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5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adres-my.sharepoint.com/personal/melba_salguero_adres_gov_co/Documents/labores 2026/3. marzo/LMA/informe de financiamiento/"/>
    </mc:Choice>
  </mc:AlternateContent>
  <xr:revisionPtr revIDLastSave="0" documentId="14_{6DB5766A-60DA-4F10-8BF7-31B49A9EF0E6}" xr6:coauthVersionLast="47" xr6:coauthVersionMax="47" xr10:uidLastSave="{00000000-0000-0000-0000-000000000000}"/>
  <bookViews>
    <workbookView xWindow="-120" yWindow="-120" windowWidth="29040" windowHeight="15720" activeTab="5" xr2:uid="{3022DEE7-45C2-47E2-846A-3D764D93497F}"/>
  </bookViews>
  <sheets>
    <sheet name="FinalTotal" sheetId="9" r:id="rId1"/>
    <sheet name="DeptalFinal" sheetId="10" r:id="rId2"/>
    <sheet name="MpalFinal" sheetId="11" r:id="rId3"/>
    <sheet name="FinalTotal MARZO" sheetId="7" r:id="rId4"/>
    <sheet name="MpalFinal MARZO" sheetId="2" r:id="rId5"/>
    <sheet name="DeptalFinal MARZO" sheetId="1" r:id="rId6"/>
  </sheets>
  <definedNames>
    <definedName name="_xlnm._FilterDatabase" localSheetId="1" hidden="1">DeptalFinal!$A$7:$BQ$7</definedName>
    <definedName name="_xlnm._FilterDatabase" localSheetId="5" hidden="1">'DeptalFinal MARZO'!$A$7:$BQ$7</definedName>
    <definedName name="_xlnm._FilterDatabase" localSheetId="0" hidden="1">FinalTotal!$A$7:$L$1148</definedName>
    <definedName name="_xlnm._FilterDatabase" localSheetId="3" hidden="1">'FinalTotal MARZO'!$A$7:$L$1148</definedName>
    <definedName name="_xlnm._FilterDatabase" localSheetId="2" hidden="1">MpalFinal!$A$8:$BW$8</definedName>
    <definedName name="_xlnm._FilterDatabase" localSheetId="4" hidden="1">'MpalFinal MARZO'!$A$8:$BW$8</definedName>
    <definedName name="_xlnm.Print_Area" localSheetId="1">DeptalFinal!$A$1:$AK$1116</definedName>
    <definedName name="_xlnm.Print_Area" localSheetId="5">'DeptalFinal MARZO'!$A$1:$AK$1116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O1116" i="11" l="1"/>
  <c r="AN1116" i="11"/>
  <c r="AM1116" i="11"/>
  <c r="AL1116" i="11"/>
  <c r="AK1116" i="11"/>
  <c r="AJ1116" i="11"/>
  <c r="AI1116" i="11"/>
  <c r="AH1116" i="11"/>
  <c r="AG1116" i="11"/>
  <c r="AF1116" i="11"/>
  <c r="AE1116" i="11"/>
  <c r="AD1116" i="11"/>
  <c r="AC1116" i="11"/>
  <c r="AB1116" i="11"/>
  <c r="AA1116" i="11"/>
  <c r="Z1116" i="11"/>
  <c r="Y1116" i="11"/>
  <c r="X1116" i="11"/>
  <c r="W1116" i="11"/>
  <c r="V1116" i="11"/>
  <c r="U1116" i="11"/>
  <c r="T1116" i="11"/>
  <c r="S1116" i="11"/>
  <c r="R1116" i="11"/>
  <c r="Q1116" i="11"/>
  <c r="P1116" i="11"/>
  <c r="O1116" i="11"/>
  <c r="N1116" i="11"/>
  <c r="M1116" i="11"/>
  <c r="L1116" i="11"/>
  <c r="K1116" i="11"/>
  <c r="J1116" i="11"/>
  <c r="I1116" i="11"/>
  <c r="H1116" i="11"/>
  <c r="G1116" i="11"/>
  <c r="F1116" i="11"/>
  <c r="E1116" i="11"/>
  <c r="D1116" i="11"/>
  <c r="C1116" i="11"/>
  <c r="AK1115" i="10"/>
  <c r="AJ1115" i="10"/>
  <c r="AI1115" i="10"/>
  <c r="AH1115" i="10"/>
  <c r="AG1115" i="10"/>
  <c r="AF1115" i="10"/>
  <c r="AE1115" i="10"/>
  <c r="AD1115" i="10"/>
  <c r="AC1115" i="10"/>
  <c r="AB1115" i="10"/>
  <c r="AA1115" i="10"/>
  <c r="Z1115" i="10"/>
  <c r="Y1115" i="10"/>
  <c r="X1115" i="10"/>
  <c r="W1115" i="10"/>
  <c r="V1115" i="10"/>
  <c r="U1115" i="10"/>
  <c r="T1115" i="10"/>
  <c r="S1115" i="10"/>
  <c r="R1115" i="10"/>
  <c r="Q1115" i="10"/>
  <c r="P1115" i="10"/>
  <c r="O1115" i="10"/>
  <c r="N1115" i="10"/>
  <c r="M1115" i="10"/>
  <c r="L1115" i="10"/>
  <c r="K1115" i="10"/>
  <c r="J1115" i="10"/>
  <c r="I1115" i="10"/>
  <c r="H1115" i="10"/>
  <c r="G1115" i="10"/>
  <c r="F1115" i="10"/>
  <c r="E1115" i="10"/>
  <c r="D1115" i="10"/>
  <c r="AN1116" i="2" l="1"/>
  <c r="AM1116" i="2"/>
  <c r="AL1116" i="2"/>
  <c r="AK1116" i="2"/>
  <c r="D1115" i="1"/>
  <c r="E1115" i="1"/>
  <c r="F1115" i="1"/>
  <c r="G1115" i="1"/>
  <c r="H1115" i="1"/>
  <c r="I1115" i="1"/>
  <c r="J1115" i="1"/>
  <c r="K1115" i="1"/>
  <c r="L1115" i="1"/>
  <c r="M1115" i="1"/>
  <c r="N1115" i="1"/>
  <c r="O1115" i="1"/>
  <c r="P1115" i="1"/>
  <c r="Q1115" i="1"/>
  <c r="R1115" i="1"/>
  <c r="S1115" i="1"/>
  <c r="T1115" i="1"/>
  <c r="U1115" i="1"/>
  <c r="V1115" i="1"/>
  <c r="W1115" i="1"/>
  <c r="X1115" i="1"/>
  <c r="Y1115" i="1"/>
  <c r="Z1115" i="1"/>
  <c r="AA1115" i="1"/>
  <c r="AB1115" i="1"/>
  <c r="AC1115" i="1"/>
  <c r="AD1115" i="1"/>
  <c r="AE1115" i="1"/>
  <c r="AF1115" i="1"/>
  <c r="AG1115" i="1"/>
  <c r="AH1115" i="1"/>
  <c r="AI1115" i="1"/>
  <c r="AJ1115" i="1"/>
  <c r="AK1115" i="1"/>
  <c r="AO1116" i="2" l="1"/>
  <c r="AJ1116" i="2"/>
  <c r="AI1116" i="2"/>
  <c r="AH1116" i="2"/>
  <c r="AG1116" i="2"/>
  <c r="AF1116" i="2"/>
  <c r="AE1116" i="2"/>
  <c r="AD1116" i="2"/>
  <c r="AC1116" i="2"/>
  <c r="AB1116" i="2"/>
  <c r="AA1116" i="2"/>
  <c r="Z1116" i="2"/>
  <c r="Y1116" i="2"/>
  <c r="X1116" i="2"/>
  <c r="W1116" i="2"/>
  <c r="V1116" i="2"/>
  <c r="U1116" i="2"/>
  <c r="T1116" i="2"/>
  <c r="S1116" i="2"/>
  <c r="R1116" i="2"/>
  <c r="Q1116" i="2"/>
  <c r="P1116" i="2"/>
  <c r="O1116" i="2"/>
  <c r="N1116" i="2"/>
  <c r="M1116" i="2"/>
  <c r="L1116" i="2"/>
  <c r="K1116" i="2"/>
  <c r="J1116" i="2"/>
  <c r="I1116" i="2"/>
  <c r="H1116" i="2"/>
  <c r="G1116" i="2"/>
  <c r="F1116" i="2"/>
  <c r="E1116" i="2"/>
  <c r="D1116" i="2"/>
  <c r="C1116" i="2"/>
</calcChain>
</file>

<file path=xl/sharedStrings.xml><?xml version="1.0" encoding="utf-8"?>
<sst xmlns="http://schemas.openxmlformats.org/spreadsheetml/2006/main" count="20210" uniqueCount="3438">
  <si>
    <t>COFINANCIACIÓN DEPARTAMENTAL- LIQUIDACIÓN MENSUAL DE AFILIADOS (LMA)</t>
  </si>
  <si>
    <t>DEPARTAMENTO</t>
  </si>
  <si>
    <t>CODIGO DANE</t>
  </si>
  <si>
    <t>MUNICIPIO</t>
  </si>
  <si>
    <t xml:space="preserve">  ESFUERZO PROPIO DEPARTAMENTAL</t>
  </si>
  <si>
    <t xml:space="preserve">  D - EXCENTES FONPET - ART. 147  2015</t>
  </si>
  <si>
    <t>CERVEZA DPTAL</t>
  </si>
  <si>
    <t xml:space="preserve">   RDTOS CERVEZAS DPTAL</t>
  </si>
  <si>
    <t xml:space="preserve">   AD VALOREM L IMPTO AL CIGARILLO-LEY 1819</t>
  </si>
  <si>
    <t xml:space="preserve">   RDTOS AD VALOREM DEL IMPTO AL CIGARILLO-LEY 1819</t>
  </si>
  <si>
    <t xml:space="preserve">     COMPONENTE ESPECÍFICO DEL IMPUESTO AL CONSUMO  CIGARRILLOS Y TABACO ELABORADO - LEY 1819  2016 NACIONAL </t>
  </si>
  <si>
    <t xml:space="preserve">   REND. COMPONENTE ESPECÍFICO DEL IMPUESTO AL CONSUMO  CIGARRILLOS Y TABACO ELABORADO - LEY 1819  2016 NACIONAL </t>
  </si>
  <si>
    <t xml:space="preserve">    DERECHOS  EXPLOTACIÓN  JUEGO  APUESTAS PERMANENTES O CHANCE - DPTAL</t>
  </si>
  <si>
    <t xml:space="preserve">    REND. DERECHOS  EXPLOTACIÓN  JUEGO  APUESTAS PERMANENTES O CHANCE - DPTAL</t>
  </si>
  <si>
    <t xml:space="preserve">    IMPUESTO A GANADORES - DPTAL</t>
  </si>
  <si>
    <t xml:space="preserve">    REND. IMPUESTO A GANADORES - DPTAL</t>
  </si>
  <si>
    <t xml:space="preserve">    IMPUESTO AL CONSUMO  LICORES, VINOS Y APERITIVOS </t>
  </si>
  <si>
    <t xml:space="preserve">    REND. IMPUESTO AL CONSUMO  LICORES, VINOS Y APERITIVOS</t>
  </si>
  <si>
    <t xml:space="preserve">    IMPUESTO  LOTERÍAS FORÁNEAS - DPTAL</t>
  </si>
  <si>
    <t xml:space="preserve">    REND. IMPUESTO  LOTERÍAS FORÁNEAS - DPTAL</t>
  </si>
  <si>
    <t xml:space="preserve">    IVA LICORES VINOS APERIT IMILARES CEDIDOS A -DEPTAL</t>
  </si>
  <si>
    <t xml:space="preserve">   REND. IVA LICORES VINOS APERIT IMILARES CEDIDOS A - DEPTAL</t>
  </si>
  <si>
    <t xml:space="preserve">    LOTERÍAS TRADICIONALES - OPERADAS DIRECTAMENTE - DEPTAL</t>
  </si>
  <si>
    <t xml:space="preserve">   REND. LOTERÍAS TRADICIONALES - OPERADAS POR TERCEROS - DEPTAL</t>
  </si>
  <si>
    <t xml:space="preserve">     MONOPOLIO ALCOHOL POTABLE - FABRICACIÓN LICORES STILADOS NACIONAL</t>
  </si>
  <si>
    <t xml:space="preserve">   REND. MONOPOLIO ALCOHOL POTABLE - FABRICACIÓN LICORES DESTILADOS NACIONAL</t>
  </si>
  <si>
    <t xml:space="preserve">    MONOPOLIO  LICORES DESTILADOS</t>
  </si>
  <si>
    <t xml:space="preserve">   REND. MONOPOLIO  LICORES DESTILADOS </t>
  </si>
  <si>
    <t xml:space="preserve">   OPERACIÓN  JUEGOS PROMOCIONALES LOCALES - DEPTAL</t>
  </si>
  <si>
    <t xml:space="preserve">   REND. OPERACIÓN  JUEGOS PROMOCIONALES LOCALES - DEPTAL</t>
  </si>
  <si>
    <t xml:space="preserve">   OPERACIÓN  LAS RIFAS - DEPTAL</t>
  </si>
  <si>
    <t xml:space="preserve">   REND. OPERACIÓN  LAS RIFAS - DEPTAL</t>
  </si>
  <si>
    <t xml:space="preserve">   OTROS RECURSOS DESTINADOS AL ASEGURAMIENTO - DEPTAL</t>
  </si>
  <si>
    <t xml:space="preserve">   REND.OTROS RECURSOS DESTINADOS AL ASEGURAMIENTO - DEPTAL</t>
  </si>
  <si>
    <t xml:space="preserve">   PREMIOS CADUCOS - DEPTAL</t>
  </si>
  <si>
    <t xml:space="preserve">  ES REND. PREMIOS CADUCOS - DEPTAL</t>
  </si>
  <si>
    <t xml:space="preserve">   COLJUEGOS NOVEDOSOS</t>
  </si>
  <si>
    <t>TOTAL FINANCIACION DEPARTAMENTAL</t>
  </si>
  <si>
    <t>AMAZONAS</t>
  </si>
  <si>
    <t>GOBERNACION DEL AMAZONAS</t>
  </si>
  <si>
    <t>MUNICIPIO DE LETICIA</t>
  </si>
  <si>
    <t>PUERTO NARIÑO</t>
  </si>
  <si>
    <t>ANTIOQUIA</t>
  </si>
  <si>
    <t>MUNICIPIO DE MEDELLIN</t>
  </si>
  <si>
    <t>ABEJORRAL</t>
  </si>
  <si>
    <t>ABRIAQUI</t>
  </si>
  <si>
    <t>AMAGA</t>
  </si>
  <si>
    <t>AMALFI</t>
  </si>
  <si>
    <t>ANDES</t>
  </si>
  <si>
    <t>ANGELOPOLIS</t>
  </si>
  <si>
    <t>ANGOSTURA</t>
  </si>
  <si>
    <t>ANORI</t>
  </si>
  <si>
    <t>SANTAFE DE ANTIOQUIA</t>
  </si>
  <si>
    <t>ANZA</t>
  </si>
  <si>
    <t>APARTADO</t>
  </si>
  <si>
    <t>ARBOLETES</t>
  </si>
  <si>
    <t>MUNICIPIO DE ARGELIA</t>
  </si>
  <si>
    <t>ARMENIA</t>
  </si>
  <si>
    <t>BARBOSA</t>
  </si>
  <si>
    <t>BELMIRA</t>
  </si>
  <si>
    <t>BELLO</t>
  </si>
  <si>
    <t>BETANIA</t>
  </si>
  <si>
    <t>BETULIA</t>
  </si>
  <si>
    <t>CIUDAD BOLIVAR</t>
  </si>
  <si>
    <t>BRICEÑO</t>
  </si>
  <si>
    <t>BURITICA</t>
  </si>
  <si>
    <t>CACERES</t>
  </si>
  <si>
    <t>CAICEDO</t>
  </si>
  <si>
    <t>CALDAS</t>
  </si>
  <si>
    <t>MUNICIPIO DE CAÑASGORDAS</t>
  </si>
  <si>
    <t>CARACOLI</t>
  </si>
  <si>
    <t>CARAMANTA</t>
  </si>
  <si>
    <t>CAREPA</t>
  </si>
  <si>
    <t>MUNICIPIO EL CARMEN DE VIBORAL</t>
  </si>
  <si>
    <t>CAROLINA DEL PRINCIPE</t>
  </si>
  <si>
    <t>CAUCASIA</t>
  </si>
  <si>
    <t>CHIGORODO</t>
  </si>
  <si>
    <t>CISNEROS</t>
  </si>
  <si>
    <t>COCORNA</t>
  </si>
  <si>
    <t>CONCEPCION</t>
  </si>
  <si>
    <t>CONCORDIA</t>
  </si>
  <si>
    <t>COPACABANA</t>
  </si>
  <si>
    <t>DABEIBA</t>
  </si>
  <si>
    <t>DON MATIAS</t>
  </si>
  <si>
    <t>EBEJICO</t>
  </si>
  <si>
    <t>EL BAGRE</t>
  </si>
  <si>
    <t>MUNICIPIO DE ENVIGADO</t>
  </si>
  <si>
    <t>FREDONIA</t>
  </si>
  <si>
    <t>FRONTINO</t>
  </si>
  <si>
    <t>GIRALDO</t>
  </si>
  <si>
    <t>GIRARDOTA</t>
  </si>
  <si>
    <t>GOMEZ PLATA</t>
  </si>
  <si>
    <t>GRANADA</t>
  </si>
  <si>
    <t>GUADALUPE</t>
  </si>
  <si>
    <t>GUARNE</t>
  </si>
  <si>
    <t>GUATAPI</t>
  </si>
  <si>
    <t>HELICONIA</t>
  </si>
  <si>
    <t>HISPANIA</t>
  </si>
  <si>
    <t>MUNICIPIO DE ITAGUI</t>
  </si>
  <si>
    <t>ITUANGO</t>
  </si>
  <si>
    <t>JARDIN</t>
  </si>
  <si>
    <t>JERICO</t>
  </si>
  <si>
    <t>LA CEJA DEL TAMBO</t>
  </si>
  <si>
    <t>LA ESTRELLA</t>
  </si>
  <si>
    <t>LA PINTADA</t>
  </si>
  <si>
    <t>MUNICIPIO DE LA UNION</t>
  </si>
  <si>
    <t>LIBORINA</t>
  </si>
  <si>
    <t>MACEO</t>
  </si>
  <si>
    <t>MARINILLA</t>
  </si>
  <si>
    <t>MONTEBELLO</t>
  </si>
  <si>
    <t>MURINDO</t>
  </si>
  <si>
    <t>MUTATA</t>
  </si>
  <si>
    <t>NARIÑO</t>
  </si>
  <si>
    <t>NECOCLI</t>
  </si>
  <si>
    <t>NECHI</t>
  </si>
  <si>
    <t>OLAYA</t>
  </si>
  <si>
    <t>EL PEÑOL</t>
  </si>
  <si>
    <t>PEQUE</t>
  </si>
  <si>
    <t>PUEBLORRICO</t>
  </si>
  <si>
    <t>PUERTO BERRIO</t>
  </si>
  <si>
    <t>PUERTO NARE (LA MAGDALENA)</t>
  </si>
  <si>
    <t>MUNICIPIO DE PUERTO TRIUNFO</t>
  </si>
  <si>
    <t>REMEDIOS</t>
  </si>
  <si>
    <t>EL RETIRO</t>
  </si>
  <si>
    <t>MUNICIPIO DE RIONEGRO ANTIOQUIA</t>
  </si>
  <si>
    <t>SABANALARGA</t>
  </si>
  <si>
    <t>SABANETA</t>
  </si>
  <si>
    <t>SALGAR</t>
  </si>
  <si>
    <t>SAN CARLOS</t>
  </si>
  <si>
    <t>SAN FRANCISCO</t>
  </si>
  <si>
    <t>SAN JERONIMO</t>
  </si>
  <si>
    <t>SAN JOSE DE LA MONTAÑA</t>
  </si>
  <si>
    <t>SAN JUAN DE URABA</t>
  </si>
  <si>
    <t>SAN LUIS</t>
  </si>
  <si>
    <t>SAN PEDRO DE LOS MILAGROS</t>
  </si>
  <si>
    <t>SAN  PEDRO DE URABA</t>
  </si>
  <si>
    <t>SAN RAFAEL</t>
  </si>
  <si>
    <t>SAN ROQUE</t>
  </si>
  <si>
    <t>SAN VICENTE</t>
  </si>
  <si>
    <t>SANTA BARBARA</t>
  </si>
  <si>
    <t>SANTA ROSA DE OSOS</t>
  </si>
  <si>
    <t>SANTO DOMINGO</t>
  </si>
  <si>
    <t>SANTUARIO</t>
  </si>
  <si>
    <t>SONSON</t>
  </si>
  <si>
    <t>SOPETRAN</t>
  </si>
  <si>
    <t>TAMESIS</t>
  </si>
  <si>
    <t>TARAZA</t>
  </si>
  <si>
    <t>TARSO</t>
  </si>
  <si>
    <t>TITIRIBI</t>
  </si>
  <si>
    <t>TOLEDO</t>
  </si>
  <si>
    <t>TURBO</t>
  </si>
  <si>
    <t>URAMITA</t>
  </si>
  <si>
    <t>URRAO</t>
  </si>
  <si>
    <t>VALDIVIA</t>
  </si>
  <si>
    <t>VALPARAISO</t>
  </si>
  <si>
    <t>VEGACHI</t>
  </si>
  <si>
    <t>VENECIA</t>
  </si>
  <si>
    <t>VIGIA DEL FUERTE</t>
  </si>
  <si>
    <t>YALI</t>
  </si>
  <si>
    <t>YARUMAL</t>
  </si>
  <si>
    <t>YOLOMBO</t>
  </si>
  <si>
    <t>ZARAGOZA</t>
  </si>
  <si>
    <t>ARAUCA</t>
  </si>
  <si>
    <t>MUNICIPIO DE ARAUCA</t>
  </si>
  <si>
    <t>MUNICIPIO DE ARAUQUITA</t>
  </si>
  <si>
    <t>MUNICIPIO DE CRAVO NORTE</t>
  </si>
  <si>
    <t>FORTUL</t>
  </si>
  <si>
    <t>PUERTO RONDON</t>
  </si>
  <si>
    <t>SARAVENA</t>
  </si>
  <si>
    <t>TAME</t>
  </si>
  <si>
    <t>ATLANTICO</t>
  </si>
  <si>
    <t>DISTRITO ESPECIAL INDUSTRIAL Y PORTUARIO DE BARRANQUILLA</t>
  </si>
  <si>
    <t>MUNICIPIO DE BARANOA</t>
  </si>
  <si>
    <t>CAMPO DE LA CRUZ</t>
  </si>
  <si>
    <t>MUNICIPIO DE LA CANDELARIA (ATLANTICO)</t>
  </si>
  <si>
    <t>GALAPA</t>
  </si>
  <si>
    <t>JUAN DE ACOSTA</t>
  </si>
  <si>
    <t>LURUACO</t>
  </si>
  <si>
    <t>MALAMBO</t>
  </si>
  <si>
    <t>MANATI</t>
  </si>
  <si>
    <t>PALMAR DE VARELA</t>
  </si>
  <si>
    <t>PIOJO</t>
  </si>
  <si>
    <t>MUNICIPIO DE POLONUEVO</t>
  </si>
  <si>
    <t>PONEDERA</t>
  </si>
  <si>
    <t>PUERTO COLOMBIA</t>
  </si>
  <si>
    <t>MUNICIPIO DE REPELON</t>
  </si>
  <si>
    <t>MUNICIPIO DE SABANAGRANDE</t>
  </si>
  <si>
    <t>SANTA LUCIA</t>
  </si>
  <si>
    <t>SANTO TOMAS</t>
  </si>
  <si>
    <t>MUNICIPIO DE SOLEDAD</t>
  </si>
  <si>
    <t>MUNICIPIO DE SUAN</t>
  </si>
  <si>
    <t>TUBARA</t>
  </si>
  <si>
    <t>USIACURI</t>
  </si>
  <si>
    <t>BOGOTA D.C.</t>
  </si>
  <si>
    <t>FONDO FINANCIERO DISTRITAL DE SALUD</t>
  </si>
  <si>
    <t>BOLIVAR</t>
  </si>
  <si>
    <t>MUNICIPIO DE CARTAGENA DE INDIAS</t>
  </si>
  <si>
    <t>ACHI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</si>
  <si>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</si>
  <si>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</si>
  <si>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</si>
  <si>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</si>
  <si>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</si>
  <si>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</si>
  <si>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</si>
  <si>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CICUCO</t>
  </si>
  <si>
    <t>MUNICIPIO DE CORDOBA</t>
  </si>
  <si>
    <t>MUNICIPIO DE CLEMENCIA  BOLIVAR</t>
  </si>
  <si>
    <t>EL CARMEN DE BOLIVAR</t>
  </si>
  <si>
    <t>EL GUAMO</t>
  </si>
  <si>
    <t>MUNICIPIO DE EL PEÑON</t>
  </si>
  <si>
    <t>HATILLO DE LOBA</t>
  </si>
  <si>
    <t>MAGANGUE</t>
  </si>
  <si>
    <t>MAHATES</t>
  </si>
  <si>
    <t>MUNICIPIO MARGARITA</t>
  </si>
  <si>
    <t>MUNICIPIO MARIA LA BAJA</t>
  </si>
  <si>
    <t>MUNICIPIO MONTECRISTO</t>
  </si>
  <si>
    <t>SANTA CRUZ DE MOMPOS</t>
  </si>
  <si>
    <t>MORALES</t>
  </si>
  <si>
    <t>MUNICIPIO DE NOROSI</t>
  </si>
  <si>
    <t>PINILLOS</t>
  </si>
  <si>
    <t>REGIDOR</t>
  </si>
  <si>
    <t>RIOVIEJO</t>
  </si>
  <si>
    <t>SAN CRISTOBAL</t>
  </si>
  <si>
    <t>SAN ESTANISLAO</t>
  </si>
  <si>
    <t>MUNICIPIO SAN FERNANDO</t>
  </si>
  <si>
    <t>MUNICIPIO SAN JACINTO</t>
  </si>
  <si>
    <t>MUNICIPIO DE SAN JACINTO CAUCA</t>
  </si>
  <si>
    <t>SAN JUAN NEPOMUCENO</t>
  </si>
  <si>
    <t>MUNICIPIO SAN MARTIN DE LOBA</t>
  </si>
  <si>
    <t>SAN PABLO</t>
  </si>
  <si>
    <t>MUNICIPIO DE SANTA CATALINA</t>
  </si>
  <si>
    <t>SANTA ROSA NORTE</t>
  </si>
  <si>
    <t>SANTA ROSA DEL SUR</t>
  </si>
  <si>
    <t>SIMITI</t>
  </si>
  <si>
    <t>SOPLAVIENTO</t>
  </si>
  <si>
    <t>TALAIGUA NUEVO</t>
  </si>
  <si>
    <t>TIQUISO</t>
  </si>
  <si>
    <t>TURBACO</t>
  </si>
  <si>
    <t>TURBANA</t>
  </si>
  <si>
    <t>VILLANUEVA</t>
  </si>
  <si>
    <t>MUNICIPIO ZAMBRANO</t>
  </si>
  <si>
    <t>BOYACA</t>
  </si>
  <si>
    <t>MUNICIPIO DE TUNJA</t>
  </si>
  <si>
    <t>ALMEIDA</t>
  </si>
  <si>
    <t>AQUITANIA</t>
  </si>
  <si>
    <t>MUNICIPIO DE ARCABUCO</t>
  </si>
  <si>
    <t>BELEN</t>
  </si>
  <si>
    <t>BERBEO</t>
  </si>
  <si>
    <t>BETEITIVA</t>
  </si>
  <si>
    <t>BOAVITA</t>
  </si>
  <si>
    <t>BUENAVISTA</t>
  </si>
  <si>
    <t>BUSBANZA</t>
  </si>
  <si>
    <t>CAMPOHERMOSO</t>
  </si>
  <si>
    <t>CERINZA</t>
  </si>
  <si>
    <t>CHINAVITA</t>
  </si>
  <si>
    <t>MUNICIPIO DE CHIQUINQUIRA</t>
  </si>
  <si>
    <t>CHISCAS</t>
  </si>
  <si>
    <t>CHITA</t>
  </si>
  <si>
    <t>CHITARAQUE</t>
  </si>
  <si>
    <t>CHIVATA</t>
  </si>
  <si>
    <t>CIENAGA</t>
  </si>
  <si>
    <t>COMBITA</t>
  </si>
  <si>
    <t>MUNICIPIO DE COPER</t>
  </si>
  <si>
    <t>CORRALES</t>
  </si>
  <si>
    <t>COVARACHIA</t>
  </si>
  <si>
    <t>MUNICIPIO DE CUBARA</t>
  </si>
  <si>
    <t>CUCAITA</t>
  </si>
  <si>
    <t>CUITIVA</t>
  </si>
  <si>
    <t>MUNICIPIO DE CHIQUIZA BOYACA</t>
  </si>
  <si>
    <t>CHIVOR</t>
  </si>
  <si>
    <t>MUNICIPIO DE DUITAMA</t>
  </si>
  <si>
    <t>EL COCUY</t>
  </si>
  <si>
    <t>MUNICIPIO DE EL ESPINO</t>
  </si>
  <si>
    <t>FIRAVITOBA</t>
  </si>
  <si>
    <t>FLORESTA</t>
  </si>
  <si>
    <t>GACHANTIVA</t>
  </si>
  <si>
    <t>GAMEZA</t>
  </si>
  <si>
    <t>GARAGOA</t>
  </si>
  <si>
    <t>GUACAMAYAS</t>
  </si>
  <si>
    <t>MUNICIPIO GUATEQUE</t>
  </si>
  <si>
    <t>GUAYATA</t>
  </si>
  <si>
    <t>GUICAN</t>
  </si>
  <si>
    <t>IZA</t>
  </si>
  <si>
    <t>JENESANO</t>
  </si>
  <si>
    <t>LABRANZAGRANDE</t>
  </si>
  <si>
    <t>LA CAPILLA</t>
  </si>
  <si>
    <t>LA VICTORIA</t>
  </si>
  <si>
    <t>MUNICIPIO DE LA UVITA</t>
  </si>
  <si>
    <t>VILLA DE LEYVA</t>
  </si>
  <si>
    <t>MUNICIPIO DE MACANAL</t>
  </si>
  <si>
    <t>MARIPI</t>
  </si>
  <si>
    <t>MIRAFLORES</t>
  </si>
  <si>
    <t>MONGUA</t>
  </si>
  <si>
    <t>MONGUI</t>
  </si>
  <si>
    <t>MONIQUIRA</t>
  </si>
  <si>
    <t>MOTAVITA</t>
  </si>
  <si>
    <t>MUZO</t>
  </si>
  <si>
    <t>NOBSA</t>
  </si>
  <si>
    <t>NUEVO COLON</t>
  </si>
  <si>
    <t>OICATA</t>
  </si>
  <si>
    <t>OTANCHE</t>
  </si>
  <si>
    <t>PACHAVITA</t>
  </si>
  <si>
    <t>PAEZ</t>
  </si>
  <si>
    <t>MUNICIPIO DE PAIPA</t>
  </si>
  <si>
    <t>PAJARITO</t>
  </si>
  <si>
    <t>MUNICIPIO DE PANQUEBA</t>
  </si>
  <si>
    <t>PAUNA</t>
  </si>
  <si>
    <t>PAYA</t>
  </si>
  <si>
    <t>PAZ DE RIO</t>
  </si>
  <si>
    <t>PESCA</t>
  </si>
  <si>
    <t>PISBA</t>
  </si>
  <si>
    <t>PUERTO BOYACA</t>
  </si>
  <si>
    <t>QUIPAMA</t>
  </si>
  <si>
    <t>RAMIRIQUI</t>
  </si>
  <si>
    <t>RAQUIRA</t>
  </si>
  <si>
    <t>MUNICIPIO DE RONDON</t>
  </si>
  <si>
    <t>MUNICIPIO DE SABOYA</t>
  </si>
  <si>
    <t>SACHICA</t>
  </si>
  <si>
    <t>SAMACA</t>
  </si>
  <si>
    <t>MUNICIPIO DE SAN EDUARDO</t>
  </si>
  <si>
    <t>SAN JOSE DE PARE</t>
  </si>
  <si>
    <t>SAN LUIS DE GACENO</t>
  </si>
  <si>
    <t>SAN MATEO</t>
  </si>
  <si>
    <t>SAN MIGUEL DE SEMA</t>
  </si>
  <si>
    <t>MUNCIPIO DE SAN PABLO DE BORBUR</t>
  </si>
  <si>
    <t>SANTANA</t>
  </si>
  <si>
    <t>SANTA MARIA</t>
  </si>
  <si>
    <t>SANTA ROSA DE VITERBO</t>
  </si>
  <si>
    <t>SANTA SOFIA</t>
  </si>
  <si>
    <t>SATIVANORTE</t>
  </si>
  <si>
    <t>SATIVASUR</t>
  </si>
  <si>
    <t>SIACHOQUE</t>
  </si>
  <si>
    <t xml:space="preserve"> MUNICIPIO DE SOATA</t>
  </si>
  <si>
    <t>SOCOTA</t>
  </si>
  <si>
    <t>SOCHA</t>
  </si>
  <si>
    <t>MUNICIPIO DE SOGAMOSO</t>
  </si>
  <si>
    <t>SOMONDOCO</t>
  </si>
  <si>
    <t>SORA</t>
  </si>
  <si>
    <t>SOTAQUIRA</t>
  </si>
  <si>
    <t>SORACA</t>
  </si>
  <si>
    <t>SUSACON</t>
  </si>
  <si>
    <t>SUTAMARCHAN</t>
  </si>
  <si>
    <t>SUTATENZA</t>
  </si>
  <si>
    <t>TASCO</t>
  </si>
  <si>
    <t>TENZA</t>
  </si>
  <si>
    <t>TIBANA</t>
  </si>
  <si>
    <t>TIBASOSA</t>
  </si>
  <si>
    <t>TINJACA</t>
  </si>
  <si>
    <t>TIPACOQUE</t>
  </si>
  <si>
    <t>TOCA</t>
  </si>
  <si>
    <t>TOGUI</t>
  </si>
  <si>
    <t>TOPAGA</t>
  </si>
  <si>
    <t>TOTA</t>
  </si>
  <si>
    <t>TUNUNGUA</t>
  </si>
  <si>
    <t>TURMEQUE</t>
  </si>
  <si>
    <t>TUTA</t>
  </si>
  <si>
    <t>TUTAZA</t>
  </si>
  <si>
    <t>UMBITA</t>
  </si>
  <si>
    <t>VENTAQUEMADA</t>
  </si>
  <si>
    <t>VIRACACHA</t>
  </si>
  <si>
    <t>MUNICIPIO DE ZETAQUIRA</t>
  </si>
  <si>
    <t>MUNICIPIO DE MANIZALES</t>
  </si>
  <si>
    <t>MUNICIPIO DE AGUADAS</t>
  </si>
  <si>
    <t>ANSERMA DE LOS CABALLEROS</t>
  </si>
  <si>
    <t>ARANZAZU</t>
  </si>
  <si>
    <t>BELALCAZAR</t>
  </si>
  <si>
    <t>MUNICIPIO DE CHINCHINA</t>
  </si>
  <si>
    <t>FILADELFIA</t>
  </si>
  <si>
    <t>MUNICIPIO DE LA DORADA</t>
  </si>
  <si>
    <t>LA MERCED</t>
  </si>
  <si>
    <t>MANZANARES</t>
  </si>
  <si>
    <t>MUNICIPIO DE MARMATO CALDAS</t>
  </si>
  <si>
    <t>MARQUETALIA</t>
  </si>
  <si>
    <t>MARULANDA</t>
  </si>
  <si>
    <t>MUNICIPIO DE NEIRA</t>
  </si>
  <si>
    <t>NORCASIA</t>
  </si>
  <si>
    <t>PACORA</t>
  </si>
  <si>
    <t>MUNICIPIO DE PALESTINA</t>
  </si>
  <si>
    <t>PENSILVANIA</t>
  </si>
  <si>
    <t>MUNICIPIO DE RIOSUCIO</t>
  </si>
  <si>
    <t>RISARALDA</t>
  </si>
  <si>
    <t>SALAMINA</t>
  </si>
  <si>
    <t>SAMANA</t>
  </si>
  <si>
    <t>SAN JOS?</t>
  </si>
  <si>
    <t>SUPIA</t>
  </si>
  <si>
    <t>VICTORIA</t>
  </si>
  <si>
    <t>VILLAMARIA</t>
  </si>
  <si>
    <t>VITERBO</t>
  </si>
  <si>
    <t>CAQUETA</t>
  </si>
  <si>
    <t>MUNICIPIO DE FLORENCIA</t>
  </si>
  <si>
    <t>ALBANIA</t>
  </si>
  <si>
    <t>MUNICIPIO DE BELEN DE LOS ANDAQUIES</t>
  </si>
  <si>
    <t>CARTAGENA DEL CHAIRA</t>
  </si>
  <si>
    <t>CURILLO</t>
  </si>
  <si>
    <t>EL DONCELLO</t>
  </si>
  <si>
    <t>EL PAUJIL</t>
  </si>
  <si>
    <t>MUNICIPIO DE LA MONTAÑITA</t>
  </si>
  <si>
    <t>MILAN</t>
  </si>
  <si>
    <t>MORELIA</t>
  </si>
  <si>
    <t>PUERTO RICO</t>
  </si>
  <si>
    <t>SAN JOS? DE LA FRAGUA</t>
  </si>
  <si>
    <t>MUNICIPIO DE SAN VICENTE DEL CAGUAN</t>
  </si>
  <si>
    <t>MUNICIPIO DE SOLANO</t>
  </si>
  <si>
    <t>SOLITA</t>
  </si>
  <si>
    <t>CASANARE</t>
  </si>
  <si>
    <t>MUNICIPIO DE YOPAL</t>
  </si>
  <si>
    <t>AGUAZUL</t>
  </si>
  <si>
    <t>CHAMEZA</t>
  </si>
  <si>
    <t>HATO COROZAL</t>
  </si>
  <si>
    <t>LA SALINA</t>
  </si>
  <si>
    <t>MANI</t>
  </si>
  <si>
    <t>MONTERREY</t>
  </si>
  <si>
    <t>NUNCHIA</t>
  </si>
  <si>
    <t>OROCUE</t>
  </si>
  <si>
    <t>PAZ DE ARIPORO</t>
  </si>
  <si>
    <t>PORE</t>
  </si>
  <si>
    <t>RECETOR</t>
  </si>
  <si>
    <t>SACAMA</t>
  </si>
  <si>
    <t>MUNICIPIO DE SAN LUIS DE PALENQUE</t>
  </si>
  <si>
    <t>MUNCIIPIO DE TAMARA</t>
  </si>
  <si>
    <t>MUNICIPIO DE TAURAMENA</t>
  </si>
  <si>
    <t>TRINIDAD</t>
  </si>
  <si>
    <t>CAUCA</t>
  </si>
  <si>
    <t>MUNICIPIO DE POPAYAN</t>
  </si>
  <si>
    <t>ALMAGUER</t>
  </si>
  <si>
    <t>ARGELIA</t>
  </si>
  <si>
    <t>BALBOA</t>
  </si>
  <si>
    <t>BUENOS AIRES</t>
  </si>
  <si>
    <t>CAJIBIO</t>
  </si>
  <si>
    <t>CALDONO</t>
  </si>
  <si>
    <t>MUNICIPIO DE CALOTO</t>
  </si>
  <si>
    <t>MUNICIPIO DE CORINTO</t>
  </si>
  <si>
    <t>EL TAMBO</t>
  </si>
  <si>
    <t>FLORENCIA</t>
  </si>
  <si>
    <t>MUNICIPIO DE GUACHENE</t>
  </si>
  <si>
    <t>GUAPI</t>
  </si>
  <si>
    <t>INZA</t>
  </si>
  <si>
    <t>JAMBALO</t>
  </si>
  <si>
    <t>LA SIERRA</t>
  </si>
  <si>
    <t>LA VEGA</t>
  </si>
  <si>
    <t>LOPEZ DE MICAY</t>
  </si>
  <si>
    <t>MERCADERES</t>
  </si>
  <si>
    <t>MIRANDA</t>
  </si>
  <si>
    <t>PADILLA</t>
  </si>
  <si>
    <t>PAEZ (BELALCAZAR)</t>
  </si>
  <si>
    <t>PATIA (EL BORDO)</t>
  </si>
  <si>
    <t>PIAMONTE</t>
  </si>
  <si>
    <t>MUNICIPIO DE PIENDAMO</t>
  </si>
  <si>
    <t>PUERTO TEJADA</t>
  </si>
  <si>
    <t>PURACE (COCONUCO)</t>
  </si>
  <si>
    <t>ROSAS</t>
  </si>
  <si>
    <t>SAN SEBASTIAN</t>
  </si>
  <si>
    <t>SANTANDER DE QUILICHAO</t>
  </si>
  <si>
    <t>SANTA ROSA</t>
  </si>
  <si>
    <t>SILVIA</t>
  </si>
  <si>
    <t>MUNICIPIO DE SOTARA</t>
  </si>
  <si>
    <t>SUAREZ</t>
  </si>
  <si>
    <t>MUNICIPIO DE SUCRE</t>
  </si>
  <si>
    <t>MUNICIPIO DE TIMBIO</t>
  </si>
  <si>
    <t>TIMBIQUI</t>
  </si>
  <si>
    <t>TORIBIO</t>
  </si>
  <si>
    <t>TOTORO</t>
  </si>
  <si>
    <t>MUNICIPIO DE VILLA RICA</t>
  </si>
  <si>
    <t>CESAR</t>
  </si>
  <si>
    <t>MUNICIPIO DE VALLEDUPAR</t>
  </si>
  <si>
    <t>AGUACHICA</t>
  </si>
  <si>
    <t>AGUSTIN CODAZZI</t>
  </si>
  <si>
    <t>ASTREA</t>
  </si>
  <si>
    <t>BECERRIL</t>
  </si>
  <si>
    <t>BOSCONIA</t>
  </si>
  <si>
    <t>CHIMICHAGUA</t>
  </si>
  <si>
    <t>CHIRIGUANA</t>
  </si>
  <si>
    <t>CURUMANI</t>
  </si>
  <si>
    <t>EL COPEY</t>
  </si>
  <si>
    <t>EL PASO</t>
  </si>
  <si>
    <t>GAMARRA</t>
  </si>
  <si>
    <t>GONZALEZ</t>
  </si>
  <si>
    <t>LA GLORIA</t>
  </si>
  <si>
    <t>LA JAGUA DE IBIRICO</t>
  </si>
  <si>
    <t>MANAURE (BALCON DEL CESAR)</t>
  </si>
  <si>
    <t>PAILITAS</t>
  </si>
  <si>
    <t>PELAYA</t>
  </si>
  <si>
    <t>PUEBLO BELLO</t>
  </si>
  <si>
    <t>RIO DE ORO</t>
  </si>
  <si>
    <t>LA PAZ (ROBLES)</t>
  </si>
  <si>
    <t>SAN ALBERTO</t>
  </si>
  <si>
    <t>SAN DIEGO</t>
  </si>
  <si>
    <t>MUNICIPIO DE SAN MARTIN</t>
  </si>
  <si>
    <t>TAMALAMEQUE</t>
  </si>
  <si>
    <t>CHOCO</t>
  </si>
  <si>
    <t>MUNICIPIO DE QUIBDO</t>
  </si>
  <si>
    <t>ACANDI</t>
  </si>
  <si>
    <t>ALTO BAUDO  (PIE DE PATO)</t>
  </si>
  <si>
    <t>ATRATO</t>
  </si>
  <si>
    <t>BAGADO</t>
  </si>
  <si>
    <t>BAHIA SOLANO (CIUDAD MUTIS)</t>
  </si>
  <si>
    <t>BAJO BAUDO (PIZARRO)</t>
  </si>
  <si>
    <t>BOJAYA  (BELLAVISTA)</t>
  </si>
  <si>
    <t>EL CANTON DE SAN PABLO (MANAGR)</t>
  </si>
  <si>
    <t>MUNICIPIO DE CARMEN DEL DARIEN</t>
  </si>
  <si>
    <t>MUNICIPIO DE CERTEGUI</t>
  </si>
  <si>
    <t>CONDOTO</t>
  </si>
  <si>
    <t>EL CARMEN  DE ATRATO</t>
  </si>
  <si>
    <t>LITORAL DEL SAN JUAN  (SANTA GENOVEVA DE D.)</t>
  </si>
  <si>
    <t>MUNICIPIO DE ISTMINA</t>
  </si>
  <si>
    <t>JURADO</t>
  </si>
  <si>
    <t>LLORO</t>
  </si>
  <si>
    <t>MUNICIPIO DE MEDIO ATRATO</t>
  </si>
  <si>
    <t>MUNICIPIO DE MEDIO BAUDO</t>
  </si>
  <si>
    <t>MUNICIPIO DE MEDIO SAN JUAN</t>
  </si>
  <si>
    <t>NOVITA</t>
  </si>
  <si>
    <t>NUQUI</t>
  </si>
  <si>
    <t>MUNICIPIO DE RIO IRO</t>
  </si>
  <si>
    <t>RIO QUITO</t>
  </si>
  <si>
    <t>RIOSUCIO</t>
  </si>
  <si>
    <t>MUNICIPIO DE SAN JOSE DEL PALMAR</t>
  </si>
  <si>
    <t>SIPI</t>
  </si>
  <si>
    <t>MUNICIPIO DE TADO</t>
  </si>
  <si>
    <t>UNGUIA</t>
  </si>
  <si>
    <t>MUNICIPIO DE UNION PANAMERICANA</t>
  </si>
  <si>
    <t>CORDOBA</t>
  </si>
  <si>
    <t>MUNICIPIO DE MONTERIA</t>
  </si>
  <si>
    <t>AYAPEL</t>
  </si>
  <si>
    <t>MUNICIPIO DE BUENAVISTA</t>
  </si>
  <si>
    <t>CANALETE</t>
  </si>
  <si>
    <t>MUNICIPIO DE CERETE</t>
  </si>
  <si>
    <t>CHIMA</t>
  </si>
  <si>
    <t>CHINU</t>
  </si>
  <si>
    <t>CIENAGA DE ORO</t>
  </si>
  <si>
    <t>COTORRA</t>
  </si>
  <si>
    <t>MUNICIPIO DE LA APARTADA</t>
  </si>
  <si>
    <t>MUNICIPIO DE LORICA</t>
  </si>
  <si>
    <t>LOS CORDOBAS</t>
  </si>
  <si>
    <t>MOMIL</t>
  </si>
  <si>
    <t>MUNICIPIO DE MONTE LIBANO</t>
  </si>
  <si>
    <t>MOÑITOS</t>
  </si>
  <si>
    <t>PLANETA RICA</t>
  </si>
  <si>
    <t>PUEBLO NUEVO</t>
  </si>
  <si>
    <t>PUERTO ESCONDIDO</t>
  </si>
  <si>
    <t>PUERTO LIBERTADOR</t>
  </si>
  <si>
    <t>PURISIMA</t>
  </si>
  <si>
    <t>MUNICIPIO DE SAHAGUN</t>
  </si>
  <si>
    <t>MUNICIPIO DE SAN ANDRES DE SOTAVENTO</t>
  </si>
  <si>
    <t>MUNICIPIO DE SAN ANTERO</t>
  </si>
  <si>
    <t>SAN BERNARDO DEL VIENTO</t>
  </si>
  <si>
    <t>MUNICIPIO SAN JOSE DE URE (CORDOBA)</t>
  </si>
  <si>
    <t>SAN PELAYO</t>
  </si>
  <si>
    <t>MUNICIPIO DE TUCHIN</t>
  </si>
  <si>
    <t>VALENCIA</t>
  </si>
  <si>
    <t>CUNDINAMARCA</t>
  </si>
  <si>
    <t>AGUA DE DIOS</t>
  </si>
  <si>
    <t>ALBAN</t>
  </si>
  <si>
    <t>ANAPOIMA</t>
  </si>
  <si>
    <t>ANOLAIMA</t>
  </si>
  <si>
    <t>ARBELAEZ</t>
  </si>
  <si>
    <t>BELTRAN</t>
  </si>
  <si>
    <t>BITUIMA</t>
  </si>
  <si>
    <t>BOJACA</t>
  </si>
  <si>
    <t>MUNICIPIO DE CABRERA</t>
  </si>
  <si>
    <t>CACHIPAY</t>
  </si>
  <si>
    <t>CAJICA</t>
  </si>
  <si>
    <t>CAPARRAPI</t>
  </si>
  <si>
    <t>MUNICIPIO DE CAQUEZA</t>
  </si>
  <si>
    <t>CARMEN DE CARUPA</t>
  </si>
  <si>
    <t>CHAGUANI</t>
  </si>
  <si>
    <t>MUNICIPIO DE CHIA</t>
  </si>
  <si>
    <t>CHIPAQUE</t>
  </si>
  <si>
    <t>CHOACHI</t>
  </si>
  <si>
    <t>CHOCONTA</t>
  </si>
  <si>
    <t>COGUA</t>
  </si>
  <si>
    <t>COTA</t>
  </si>
  <si>
    <t>CUCUNUBA</t>
  </si>
  <si>
    <t>MESITAS DEL COLEGIO</t>
  </si>
  <si>
    <t>EL PEÑON</t>
  </si>
  <si>
    <t>EL ROSAL</t>
  </si>
  <si>
    <t>FACATATIVA</t>
  </si>
  <si>
    <t>FOMEQUE</t>
  </si>
  <si>
    <t>FOSCA</t>
  </si>
  <si>
    <t>FUNZA</t>
  </si>
  <si>
    <t>FUQUENE</t>
  </si>
  <si>
    <t>MUNICIPIO DE FUSAGASUGA</t>
  </si>
  <si>
    <t>GACHALA</t>
  </si>
  <si>
    <t>GACHANCIPA</t>
  </si>
  <si>
    <t>GACHETA</t>
  </si>
  <si>
    <t>GAMA</t>
  </si>
  <si>
    <t>MUNICIPIO DE GIRARDOT</t>
  </si>
  <si>
    <t>GUACHETA</t>
  </si>
  <si>
    <t>GUADUAS</t>
  </si>
  <si>
    <t>GUASCA</t>
  </si>
  <si>
    <t>GUATAQUI</t>
  </si>
  <si>
    <t>GUATAVITA</t>
  </si>
  <si>
    <t>GUAYABAL DE SIQUIMA</t>
  </si>
  <si>
    <t>GUAYABETAL</t>
  </si>
  <si>
    <t>MUNICIPIO DE GUTIERREZ</t>
  </si>
  <si>
    <t>JERUSALEN</t>
  </si>
  <si>
    <t>JUNIN</t>
  </si>
  <si>
    <t>MUNICIPIO DE LA CALERA CUNDINAMARCA</t>
  </si>
  <si>
    <t>LA MESA</t>
  </si>
  <si>
    <t>LA PALMA</t>
  </si>
  <si>
    <t>LA PEÑA</t>
  </si>
  <si>
    <t>LENGUAZAQUE</t>
  </si>
  <si>
    <t>MACHETA</t>
  </si>
  <si>
    <t>MADRID</t>
  </si>
  <si>
    <t>MANTA</t>
  </si>
  <si>
    <t>MEDINA</t>
  </si>
  <si>
    <t>MUNICIPIO DE MOSQUERA</t>
  </si>
  <si>
    <t>NEMOCON</t>
  </si>
  <si>
    <t>NILO</t>
  </si>
  <si>
    <t>NIMAIMA</t>
  </si>
  <si>
    <t>NOCAIMA</t>
  </si>
  <si>
    <t>MUNICIPIO DE VENECIA</t>
  </si>
  <si>
    <t>PACHO</t>
  </si>
  <si>
    <t>PAIME</t>
  </si>
  <si>
    <t>PANDI</t>
  </si>
  <si>
    <t>PARATEBUENO</t>
  </si>
  <si>
    <t>MUNICIPIO DE PASCA</t>
  </si>
  <si>
    <t>PUERTO SALGAR</t>
  </si>
  <si>
    <t>PULI</t>
  </si>
  <si>
    <t>QUEBRADANEGRA</t>
  </si>
  <si>
    <t>QUETAME</t>
  </si>
  <si>
    <t>QUIPILE</t>
  </si>
  <si>
    <t>APULO (RAFAEL REYES)</t>
  </si>
  <si>
    <t>RICAURTE</t>
  </si>
  <si>
    <t>SAN ANTONIO DEL TEQUENDAMA</t>
  </si>
  <si>
    <t>SAN BERNARDO</t>
  </si>
  <si>
    <t>SAN CAYETANO</t>
  </si>
  <si>
    <t>MUNICIPIO DE SAN FRANCISCO</t>
  </si>
  <si>
    <t>SAN JUAN DE RIO SECO</t>
  </si>
  <si>
    <t>SASAIMA</t>
  </si>
  <si>
    <t>SESQUIL?</t>
  </si>
  <si>
    <t>SIBATE</t>
  </si>
  <si>
    <t>SILVANIA</t>
  </si>
  <si>
    <t>SIMIJACA</t>
  </si>
  <si>
    <t>MUNICIPIO DE SOACHA</t>
  </si>
  <si>
    <t>SOPO</t>
  </si>
  <si>
    <t>SUBACHOQUE</t>
  </si>
  <si>
    <t>SUESCA</t>
  </si>
  <si>
    <t>SUPATA</t>
  </si>
  <si>
    <t>SUSA</t>
  </si>
  <si>
    <t>SUTATAUSA</t>
  </si>
  <si>
    <t>TABIO</t>
  </si>
  <si>
    <t>MUNICIPIO DE TAUSA</t>
  </si>
  <si>
    <t>TENA</t>
  </si>
  <si>
    <t>TENJO</t>
  </si>
  <si>
    <t>TIBACUY</t>
  </si>
  <si>
    <t>TIBIRITA</t>
  </si>
  <si>
    <t>TOCAIMA</t>
  </si>
  <si>
    <t>TOCANCIPA</t>
  </si>
  <si>
    <t>TOPAIPI</t>
  </si>
  <si>
    <t>UBALA</t>
  </si>
  <si>
    <t>UBAQUE</t>
  </si>
  <si>
    <t>UBAT?</t>
  </si>
  <si>
    <t>UNE</t>
  </si>
  <si>
    <t>MUNICIPIO DE UTICA</t>
  </si>
  <si>
    <t>VERGARA</t>
  </si>
  <si>
    <t>VIANI</t>
  </si>
  <si>
    <t>VILLAGOMEZ</t>
  </si>
  <si>
    <t>VILLAPINZON</t>
  </si>
  <si>
    <t>VILLETA</t>
  </si>
  <si>
    <t>VIOTA</t>
  </si>
  <si>
    <t>YACOPI</t>
  </si>
  <si>
    <t>ZIPACON</t>
  </si>
  <si>
    <t>ZIPAQUIRA</t>
  </si>
  <si>
    <t>GUAINIA</t>
  </si>
  <si>
    <t>DEPARTAMENTO DEL GUAINIA</t>
  </si>
  <si>
    <t>MUNICIPIO DE INIRIDA</t>
  </si>
  <si>
    <t>GUAVIARE</t>
  </si>
  <si>
    <t>MUNCIPIO DE SAN JOSE DEL GUAVIARE</t>
  </si>
  <si>
    <t>MUNICIPIO DEL RETORNO</t>
  </si>
  <si>
    <t>HUILA</t>
  </si>
  <si>
    <t>MUNICIPIO DE NEIVA</t>
  </si>
  <si>
    <t>EL AGRADO</t>
  </si>
  <si>
    <t>MUNICIPIO DE AIPE</t>
  </si>
  <si>
    <t>ALGECIRAS</t>
  </si>
  <si>
    <t>ALTAMIRA</t>
  </si>
  <si>
    <t>BARAYA</t>
  </si>
  <si>
    <t>COLOMBIA</t>
  </si>
  <si>
    <t>MUNICIPIO DE ELIAS</t>
  </si>
  <si>
    <t>MUNICIPIO DE GARZON</t>
  </si>
  <si>
    <t>GIGANTE</t>
  </si>
  <si>
    <t>HOBO</t>
  </si>
  <si>
    <t>ISNOS</t>
  </si>
  <si>
    <t>LA ARGENTINA</t>
  </si>
  <si>
    <t>LA PLATA</t>
  </si>
  <si>
    <t>NATAGA</t>
  </si>
  <si>
    <t>OPORAPA</t>
  </si>
  <si>
    <t>PAICOL</t>
  </si>
  <si>
    <t>PALERMO</t>
  </si>
  <si>
    <t>PALESTINA</t>
  </si>
  <si>
    <t>EL PITAL</t>
  </si>
  <si>
    <t>MUNICIPIO DE PITALITO</t>
  </si>
  <si>
    <t>RIVERA</t>
  </si>
  <si>
    <t>SALADOBLANCO</t>
  </si>
  <si>
    <t>SAN AGUSTIN</t>
  </si>
  <si>
    <t>SUAZA</t>
  </si>
  <si>
    <t>TESALIA</t>
  </si>
  <si>
    <t>TELLO</t>
  </si>
  <si>
    <t>TERUEL</t>
  </si>
  <si>
    <t>TIMANA</t>
  </si>
  <si>
    <t>VILLAVIEJA</t>
  </si>
  <si>
    <t>YAGUARA</t>
  </si>
  <si>
    <t>LA GUAJIRA</t>
  </si>
  <si>
    <t>MUNICIPIO DE RIOHACHA</t>
  </si>
  <si>
    <t>MUNICIPIO DE ALBANIA</t>
  </si>
  <si>
    <t>MUNICIPIO DE BARRANCAS</t>
  </si>
  <si>
    <t>MUNICIPIO DE DIBULLA</t>
  </si>
  <si>
    <t>DISTRACCION</t>
  </si>
  <si>
    <t>MUNICIPIO EL MOLINO</t>
  </si>
  <si>
    <t>MUNICIPIO DE FONSECA</t>
  </si>
  <si>
    <t>MUNICIPIO DE HATONUEVO</t>
  </si>
  <si>
    <t>MUNICIPIO DE LA JAGUA DEL PILAR</t>
  </si>
  <si>
    <t>MUNICIPIO DE MAICAO</t>
  </si>
  <si>
    <t>MUNICIPIO DE MANAURE</t>
  </si>
  <si>
    <t>MUNICIPIO DE SAN JUAN DEL CESAR</t>
  </si>
  <si>
    <t>URIBIA</t>
  </si>
  <si>
    <t>URUMITA</t>
  </si>
  <si>
    <t>MUNICIPIO DE VILLANUEVA</t>
  </si>
  <si>
    <t>MAGDALENA</t>
  </si>
  <si>
    <t>MUNICIPIO DE SANTA MARTA</t>
  </si>
  <si>
    <t>MUNICIPIO DE ALGARROBO</t>
  </si>
  <si>
    <t>ARACATACA</t>
  </si>
  <si>
    <t>ARIGUANI  (EL DIFICIL)</t>
  </si>
  <si>
    <t>CERRO DE SAN ANTONIO</t>
  </si>
  <si>
    <t>CHIVOLO</t>
  </si>
  <si>
    <t>MUNICIPIO DE CIENAGA</t>
  </si>
  <si>
    <t>MUNICIPIO DE CONCORDIA</t>
  </si>
  <si>
    <t>EL BANCO</t>
  </si>
  <si>
    <t>EL PIÑON</t>
  </si>
  <si>
    <t>EL RETEN</t>
  </si>
  <si>
    <t>FUNDACION</t>
  </si>
  <si>
    <t>GUAMAL</t>
  </si>
  <si>
    <t>MUNICIPIO DE NUEVA GRANADA MAGDALENA</t>
  </si>
  <si>
    <t>PEDRAZA</t>
  </si>
  <si>
    <t>PIJIÑO DEL CARMEN</t>
  </si>
  <si>
    <t>PIVIJAY</t>
  </si>
  <si>
    <t>PLATO</t>
  </si>
  <si>
    <t>PUEBLOVIEJO</t>
  </si>
  <si>
    <t>REMOLINO</t>
  </si>
  <si>
    <t>MUNICIPIO SABANAS DE SAN ANGEL</t>
  </si>
  <si>
    <t>MUNICIPIO DE SALAMINA</t>
  </si>
  <si>
    <t>SAN SEBASTIAN DE BUENAVISTA</t>
  </si>
  <si>
    <t>SAN ZENON</t>
  </si>
  <si>
    <t>SANTA ANA</t>
  </si>
  <si>
    <t>MUNICIPIO SANTA BARBARA DE PINTO</t>
  </si>
  <si>
    <t>SITIONUEVO</t>
  </si>
  <si>
    <t>TENERIFE</t>
  </si>
  <si>
    <t>MUNICIPIO DE ZAPAYAN  MAGDALENA</t>
  </si>
  <si>
    <t>MUNICIPIO DE ZONA BANANERA</t>
  </si>
  <si>
    <t>META</t>
  </si>
  <si>
    <t>MUNICIPIO DE VILLAVICENCIO</t>
  </si>
  <si>
    <t>MUNICIPIO DE ACACIAS</t>
  </si>
  <si>
    <t>BARRANCA DE UPIA</t>
  </si>
  <si>
    <t>MUNICIPIO DE CABUYARO</t>
  </si>
  <si>
    <t>MUNICIPIO DE CASTILLA NUEVA</t>
  </si>
  <si>
    <t>CUBARRAL</t>
  </si>
  <si>
    <t>CUMARAL</t>
  </si>
  <si>
    <t>EL CALVARIO</t>
  </si>
  <si>
    <t>EL CASTILLO</t>
  </si>
  <si>
    <t>EL DORADO</t>
  </si>
  <si>
    <t>FUENTE DE ORO</t>
  </si>
  <si>
    <t>MAPIRIPAN</t>
  </si>
  <si>
    <t>MESETAS</t>
  </si>
  <si>
    <t>LA MACARENA</t>
  </si>
  <si>
    <t>LA URIBE</t>
  </si>
  <si>
    <t>LEJANIAS</t>
  </si>
  <si>
    <t>MUNICIPIO DE PUERTO CONCORDIA</t>
  </si>
  <si>
    <t>PUERTO GAITAN</t>
  </si>
  <si>
    <t>PUERTO LOPEZ</t>
  </si>
  <si>
    <t>PUERTO LLERAS</t>
  </si>
  <si>
    <t>MUNICIPIO DE PUERTO RICO</t>
  </si>
  <si>
    <t>RESTREPO</t>
  </si>
  <si>
    <t>SAN CARLOS DE GUAROA</t>
  </si>
  <si>
    <t>SAN JUAN DE ARAMA</t>
  </si>
  <si>
    <t>SAN JUANITO</t>
  </si>
  <si>
    <t>SAN MARTIN</t>
  </si>
  <si>
    <t>VISTA HERMOSA</t>
  </si>
  <si>
    <t>MUNICIPIO DE PASTO</t>
  </si>
  <si>
    <t>ALBAN (SAN JOSE)</t>
  </si>
  <si>
    <t>ALDANA</t>
  </si>
  <si>
    <t>ANCUYA</t>
  </si>
  <si>
    <t>ARBOLEDA (BERRUECOS)</t>
  </si>
  <si>
    <t>BARBACOAS</t>
  </si>
  <si>
    <t>BUESACO</t>
  </si>
  <si>
    <t>COLON (GENOVA)</t>
  </si>
  <si>
    <t>CONSACA</t>
  </si>
  <si>
    <t>MUNICIPIO DE CUASPUD (CARLOSAMA)</t>
  </si>
  <si>
    <t>CUMBAL</t>
  </si>
  <si>
    <t>CUMBITARA</t>
  </si>
  <si>
    <t>CHACHAGUI</t>
  </si>
  <si>
    <t>EL CHARCO</t>
  </si>
  <si>
    <t>MUNICIPIO DE EL PEÑOL  NARIÑO</t>
  </si>
  <si>
    <t>EL TABLON DE GOMEZ</t>
  </si>
  <si>
    <t>FUNES</t>
  </si>
  <si>
    <t>GUACHUCAL</t>
  </si>
  <si>
    <t>MUNICIPIO DE GUAITARILLA</t>
  </si>
  <si>
    <t>GUALMATAN</t>
  </si>
  <si>
    <t>ILES</t>
  </si>
  <si>
    <t>IMUES</t>
  </si>
  <si>
    <t>MUNICIPIO DE IPIALES</t>
  </si>
  <si>
    <t>LA CRUZ</t>
  </si>
  <si>
    <t>LA FLORIDA</t>
  </si>
  <si>
    <t>LA LLANADA</t>
  </si>
  <si>
    <t>LA TOLA</t>
  </si>
  <si>
    <t>LA UNION</t>
  </si>
  <si>
    <t>LEIVA</t>
  </si>
  <si>
    <t>LINARES</t>
  </si>
  <si>
    <t>LOS ANDES (SOTOMAYOR)</t>
  </si>
  <si>
    <t>MAGUI (PAYAN)</t>
  </si>
  <si>
    <t>MALLAMA (PIEDRANCHA)</t>
  </si>
  <si>
    <t>MOSQUERA</t>
  </si>
  <si>
    <t>MUNICIPIO DE NARIÑO</t>
  </si>
  <si>
    <t>OLAYA HERRERA (BOCAS DE SATINGA)</t>
  </si>
  <si>
    <t>OSPINA</t>
  </si>
  <si>
    <t>FRANCISCO PIZARRO (SALAHONDA)</t>
  </si>
  <si>
    <t>POLICARPA</t>
  </si>
  <si>
    <t>POTOSI</t>
  </si>
  <si>
    <t>PROVIDENCIA</t>
  </si>
  <si>
    <t>PUERRES</t>
  </si>
  <si>
    <t>PUPIALES</t>
  </si>
  <si>
    <t>ROBERTO PAYAN (SAN JOSE)</t>
  </si>
  <si>
    <t>MUNICIPIO DE SAMANIEGO</t>
  </si>
  <si>
    <t>SANDONA</t>
  </si>
  <si>
    <t>SAN LORENZO</t>
  </si>
  <si>
    <t>SANTA BARBARA  (ISCUANDE)</t>
  </si>
  <si>
    <t>SANTACRUZ  (GUACHAV?S)</t>
  </si>
  <si>
    <t>SAPUYES</t>
  </si>
  <si>
    <t>TAMINANGO</t>
  </si>
  <si>
    <t>TANGUA</t>
  </si>
  <si>
    <t>MUNICIPIO DE TUMACO</t>
  </si>
  <si>
    <t>TÚQUERRES</t>
  </si>
  <si>
    <t>YACUANQUER</t>
  </si>
  <si>
    <t>NORTE DE SANTANDER</t>
  </si>
  <si>
    <t>MUNICIPIO DE SAN JOSE DE CUCUTA</t>
  </si>
  <si>
    <t>MUNICIPIO DE ABREGO</t>
  </si>
  <si>
    <t>ARBOLEDAS</t>
  </si>
  <si>
    <t>BOCHALEMA</t>
  </si>
  <si>
    <t>BUCARASICA</t>
  </si>
  <si>
    <t>CACOTA</t>
  </si>
  <si>
    <t>CACHIRA</t>
  </si>
  <si>
    <t>CHINACOTA</t>
  </si>
  <si>
    <t>CHITAGA</t>
  </si>
  <si>
    <t>CONVENCION</t>
  </si>
  <si>
    <t>CUCUTILLA</t>
  </si>
  <si>
    <t>DURANIA</t>
  </si>
  <si>
    <t>EL CARMEN</t>
  </si>
  <si>
    <t>EL TARRA</t>
  </si>
  <si>
    <t>EL ZULIA</t>
  </si>
  <si>
    <t>GRAMALOTE</t>
  </si>
  <si>
    <t>HACARI</t>
  </si>
  <si>
    <t>MUNICIPIO DE HERRAN</t>
  </si>
  <si>
    <t>LABATECA</t>
  </si>
  <si>
    <t>LA ESPERANZA</t>
  </si>
  <si>
    <t>LA PLAYA DE BELEN</t>
  </si>
  <si>
    <t>LOS PATIOS</t>
  </si>
  <si>
    <t>LOURDES</t>
  </si>
  <si>
    <t>MUTISCUA</t>
  </si>
  <si>
    <t>MUNICIPIO DE OCAÑA</t>
  </si>
  <si>
    <t>MUNICIPIO DE PAMPLONA</t>
  </si>
  <si>
    <t>PAMPLONITA</t>
  </si>
  <si>
    <t>PUERTO SANTANDER</t>
  </si>
  <si>
    <t>RAGONVALIA</t>
  </si>
  <si>
    <t>SALAZAR DE LAS PALMAS</t>
  </si>
  <si>
    <t>SAN CALIXTO</t>
  </si>
  <si>
    <t>SANTIAGO</t>
  </si>
  <si>
    <t>SARDINATA</t>
  </si>
  <si>
    <t>SANTO DOMINGO DE SILOS</t>
  </si>
  <si>
    <t>MUNICIPIO DE TEORAMA</t>
  </si>
  <si>
    <t>TIBÚ</t>
  </si>
  <si>
    <t>VILLACARO</t>
  </si>
  <si>
    <t>VILLA DEL ROSARIO</t>
  </si>
  <si>
    <t>PUTUMAYO</t>
  </si>
  <si>
    <t>MUNICIPIO DE MOCOA</t>
  </si>
  <si>
    <t>COLON</t>
  </si>
  <si>
    <t>MUNICIPIO DE ORITO</t>
  </si>
  <si>
    <t>MUNICIPIO DE PUERTO ASIS</t>
  </si>
  <si>
    <t>MUNICIPIO DE PUERTO CAICEDO</t>
  </si>
  <si>
    <t>PUERTO GUZMAN</t>
  </si>
  <si>
    <t>PUERTO LEGUIZAMO</t>
  </si>
  <si>
    <t>SIBUNDOY</t>
  </si>
  <si>
    <t>SAN MIGUEL</t>
  </si>
  <si>
    <t>VALLE DEL GUAMUEZ (LA HORMIGA)</t>
  </si>
  <si>
    <t>VILLAGARZON (VILLA AMAZONICA)</t>
  </si>
  <si>
    <t>QUINDIO</t>
  </si>
  <si>
    <t>MUNICIPIO DE ARMENIA</t>
  </si>
  <si>
    <t>MUNICIPIO DE CALARCA</t>
  </si>
  <si>
    <t>CIRCASIA</t>
  </si>
  <si>
    <t>FILANDIA</t>
  </si>
  <si>
    <t>GENOVA</t>
  </si>
  <si>
    <t>LA TEBAIDA</t>
  </si>
  <si>
    <t>MUNICIPIO DE MONTENEGRO</t>
  </si>
  <si>
    <t>PIJAO</t>
  </si>
  <si>
    <t>QUIMBAYA</t>
  </si>
  <si>
    <t>SALENTO</t>
  </si>
  <si>
    <t>MUNICIPIO DE PEREIRA</t>
  </si>
  <si>
    <t>MUNICIPIO DE APIA</t>
  </si>
  <si>
    <t>BELEN DE UMBRIA</t>
  </si>
  <si>
    <t>MUNICIPIO DE DOS QUEBRADAS</t>
  </si>
  <si>
    <t>GUATICA</t>
  </si>
  <si>
    <t>LA CELIA</t>
  </si>
  <si>
    <t>LA VIRGINIA</t>
  </si>
  <si>
    <t>MARSELLA</t>
  </si>
  <si>
    <t>MISTRATO</t>
  </si>
  <si>
    <t>MUNICIPIO DE PUEBLORICO</t>
  </si>
  <si>
    <t>QUINCHIA</t>
  </si>
  <si>
    <t>SANTA ROSA DE CABAL</t>
  </si>
  <si>
    <t>SAN ANDRES</t>
  </si>
  <si>
    <t>DEPARTAMENTO ARCHIPIELAGO DE SAN ANDRES PROVIDENCIA Y SANTA</t>
  </si>
  <si>
    <t>SANTANDER</t>
  </si>
  <si>
    <t>BUCARAMANGA</t>
  </si>
  <si>
    <t>AGUADA</t>
  </si>
  <si>
    <t>ARATOCA</t>
  </si>
  <si>
    <t>BARICHARA</t>
  </si>
  <si>
    <t>BARRANCABERMEJA</t>
  </si>
  <si>
    <t>CABRERA</t>
  </si>
  <si>
    <t>CALIFORNIA</t>
  </si>
  <si>
    <t>CAPITANEJO</t>
  </si>
  <si>
    <t>CARCASI</t>
  </si>
  <si>
    <t>CEPITA</t>
  </si>
  <si>
    <t>CERRITO</t>
  </si>
  <si>
    <t>CHARALA</t>
  </si>
  <si>
    <t>CHARTA</t>
  </si>
  <si>
    <t>CHIPATA</t>
  </si>
  <si>
    <t>CIMITARRA</t>
  </si>
  <si>
    <t>MUNICIPIO DE CONCEPCION</t>
  </si>
  <si>
    <t>MUNICIPIO DE CONFINES  SANTANDER</t>
  </si>
  <si>
    <t>CONTRATACION</t>
  </si>
  <si>
    <t>MUNICIPIO DE COROMORO</t>
  </si>
  <si>
    <t>CURITI</t>
  </si>
  <si>
    <t>EL CARMEN DE CHUCURI</t>
  </si>
  <si>
    <t>EL GUACAMAYO</t>
  </si>
  <si>
    <t>EL PLAYON</t>
  </si>
  <si>
    <t>ENCINO</t>
  </si>
  <si>
    <t>ENCISO</t>
  </si>
  <si>
    <t>FLORIA</t>
  </si>
  <si>
    <t>MUNICIPIO DE FLORIDABLANCA</t>
  </si>
  <si>
    <t>GALAN</t>
  </si>
  <si>
    <t>GAMBITA</t>
  </si>
  <si>
    <t>MUNICIPIO DE GIRON</t>
  </si>
  <si>
    <t>GUACA</t>
  </si>
  <si>
    <t>GUAPOTA</t>
  </si>
  <si>
    <t>GUAVATA</t>
  </si>
  <si>
    <t>GUEPSA</t>
  </si>
  <si>
    <t>MUNICIPIO DE HATO</t>
  </si>
  <si>
    <t>JESS MARIA</t>
  </si>
  <si>
    <t>JORDAN</t>
  </si>
  <si>
    <t>LA BELLEZA</t>
  </si>
  <si>
    <t>LANDAZURI</t>
  </si>
  <si>
    <t>LA PAZ</t>
  </si>
  <si>
    <t>MUNICIPIO DE LEBRIJA</t>
  </si>
  <si>
    <t>LOS SANTOS</t>
  </si>
  <si>
    <t>MACARAVITA</t>
  </si>
  <si>
    <t>MALAGA</t>
  </si>
  <si>
    <t>MATANZA</t>
  </si>
  <si>
    <t>MOGOTES</t>
  </si>
  <si>
    <t>MOLAGAVITA</t>
  </si>
  <si>
    <t>OCAMONTE</t>
  </si>
  <si>
    <t>MUNICIPIO DE OIBA</t>
  </si>
  <si>
    <t>MUNICIPIO DE ONZAGA</t>
  </si>
  <si>
    <t>PALMAR</t>
  </si>
  <si>
    <t>PALMAS DEL SOCORRO</t>
  </si>
  <si>
    <t>PARAMO</t>
  </si>
  <si>
    <t>MUNICIPIO DE PIEDECUESTA</t>
  </si>
  <si>
    <t>PINCHOTE</t>
  </si>
  <si>
    <t>PUENTE NACIONAL</t>
  </si>
  <si>
    <t>PUERTO PARRA</t>
  </si>
  <si>
    <t>MUNICIPIO DE PUERTO WILCHES</t>
  </si>
  <si>
    <t>RIONEGRO</t>
  </si>
  <si>
    <t>SABANA DE TORRES</t>
  </si>
  <si>
    <t>SAN ANDRÉS</t>
  </si>
  <si>
    <t>SAN BENITO</t>
  </si>
  <si>
    <t>SAN GIL</t>
  </si>
  <si>
    <t>MUNICIPIO DE SAN JOAQUIN</t>
  </si>
  <si>
    <t>SAN JOS? DE MIRANDA</t>
  </si>
  <si>
    <t>MUNICIPIO DE SAN VICENTE DE CHUCURI</t>
  </si>
  <si>
    <t>SANTA HELENA DE OPON</t>
  </si>
  <si>
    <t>SIMACOTA</t>
  </si>
  <si>
    <t>SOCORRO</t>
  </si>
  <si>
    <t>SUAITA</t>
  </si>
  <si>
    <t>SURATA</t>
  </si>
  <si>
    <t>TONA</t>
  </si>
  <si>
    <t>MUNICIPIO DEL VALLE DE SAN JOSE</t>
  </si>
  <si>
    <t>V?LEZ</t>
  </si>
  <si>
    <t>VETAS</t>
  </si>
  <si>
    <t>ZAPATOCA</t>
  </si>
  <si>
    <t>SUCRE</t>
  </si>
  <si>
    <t>MUNICIPIO DE SINCELEJO</t>
  </si>
  <si>
    <t>CAIMITO</t>
  </si>
  <si>
    <t>COLOSO (RICAURTE)</t>
  </si>
  <si>
    <t>COROZAL</t>
  </si>
  <si>
    <t>MUNICIPIO DE COVEÑAS</t>
  </si>
  <si>
    <t>CHALAN</t>
  </si>
  <si>
    <t>MUNICIPIO DE EL ROBLE</t>
  </si>
  <si>
    <t>GALERAS</t>
  </si>
  <si>
    <t>GUARANDA</t>
  </si>
  <si>
    <t>LOS PALMITOS</t>
  </si>
  <si>
    <t>MUNICIPIO DE MAJAGUAL</t>
  </si>
  <si>
    <t>MORROA</t>
  </si>
  <si>
    <t>OVEJAS</t>
  </si>
  <si>
    <t>SAN ANTONIO DE PALMITO</t>
  </si>
  <si>
    <t>SAMPUES</t>
  </si>
  <si>
    <t>SAN BENITO ABAD</t>
  </si>
  <si>
    <t>SAN JUAN DE BETULIA</t>
  </si>
  <si>
    <t>SAN MARCOS</t>
  </si>
  <si>
    <t>SAN ONOFRE</t>
  </si>
  <si>
    <t>SAN PEDRO</t>
  </si>
  <si>
    <t>SINCE</t>
  </si>
  <si>
    <t>MUNICIPIO DE TOLU</t>
  </si>
  <si>
    <t>TOLUVIEJO</t>
  </si>
  <si>
    <t>TOLIMA</t>
  </si>
  <si>
    <t>ALCALDIA MUNICIPAL DE  IBAGUE</t>
  </si>
  <si>
    <t>ALPUJARRA</t>
  </si>
  <si>
    <t>ALVARADO</t>
  </si>
  <si>
    <t>AMBALEMA</t>
  </si>
  <si>
    <t>ANZOATEGUI</t>
  </si>
  <si>
    <t>ARMERO (GUAYABAL)</t>
  </si>
  <si>
    <t>ATACO</t>
  </si>
  <si>
    <t>CAJAMARCA</t>
  </si>
  <si>
    <t>CARMEN DE APICALA</t>
  </si>
  <si>
    <t>CASABIANCA</t>
  </si>
  <si>
    <t>MUNICIPIO DE CHAPARRAL</t>
  </si>
  <si>
    <t>COYAIMA</t>
  </si>
  <si>
    <t>CUNDAY</t>
  </si>
  <si>
    <t>DOLORES</t>
  </si>
  <si>
    <t>EL ESPINAL</t>
  </si>
  <si>
    <t>FALAN</t>
  </si>
  <si>
    <t>MUNICIPIO DE FLANDES</t>
  </si>
  <si>
    <t>MUNICIPIO DE FRESNO</t>
  </si>
  <si>
    <t>HERVEO</t>
  </si>
  <si>
    <t>HONDA</t>
  </si>
  <si>
    <t>ICONONZO</t>
  </si>
  <si>
    <t>MUNICIPIO DE LERIDA</t>
  </si>
  <si>
    <t>EL LIBANO</t>
  </si>
  <si>
    <t>MUNICIPIO DE MARIQUITA</t>
  </si>
  <si>
    <t>MUNICIPIO DE MELGAR</t>
  </si>
  <si>
    <t>MURILLO</t>
  </si>
  <si>
    <t>MUNICIPIO DE NATAGAIMA</t>
  </si>
  <si>
    <t>ORTEGA</t>
  </si>
  <si>
    <t>MUNICIPIO DE PALOCABILDO</t>
  </si>
  <si>
    <t>PIEDRAS</t>
  </si>
  <si>
    <t>PLANADAS</t>
  </si>
  <si>
    <t>PRADO</t>
  </si>
  <si>
    <t>MUNICIPIO DE PURIFICACION</t>
  </si>
  <si>
    <t>RIOBLANCO</t>
  </si>
  <si>
    <t>RONCESVALLES</t>
  </si>
  <si>
    <t>ROVIRA</t>
  </si>
  <si>
    <t>SALDAÑA</t>
  </si>
  <si>
    <t>SAN ANTONIO</t>
  </si>
  <si>
    <t>SANTA ISABEL</t>
  </si>
  <si>
    <t>VALLE DE SAN JUAN</t>
  </si>
  <si>
    <t>VENADILLO</t>
  </si>
  <si>
    <t>VILLAHERMOSA</t>
  </si>
  <si>
    <t>VILLARRICA</t>
  </si>
  <si>
    <t>VALLE</t>
  </si>
  <si>
    <t>MUNICIPIO DE SANTIAGO DE CALI VALLE DEL CAUCA</t>
  </si>
  <si>
    <t>ALCALA</t>
  </si>
  <si>
    <t>ANDALUCIA</t>
  </si>
  <si>
    <t>ANSERMANUEVO</t>
  </si>
  <si>
    <t>MUNICIPIO DE BUENAVENTURA</t>
  </si>
  <si>
    <t>MUNICIPIO DE BUGA</t>
  </si>
  <si>
    <t>BUGALAGRANDE</t>
  </si>
  <si>
    <t>CAICEDONIA</t>
  </si>
  <si>
    <t>MUNICIPIO DE CALIMA</t>
  </si>
  <si>
    <t>MUNICIPIO DE CANDELARIA</t>
  </si>
  <si>
    <t>MUNICIPIO DE CARTAGO</t>
  </si>
  <si>
    <t>DAGUA</t>
  </si>
  <si>
    <t>EL AGUILA</t>
  </si>
  <si>
    <t>MUNCIPIO DEL CAIRO VALLE</t>
  </si>
  <si>
    <t>EL CERRITO</t>
  </si>
  <si>
    <t>EL DOVIO</t>
  </si>
  <si>
    <t>MUNICIPIO DE FLORIDA</t>
  </si>
  <si>
    <t>GINEBRA</t>
  </si>
  <si>
    <t>SAN JUAN BAUTISTA DE GUACARI</t>
  </si>
  <si>
    <t>ALCALDIA MUNICIPIO DE JAMUNDI</t>
  </si>
  <si>
    <t>LA CUMBRE</t>
  </si>
  <si>
    <t>MUNICIPIO DE LA UNION  VALLE</t>
  </si>
  <si>
    <t>MUNICIPIO DE OBANDO</t>
  </si>
  <si>
    <t>MUNICIPIO DE PALMIRA</t>
  </si>
  <si>
    <t>PRADERA</t>
  </si>
  <si>
    <t>RIOFRIO</t>
  </si>
  <si>
    <t>ROLDANILLO</t>
  </si>
  <si>
    <t>SEVILLA</t>
  </si>
  <si>
    <t>TORO</t>
  </si>
  <si>
    <t>TRUJILLO</t>
  </si>
  <si>
    <t>MUNICIPIO DE TULUA</t>
  </si>
  <si>
    <t>ULLOA</t>
  </si>
  <si>
    <t>VERSALLES</t>
  </si>
  <si>
    <t>MUNICIPIO DE VIJES</t>
  </si>
  <si>
    <t>YOTOCO</t>
  </si>
  <si>
    <t>MUNICIPIO DE YUMBO</t>
  </si>
  <si>
    <t>ZARZAL</t>
  </si>
  <si>
    <t>VAUPES</t>
  </si>
  <si>
    <t>DEPARTAMENTO DE VAUPES</t>
  </si>
  <si>
    <t>MUNICIPIO DE MITU</t>
  </si>
  <si>
    <t>CARURU</t>
  </si>
  <si>
    <t>TARAIRA</t>
  </si>
  <si>
    <t>VICHADA</t>
  </si>
  <si>
    <t>MUNICIPIO DE PUERTO CARREÑO</t>
  </si>
  <si>
    <t>LA PRIMAVERA</t>
  </si>
  <si>
    <t>SANTA ROSALIA</t>
  </si>
  <si>
    <t>CUMARIBO</t>
  </si>
  <si>
    <t>TOTAL</t>
  </si>
  <si>
    <t>91000</t>
  </si>
  <si>
    <t>91001</t>
  </si>
  <si>
    <t>91540</t>
  </si>
  <si>
    <t>05001</t>
  </si>
  <si>
    <t>05002</t>
  </si>
  <si>
    <t>05004</t>
  </si>
  <si>
    <t>05021</t>
  </si>
  <si>
    <t>05030</t>
  </si>
  <si>
    <t>05031</t>
  </si>
  <si>
    <t>05034</t>
  </si>
  <si>
    <t>05036</t>
  </si>
  <si>
    <t>05038</t>
  </si>
  <si>
    <t>05040</t>
  </si>
  <si>
    <t>05042</t>
  </si>
  <si>
    <t>05044</t>
  </si>
  <si>
    <t>05045</t>
  </si>
  <si>
    <t>05051</t>
  </si>
  <si>
    <t>05055</t>
  </si>
  <si>
    <t>05059</t>
  </si>
  <si>
    <t>05079</t>
  </si>
  <si>
    <t>05086</t>
  </si>
  <si>
    <t>05088</t>
  </si>
  <si>
    <t>05091</t>
  </si>
  <si>
    <t>05093</t>
  </si>
  <si>
    <t>05101</t>
  </si>
  <si>
    <t>05107</t>
  </si>
  <si>
    <t>05113</t>
  </si>
  <si>
    <t>05120</t>
  </si>
  <si>
    <t>05125</t>
  </si>
  <si>
    <t>05129</t>
  </si>
  <si>
    <t>05134</t>
  </si>
  <si>
    <t>05138</t>
  </si>
  <si>
    <t>05142</t>
  </si>
  <si>
    <t>05145</t>
  </si>
  <si>
    <t>05147</t>
  </si>
  <si>
    <t>05148</t>
  </si>
  <si>
    <t>05150</t>
  </si>
  <si>
    <t>05154</t>
  </si>
  <si>
    <t>05172</t>
  </si>
  <si>
    <t>05190</t>
  </si>
  <si>
    <t>05197</t>
  </si>
  <si>
    <t>05206</t>
  </si>
  <si>
    <t>05209</t>
  </si>
  <si>
    <t>05212</t>
  </si>
  <si>
    <t>05234</t>
  </si>
  <si>
    <t>05237</t>
  </si>
  <si>
    <t>05240</t>
  </si>
  <si>
    <t>05250</t>
  </si>
  <si>
    <t>05264</t>
  </si>
  <si>
    <t>05266</t>
  </si>
  <si>
    <t>05282</t>
  </si>
  <si>
    <t>05284</t>
  </si>
  <si>
    <t>05306</t>
  </si>
  <si>
    <t>05308</t>
  </si>
  <si>
    <t>05310</t>
  </si>
  <si>
    <t>05313</t>
  </si>
  <si>
    <t>05315</t>
  </si>
  <si>
    <t>05318</t>
  </si>
  <si>
    <t>05321</t>
  </si>
  <si>
    <t>05347</t>
  </si>
  <si>
    <t>05353</t>
  </si>
  <si>
    <t>05360</t>
  </si>
  <si>
    <t>05361</t>
  </si>
  <si>
    <t>05364</t>
  </si>
  <si>
    <t>05368</t>
  </si>
  <si>
    <t>05376</t>
  </si>
  <si>
    <t>05380</t>
  </si>
  <si>
    <t>05390</t>
  </si>
  <si>
    <t>05400</t>
  </si>
  <si>
    <t>05411</t>
  </si>
  <si>
    <t>05425</t>
  </si>
  <si>
    <t>05440</t>
  </si>
  <si>
    <t>05467</t>
  </si>
  <si>
    <t>05475</t>
  </si>
  <si>
    <t>05480</t>
  </si>
  <si>
    <t>05483</t>
  </si>
  <si>
    <t>05490</t>
  </si>
  <si>
    <t>05495</t>
  </si>
  <si>
    <t>05501</t>
  </si>
  <si>
    <t>05541</t>
  </si>
  <si>
    <t>05543</t>
  </si>
  <si>
    <t>05576</t>
  </si>
  <si>
    <t>05579</t>
  </si>
  <si>
    <t>05585</t>
  </si>
  <si>
    <t>05591</t>
  </si>
  <si>
    <t>05604</t>
  </si>
  <si>
    <t>05607</t>
  </si>
  <si>
    <t>05615</t>
  </si>
  <si>
    <t>05628</t>
  </si>
  <si>
    <t>05631</t>
  </si>
  <si>
    <t>05642</t>
  </si>
  <si>
    <t>05647</t>
  </si>
  <si>
    <t>05649</t>
  </si>
  <si>
    <t>05652</t>
  </si>
  <si>
    <t>05656</t>
  </si>
  <si>
    <t>05658</t>
  </si>
  <si>
    <t>05659</t>
  </si>
  <si>
    <t>05660</t>
  </si>
  <si>
    <t>05664</t>
  </si>
  <si>
    <t>05665</t>
  </si>
  <si>
    <t>05667</t>
  </si>
  <si>
    <t>05670</t>
  </si>
  <si>
    <t>05674</t>
  </si>
  <si>
    <t>05679</t>
  </si>
  <si>
    <t>05686</t>
  </si>
  <si>
    <t>05690</t>
  </si>
  <si>
    <t>05697</t>
  </si>
  <si>
    <t>05736</t>
  </si>
  <si>
    <t>05756</t>
  </si>
  <si>
    <t>05761</t>
  </si>
  <si>
    <t>05789</t>
  </si>
  <si>
    <t>05790</t>
  </si>
  <si>
    <t>05792</t>
  </si>
  <si>
    <t>05809</t>
  </si>
  <si>
    <t>05819</t>
  </si>
  <si>
    <t>05837</t>
  </si>
  <si>
    <t>05842</t>
  </si>
  <si>
    <t>05847</t>
  </si>
  <si>
    <t>05854</t>
  </si>
  <si>
    <t>05856</t>
  </si>
  <si>
    <t>05858</t>
  </si>
  <si>
    <t>05861</t>
  </si>
  <si>
    <t>05873</t>
  </si>
  <si>
    <t>05885</t>
  </si>
  <si>
    <t>05887</t>
  </si>
  <si>
    <t>05890</t>
  </si>
  <si>
    <t>05893</t>
  </si>
  <si>
    <t>05895</t>
  </si>
  <si>
    <t>81001</t>
  </si>
  <si>
    <t>81065</t>
  </si>
  <si>
    <t>81220</t>
  </si>
  <si>
    <t>81300</t>
  </si>
  <si>
    <t>81591</t>
  </si>
  <si>
    <t>81736</t>
  </si>
  <si>
    <t>81794</t>
  </si>
  <si>
    <t>08001</t>
  </si>
  <si>
    <t>08078</t>
  </si>
  <si>
    <t>08137</t>
  </si>
  <si>
    <t>08141</t>
  </si>
  <si>
    <t>08296</t>
  </si>
  <si>
    <t>08372</t>
  </si>
  <si>
    <t>08421</t>
  </si>
  <si>
    <t>08433</t>
  </si>
  <si>
    <t>08436</t>
  </si>
  <si>
    <t>08520</t>
  </si>
  <si>
    <t>08549</t>
  </si>
  <si>
    <t>08558</t>
  </si>
  <si>
    <t>08560</t>
  </si>
  <si>
    <t>08573</t>
  </si>
  <si>
    <t>08606</t>
  </si>
  <si>
    <t>08634</t>
  </si>
  <si>
    <t>08638</t>
  </si>
  <si>
    <t>08675</t>
  </si>
  <si>
    <t>08685</t>
  </si>
  <si>
    <t>08758</t>
  </si>
  <si>
    <t>08770</t>
  </si>
  <si>
    <t>08832</t>
  </si>
  <si>
    <t>08849</t>
  </si>
  <si>
    <t>11001</t>
  </si>
  <si>
    <t>13001</t>
  </si>
  <si>
    <t>13006</t>
  </si>
  <si>
    <t>13030</t>
  </si>
  <si>
    <t>13042</t>
  </si>
  <si>
    <t>13052</t>
  </si>
  <si>
    <t>13062</t>
  </si>
  <si>
    <t>13074</t>
  </si>
  <si>
    <t>13140</t>
  </si>
  <si>
    <t>13160</t>
  </si>
  <si>
    <t>13188</t>
  </si>
  <si>
    <t>13212</t>
  </si>
  <si>
    <t>13222</t>
  </si>
  <si>
    <t>13244</t>
  </si>
  <si>
    <t>13248</t>
  </si>
  <si>
    <t>13268</t>
  </si>
  <si>
    <t>13300</t>
  </si>
  <si>
    <t>13430</t>
  </si>
  <si>
    <t>13433</t>
  </si>
  <si>
    <t>13440</t>
  </si>
  <si>
    <t>13442</t>
  </si>
  <si>
    <t>13458</t>
  </si>
  <si>
    <t>13468</t>
  </si>
  <si>
    <t>13473</t>
  </si>
  <si>
    <t>13490</t>
  </si>
  <si>
    <t>13549</t>
  </si>
  <si>
    <t>13580</t>
  </si>
  <si>
    <t>13600</t>
  </si>
  <si>
    <t>13620</t>
  </si>
  <si>
    <t>13647</t>
  </si>
  <si>
    <t>13650</t>
  </si>
  <si>
    <t>13654</t>
  </si>
  <si>
    <t>13655</t>
  </si>
  <si>
    <t>13657</t>
  </si>
  <si>
    <t>13667</t>
  </si>
  <si>
    <t>13670</t>
  </si>
  <si>
    <t>13673</t>
  </si>
  <si>
    <t>13683</t>
  </si>
  <si>
    <t>13688</t>
  </si>
  <si>
    <t>13744</t>
  </si>
  <si>
    <t>13760</t>
  </si>
  <si>
    <t>13780</t>
  </si>
  <si>
    <t>13810</t>
  </si>
  <si>
    <t>13836</t>
  </si>
  <si>
    <t>13838</t>
  </si>
  <si>
    <t>13873</t>
  </si>
  <si>
    <t>13894</t>
  </si>
  <si>
    <t>15001</t>
  </si>
  <si>
    <t>15022</t>
  </si>
  <si>
    <t>15047</t>
  </si>
  <si>
    <t>15051</t>
  </si>
  <si>
    <t>15087</t>
  </si>
  <si>
    <t>15090</t>
  </si>
  <si>
    <t>15092</t>
  </si>
  <si>
    <t>15097</t>
  </si>
  <si>
    <t>15104</t>
  </si>
  <si>
    <t>15106</t>
  </si>
  <si>
    <t>15109</t>
  </si>
  <si>
    <t>15114</t>
  </si>
  <si>
    <t>15131</t>
  </si>
  <si>
    <t>15135</t>
  </si>
  <si>
    <t>15162</t>
  </si>
  <si>
    <t>15172</t>
  </si>
  <si>
    <t>15176</t>
  </si>
  <si>
    <t>15180</t>
  </si>
  <si>
    <t>15183</t>
  </si>
  <si>
    <t>15185</t>
  </si>
  <si>
    <t>15187</t>
  </si>
  <si>
    <t>15189</t>
  </si>
  <si>
    <t>15204</t>
  </si>
  <si>
    <t>15212</t>
  </si>
  <si>
    <t>15215</t>
  </si>
  <si>
    <t>15218</t>
  </si>
  <si>
    <t>15223</t>
  </si>
  <si>
    <t>15224</t>
  </si>
  <si>
    <t>15226</t>
  </si>
  <si>
    <t>15232</t>
  </si>
  <si>
    <t>15236</t>
  </si>
  <si>
    <t>15238</t>
  </si>
  <si>
    <t>15244</t>
  </si>
  <si>
    <t>15248</t>
  </si>
  <si>
    <t>15272</t>
  </si>
  <si>
    <t>15276</t>
  </si>
  <si>
    <t>15293</t>
  </si>
  <si>
    <t>15296</t>
  </si>
  <si>
    <t>15299</t>
  </si>
  <si>
    <t>15317</t>
  </si>
  <si>
    <t>15322</t>
  </si>
  <si>
    <t>15325</t>
  </si>
  <si>
    <t>15332</t>
  </si>
  <si>
    <t>15362</t>
  </si>
  <si>
    <t>15367</t>
  </si>
  <si>
    <t>15368</t>
  </si>
  <si>
    <t>15377</t>
  </si>
  <si>
    <t>15380</t>
  </si>
  <si>
    <t>15401</t>
  </si>
  <si>
    <t>15403</t>
  </si>
  <si>
    <t>15407</t>
  </si>
  <si>
    <t>15425</t>
  </si>
  <si>
    <t>15442</t>
  </si>
  <si>
    <t>15455</t>
  </si>
  <si>
    <t>15464</t>
  </si>
  <si>
    <t>15466</t>
  </si>
  <si>
    <t>15469</t>
  </si>
  <si>
    <t>15476</t>
  </si>
  <si>
    <t>15480</t>
  </si>
  <si>
    <t>15491</t>
  </si>
  <si>
    <t>15494</t>
  </si>
  <si>
    <t>15500</t>
  </si>
  <si>
    <t>15507</t>
  </si>
  <si>
    <t>15511</t>
  </si>
  <si>
    <t>15514</t>
  </si>
  <si>
    <t>15516</t>
  </si>
  <si>
    <t>15518</t>
  </si>
  <si>
    <t>15522</t>
  </si>
  <si>
    <t>15531</t>
  </si>
  <si>
    <t>15533</t>
  </si>
  <si>
    <t>15537</t>
  </si>
  <si>
    <t>15542</t>
  </si>
  <si>
    <t>15550</t>
  </si>
  <si>
    <t>15572</t>
  </si>
  <si>
    <t>15580</t>
  </si>
  <si>
    <t>15599</t>
  </si>
  <si>
    <t>15600</t>
  </si>
  <si>
    <t>15621</t>
  </si>
  <si>
    <t>15632</t>
  </si>
  <si>
    <t>15638</t>
  </si>
  <si>
    <t>15646</t>
  </si>
  <si>
    <t>15660</t>
  </si>
  <si>
    <t>15664</t>
  </si>
  <si>
    <t>15667</t>
  </si>
  <si>
    <t>15673</t>
  </si>
  <si>
    <t>15676</t>
  </si>
  <si>
    <t>15681</t>
  </si>
  <si>
    <t>15686</t>
  </si>
  <si>
    <t>15690</t>
  </si>
  <si>
    <t>15693</t>
  </si>
  <si>
    <t>15696</t>
  </si>
  <si>
    <t>15720</t>
  </si>
  <si>
    <t>15723</t>
  </si>
  <si>
    <t>15740</t>
  </si>
  <si>
    <t>15753</t>
  </si>
  <si>
    <t>15755</t>
  </si>
  <si>
    <t>15757</t>
  </si>
  <si>
    <t>15759</t>
  </si>
  <si>
    <t>15761</t>
  </si>
  <si>
    <t>15762</t>
  </si>
  <si>
    <t>15763</t>
  </si>
  <si>
    <t>15764</t>
  </si>
  <si>
    <t>15774</t>
  </si>
  <si>
    <t>15776</t>
  </si>
  <si>
    <t>15778</t>
  </si>
  <si>
    <t>15790</t>
  </si>
  <si>
    <t>15798</t>
  </si>
  <si>
    <t>15804</t>
  </si>
  <si>
    <t>15806</t>
  </si>
  <si>
    <t>15808</t>
  </si>
  <si>
    <t>15810</t>
  </si>
  <si>
    <t>15814</t>
  </si>
  <si>
    <t>15816</t>
  </si>
  <si>
    <t>15820</t>
  </si>
  <si>
    <t>15822</t>
  </si>
  <si>
    <t>15832</t>
  </si>
  <si>
    <t>15835</t>
  </si>
  <si>
    <t>15837</t>
  </si>
  <si>
    <t>15839</t>
  </si>
  <si>
    <t>15842</t>
  </si>
  <si>
    <t>15861</t>
  </si>
  <si>
    <t>15879</t>
  </si>
  <si>
    <t>15897</t>
  </si>
  <si>
    <t>17001</t>
  </si>
  <si>
    <t>17013</t>
  </si>
  <si>
    <t>17042</t>
  </si>
  <si>
    <t>17050</t>
  </si>
  <si>
    <t>17088</t>
  </si>
  <si>
    <t>17174</t>
  </si>
  <si>
    <t>17272</t>
  </si>
  <si>
    <t>17380</t>
  </si>
  <si>
    <t>17388</t>
  </si>
  <si>
    <t>17433</t>
  </si>
  <si>
    <t>17442</t>
  </si>
  <si>
    <t>17444</t>
  </si>
  <si>
    <t>17446</t>
  </si>
  <si>
    <t>17486</t>
  </si>
  <si>
    <t>17495</t>
  </si>
  <si>
    <t>17513</t>
  </si>
  <si>
    <t>17524</t>
  </si>
  <si>
    <t>17541</t>
  </si>
  <si>
    <t>17614</t>
  </si>
  <si>
    <t>17616</t>
  </si>
  <si>
    <t>17653</t>
  </si>
  <si>
    <t>17662</t>
  </si>
  <si>
    <t>17665</t>
  </si>
  <si>
    <t>17777</t>
  </si>
  <si>
    <t>17867</t>
  </si>
  <si>
    <t>17873</t>
  </si>
  <si>
    <t>17877</t>
  </si>
  <si>
    <t>18001</t>
  </si>
  <si>
    <t>18029</t>
  </si>
  <si>
    <t>18094</t>
  </si>
  <si>
    <t>18150</t>
  </si>
  <si>
    <t>18205</t>
  </si>
  <si>
    <t>18247</t>
  </si>
  <si>
    <t>18256</t>
  </si>
  <si>
    <t>18410</t>
  </si>
  <si>
    <t>18460</t>
  </si>
  <si>
    <t>18479</t>
  </si>
  <si>
    <t>18592</t>
  </si>
  <si>
    <t>18610</t>
  </si>
  <si>
    <t>18753</t>
  </si>
  <si>
    <t>18756</t>
  </si>
  <si>
    <t>18785</t>
  </si>
  <si>
    <t>18860</t>
  </si>
  <si>
    <t>85001</t>
  </si>
  <si>
    <t>85010</t>
  </si>
  <si>
    <t>85015</t>
  </si>
  <si>
    <t>85125</t>
  </si>
  <si>
    <t>85136</t>
  </si>
  <si>
    <t>85139</t>
  </si>
  <si>
    <t>85162</t>
  </si>
  <si>
    <t>85225</t>
  </si>
  <si>
    <t>85230</t>
  </si>
  <si>
    <t>85250</t>
  </si>
  <si>
    <t>85263</t>
  </si>
  <si>
    <t>85279</t>
  </si>
  <si>
    <t>85300</t>
  </si>
  <si>
    <t>85315</t>
  </si>
  <si>
    <t>85325</t>
  </si>
  <si>
    <t>85400</t>
  </si>
  <si>
    <t>85410</t>
  </si>
  <si>
    <t>85430</t>
  </si>
  <si>
    <t>85440</t>
  </si>
  <si>
    <t>19001</t>
  </si>
  <si>
    <t>19022</t>
  </si>
  <si>
    <t>19050</t>
  </si>
  <si>
    <t>19075</t>
  </si>
  <si>
    <t>19100</t>
  </si>
  <si>
    <t>19110</t>
  </si>
  <si>
    <t>19130</t>
  </si>
  <si>
    <t>19137</t>
  </si>
  <si>
    <t>19142</t>
  </si>
  <si>
    <t>19212</t>
  </si>
  <si>
    <t>19256</t>
  </si>
  <si>
    <t>19290</t>
  </si>
  <si>
    <t>19300</t>
  </si>
  <si>
    <t>19318</t>
  </si>
  <si>
    <t>19355</t>
  </si>
  <si>
    <t>19364</t>
  </si>
  <si>
    <t>19392</t>
  </si>
  <si>
    <t>19397</t>
  </si>
  <si>
    <t>19418</t>
  </si>
  <si>
    <t>19450</t>
  </si>
  <si>
    <t>19455</t>
  </si>
  <si>
    <t>19473</t>
  </si>
  <si>
    <t>19513</t>
  </si>
  <si>
    <t>19517</t>
  </si>
  <si>
    <t>19532</t>
  </si>
  <si>
    <t>19533</t>
  </si>
  <si>
    <t>19548</t>
  </si>
  <si>
    <t>19573</t>
  </si>
  <si>
    <t>19585</t>
  </si>
  <si>
    <t>19622</t>
  </si>
  <si>
    <t>19693</t>
  </si>
  <si>
    <t>19698</t>
  </si>
  <si>
    <t>19701</t>
  </si>
  <si>
    <t>19743</t>
  </si>
  <si>
    <t>19760</t>
  </si>
  <si>
    <t>19780</t>
  </si>
  <si>
    <t>19785</t>
  </si>
  <si>
    <t>19807</t>
  </si>
  <si>
    <t>19809</t>
  </si>
  <si>
    <t>19821</t>
  </si>
  <si>
    <t>19824</t>
  </si>
  <si>
    <t>19845</t>
  </si>
  <si>
    <t>20001</t>
  </si>
  <si>
    <t>20011</t>
  </si>
  <si>
    <t>20013</t>
  </si>
  <si>
    <t>20032</t>
  </si>
  <si>
    <t>20045</t>
  </si>
  <si>
    <t>20060</t>
  </si>
  <si>
    <t>20175</t>
  </si>
  <si>
    <t>20178</t>
  </si>
  <si>
    <t>20228</t>
  </si>
  <si>
    <t>20238</t>
  </si>
  <si>
    <t>20250</t>
  </si>
  <si>
    <t>20295</t>
  </si>
  <si>
    <t>20310</t>
  </si>
  <si>
    <t>20383</t>
  </si>
  <si>
    <t>20400</t>
  </si>
  <si>
    <t>20443</t>
  </si>
  <si>
    <t>20517</t>
  </si>
  <si>
    <t>20550</t>
  </si>
  <si>
    <t>20570</t>
  </si>
  <si>
    <t>20614</t>
  </si>
  <si>
    <t>20621</t>
  </si>
  <si>
    <t>20710</t>
  </si>
  <si>
    <t>20750</t>
  </si>
  <si>
    <t>20770</t>
  </si>
  <si>
    <t>20787</t>
  </si>
  <si>
    <t>27001</t>
  </si>
  <si>
    <t>27006</t>
  </si>
  <si>
    <t>27025</t>
  </si>
  <si>
    <t>27050</t>
  </si>
  <si>
    <t>27073</t>
  </si>
  <si>
    <t>27075</t>
  </si>
  <si>
    <t>27077</t>
  </si>
  <si>
    <t>27099</t>
  </si>
  <si>
    <t>27135</t>
  </si>
  <si>
    <t>27150</t>
  </si>
  <si>
    <t>27160</t>
  </si>
  <si>
    <t>27205</t>
  </si>
  <si>
    <t>27245</t>
  </si>
  <si>
    <t>27250</t>
  </si>
  <si>
    <t>27361</t>
  </si>
  <si>
    <t>27372</t>
  </si>
  <si>
    <t>27413</t>
  </si>
  <si>
    <t>27425</t>
  </si>
  <si>
    <t>27430</t>
  </si>
  <si>
    <t>27450</t>
  </si>
  <si>
    <t>27491</t>
  </si>
  <si>
    <t>27495</t>
  </si>
  <si>
    <t>27580</t>
  </si>
  <si>
    <t>27600</t>
  </si>
  <si>
    <t>27615</t>
  </si>
  <si>
    <t>27660</t>
  </si>
  <si>
    <t>27745</t>
  </si>
  <si>
    <t>27787</t>
  </si>
  <si>
    <t>27800</t>
  </si>
  <si>
    <t>27810</t>
  </si>
  <si>
    <t>23001</t>
  </si>
  <si>
    <t>23068</t>
  </si>
  <si>
    <t>23079</t>
  </si>
  <si>
    <t>23090</t>
  </si>
  <si>
    <t>23162</t>
  </si>
  <si>
    <t>23168</t>
  </si>
  <si>
    <t>23182</t>
  </si>
  <si>
    <t>23189</t>
  </si>
  <si>
    <t>23300</t>
  </si>
  <si>
    <t>23350</t>
  </si>
  <si>
    <t>23417</t>
  </si>
  <si>
    <t>23419</t>
  </si>
  <si>
    <t>23464</t>
  </si>
  <si>
    <t>23466</t>
  </si>
  <si>
    <t>23500</t>
  </si>
  <si>
    <t>23555</t>
  </si>
  <si>
    <t>23570</t>
  </si>
  <si>
    <t>23574</t>
  </si>
  <si>
    <t>23580</t>
  </si>
  <si>
    <t>23586</t>
  </si>
  <si>
    <t>23660</t>
  </si>
  <si>
    <t>23670</t>
  </si>
  <si>
    <t>23672</t>
  </si>
  <si>
    <t>23675</t>
  </si>
  <si>
    <t>23678</t>
  </si>
  <si>
    <t>23682</t>
  </si>
  <si>
    <t>23686</t>
  </si>
  <si>
    <t>23807</t>
  </si>
  <si>
    <t>23815</t>
  </si>
  <si>
    <t>23855</t>
  </si>
  <si>
    <t>25001</t>
  </si>
  <si>
    <t>25019</t>
  </si>
  <si>
    <t>25035</t>
  </si>
  <si>
    <t>25040</t>
  </si>
  <si>
    <t>25053</t>
  </si>
  <si>
    <t>25086</t>
  </si>
  <si>
    <t>25095</t>
  </si>
  <si>
    <t>25099</t>
  </si>
  <si>
    <t>25120</t>
  </si>
  <si>
    <t>25123</t>
  </si>
  <si>
    <t>25126</t>
  </si>
  <si>
    <t>25148</t>
  </si>
  <si>
    <t>25151</t>
  </si>
  <si>
    <t>25154</t>
  </si>
  <si>
    <t>25168</t>
  </si>
  <si>
    <t>25175</t>
  </si>
  <si>
    <t>25178</t>
  </si>
  <si>
    <t>25181</t>
  </si>
  <si>
    <t>25183</t>
  </si>
  <si>
    <t>25200</t>
  </si>
  <si>
    <t>25214</t>
  </si>
  <si>
    <t>25224</t>
  </si>
  <si>
    <t>25245</t>
  </si>
  <si>
    <t>25258</t>
  </si>
  <si>
    <t>25260</t>
  </si>
  <si>
    <t>25269</t>
  </si>
  <si>
    <t>25279</t>
  </si>
  <si>
    <t>25281</t>
  </si>
  <si>
    <t>25286</t>
  </si>
  <si>
    <t>25288</t>
  </si>
  <si>
    <t>25290</t>
  </si>
  <si>
    <t>25293</t>
  </si>
  <si>
    <t>25295</t>
  </si>
  <si>
    <t>25297</t>
  </si>
  <si>
    <t>25299</t>
  </si>
  <si>
    <t>25307</t>
  </si>
  <si>
    <t>25312</t>
  </si>
  <si>
    <t>25317</t>
  </si>
  <si>
    <t>25320</t>
  </si>
  <si>
    <t>25322</t>
  </si>
  <si>
    <t>25324</t>
  </si>
  <si>
    <t>25326</t>
  </si>
  <si>
    <t>25328</t>
  </si>
  <si>
    <t>25335</t>
  </si>
  <si>
    <t>25339</t>
  </si>
  <si>
    <t>25368</t>
  </si>
  <si>
    <t>25372</t>
  </si>
  <si>
    <t>25377</t>
  </si>
  <si>
    <t>25386</t>
  </si>
  <si>
    <t>25394</t>
  </si>
  <si>
    <t>25398</t>
  </si>
  <si>
    <t>25402</t>
  </si>
  <si>
    <t>25407</t>
  </si>
  <si>
    <t>25426</t>
  </si>
  <si>
    <t>25430</t>
  </si>
  <si>
    <t>25436</t>
  </si>
  <si>
    <t>25438</t>
  </si>
  <si>
    <t>25473</t>
  </si>
  <si>
    <t>25483</t>
  </si>
  <si>
    <t>25486</t>
  </si>
  <si>
    <t>25488</t>
  </si>
  <si>
    <t>25489</t>
  </si>
  <si>
    <t>25491</t>
  </si>
  <si>
    <t>25506</t>
  </si>
  <si>
    <t>25513</t>
  </si>
  <si>
    <t>25518</t>
  </si>
  <si>
    <t>25524</t>
  </si>
  <si>
    <t>25530</t>
  </si>
  <si>
    <t>25535</t>
  </si>
  <si>
    <t>25572</t>
  </si>
  <si>
    <t>25580</t>
  </si>
  <si>
    <t>25592</t>
  </si>
  <si>
    <t>25594</t>
  </si>
  <si>
    <t>25596</t>
  </si>
  <si>
    <t>25599</t>
  </si>
  <si>
    <t>25612</t>
  </si>
  <si>
    <t>25645</t>
  </si>
  <si>
    <t>25649</t>
  </si>
  <si>
    <t>25653</t>
  </si>
  <si>
    <t>25658</t>
  </si>
  <si>
    <t>25662</t>
  </si>
  <si>
    <t>25718</t>
  </si>
  <si>
    <t>25736</t>
  </si>
  <si>
    <t>25740</t>
  </si>
  <si>
    <t>25743</t>
  </si>
  <si>
    <t>25745</t>
  </si>
  <si>
    <t>25754</t>
  </si>
  <si>
    <t>25758</t>
  </si>
  <si>
    <t>25769</t>
  </si>
  <si>
    <t>25772</t>
  </si>
  <si>
    <t>25777</t>
  </si>
  <si>
    <t>25779</t>
  </si>
  <si>
    <t>25781</t>
  </si>
  <si>
    <t>25785</t>
  </si>
  <si>
    <t>25793</t>
  </si>
  <si>
    <t>25797</t>
  </si>
  <si>
    <t>25799</t>
  </si>
  <si>
    <t>25805</t>
  </si>
  <si>
    <t>25807</t>
  </si>
  <si>
    <t>25815</t>
  </si>
  <si>
    <t>25817</t>
  </si>
  <si>
    <t>25823</t>
  </si>
  <si>
    <t>25839</t>
  </si>
  <si>
    <t>25841</t>
  </si>
  <si>
    <t>25843</t>
  </si>
  <si>
    <t>25845</t>
  </si>
  <si>
    <t>25851</t>
  </si>
  <si>
    <t>25862</t>
  </si>
  <si>
    <t>25867</t>
  </si>
  <si>
    <t>25871</t>
  </si>
  <si>
    <t>25873</t>
  </si>
  <si>
    <t>25875</t>
  </si>
  <si>
    <t>25878</t>
  </si>
  <si>
    <t>25885</t>
  </si>
  <si>
    <t>25898</t>
  </si>
  <si>
    <t>25899</t>
  </si>
  <si>
    <t>94000</t>
  </si>
  <si>
    <t>94001</t>
  </si>
  <si>
    <t>95001</t>
  </si>
  <si>
    <t>95015</t>
  </si>
  <si>
    <t>95025</t>
  </si>
  <si>
    <t>95200</t>
  </si>
  <si>
    <t>41001</t>
  </si>
  <si>
    <t>41006</t>
  </si>
  <si>
    <t>41013</t>
  </si>
  <si>
    <t>41016</t>
  </si>
  <si>
    <t>41020</t>
  </si>
  <si>
    <t>41026</t>
  </si>
  <si>
    <t>41078</t>
  </si>
  <si>
    <t>41132</t>
  </si>
  <si>
    <t>CAMPOALEGRE</t>
  </si>
  <si>
    <t>41206</t>
  </si>
  <si>
    <t>41244</t>
  </si>
  <si>
    <t>41298</t>
  </si>
  <si>
    <t>41306</t>
  </si>
  <si>
    <t>41319</t>
  </si>
  <si>
    <t>41349</t>
  </si>
  <si>
    <t>41357</t>
  </si>
  <si>
    <t>41359</t>
  </si>
  <si>
    <t>41378</t>
  </si>
  <si>
    <t>41396</t>
  </si>
  <si>
    <t>41483</t>
  </si>
  <si>
    <t>41503</t>
  </si>
  <si>
    <t>41518</t>
  </si>
  <si>
    <t>41524</t>
  </si>
  <si>
    <t>41530</t>
  </si>
  <si>
    <t>41548</t>
  </si>
  <si>
    <t>41551</t>
  </si>
  <si>
    <t>41615</t>
  </si>
  <si>
    <t>41660</t>
  </si>
  <si>
    <t>41668</t>
  </si>
  <si>
    <t>41676</t>
  </si>
  <si>
    <t>41770</t>
  </si>
  <si>
    <t>41791</t>
  </si>
  <si>
    <t>41797</t>
  </si>
  <si>
    <t>41799</t>
  </si>
  <si>
    <t>41801</t>
  </si>
  <si>
    <t>41807</t>
  </si>
  <si>
    <t>41872</t>
  </si>
  <si>
    <t>41885</t>
  </si>
  <si>
    <t>44001</t>
  </si>
  <si>
    <t>44035</t>
  </si>
  <si>
    <t>44078</t>
  </si>
  <si>
    <t>44090</t>
  </si>
  <si>
    <t>44098</t>
  </si>
  <si>
    <t>44110</t>
  </si>
  <si>
    <t>44279</t>
  </si>
  <si>
    <t>44378</t>
  </si>
  <si>
    <t>44420</t>
  </si>
  <si>
    <t>44430</t>
  </si>
  <si>
    <t>44560</t>
  </si>
  <si>
    <t>44650</t>
  </si>
  <si>
    <t>44847</t>
  </si>
  <si>
    <t>44855</t>
  </si>
  <si>
    <t>44874</t>
  </si>
  <si>
    <t>47001</t>
  </si>
  <si>
    <t>47030</t>
  </si>
  <si>
    <t>47053</t>
  </si>
  <si>
    <t>47058</t>
  </si>
  <si>
    <t>47161</t>
  </si>
  <si>
    <t>47170</t>
  </si>
  <si>
    <t>47189</t>
  </si>
  <si>
    <t>47205</t>
  </si>
  <si>
    <t>47245</t>
  </si>
  <si>
    <t>47258</t>
  </si>
  <si>
    <t>47268</t>
  </si>
  <si>
    <t>47288</t>
  </si>
  <si>
    <t>47318</t>
  </si>
  <si>
    <t>47460</t>
  </si>
  <si>
    <t>47541</t>
  </si>
  <si>
    <t>47545</t>
  </si>
  <si>
    <t>47551</t>
  </si>
  <si>
    <t>47555</t>
  </si>
  <si>
    <t>47570</t>
  </si>
  <si>
    <t>47605</t>
  </si>
  <si>
    <t>47660</t>
  </si>
  <si>
    <t>47675</t>
  </si>
  <si>
    <t>47692</t>
  </si>
  <si>
    <t>47703</t>
  </si>
  <si>
    <t>47707</t>
  </si>
  <si>
    <t>47720</t>
  </si>
  <si>
    <t>47745</t>
  </si>
  <si>
    <t>47798</t>
  </si>
  <si>
    <t>47960</t>
  </si>
  <si>
    <t>47980</t>
  </si>
  <si>
    <t>50001</t>
  </si>
  <si>
    <t>50006</t>
  </si>
  <si>
    <t>50110</t>
  </si>
  <si>
    <t>50124</t>
  </si>
  <si>
    <t>50150</t>
  </si>
  <si>
    <t>50223</t>
  </si>
  <si>
    <t>50226</t>
  </si>
  <si>
    <t>50245</t>
  </si>
  <si>
    <t>50251</t>
  </si>
  <si>
    <t>50270</t>
  </si>
  <si>
    <t>50287</t>
  </si>
  <si>
    <t>50313</t>
  </si>
  <si>
    <t>50318</t>
  </si>
  <si>
    <t>50325</t>
  </si>
  <si>
    <t>50330</t>
  </si>
  <si>
    <t>50350</t>
  </si>
  <si>
    <t>50370</t>
  </si>
  <si>
    <t>50400</t>
  </si>
  <si>
    <t>50450</t>
  </si>
  <si>
    <t>50568</t>
  </si>
  <si>
    <t>50573</t>
  </si>
  <si>
    <t>50577</t>
  </si>
  <si>
    <t>50590</t>
  </si>
  <si>
    <t>50606</t>
  </si>
  <si>
    <t>50680</t>
  </si>
  <si>
    <t>50683</t>
  </si>
  <si>
    <t>50686</t>
  </si>
  <si>
    <t>50689</t>
  </si>
  <si>
    <t>50711</t>
  </si>
  <si>
    <t>52001</t>
  </si>
  <si>
    <t>52019</t>
  </si>
  <si>
    <t>52022</t>
  </si>
  <si>
    <t>52036</t>
  </si>
  <si>
    <t>52051</t>
  </si>
  <si>
    <t>52079</t>
  </si>
  <si>
    <t>52083</t>
  </si>
  <si>
    <t>52110</t>
  </si>
  <si>
    <t>52203</t>
  </si>
  <si>
    <t>52207</t>
  </si>
  <si>
    <t>52210</t>
  </si>
  <si>
    <t>52215</t>
  </si>
  <si>
    <t>52224</t>
  </si>
  <si>
    <t>52227</t>
  </si>
  <si>
    <t>52233</t>
  </si>
  <si>
    <t>52240</t>
  </si>
  <si>
    <t>52250</t>
  </si>
  <si>
    <t>52254</t>
  </si>
  <si>
    <t>52256</t>
  </si>
  <si>
    <t>52258</t>
  </si>
  <si>
    <t>52260</t>
  </si>
  <si>
    <t>52287</t>
  </si>
  <si>
    <t>52317</t>
  </si>
  <si>
    <t>52320</t>
  </si>
  <si>
    <t>52323</t>
  </si>
  <si>
    <t>52352</t>
  </si>
  <si>
    <t>52354</t>
  </si>
  <si>
    <t>52356</t>
  </si>
  <si>
    <t>52378</t>
  </si>
  <si>
    <t>52381</t>
  </si>
  <si>
    <t>52385</t>
  </si>
  <si>
    <t>52390</t>
  </si>
  <si>
    <t>52399</t>
  </si>
  <si>
    <t>52405</t>
  </si>
  <si>
    <t>52411</t>
  </si>
  <si>
    <t>52418</t>
  </si>
  <si>
    <t>52427</t>
  </si>
  <si>
    <t>52435</t>
  </si>
  <si>
    <t>52473</t>
  </si>
  <si>
    <t>52480</t>
  </si>
  <si>
    <t>52490</t>
  </si>
  <si>
    <t>52506</t>
  </si>
  <si>
    <t>52520</t>
  </si>
  <si>
    <t>52540</t>
  </si>
  <si>
    <t>52560</t>
  </si>
  <si>
    <t>52565</t>
  </si>
  <si>
    <t>52573</t>
  </si>
  <si>
    <t>52585</t>
  </si>
  <si>
    <t>52612</t>
  </si>
  <si>
    <t>52621</t>
  </si>
  <si>
    <t>52678</t>
  </si>
  <si>
    <t>52683</t>
  </si>
  <si>
    <t>52685</t>
  </si>
  <si>
    <t>52687</t>
  </si>
  <si>
    <t>52693</t>
  </si>
  <si>
    <t>52694</t>
  </si>
  <si>
    <t>52696</t>
  </si>
  <si>
    <t>52699</t>
  </si>
  <si>
    <t>52720</t>
  </si>
  <si>
    <t>52786</t>
  </si>
  <si>
    <t>52788</t>
  </si>
  <si>
    <t>52835</t>
  </si>
  <si>
    <t>52838</t>
  </si>
  <si>
    <t>52885</t>
  </si>
  <si>
    <t>54001</t>
  </si>
  <si>
    <t>54003</t>
  </si>
  <si>
    <t>54051</t>
  </si>
  <si>
    <t>54099</t>
  </si>
  <si>
    <t>54109</t>
  </si>
  <si>
    <t>54125</t>
  </si>
  <si>
    <t>54128</t>
  </si>
  <si>
    <t>54172</t>
  </si>
  <si>
    <t>54174</t>
  </si>
  <si>
    <t>54206</t>
  </si>
  <si>
    <t>54223</t>
  </si>
  <si>
    <t>54239</t>
  </si>
  <si>
    <t>54245</t>
  </si>
  <si>
    <t>54250</t>
  </si>
  <si>
    <t>54261</t>
  </si>
  <si>
    <t>54313</t>
  </si>
  <si>
    <t>54344</t>
  </si>
  <si>
    <t>54347</t>
  </si>
  <si>
    <t>54377</t>
  </si>
  <si>
    <t>54385</t>
  </si>
  <si>
    <t>54398</t>
  </si>
  <si>
    <t>54405</t>
  </si>
  <si>
    <t>54418</t>
  </si>
  <si>
    <t>54480</t>
  </si>
  <si>
    <t>54498</t>
  </si>
  <si>
    <t>54518</t>
  </si>
  <si>
    <t>54520</t>
  </si>
  <si>
    <t>54553</t>
  </si>
  <si>
    <t>54599</t>
  </si>
  <si>
    <t>54660</t>
  </si>
  <si>
    <t>54670</t>
  </si>
  <si>
    <t>54673</t>
  </si>
  <si>
    <t>54680</t>
  </si>
  <si>
    <t>54720</t>
  </si>
  <si>
    <t>54743</t>
  </si>
  <si>
    <t>54800</t>
  </si>
  <si>
    <t>54810</t>
  </si>
  <si>
    <t>54820</t>
  </si>
  <si>
    <t>54871</t>
  </si>
  <si>
    <t>54874</t>
  </si>
  <si>
    <t>86001</t>
  </si>
  <si>
    <t>86219</t>
  </si>
  <si>
    <t>86320</t>
  </si>
  <si>
    <t>86568</t>
  </si>
  <si>
    <t>86569</t>
  </si>
  <si>
    <t>86571</t>
  </si>
  <si>
    <t>86573</t>
  </si>
  <si>
    <t>86749</t>
  </si>
  <si>
    <t>86755</t>
  </si>
  <si>
    <t>86757</t>
  </si>
  <si>
    <t>86760</t>
  </si>
  <si>
    <t>86865</t>
  </si>
  <si>
    <t>86885</t>
  </si>
  <si>
    <t>63001</t>
  </si>
  <si>
    <t>63111</t>
  </si>
  <si>
    <t>63130</t>
  </si>
  <si>
    <t>63190</t>
  </si>
  <si>
    <t>63212</t>
  </si>
  <si>
    <t>63272</t>
  </si>
  <si>
    <t>63302</t>
  </si>
  <si>
    <t>63401</t>
  </si>
  <si>
    <t>63470</t>
  </si>
  <si>
    <t>63548</t>
  </si>
  <si>
    <t>63594</t>
  </si>
  <si>
    <t>63690</t>
  </si>
  <si>
    <t>66001</t>
  </si>
  <si>
    <t>66045</t>
  </si>
  <si>
    <t>66075</t>
  </si>
  <si>
    <t>66088</t>
  </si>
  <si>
    <t>66170</t>
  </si>
  <si>
    <t>66318</t>
  </si>
  <si>
    <t>66383</t>
  </si>
  <si>
    <t>66400</t>
  </si>
  <si>
    <t>66440</t>
  </si>
  <si>
    <t>66456</t>
  </si>
  <si>
    <t>66572</t>
  </si>
  <si>
    <t>66594</t>
  </si>
  <si>
    <t>66682</t>
  </si>
  <si>
    <t>66687</t>
  </si>
  <si>
    <t>88001</t>
  </si>
  <si>
    <t>88564</t>
  </si>
  <si>
    <t>68001</t>
  </si>
  <si>
    <t>68013</t>
  </si>
  <si>
    <t>68020</t>
  </si>
  <si>
    <t>68051</t>
  </si>
  <si>
    <t>68077</t>
  </si>
  <si>
    <t>68079</t>
  </si>
  <si>
    <t>68081</t>
  </si>
  <si>
    <t>68092</t>
  </si>
  <si>
    <t>68101</t>
  </si>
  <si>
    <t>68121</t>
  </si>
  <si>
    <t>68132</t>
  </si>
  <si>
    <t>68147</t>
  </si>
  <si>
    <t>68152</t>
  </si>
  <si>
    <t>68160</t>
  </si>
  <si>
    <t>68162</t>
  </si>
  <si>
    <t>68167</t>
  </si>
  <si>
    <t>68169</t>
  </si>
  <si>
    <t>68176</t>
  </si>
  <si>
    <t>68179</t>
  </si>
  <si>
    <t>68190</t>
  </si>
  <si>
    <t>68207</t>
  </si>
  <si>
    <t>68209</t>
  </si>
  <si>
    <t>68211</t>
  </si>
  <si>
    <t>68217</t>
  </si>
  <si>
    <t>68229</t>
  </si>
  <si>
    <t>68235</t>
  </si>
  <si>
    <t>68245</t>
  </si>
  <si>
    <t>68250</t>
  </si>
  <si>
    <t>68255</t>
  </si>
  <si>
    <t>68264</t>
  </si>
  <si>
    <t>68266</t>
  </si>
  <si>
    <t>68271</t>
  </si>
  <si>
    <t>68276</t>
  </si>
  <si>
    <t>68296</t>
  </si>
  <si>
    <t>68298</t>
  </si>
  <si>
    <t>68307</t>
  </si>
  <si>
    <t>68318</t>
  </si>
  <si>
    <t>68320</t>
  </si>
  <si>
    <t>68322</t>
  </si>
  <si>
    <t>68324</t>
  </si>
  <si>
    <t>68327</t>
  </si>
  <si>
    <t>68344</t>
  </si>
  <si>
    <t>68368</t>
  </si>
  <si>
    <t>68370</t>
  </si>
  <si>
    <t>68377</t>
  </si>
  <si>
    <t>68385</t>
  </si>
  <si>
    <t>68397</t>
  </si>
  <si>
    <t>68406</t>
  </si>
  <si>
    <t>68418</t>
  </si>
  <si>
    <t>68425</t>
  </si>
  <si>
    <t>68432</t>
  </si>
  <si>
    <t>68444</t>
  </si>
  <si>
    <t>68464</t>
  </si>
  <si>
    <t>68468</t>
  </si>
  <si>
    <t>68498</t>
  </si>
  <si>
    <t>68500</t>
  </si>
  <si>
    <t>68502</t>
  </si>
  <si>
    <t>68522</t>
  </si>
  <si>
    <t>68524</t>
  </si>
  <si>
    <t>68533</t>
  </si>
  <si>
    <t>68547</t>
  </si>
  <si>
    <t>68549</t>
  </si>
  <si>
    <t>68572</t>
  </si>
  <si>
    <t>68573</t>
  </si>
  <si>
    <t>68575</t>
  </si>
  <si>
    <t>68615</t>
  </si>
  <si>
    <t>68655</t>
  </si>
  <si>
    <t>68669</t>
  </si>
  <si>
    <t>68673</t>
  </si>
  <si>
    <t>68679</t>
  </si>
  <si>
    <t>68682</t>
  </si>
  <si>
    <t>68684</t>
  </si>
  <si>
    <t>68686</t>
  </si>
  <si>
    <t>68689</t>
  </si>
  <si>
    <t>68705</t>
  </si>
  <si>
    <t>68720</t>
  </si>
  <si>
    <t>68745</t>
  </si>
  <si>
    <t>68755</t>
  </si>
  <si>
    <t>68770</t>
  </si>
  <si>
    <t>68773</t>
  </si>
  <si>
    <t>68780</t>
  </si>
  <si>
    <t>68820</t>
  </si>
  <si>
    <t>68855</t>
  </si>
  <si>
    <t>68861</t>
  </si>
  <si>
    <t>68867</t>
  </si>
  <si>
    <t>68872</t>
  </si>
  <si>
    <t>68895</t>
  </si>
  <si>
    <t>70001</t>
  </si>
  <si>
    <t>70110</t>
  </si>
  <si>
    <t>70124</t>
  </si>
  <si>
    <t>70204</t>
  </si>
  <si>
    <t>70215</t>
  </si>
  <si>
    <t>70221</t>
  </si>
  <si>
    <t>70230</t>
  </si>
  <si>
    <t>70233</t>
  </si>
  <si>
    <t>70235</t>
  </si>
  <si>
    <t>70265</t>
  </si>
  <si>
    <t>70400</t>
  </si>
  <si>
    <t>70418</t>
  </si>
  <si>
    <t>70429</t>
  </si>
  <si>
    <t>70473</t>
  </si>
  <si>
    <t>70508</t>
  </si>
  <si>
    <t>70523</t>
  </si>
  <si>
    <t>70670</t>
  </si>
  <si>
    <t>70678</t>
  </si>
  <si>
    <t>70702</t>
  </si>
  <si>
    <t>70708</t>
  </si>
  <si>
    <t>70713</t>
  </si>
  <si>
    <t>70717</t>
  </si>
  <si>
    <t>70742</t>
  </si>
  <si>
    <t>70771</t>
  </si>
  <si>
    <t>70820</t>
  </si>
  <si>
    <t>70823</t>
  </si>
  <si>
    <t>73001</t>
  </si>
  <si>
    <t>73024</t>
  </si>
  <si>
    <t>73026</t>
  </si>
  <si>
    <t>73030</t>
  </si>
  <si>
    <t>73043</t>
  </si>
  <si>
    <t>73055</t>
  </si>
  <si>
    <t>73067</t>
  </si>
  <si>
    <t>73124</t>
  </si>
  <si>
    <t>73148</t>
  </si>
  <si>
    <t>73152</t>
  </si>
  <si>
    <t>73168</t>
  </si>
  <si>
    <t>73200</t>
  </si>
  <si>
    <t>73217</t>
  </si>
  <si>
    <t>73226</t>
  </si>
  <si>
    <t>73236</t>
  </si>
  <si>
    <t>73268</t>
  </si>
  <si>
    <t>73270</t>
  </si>
  <si>
    <t>73275</t>
  </si>
  <si>
    <t>73283</t>
  </si>
  <si>
    <t>73319</t>
  </si>
  <si>
    <t>73347</t>
  </si>
  <si>
    <t>73349</t>
  </si>
  <si>
    <t>73352</t>
  </si>
  <si>
    <t>73408</t>
  </si>
  <si>
    <t>73411</t>
  </si>
  <si>
    <t>73443</t>
  </si>
  <si>
    <t>73449</t>
  </si>
  <si>
    <t>73461</t>
  </si>
  <si>
    <t>73483</t>
  </si>
  <si>
    <t>73504</t>
  </si>
  <si>
    <t>73520</t>
  </si>
  <si>
    <t>73547</t>
  </si>
  <si>
    <t>73555</t>
  </si>
  <si>
    <t>73563</t>
  </si>
  <si>
    <t>73585</t>
  </si>
  <si>
    <t>73616</t>
  </si>
  <si>
    <t>73622</t>
  </si>
  <si>
    <t>73624</t>
  </si>
  <si>
    <t>73671</t>
  </si>
  <si>
    <t>73675</t>
  </si>
  <si>
    <t>73678</t>
  </si>
  <si>
    <t>73686</t>
  </si>
  <si>
    <t>73770</t>
  </si>
  <si>
    <t>73854</t>
  </si>
  <si>
    <t>73861</t>
  </si>
  <si>
    <t>73870</t>
  </si>
  <si>
    <t>73873</t>
  </si>
  <si>
    <t>76001</t>
  </si>
  <si>
    <t>76020</t>
  </si>
  <si>
    <t>76036</t>
  </si>
  <si>
    <t>76041</t>
  </si>
  <si>
    <t>76054</t>
  </si>
  <si>
    <t>76100</t>
  </si>
  <si>
    <t>76109</t>
  </si>
  <si>
    <t>76111</t>
  </si>
  <si>
    <t>76113</t>
  </si>
  <si>
    <t>76122</t>
  </si>
  <si>
    <t>76126</t>
  </si>
  <si>
    <t>76130</t>
  </si>
  <si>
    <t>76147</t>
  </si>
  <si>
    <t>76233</t>
  </si>
  <si>
    <t>76243</t>
  </si>
  <si>
    <t>76246</t>
  </si>
  <si>
    <t>76248</t>
  </si>
  <si>
    <t>76250</t>
  </si>
  <si>
    <t>76275</t>
  </si>
  <si>
    <t>76306</t>
  </si>
  <si>
    <t>76318</t>
  </si>
  <si>
    <t>76364</t>
  </si>
  <si>
    <t>76377</t>
  </si>
  <si>
    <t>76400</t>
  </si>
  <si>
    <t>76403</t>
  </si>
  <si>
    <t>76497</t>
  </si>
  <si>
    <t>76520</t>
  </si>
  <si>
    <t>76563</t>
  </si>
  <si>
    <t>76606</t>
  </si>
  <si>
    <t>76616</t>
  </si>
  <si>
    <t>76622</t>
  </si>
  <si>
    <t>76670</t>
  </si>
  <si>
    <t>76736</t>
  </si>
  <si>
    <t>76823</t>
  </si>
  <si>
    <t>76828</t>
  </si>
  <si>
    <t>76834</t>
  </si>
  <si>
    <t>76845</t>
  </si>
  <si>
    <t>76863</t>
  </si>
  <si>
    <t>76869</t>
  </si>
  <si>
    <t>76890</t>
  </si>
  <si>
    <t>76892</t>
  </si>
  <si>
    <t>76895</t>
  </si>
  <si>
    <t>97000</t>
  </si>
  <si>
    <t>97001</t>
  </si>
  <si>
    <t>97161</t>
  </si>
  <si>
    <t>97666</t>
  </si>
  <si>
    <t>99001</t>
  </si>
  <si>
    <t>99524</t>
  </si>
  <si>
    <t>99624</t>
  </si>
  <si>
    <t>99773</t>
  </si>
  <si>
    <t>SAN ANDR?S DE CUERQUIA</t>
  </si>
  <si>
    <t>COFINANCIACIÓN MUNICIPAL- LIQUIDACIÓN MENSUAL DE AFILIADOS (LMA)</t>
  </si>
  <si>
    <t>DANE</t>
  </si>
  <si>
    <t xml:space="preserve"> ESFUERZO PROPIO MUNICIPAL</t>
  </si>
  <si>
    <t xml:space="preserve"> RECURSOS SISTEMA GENERAL DE PARTICIPACIONES (M)</t>
  </si>
  <si>
    <t xml:space="preserve"> SGP CON DESTINO AL FONPET - EXCEPCIONAL</t>
  </si>
  <si>
    <t xml:space="preserve"> COLJUEGOS MPAL</t>
  </si>
  <si>
    <t xml:space="preserve">   8 PUNTOS DEL IMPOCONSUMO DE CERVEZA (IVA DEL 8% CERVEZA) </t>
  </si>
  <si>
    <t xml:space="preserve"> M - EXCEDENTES FONPET - ART. 147 DE 2015</t>
  </si>
  <si>
    <t xml:space="preserve">   REND. REND. 8 PUNTOS DEL IMPOCONSUMO DE CERVEZA (IVA DEL 8% CERVEZA)</t>
  </si>
  <si>
    <t xml:space="preserve">   AD VALOREM DEL IMPUESTO AL CIGARRILLOS - LEY 1819 DE 2016</t>
  </si>
  <si>
    <t xml:space="preserve">   REND. AD VALOREM DEL IMPUESTO AL CIGARRILLOS - LEY 1819 DE 2016 </t>
  </si>
  <si>
    <t xml:space="preserve">   COMPONENTE ESPECÍFICO DEL IMPUESTO AL CONSUMO DE CIGARRILLOS Y TABACO ELABORADO - LEY 1819 DE 2016  </t>
  </si>
  <si>
    <t xml:space="preserve">   REND. COMPONENTE ESPECÍFICO DEL IMPUESTO AL CONSUMO DE CIGARRILLOS Y TABACO ELABORADO - LEY 1819 DE 2016</t>
  </si>
  <si>
    <t xml:space="preserve">  DERECHOS DE EXPLOTACIÓN DE JUEGO DE APUESTAS PERMANENTES O CHANCE - MUNPAL</t>
  </si>
  <si>
    <t xml:space="preserve">   REND. DERECHOS DE EXPLOTACIÓN DE JUEGO DE APUESTAS PERMANENTES O CHANCE - MUNPAL</t>
  </si>
  <si>
    <t xml:space="preserve">   IMPUESTO A GANADORES - MUNPAL</t>
  </si>
  <si>
    <t xml:space="preserve">   REND. IMPUESTO A GANADORES - MUNPAL</t>
  </si>
  <si>
    <t xml:space="preserve">   IMPUESTO AL CONSUMO DE LICORES, VINOS Y APERITIVOS  </t>
  </si>
  <si>
    <t xml:space="preserve">   REND. IMPUESTO AL CONSUMO DE LICORES, VINOS Y APERITIVOS </t>
  </si>
  <si>
    <t xml:space="preserve">   IMPUESTO DE LOTERÍAS FORÁNEAS - MUNPAL</t>
  </si>
  <si>
    <t xml:space="preserve">   REND. IMPUESTO DE LOTERÍAS FORÁNEAS - MUNPAL</t>
  </si>
  <si>
    <t xml:space="preserve">   LOTERÍAS TRADICIONALES - OPERADAS DIRECTAMENTE - MUNPAL</t>
  </si>
  <si>
    <t xml:space="preserve">   REND. LOTERÍAS TRADICIONALES - OPERADAS POR DIR TERCEROS - MUNPAL</t>
  </si>
  <si>
    <t xml:space="preserve">  MONOPOLIO ALCOHOL POTABLE - FABRICACIÓN LICORES DESTILADOS NACIONAL</t>
  </si>
  <si>
    <t xml:space="preserve">  REND. MONOPOLIO ALCOHOL POTABLE - FABRICACIÓN LICORES DESTILADOS NACIONAL2</t>
  </si>
  <si>
    <t xml:space="preserve">   MONOPOLIO DE LICORES DESTILADOS EXTRANJERO </t>
  </si>
  <si>
    <t xml:space="preserve">   REND. MONOPOLIO DE LICORES DESTILADOS EXTRANJERO</t>
  </si>
  <si>
    <t xml:space="preserve">  OPERACIÓN DE JUEGOS PROMOCIONALES LOCALES - MUNPAL</t>
  </si>
  <si>
    <t xml:space="preserve">   REND. OPERACIÓN DE JUEGOS PROMOCIONALES LOCALES - MUNPAL</t>
  </si>
  <si>
    <t xml:space="preserve">  OPERACIÓN DE LAS RIFAS - MUNPAL</t>
  </si>
  <si>
    <t xml:space="preserve">  REND. OPERACIÓN DE LAS RIFAS - MUNPAL</t>
  </si>
  <si>
    <t xml:space="preserve">   OTROS RECURSOS DESTINADOS AL ASEGURAMIENTO - MUNPAL</t>
  </si>
  <si>
    <t xml:space="preserve">   REND. OTROS RECURSOS DESTINADOS AL ASEGURAMIENTO - MUNPAL</t>
  </si>
  <si>
    <t xml:space="preserve">   PREMIOS CADUCOS - MUNPAL</t>
  </si>
  <si>
    <t xml:space="preserve"> - REND. PREMIOS CADUCOS - MUNPAL</t>
  </si>
  <si>
    <t xml:space="preserve">   RECURSOS TRANSFERIDOS POR COLJUEGOS - PREMIOS CADUCOS - MUNICIPIOS</t>
  </si>
  <si>
    <t>TOTAL FINANCIACIÓN MUNICIPAL</t>
  </si>
  <si>
    <t>INFORME FINANCIACIÓN LMA</t>
  </si>
  <si>
    <t>A</t>
  </si>
  <si>
    <t>B</t>
  </si>
  <si>
    <t>C</t>
  </si>
  <si>
    <t>D</t>
  </si>
  <si>
    <t>A-B-C-D</t>
  </si>
  <si>
    <t>CÓDIGO CGN</t>
  </si>
  <si>
    <t xml:space="preserve">UPC APROPIADA </t>
  </si>
  <si>
    <t xml:space="preserve"> CAJAS DE COMPENSACION</t>
  </si>
  <si>
    <t>APORTES PRESUPUESTO GRAL DE LA NACIÓN-ADRES</t>
  </si>
  <si>
    <t>119191000</t>
  </si>
  <si>
    <t>210191001</t>
  </si>
  <si>
    <t>214091540</t>
  </si>
  <si>
    <t>210105001</t>
  </si>
  <si>
    <t>210205002</t>
  </si>
  <si>
    <t>210405004</t>
  </si>
  <si>
    <t>212105021</t>
  </si>
  <si>
    <t>213005030</t>
  </si>
  <si>
    <t>213105031</t>
  </si>
  <si>
    <t>213405034</t>
  </si>
  <si>
    <t>213605036</t>
  </si>
  <si>
    <t>213805038</t>
  </si>
  <si>
    <t>214005040</t>
  </si>
  <si>
    <t>214205042</t>
  </si>
  <si>
    <t>214405044</t>
  </si>
  <si>
    <t>214505045</t>
  </si>
  <si>
    <t>215105051</t>
  </si>
  <si>
    <t>215505055</t>
  </si>
  <si>
    <t>215905059</t>
  </si>
  <si>
    <t>217905079</t>
  </si>
  <si>
    <t>218605086</t>
  </si>
  <si>
    <t>218805088</t>
  </si>
  <si>
    <t>219105091</t>
  </si>
  <si>
    <t>219305093</t>
  </si>
  <si>
    <t>210105101</t>
  </si>
  <si>
    <t>210705107</t>
  </si>
  <si>
    <t>211305113</t>
  </si>
  <si>
    <t>212005120</t>
  </si>
  <si>
    <t>212505125</t>
  </si>
  <si>
    <t>212905129</t>
  </si>
  <si>
    <t>213405134</t>
  </si>
  <si>
    <t>213805138</t>
  </si>
  <si>
    <t>214205142</t>
  </si>
  <si>
    <t>214505145</t>
  </si>
  <si>
    <t>214705147</t>
  </si>
  <si>
    <t>214805148</t>
  </si>
  <si>
    <t>215005150</t>
  </si>
  <si>
    <t>215405154</t>
  </si>
  <si>
    <t>217205172</t>
  </si>
  <si>
    <t>219005190</t>
  </si>
  <si>
    <t>219705197</t>
  </si>
  <si>
    <t>210605206</t>
  </si>
  <si>
    <t>210905209</t>
  </si>
  <si>
    <t>211205212</t>
  </si>
  <si>
    <t>213405234</t>
  </si>
  <si>
    <t>213705237</t>
  </si>
  <si>
    <t>214005240</t>
  </si>
  <si>
    <t>215005250</t>
  </si>
  <si>
    <t>216405264</t>
  </si>
  <si>
    <t>216605266</t>
  </si>
  <si>
    <t>218205282</t>
  </si>
  <si>
    <t>218405284</t>
  </si>
  <si>
    <t>210605306</t>
  </si>
  <si>
    <t>210805308</t>
  </si>
  <si>
    <t>211005310</t>
  </si>
  <si>
    <t>211305313</t>
  </si>
  <si>
    <t>211505315</t>
  </si>
  <si>
    <t>211805318</t>
  </si>
  <si>
    <t>212105321</t>
  </si>
  <si>
    <t>214705347</t>
  </si>
  <si>
    <t>215305353</t>
  </si>
  <si>
    <t>216005360</t>
  </si>
  <si>
    <t>216105361</t>
  </si>
  <si>
    <t>216405364</t>
  </si>
  <si>
    <t>216805368</t>
  </si>
  <si>
    <t>217605376</t>
  </si>
  <si>
    <t>218005380</t>
  </si>
  <si>
    <t>219005390</t>
  </si>
  <si>
    <t>210005400</t>
  </si>
  <si>
    <t>211105411</t>
  </si>
  <si>
    <t>212505425</t>
  </si>
  <si>
    <t>214005440</t>
  </si>
  <si>
    <t>216705467</t>
  </si>
  <si>
    <t>217505475</t>
  </si>
  <si>
    <t>218005480</t>
  </si>
  <si>
    <t>218305483</t>
  </si>
  <si>
    <t>219005490</t>
  </si>
  <si>
    <t>219505495</t>
  </si>
  <si>
    <t>210105501</t>
  </si>
  <si>
    <t>214105541</t>
  </si>
  <si>
    <t>214305543</t>
  </si>
  <si>
    <t>217605576</t>
  </si>
  <si>
    <t>217905579</t>
  </si>
  <si>
    <t>218505585</t>
  </si>
  <si>
    <t>219105591</t>
  </si>
  <si>
    <t>210405604</t>
  </si>
  <si>
    <t>210705607</t>
  </si>
  <si>
    <t>211505615</t>
  </si>
  <si>
    <t>212805628</t>
  </si>
  <si>
    <t>213105631</t>
  </si>
  <si>
    <t>214205642</t>
  </si>
  <si>
    <t>214705647</t>
  </si>
  <si>
    <t>214905649</t>
  </si>
  <si>
    <t>215205652</t>
  </si>
  <si>
    <t>215605656</t>
  </si>
  <si>
    <t>215805658</t>
  </si>
  <si>
    <t>215905659</t>
  </si>
  <si>
    <t>216005660</t>
  </si>
  <si>
    <t>216405664</t>
  </si>
  <si>
    <t>216505665</t>
  </si>
  <si>
    <t>216705667</t>
  </si>
  <si>
    <t>217005670</t>
  </si>
  <si>
    <t>217405674</t>
  </si>
  <si>
    <t>217905679</t>
  </si>
  <si>
    <t>218605686</t>
  </si>
  <si>
    <t>219005690</t>
  </si>
  <si>
    <t>219705697</t>
  </si>
  <si>
    <t>213605736</t>
  </si>
  <si>
    <t>215605756</t>
  </si>
  <si>
    <t>216105761</t>
  </si>
  <si>
    <t>218905789</t>
  </si>
  <si>
    <t>219005790</t>
  </si>
  <si>
    <t>219205792</t>
  </si>
  <si>
    <t>210905809</t>
  </si>
  <si>
    <t>211905819</t>
  </si>
  <si>
    <t>213705837</t>
  </si>
  <si>
    <t>214205842</t>
  </si>
  <si>
    <t>214705847</t>
  </si>
  <si>
    <t>215405854</t>
  </si>
  <si>
    <t>215605856</t>
  </si>
  <si>
    <t>215805858</t>
  </si>
  <si>
    <t>216105861</t>
  </si>
  <si>
    <t>217305873</t>
  </si>
  <si>
    <t>218505885</t>
  </si>
  <si>
    <t>218705887</t>
  </si>
  <si>
    <t>219005890</t>
  </si>
  <si>
    <t>219305893</t>
  </si>
  <si>
    <t>219505895</t>
  </si>
  <si>
    <t>210181001</t>
  </si>
  <si>
    <t>216581065</t>
  </si>
  <si>
    <t>212081220</t>
  </si>
  <si>
    <t>210081300</t>
  </si>
  <si>
    <t>219181591</t>
  </si>
  <si>
    <t>213681736</t>
  </si>
  <si>
    <t>219481794</t>
  </si>
  <si>
    <t>210108001</t>
  </si>
  <si>
    <t>217808078</t>
  </si>
  <si>
    <t>213708137</t>
  </si>
  <si>
    <t>214108141</t>
  </si>
  <si>
    <t>219608296</t>
  </si>
  <si>
    <t>217208372</t>
  </si>
  <si>
    <t>212108421</t>
  </si>
  <si>
    <t>213308433</t>
  </si>
  <si>
    <t>213608436</t>
  </si>
  <si>
    <t>212008520</t>
  </si>
  <si>
    <t>214908549</t>
  </si>
  <si>
    <t>215808558</t>
  </si>
  <si>
    <t>216008560</t>
  </si>
  <si>
    <t>217308573</t>
  </si>
  <si>
    <t>210608606</t>
  </si>
  <si>
    <t>213408634</t>
  </si>
  <si>
    <t>213808638</t>
  </si>
  <si>
    <t>217508675</t>
  </si>
  <si>
    <t>218508685</t>
  </si>
  <si>
    <t>215808758</t>
  </si>
  <si>
    <t>217008770</t>
  </si>
  <si>
    <t>213208832</t>
  </si>
  <si>
    <t>214908849</t>
  </si>
  <si>
    <t>225511001</t>
  </si>
  <si>
    <t>210113001</t>
  </si>
  <si>
    <t>210613006</t>
  </si>
  <si>
    <t>213013030</t>
  </si>
  <si>
    <t>214213042</t>
  </si>
  <si>
    <t>215213052</t>
  </si>
  <si>
    <t>216213062</t>
  </si>
  <si>
    <t>217413074</t>
  </si>
  <si>
    <t>214013140</t>
  </si>
  <si>
    <t>216013160</t>
  </si>
  <si>
    <t>218813188</t>
  </si>
  <si>
    <t>211213212</t>
  </si>
  <si>
    <t>212213222</t>
  </si>
  <si>
    <t>214413244</t>
  </si>
  <si>
    <t>214813248</t>
  </si>
  <si>
    <t>216813268</t>
  </si>
  <si>
    <t>210013300</t>
  </si>
  <si>
    <t>213013430</t>
  </si>
  <si>
    <t>213313433</t>
  </si>
  <si>
    <t>214013440</t>
  </si>
  <si>
    <t>214213442</t>
  </si>
  <si>
    <t>215813458</t>
  </si>
  <si>
    <t>216813468</t>
  </si>
  <si>
    <t>217313473</t>
  </si>
  <si>
    <t>923271489</t>
  </si>
  <si>
    <t>214913549</t>
  </si>
  <si>
    <t>218013580</t>
  </si>
  <si>
    <t>210013600</t>
  </si>
  <si>
    <t>212013620</t>
  </si>
  <si>
    <t>214713647</t>
  </si>
  <si>
    <t>215013650</t>
  </si>
  <si>
    <t>215413654</t>
  </si>
  <si>
    <t>215513655</t>
  </si>
  <si>
    <t>215713657</t>
  </si>
  <si>
    <t>216713667</t>
  </si>
  <si>
    <t>217013670</t>
  </si>
  <si>
    <t>217313673</t>
  </si>
  <si>
    <t>218313683</t>
  </si>
  <si>
    <t>218813688</t>
  </si>
  <si>
    <t>214413744</t>
  </si>
  <si>
    <t>216013760</t>
  </si>
  <si>
    <t>218013780</t>
  </si>
  <si>
    <t>211013810</t>
  </si>
  <si>
    <t>213613836</t>
  </si>
  <si>
    <t>213813838</t>
  </si>
  <si>
    <t>217313873</t>
  </si>
  <si>
    <t>219413894</t>
  </si>
  <si>
    <t>210115001</t>
  </si>
  <si>
    <t>212215022</t>
  </si>
  <si>
    <t>214715047</t>
  </si>
  <si>
    <t>215115051</t>
  </si>
  <si>
    <t>218715087</t>
  </si>
  <si>
    <t>219015090</t>
  </si>
  <si>
    <t>219215092</t>
  </si>
  <si>
    <t>219715097</t>
  </si>
  <si>
    <t>210415104</t>
  </si>
  <si>
    <t>210615106</t>
  </si>
  <si>
    <t>210915109</t>
  </si>
  <si>
    <t>211415114</t>
  </si>
  <si>
    <t>213115131</t>
  </si>
  <si>
    <t>213515135</t>
  </si>
  <si>
    <t>216215162</t>
  </si>
  <si>
    <t>217215172</t>
  </si>
  <si>
    <t>217615176</t>
  </si>
  <si>
    <t>218015180</t>
  </si>
  <si>
    <t>218315183</t>
  </si>
  <si>
    <t>218515185</t>
  </si>
  <si>
    <t>218715187</t>
  </si>
  <si>
    <t>218915189</t>
  </si>
  <si>
    <t>210415204</t>
  </si>
  <si>
    <t>211215212</t>
  </si>
  <si>
    <t>211515215</t>
  </si>
  <si>
    <t>211815218</t>
  </si>
  <si>
    <t>212315223</t>
  </si>
  <si>
    <t>212415224</t>
  </si>
  <si>
    <t>212615226</t>
  </si>
  <si>
    <t>213215232</t>
  </si>
  <si>
    <t>213615236</t>
  </si>
  <si>
    <t>213815238</t>
  </si>
  <si>
    <t>214415244</t>
  </si>
  <si>
    <t>214815248</t>
  </si>
  <si>
    <t>217215272</t>
  </si>
  <si>
    <t>217615276</t>
  </si>
  <si>
    <t>219315293</t>
  </si>
  <si>
    <t>219615296</t>
  </si>
  <si>
    <t>219915299</t>
  </si>
  <si>
    <t>211715317</t>
  </si>
  <si>
    <t>212215322</t>
  </si>
  <si>
    <t>212515325</t>
  </si>
  <si>
    <t>213215332</t>
  </si>
  <si>
    <t>216215362</t>
  </si>
  <si>
    <t>216715367</t>
  </si>
  <si>
    <t>216815368</t>
  </si>
  <si>
    <t>217715377</t>
  </si>
  <si>
    <t>218015380</t>
  </si>
  <si>
    <t>210115401</t>
  </si>
  <si>
    <t>210315403</t>
  </si>
  <si>
    <t>210715407</t>
  </si>
  <si>
    <t>212515425</t>
  </si>
  <si>
    <t>214215442</t>
  </si>
  <si>
    <t>215515455</t>
  </si>
  <si>
    <t>216415464</t>
  </si>
  <si>
    <t>216615466</t>
  </si>
  <si>
    <t>216915469</t>
  </si>
  <si>
    <t>217615476</t>
  </si>
  <si>
    <t>218015480</t>
  </si>
  <si>
    <t>219115491</t>
  </si>
  <si>
    <t>219415494</t>
  </si>
  <si>
    <t>210015500</t>
  </si>
  <si>
    <t>210715507</t>
  </si>
  <si>
    <t>211115511</t>
  </si>
  <si>
    <t>211415514</t>
  </si>
  <si>
    <t>211615516</t>
  </si>
  <si>
    <t>211815518</t>
  </si>
  <si>
    <t>212215522</t>
  </si>
  <si>
    <t>213115531</t>
  </si>
  <si>
    <t>213315533</t>
  </si>
  <si>
    <t>213715537</t>
  </si>
  <si>
    <t>214215542</t>
  </si>
  <si>
    <t>215015550</t>
  </si>
  <si>
    <t>217215572</t>
  </si>
  <si>
    <t>218015580</t>
  </si>
  <si>
    <t>219915599</t>
  </si>
  <si>
    <t>210015600</t>
  </si>
  <si>
    <t>212115621</t>
  </si>
  <si>
    <t>213215632</t>
  </si>
  <si>
    <t>213815638</t>
  </si>
  <si>
    <t>214615646</t>
  </si>
  <si>
    <t>216015660</t>
  </si>
  <si>
    <t>216415664</t>
  </si>
  <si>
    <t>216715667</t>
  </si>
  <si>
    <t>217315673</t>
  </si>
  <si>
    <t>217615676</t>
  </si>
  <si>
    <t>218115681</t>
  </si>
  <si>
    <t>218615686</t>
  </si>
  <si>
    <t>219015690</t>
  </si>
  <si>
    <t>219315693</t>
  </si>
  <si>
    <t>219615696</t>
  </si>
  <si>
    <t>212015720</t>
  </si>
  <si>
    <t>212315723</t>
  </si>
  <si>
    <t>214015740</t>
  </si>
  <si>
    <t>215315753</t>
  </si>
  <si>
    <t>215515755</t>
  </si>
  <si>
    <t>215715757</t>
  </si>
  <si>
    <t>215915759</t>
  </si>
  <si>
    <t>216115761</t>
  </si>
  <si>
    <t>216215762</t>
  </si>
  <si>
    <t>216315763</t>
  </si>
  <si>
    <t>216415764</t>
  </si>
  <si>
    <t>217415774</t>
  </si>
  <si>
    <t>217615776</t>
  </si>
  <si>
    <t>217815778</t>
  </si>
  <si>
    <t>219015790</t>
  </si>
  <si>
    <t>219815798</t>
  </si>
  <si>
    <t>210415804</t>
  </si>
  <si>
    <t>210615806</t>
  </si>
  <si>
    <t>210815808</t>
  </si>
  <si>
    <t>211015810</t>
  </si>
  <si>
    <t>211415814</t>
  </si>
  <si>
    <t>211615816</t>
  </si>
  <si>
    <t>212015820</t>
  </si>
  <si>
    <t>212215822</t>
  </si>
  <si>
    <t>213215832</t>
  </si>
  <si>
    <t>213515835</t>
  </si>
  <si>
    <t>213715837</t>
  </si>
  <si>
    <t>213915839</t>
  </si>
  <si>
    <t>214215842</t>
  </si>
  <si>
    <t>216115861</t>
  </si>
  <si>
    <t>217915879</t>
  </si>
  <si>
    <t>219715897</t>
  </si>
  <si>
    <t>210117001</t>
  </si>
  <si>
    <t>211317013</t>
  </si>
  <si>
    <t>214217042</t>
  </si>
  <si>
    <t>215017050</t>
  </si>
  <si>
    <t>218817088</t>
  </si>
  <si>
    <t>217417174</t>
  </si>
  <si>
    <t>217217272</t>
  </si>
  <si>
    <t>218017380</t>
  </si>
  <si>
    <t>218817388</t>
  </si>
  <si>
    <t>213317433</t>
  </si>
  <si>
    <t>214217442</t>
  </si>
  <si>
    <t>214417444</t>
  </si>
  <si>
    <t>214617446</t>
  </si>
  <si>
    <t>218617486</t>
  </si>
  <si>
    <t>219517495</t>
  </si>
  <si>
    <t>211317513</t>
  </si>
  <si>
    <t>212417524</t>
  </si>
  <si>
    <t>214117541</t>
  </si>
  <si>
    <t>211417614</t>
  </si>
  <si>
    <t>211617616</t>
  </si>
  <si>
    <t>215317653</t>
  </si>
  <si>
    <t>216217662</t>
  </si>
  <si>
    <t>216517665</t>
  </si>
  <si>
    <t>217717777</t>
  </si>
  <si>
    <t>216717867</t>
  </si>
  <si>
    <t>217317873</t>
  </si>
  <si>
    <t>217717877</t>
  </si>
  <si>
    <t>210118001</t>
  </si>
  <si>
    <t>212918029</t>
  </si>
  <si>
    <t>219418094</t>
  </si>
  <si>
    <t>215018150</t>
  </si>
  <si>
    <t>210518205</t>
  </si>
  <si>
    <t>214718247</t>
  </si>
  <si>
    <t>215618256</t>
  </si>
  <si>
    <t>211018410</t>
  </si>
  <si>
    <t>216018460</t>
  </si>
  <si>
    <t>217918479</t>
  </si>
  <si>
    <t>219218592</t>
  </si>
  <si>
    <t>211018610</t>
  </si>
  <si>
    <t>215318753</t>
  </si>
  <si>
    <t>215618756</t>
  </si>
  <si>
    <t>218518785</t>
  </si>
  <si>
    <t>216018860</t>
  </si>
  <si>
    <t>210185001</t>
  </si>
  <si>
    <t>211085010</t>
  </si>
  <si>
    <t>211585015</t>
  </si>
  <si>
    <t>212585125</t>
  </si>
  <si>
    <t>213685136</t>
  </si>
  <si>
    <t>213985139</t>
  </si>
  <si>
    <t>216285162</t>
  </si>
  <si>
    <t>212585225</t>
  </si>
  <si>
    <t>213085230</t>
  </si>
  <si>
    <t>215085250</t>
  </si>
  <si>
    <t>216385263</t>
  </si>
  <si>
    <t>217985279</t>
  </si>
  <si>
    <t>210085300</t>
  </si>
  <si>
    <t>211585315</t>
  </si>
  <si>
    <t>212585325</t>
  </si>
  <si>
    <t>210085400</t>
  </si>
  <si>
    <t>211085410</t>
  </si>
  <si>
    <t>213085430</t>
  </si>
  <si>
    <t>214085440</t>
  </si>
  <si>
    <t>210119001</t>
  </si>
  <si>
    <t>212219022</t>
  </si>
  <si>
    <t>215019050</t>
  </si>
  <si>
    <t>217519075</t>
  </si>
  <si>
    <t>210019100</t>
  </si>
  <si>
    <t>211019110</t>
  </si>
  <si>
    <t>213019130</t>
  </si>
  <si>
    <t>213719137</t>
  </si>
  <si>
    <t>214219142</t>
  </si>
  <si>
    <t>211219212</t>
  </si>
  <si>
    <t>215619256</t>
  </si>
  <si>
    <t>219019290</t>
  </si>
  <si>
    <t>923270346</t>
  </si>
  <si>
    <t>211819318</t>
  </si>
  <si>
    <t>215519355</t>
  </si>
  <si>
    <t>216419364</t>
  </si>
  <si>
    <t>219219392</t>
  </si>
  <si>
    <t>219719397</t>
  </si>
  <si>
    <t>211819418</t>
  </si>
  <si>
    <t>215019450</t>
  </si>
  <si>
    <t>215519455</t>
  </si>
  <si>
    <t>217319473</t>
  </si>
  <si>
    <t>211319513</t>
  </si>
  <si>
    <t>211719517</t>
  </si>
  <si>
    <t>213219532</t>
  </si>
  <si>
    <t>213319533</t>
  </si>
  <si>
    <t>214819548</t>
  </si>
  <si>
    <t>217319573</t>
  </si>
  <si>
    <t>218519585</t>
  </si>
  <si>
    <t>212219622</t>
  </si>
  <si>
    <t>219319693</t>
  </si>
  <si>
    <t>219819698</t>
  </si>
  <si>
    <t>210119701</t>
  </si>
  <si>
    <t>214319743</t>
  </si>
  <si>
    <t>216019760</t>
  </si>
  <si>
    <t>218019780</t>
  </si>
  <si>
    <t>218519785</t>
  </si>
  <si>
    <t>210719807</t>
  </si>
  <si>
    <t>210919809</t>
  </si>
  <si>
    <t>212119821</t>
  </si>
  <si>
    <t>212419824</t>
  </si>
  <si>
    <t>214519845</t>
  </si>
  <si>
    <t>210120001</t>
  </si>
  <si>
    <t>211120011</t>
  </si>
  <si>
    <t>211320013</t>
  </si>
  <si>
    <t>213220032</t>
  </si>
  <si>
    <t>214520045</t>
  </si>
  <si>
    <t>216020060</t>
  </si>
  <si>
    <t>217520175</t>
  </si>
  <si>
    <t>217820178</t>
  </si>
  <si>
    <t>212820228</t>
  </si>
  <si>
    <t>213820238</t>
  </si>
  <si>
    <t>215020250</t>
  </si>
  <si>
    <t>219520295</t>
  </si>
  <si>
    <t>211020310</t>
  </si>
  <si>
    <t>218320383</t>
  </si>
  <si>
    <t>210020400</t>
  </si>
  <si>
    <t>214320443</t>
  </si>
  <si>
    <t>211720517</t>
  </si>
  <si>
    <t>215020550</t>
  </si>
  <si>
    <t>217020570</t>
  </si>
  <si>
    <t>211420614</t>
  </si>
  <si>
    <t>212120621</t>
  </si>
  <si>
    <t>211020710</t>
  </si>
  <si>
    <t>215020750</t>
  </si>
  <si>
    <t>217020770</t>
  </si>
  <si>
    <t>218720787</t>
  </si>
  <si>
    <t>210127001</t>
  </si>
  <si>
    <t>210627006</t>
  </si>
  <si>
    <t>212527025</t>
  </si>
  <si>
    <t>215027050</t>
  </si>
  <si>
    <t>217327073</t>
  </si>
  <si>
    <t>217527075</t>
  </si>
  <si>
    <t>217727077</t>
  </si>
  <si>
    <t>219927099</t>
  </si>
  <si>
    <t>213527135</t>
  </si>
  <si>
    <t>215027150</t>
  </si>
  <si>
    <t>216027160</t>
  </si>
  <si>
    <t>210527205</t>
  </si>
  <si>
    <t>214527245</t>
  </si>
  <si>
    <t>215027250</t>
  </si>
  <si>
    <t>216127361</t>
  </si>
  <si>
    <t>217227372</t>
  </si>
  <si>
    <t>211327413</t>
  </si>
  <si>
    <t>212527425</t>
  </si>
  <si>
    <t>213027430</t>
  </si>
  <si>
    <t>215027450</t>
  </si>
  <si>
    <t>219127491</t>
  </si>
  <si>
    <t>219527495</t>
  </si>
  <si>
    <t>218027580</t>
  </si>
  <si>
    <t>210027600</t>
  </si>
  <si>
    <t>211527615</t>
  </si>
  <si>
    <t>216027660</t>
  </si>
  <si>
    <t>214527745</t>
  </si>
  <si>
    <t>218727787</t>
  </si>
  <si>
    <t>210027800</t>
  </si>
  <si>
    <t>211027810</t>
  </si>
  <si>
    <t>210123001</t>
  </si>
  <si>
    <t>216823068</t>
  </si>
  <si>
    <t>217923079</t>
  </si>
  <si>
    <t>219023090</t>
  </si>
  <si>
    <t>216223162</t>
  </si>
  <si>
    <t>216823168</t>
  </si>
  <si>
    <t>218223182</t>
  </si>
  <si>
    <t>218923189</t>
  </si>
  <si>
    <t>210023300</t>
  </si>
  <si>
    <t>215023350</t>
  </si>
  <si>
    <t>211723417</t>
  </si>
  <si>
    <t>211923419</t>
  </si>
  <si>
    <t>216423464</t>
  </si>
  <si>
    <t>216623466</t>
  </si>
  <si>
    <t>210023500</t>
  </si>
  <si>
    <t>215523555</t>
  </si>
  <si>
    <t>217023570</t>
  </si>
  <si>
    <t>217423574</t>
  </si>
  <si>
    <t>218023580</t>
  </si>
  <si>
    <t>218623586</t>
  </si>
  <si>
    <t>216023660</t>
  </si>
  <si>
    <t>217023670</t>
  </si>
  <si>
    <t>217223672</t>
  </si>
  <si>
    <t>217523675</t>
  </si>
  <si>
    <t>217823678</t>
  </si>
  <si>
    <t>923271475</t>
  </si>
  <si>
    <t>218623686</t>
  </si>
  <si>
    <t>210723807</t>
  </si>
  <si>
    <t>923271490</t>
  </si>
  <si>
    <t>215523855</t>
  </si>
  <si>
    <t>210125001</t>
  </si>
  <si>
    <t>211925019</t>
  </si>
  <si>
    <t>213525035</t>
  </si>
  <si>
    <t>214025040</t>
  </si>
  <si>
    <t>215325053</t>
  </si>
  <si>
    <t>218625086</t>
  </si>
  <si>
    <t>219525095</t>
  </si>
  <si>
    <t>219925099</t>
  </si>
  <si>
    <t>212025120</t>
  </si>
  <si>
    <t>212325123</t>
  </si>
  <si>
    <t>212625126</t>
  </si>
  <si>
    <t>214825148</t>
  </si>
  <si>
    <t>215125151</t>
  </si>
  <si>
    <t>215425154</t>
  </si>
  <si>
    <t>216825168</t>
  </si>
  <si>
    <t>217525175</t>
  </si>
  <si>
    <t>217825178</t>
  </si>
  <si>
    <t>218125181</t>
  </si>
  <si>
    <t>218325183</t>
  </si>
  <si>
    <t>210025200</t>
  </si>
  <si>
    <t>211425214</t>
  </si>
  <si>
    <t>212425224</t>
  </si>
  <si>
    <t>214525245</t>
  </si>
  <si>
    <t>215825258</t>
  </si>
  <si>
    <t>216025260</t>
  </si>
  <si>
    <t>216925269</t>
  </si>
  <si>
    <t>217925279</t>
  </si>
  <si>
    <t>218125281</t>
  </si>
  <si>
    <t>218625286</t>
  </si>
  <si>
    <t>218825288</t>
  </si>
  <si>
    <t>219025290</t>
  </si>
  <si>
    <t>219325293</t>
  </si>
  <si>
    <t>219525295</t>
  </si>
  <si>
    <t>219725297</t>
  </si>
  <si>
    <t>219925299</t>
  </si>
  <si>
    <t>210725307</t>
  </si>
  <si>
    <t>211225312</t>
  </si>
  <si>
    <t>211725317</t>
  </si>
  <si>
    <t>212025320</t>
  </si>
  <si>
    <t>212225322</t>
  </si>
  <si>
    <t>212425324</t>
  </si>
  <si>
    <t>212625326</t>
  </si>
  <si>
    <t>212825328</t>
  </si>
  <si>
    <t>213525335</t>
  </si>
  <si>
    <t>213925339</t>
  </si>
  <si>
    <t>216825368</t>
  </si>
  <si>
    <t>217225372</t>
  </si>
  <si>
    <t>217725377</t>
  </si>
  <si>
    <t>218625386</t>
  </si>
  <si>
    <t>219425394</t>
  </si>
  <si>
    <t>219825398</t>
  </si>
  <si>
    <t>210225402</t>
  </si>
  <si>
    <t>210725407</t>
  </si>
  <si>
    <t>212625426</t>
  </si>
  <si>
    <t>213025430</t>
  </si>
  <si>
    <t>213625436</t>
  </si>
  <si>
    <t>213825438</t>
  </si>
  <si>
    <t>217325473</t>
  </si>
  <si>
    <t>218325483</t>
  </si>
  <si>
    <t>218625486</t>
  </si>
  <si>
    <t>218825488</t>
  </si>
  <si>
    <t>218925489</t>
  </si>
  <si>
    <t>219125491</t>
  </si>
  <si>
    <t>210625506</t>
  </si>
  <si>
    <t>211325513</t>
  </si>
  <si>
    <t>211825518</t>
  </si>
  <si>
    <t>212425524</t>
  </si>
  <si>
    <t>213025530</t>
  </si>
  <si>
    <t>213525535</t>
  </si>
  <si>
    <t>217225572</t>
  </si>
  <si>
    <t>218025580</t>
  </si>
  <si>
    <t>219225592</t>
  </si>
  <si>
    <t>219425594</t>
  </si>
  <si>
    <t>219625596</t>
  </si>
  <si>
    <t>219925599</t>
  </si>
  <si>
    <t>211225612</t>
  </si>
  <si>
    <t>214525645</t>
  </si>
  <si>
    <t>214925649</t>
  </si>
  <si>
    <t>215825658</t>
  </si>
  <si>
    <t>216225662</t>
  </si>
  <si>
    <t>211825718</t>
  </si>
  <si>
    <t>213625736</t>
  </si>
  <si>
    <t>214025740</t>
  </si>
  <si>
    <t>214325743</t>
  </si>
  <si>
    <t>214525745</t>
  </si>
  <si>
    <t>215425754</t>
  </si>
  <si>
    <t>215825758</t>
  </si>
  <si>
    <t>216925769</t>
  </si>
  <si>
    <t>217225772</t>
  </si>
  <si>
    <t>217725777</t>
  </si>
  <si>
    <t>217925779</t>
  </si>
  <si>
    <t>218125781</t>
  </si>
  <si>
    <t>218525785</t>
  </si>
  <si>
    <t>219325793</t>
  </si>
  <si>
    <t>219725797</t>
  </si>
  <si>
    <t>219925799</t>
  </si>
  <si>
    <t>210525805</t>
  </si>
  <si>
    <t>210725807</t>
  </si>
  <si>
    <t>211525815</t>
  </si>
  <si>
    <t>211725817</t>
  </si>
  <si>
    <t>212325823</t>
  </si>
  <si>
    <t>213925839</t>
  </si>
  <si>
    <t>214125841</t>
  </si>
  <si>
    <t>214325843</t>
  </si>
  <si>
    <t>214525845</t>
  </si>
  <si>
    <t>215125851</t>
  </si>
  <si>
    <t>216225862</t>
  </si>
  <si>
    <t>216725867</t>
  </si>
  <si>
    <t>217125871</t>
  </si>
  <si>
    <t>217325873</t>
  </si>
  <si>
    <t>217525875</t>
  </si>
  <si>
    <t>217825878</t>
  </si>
  <si>
    <t>218525885</t>
  </si>
  <si>
    <t>219825898</t>
  </si>
  <si>
    <t>219925899</t>
  </si>
  <si>
    <t>119494000</t>
  </si>
  <si>
    <t>210194001</t>
  </si>
  <si>
    <t>210195001</t>
  </si>
  <si>
    <t>211595015</t>
  </si>
  <si>
    <t>212595025</t>
  </si>
  <si>
    <t>210095200</t>
  </si>
  <si>
    <t>210141001</t>
  </si>
  <si>
    <t>210641006</t>
  </si>
  <si>
    <t>211341013</t>
  </si>
  <si>
    <t>211641016</t>
  </si>
  <si>
    <t>212041020</t>
  </si>
  <si>
    <t>212641026</t>
  </si>
  <si>
    <t>217841078</t>
  </si>
  <si>
    <t>213241132</t>
  </si>
  <si>
    <t>210641206</t>
  </si>
  <si>
    <t>214441244</t>
  </si>
  <si>
    <t>210641306</t>
  </si>
  <si>
    <t>211941319</t>
  </si>
  <si>
    <t>214941349</t>
  </si>
  <si>
    <t>215741357</t>
  </si>
  <si>
    <t>215941359</t>
  </si>
  <si>
    <t>217841378</t>
  </si>
  <si>
    <t>219641396</t>
  </si>
  <si>
    <t>218341483</t>
  </si>
  <si>
    <t>210341503</t>
  </si>
  <si>
    <t>211841518</t>
  </si>
  <si>
    <t>212441524</t>
  </si>
  <si>
    <t>213041530</t>
  </si>
  <si>
    <t>214841548</t>
  </si>
  <si>
    <t>215141551</t>
  </si>
  <si>
    <t>211541615</t>
  </si>
  <si>
    <t>216041660</t>
  </si>
  <si>
    <t>216841668</t>
  </si>
  <si>
    <t>217641676</t>
  </si>
  <si>
    <t>217041770</t>
  </si>
  <si>
    <t>219141791</t>
  </si>
  <si>
    <t>219741797</t>
  </si>
  <si>
    <t>219941799</t>
  </si>
  <si>
    <t>210141801</t>
  </si>
  <si>
    <t>210741807</t>
  </si>
  <si>
    <t>217241872</t>
  </si>
  <si>
    <t>218541885</t>
  </si>
  <si>
    <t>210144001</t>
  </si>
  <si>
    <t>213544035</t>
  </si>
  <si>
    <t>217844078</t>
  </si>
  <si>
    <t>219044090</t>
  </si>
  <si>
    <t>219844098</t>
  </si>
  <si>
    <t>211044110</t>
  </si>
  <si>
    <t>217944279</t>
  </si>
  <si>
    <t>217844378</t>
  </si>
  <si>
    <t>212044420</t>
  </si>
  <si>
    <t>213044430</t>
  </si>
  <si>
    <t>216044560</t>
  </si>
  <si>
    <t>215044650</t>
  </si>
  <si>
    <t>214744847</t>
  </si>
  <si>
    <t>215544855</t>
  </si>
  <si>
    <t>217444874</t>
  </si>
  <si>
    <t>210147001</t>
  </si>
  <si>
    <t>213047030</t>
  </si>
  <si>
    <t>215347053</t>
  </si>
  <si>
    <t>215847058</t>
  </si>
  <si>
    <t>216147161</t>
  </si>
  <si>
    <t>217047170</t>
  </si>
  <si>
    <t>218947189</t>
  </si>
  <si>
    <t>210547205</t>
  </si>
  <si>
    <t>214547245</t>
  </si>
  <si>
    <t>215847258</t>
  </si>
  <si>
    <t>216847268</t>
  </si>
  <si>
    <t>218847288</t>
  </si>
  <si>
    <t>211847318</t>
  </si>
  <si>
    <t>216047460</t>
  </si>
  <si>
    <t>214147541</t>
  </si>
  <si>
    <t>214547545</t>
  </si>
  <si>
    <t>215147551</t>
  </si>
  <si>
    <t>215547555</t>
  </si>
  <si>
    <t>217047570</t>
  </si>
  <si>
    <t>210547605</t>
  </si>
  <si>
    <t>216047660</t>
  </si>
  <si>
    <t>217547675</t>
  </si>
  <si>
    <t>219247692</t>
  </si>
  <si>
    <t>210347703</t>
  </si>
  <si>
    <t>210747707</t>
  </si>
  <si>
    <t>212047720</t>
  </si>
  <si>
    <t>214547745</t>
  </si>
  <si>
    <t>219847798</t>
  </si>
  <si>
    <t>216047960</t>
  </si>
  <si>
    <t>218047980</t>
  </si>
  <si>
    <t>210150001</t>
  </si>
  <si>
    <t>210650006</t>
  </si>
  <si>
    <t>211050110</t>
  </si>
  <si>
    <t>212450124</t>
  </si>
  <si>
    <t>215050150</t>
  </si>
  <si>
    <t>212350223</t>
  </si>
  <si>
    <t>212650226</t>
  </si>
  <si>
    <t>214550245</t>
  </si>
  <si>
    <t>215150251</t>
  </si>
  <si>
    <t>217050270</t>
  </si>
  <si>
    <t>218750287</t>
  </si>
  <si>
    <t>211350313</t>
  </si>
  <si>
    <t>211850318</t>
  </si>
  <si>
    <t>212550325</t>
  </si>
  <si>
    <t>213050330</t>
  </si>
  <si>
    <t>215050350</t>
  </si>
  <si>
    <t>217050370</t>
  </si>
  <si>
    <t>210050400</t>
  </si>
  <si>
    <t>215050450</t>
  </si>
  <si>
    <t>216850568</t>
  </si>
  <si>
    <t>217350573</t>
  </si>
  <si>
    <t>217750577</t>
  </si>
  <si>
    <t>219050590</t>
  </si>
  <si>
    <t>210650606</t>
  </si>
  <si>
    <t>218050680</t>
  </si>
  <si>
    <t>218350683</t>
  </si>
  <si>
    <t>218650686</t>
  </si>
  <si>
    <t>218950689</t>
  </si>
  <si>
    <t>211150711</t>
  </si>
  <si>
    <t>210152001</t>
  </si>
  <si>
    <t>211952019</t>
  </si>
  <si>
    <t>212252022</t>
  </si>
  <si>
    <t>213652036</t>
  </si>
  <si>
    <t>215152051</t>
  </si>
  <si>
    <t>217952079</t>
  </si>
  <si>
    <t>218352083</t>
  </si>
  <si>
    <t>211052110</t>
  </si>
  <si>
    <t>210352203</t>
  </si>
  <si>
    <t>210752207</t>
  </si>
  <si>
    <t>211052210</t>
  </si>
  <si>
    <t>211552215</t>
  </si>
  <si>
    <t>212452224</t>
  </si>
  <si>
    <t>212752227</t>
  </si>
  <si>
    <t>213352233</t>
  </si>
  <si>
    <t>214052240</t>
  </si>
  <si>
    <t>215052250</t>
  </si>
  <si>
    <t>215452254</t>
  </si>
  <si>
    <t>215652256</t>
  </si>
  <si>
    <t>215852258</t>
  </si>
  <si>
    <t>216052260</t>
  </si>
  <si>
    <t>218752287</t>
  </si>
  <si>
    <t>211752317</t>
  </si>
  <si>
    <t>212052320</t>
  </si>
  <si>
    <t>212352323</t>
  </si>
  <si>
    <t>215252352</t>
  </si>
  <si>
    <t>215452354</t>
  </si>
  <si>
    <t>215652356</t>
  </si>
  <si>
    <t>217852378</t>
  </si>
  <si>
    <t>218152381</t>
  </si>
  <si>
    <t>218552385</t>
  </si>
  <si>
    <t>219052390</t>
  </si>
  <si>
    <t>219952399</t>
  </si>
  <si>
    <t>210552405</t>
  </si>
  <si>
    <t>211152411</t>
  </si>
  <si>
    <t>211852418</t>
  </si>
  <si>
    <t>212752427</t>
  </si>
  <si>
    <t>213552435</t>
  </si>
  <si>
    <t>217352473</t>
  </si>
  <si>
    <t>218052480</t>
  </si>
  <si>
    <t>219052490</t>
  </si>
  <si>
    <t>210652506</t>
  </si>
  <si>
    <t>212052520</t>
  </si>
  <si>
    <t>214052540</t>
  </si>
  <si>
    <t>216052560</t>
  </si>
  <si>
    <t>216552565</t>
  </si>
  <si>
    <t>217352573</t>
  </si>
  <si>
    <t>218552585</t>
  </si>
  <si>
    <t>211252612</t>
  </si>
  <si>
    <t>212152621</t>
  </si>
  <si>
    <t>217852678</t>
  </si>
  <si>
    <t>218352683</t>
  </si>
  <si>
    <t>218552685</t>
  </si>
  <si>
    <t>218752687</t>
  </si>
  <si>
    <t>219352693</t>
  </si>
  <si>
    <t>219452694</t>
  </si>
  <si>
    <t>219652696</t>
  </si>
  <si>
    <t>219952699</t>
  </si>
  <si>
    <t>212052720</t>
  </si>
  <si>
    <t>218652786</t>
  </si>
  <si>
    <t>218852788</t>
  </si>
  <si>
    <t>213552835</t>
  </si>
  <si>
    <t>213852838</t>
  </si>
  <si>
    <t>218552885</t>
  </si>
  <si>
    <t>210154001</t>
  </si>
  <si>
    <t>210354003</t>
  </si>
  <si>
    <t>215154051</t>
  </si>
  <si>
    <t>219954099</t>
  </si>
  <si>
    <t>210954109</t>
  </si>
  <si>
    <t>212554125</t>
  </si>
  <si>
    <t>212854128</t>
  </si>
  <si>
    <t>217254172</t>
  </si>
  <si>
    <t>217454174</t>
  </si>
  <si>
    <t>210654206</t>
  </si>
  <si>
    <t>212354223</t>
  </si>
  <si>
    <t>213954239</t>
  </si>
  <si>
    <t>214554245</t>
  </si>
  <si>
    <t>215054250</t>
  </si>
  <si>
    <t>216154261</t>
  </si>
  <si>
    <t>211354313</t>
  </si>
  <si>
    <t>214454344</t>
  </si>
  <si>
    <t>214754347</t>
  </si>
  <si>
    <t>217754377</t>
  </si>
  <si>
    <t>218554385</t>
  </si>
  <si>
    <t>219854398</t>
  </si>
  <si>
    <t>210554405</t>
  </si>
  <si>
    <t>211854418</t>
  </si>
  <si>
    <t>218054480</t>
  </si>
  <si>
    <t>219854498</t>
  </si>
  <si>
    <t>211854518</t>
  </si>
  <si>
    <t>212054520</t>
  </si>
  <si>
    <t>215354553</t>
  </si>
  <si>
    <t>219954599</t>
  </si>
  <si>
    <t>216054660</t>
  </si>
  <si>
    <t>217054670</t>
  </si>
  <si>
    <t>217354673</t>
  </si>
  <si>
    <t>218054680</t>
  </si>
  <si>
    <t>212054720</t>
  </si>
  <si>
    <t>214354743</t>
  </si>
  <si>
    <t>210054800</t>
  </si>
  <si>
    <t>211054810</t>
  </si>
  <si>
    <t>212054820</t>
  </si>
  <si>
    <t>217154871</t>
  </si>
  <si>
    <t>217454874</t>
  </si>
  <si>
    <t>210186001</t>
  </si>
  <si>
    <t>211986219</t>
  </si>
  <si>
    <t>212086320</t>
  </si>
  <si>
    <t>216886568</t>
  </si>
  <si>
    <t>216986569</t>
  </si>
  <si>
    <t>217186571</t>
  </si>
  <si>
    <t>217386573</t>
  </si>
  <si>
    <t>214986749</t>
  </si>
  <si>
    <t>215586755</t>
  </si>
  <si>
    <t>215786757</t>
  </si>
  <si>
    <t>216086760</t>
  </si>
  <si>
    <t>216586865</t>
  </si>
  <si>
    <t>218586885</t>
  </si>
  <si>
    <t>210163001</t>
  </si>
  <si>
    <t>211163111</t>
  </si>
  <si>
    <t>213063130</t>
  </si>
  <si>
    <t>219063190</t>
  </si>
  <si>
    <t>211263212</t>
  </si>
  <si>
    <t>217263272</t>
  </si>
  <si>
    <t>210263302</t>
  </si>
  <si>
    <t>210163401</t>
  </si>
  <si>
    <t>217063470</t>
  </si>
  <si>
    <t>214863548</t>
  </si>
  <si>
    <t>219463594</t>
  </si>
  <si>
    <t>219063690</t>
  </si>
  <si>
    <t>210166001</t>
  </si>
  <si>
    <t>214566045</t>
  </si>
  <si>
    <t>217566075</t>
  </si>
  <si>
    <t>218866088</t>
  </si>
  <si>
    <t>217066170</t>
  </si>
  <si>
    <t>211866318</t>
  </si>
  <si>
    <t>218366383</t>
  </si>
  <si>
    <t>210066400</t>
  </si>
  <si>
    <t>214066440</t>
  </si>
  <si>
    <t>215666456</t>
  </si>
  <si>
    <t>217266572</t>
  </si>
  <si>
    <t>219466594</t>
  </si>
  <si>
    <t>218266682</t>
  </si>
  <si>
    <t>218766687</t>
  </si>
  <si>
    <t>118888000</t>
  </si>
  <si>
    <t>216488564</t>
  </si>
  <si>
    <t>210168001</t>
  </si>
  <si>
    <t>211368013</t>
  </si>
  <si>
    <t>212068020</t>
  </si>
  <si>
    <t>215168051</t>
  </si>
  <si>
    <t>217768077</t>
  </si>
  <si>
    <t>217968079</t>
  </si>
  <si>
    <t>218168081</t>
  </si>
  <si>
    <t>219268092</t>
  </si>
  <si>
    <t>210168101</t>
  </si>
  <si>
    <t>212168121</t>
  </si>
  <si>
    <t>213268132</t>
  </si>
  <si>
    <t>214768147</t>
  </si>
  <si>
    <t>215268152</t>
  </si>
  <si>
    <t>216068160</t>
  </si>
  <si>
    <t>216268162</t>
  </si>
  <si>
    <t>216768167</t>
  </si>
  <si>
    <t>216968169</t>
  </si>
  <si>
    <t>217668176</t>
  </si>
  <si>
    <t>217968179</t>
  </si>
  <si>
    <t>219068190</t>
  </si>
  <si>
    <t>210768207</t>
  </si>
  <si>
    <t>210968209</t>
  </si>
  <si>
    <t>211168211</t>
  </si>
  <si>
    <t>211768217</t>
  </si>
  <si>
    <t>212968229</t>
  </si>
  <si>
    <t>213568235</t>
  </si>
  <si>
    <t>214568245</t>
  </si>
  <si>
    <t>215068250</t>
  </si>
  <si>
    <t>215568255</t>
  </si>
  <si>
    <t>216468264</t>
  </si>
  <si>
    <t>216668266</t>
  </si>
  <si>
    <t>217168271</t>
  </si>
  <si>
    <t>217668276</t>
  </si>
  <si>
    <t>219668296</t>
  </si>
  <si>
    <t>219868298</t>
  </si>
  <si>
    <t>210768307</t>
  </si>
  <si>
    <t>211868318</t>
  </si>
  <si>
    <t>212068320</t>
  </si>
  <si>
    <t>212268322</t>
  </si>
  <si>
    <t>212468324</t>
  </si>
  <si>
    <t>212768327</t>
  </si>
  <si>
    <t>214468344</t>
  </si>
  <si>
    <t>216868368</t>
  </si>
  <si>
    <t>217068370</t>
  </si>
  <si>
    <t>217768377</t>
  </si>
  <si>
    <t>218568385</t>
  </si>
  <si>
    <t>219768397</t>
  </si>
  <si>
    <t>210668406</t>
  </si>
  <si>
    <t>211868418</t>
  </si>
  <si>
    <t>212568425</t>
  </si>
  <si>
    <t>213268432</t>
  </si>
  <si>
    <t>214468444</t>
  </si>
  <si>
    <t>216468464</t>
  </si>
  <si>
    <t>216868468</t>
  </si>
  <si>
    <t>219868498</t>
  </si>
  <si>
    <t>210068500</t>
  </si>
  <si>
    <t>210268502</t>
  </si>
  <si>
    <t>212268522</t>
  </si>
  <si>
    <t>212468524</t>
  </si>
  <si>
    <t>213368533</t>
  </si>
  <si>
    <t>214768547</t>
  </si>
  <si>
    <t>214968549</t>
  </si>
  <si>
    <t>217268572</t>
  </si>
  <si>
    <t>217368573</t>
  </si>
  <si>
    <t>217568575</t>
  </si>
  <si>
    <t>211568615</t>
  </si>
  <si>
    <t>215568655</t>
  </si>
  <si>
    <t>216968669</t>
  </si>
  <si>
    <t>217368673</t>
  </si>
  <si>
    <t>217968679</t>
  </si>
  <si>
    <t>218268682</t>
  </si>
  <si>
    <t>218468684</t>
  </si>
  <si>
    <t>218668686</t>
  </si>
  <si>
    <t>218968689</t>
  </si>
  <si>
    <t>210568705</t>
  </si>
  <si>
    <t>212068720</t>
  </si>
  <si>
    <t>214568745</t>
  </si>
  <si>
    <t>215568755</t>
  </si>
  <si>
    <t>217068770</t>
  </si>
  <si>
    <t>217368773</t>
  </si>
  <si>
    <t>218068780</t>
  </si>
  <si>
    <t>212068820</t>
  </si>
  <si>
    <t>215568855</t>
  </si>
  <si>
    <t>216168861</t>
  </si>
  <si>
    <t>216768867</t>
  </si>
  <si>
    <t>217268872</t>
  </si>
  <si>
    <t>219568895</t>
  </si>
  <si>
    <t>210170001</t>
  </si>
  <si>
    <t>211070110</t>
  </si>
  <si>
    <t>212470124</t>
  </si>
  <si>
    <t>210470204</t>
  </si>
  <si>
    <t>211570215</t>
  </si>
  <si>
    <t>89970221</t>
  </si>
  <si>
    <t>213070230</t>
  </si>
  <si>
    <t>213370233</t>
  </si>
  <si>
    <t>213570235</t>
  </si>
  <si>
    <t>216570265</t>
  </si>
  <si>
    <t>210070400</t>
  </si>
  <si>
    <t>211870418</t>
  </si>
  <si>
    <t>212970429</t>
  </si>
  <si>
    <t>217370473</t>
  </si>
  <si>
    <t>210870508</t>
  </si>
  <si>
    <t>212370523</t>
  </si>
  <si>
    <t>217070670</t>
  </si>
  <si>
    <t>217870678</t>
  </si>
  <si>
    <t>210270702</t>
  </si>
  <si>
    <t>210870708</t>
  </si>
  <si>
    <t>211370713</t>
  </si>
  <si>
    <t>211770717</t>
  </si>
  <si>
    <t>214270742</t>
  </si>
  <si>
    <t>217170771</t>
  </si>
  <si>
    <t>212070820</t>
  </si>
  <si>
    <t>212370823</t>
  </si>
  <si>
    <t>210173001</t>
  </si>
  <si>
    <t>212473024</t>
  </si>
  <si>
    <t>212673026</t>
  </si>
  <si>
    <t>213073030</t>
  </si>
  <si>
    <t>214373043</t>
  </si>
  <si>
    <t>215573055</t>
  </si>
  <si>
    <t>216773067</t>
  </si>
  <si>
    <t>212473124</t>
  </si>
  <si>
    <t>214873148</t>
  </si>
  <si>
    <t>215273152</t>
  </si>
  <si>
    <t>216873168</t>
  </si>
  <si>
    <t>210073200</t>
  </si>
  <si>
    <t>211773217</t>
  </si>
  <si>
    <t>212673226</t>
  </si>
  <si>
    <t>213673236</t>
  </si>
  <si>
    <t>216873268</t>
  </si>
  <si>
    <t>217073270</t>
  </si>
  <si>
    <t>217573275</t>
  </si>
  <si>
    <t>218373283</t>
  </si>
  <si>
    <t>211973319</t>
  </si>
  <si>
    <t>214773347</t>
  </si>
  <si>
    <t>214973349</t>
  </si>
  <si>
    <t>215273352</t>
  </si>
  <si>
    <t>210873408</t>
  </si>
  <si>
    <t>211173411</t>
  </si>
  <si>
    <t>214373443</t>
  </si>
  <si>
    <t>214973449</t>
  </si>
  <si>
    <t>216173461</t>
  </si>
  <si>
    <t>218373483</t>
  </si>
  <si>
    <t>210473504</t>
  </si>
  <si>
    <t>212073520</t>
  </si>
  <si>
    <t>215573555</t>
  </si>
  <si>
    <t>216373563</t>
  </si>
  <si>
    <t>218573585</t>
  </si>
  <si>
    <t>211673616</t>
  </si>
  <si>
    <t>212273622</t>
  </si>
  <si>
    <t>212473624</t>
  </si>
  <si>
    <t>217173671</t>
  </si>
  <si>
    <t>217573675</t>
  </si>
  <si>
    <t>217873678</t>
  </si>
  <si>
    <t>218673686</t>
  </si>
  <si>
    <t>217073770</t>
  </si>
  <si>
    <t>215473854</t>
  </si>
  <si>
    <t>216173861</t>
  </si>
  <si>
    <t>217073870</t>
  </si>
  <si>
    <t>217373873</t>
  </si>
  <si>
    <t>210176001</t>
  </si>
  <si>
    <t>212076020</t>
  </si>
  <si>
    <t>213676036</t>
  </si>
  <si>
    <t>214176041</t>
  </si>
  <si>
    <t>215476054</t>
  </si>
  <si>
    <t>210076100</t>
  </si>
  <si>
    <t>210976109</t>
  </si>
  <si>
    <t>211176111</t>
  </si>
  <si>
    <t>211376113</t>
  </si>
  <si>
    <t>212276122</t>
  </si>
  <si>
    <t>212676126</t>
  </si>
  <si>
    <t>213076130</t>
  </si>
  <si>
    <t>214776147</t>
  </si>
  <si>
    <t>213376233</t>
  </si>
  <si>
    <t>214376243</t>
  </si>
  <si>
    <t>214676246</t>
  </si>
  <si>
    <t>214876248</t>
  </si>
  <si>
    <t>215076250</t>
  </si>
  <si>
    <t>217576275</t>
  </si>
  <si>
    <t>210676306</t>
  </si>
  <si>
    <t>211876318</t>
  </si>
  <si>
    <t>216476364</t>
  </si>
  <si>
    <t>217776377</t>
  </si>
  <si>
    <t>210076400</t>
  </si>
  <si>
    <t>210376403</t>
  </si>
  <si>
    <t>219776497</t>
  </si>
  <si>
    <t>212076520</t>
  </si>
  <si>
    <t>216376563</t>
  </si>
  <si>
    <t>210676606</t>
  </si>
  <si>
    <t>211676616</t>
  </si>
  <si>
    <t>212276622</t>
  </si>
  <si>
    <t>217076670</t>
  </si>
  <si>
    <t>213676736</t>
  </si>
  <si>
    <t>212376823</t>
  </si>
  <si>
    <t>212876828</t>
  </si>
  <si>
    <t>213476834</t>
  </si>
  <si>
    <t>214576845</t>
  </si>
  <si>
    <t>216376863</t>
  </si>
  <si>
    <t>216976869</t>
  </si>
  <si>
    <t>219076890</t>
  </si>
  <si>
    <t>219276892</t>
  </si>
  <si>
    <t>219576895</t>
  </si>
  <si>
    <t>119797000</t>
  </si>
  <si>
    <t>210197001</t>
  </si>
  <si>
    <t>216197161</t>
  </si>
  <si>
    <t>216697666</t>
  </si>
  <si>
    <t>210199001</t>
  </si>
  <si>
    <t>212499524</t>
  </si>
  <si>
    <t>212499624</t>
  </si>
  <si>
    <t>217399773</t>
  </si>
  <si>
    <t>COFINANCIACIÓN
DEPARTAMENTAL</t>
  </si>
  <si>
    <t>COFINANCIACIÓN
MUNICIPAL</t>
  </si>
  <si>
    <t>215325653</t>
  </si>
  <si>
    <t>219841298</t>
  </si>
  <si>
    <t>214773547</t>
  </si>
  <si>
    <t>94343</t>
  </si>
  <si>
    <t>BARRANCO MINAS</t>
  </si>
  <si>
    <t>923272927</t>
  </si>
  <si>
    <t>EXCEDENTES PROVENIENTES DE LOTTO EN LÍNEA - MUNPAL</t>
  </si>
  <si>
    <t>DESAHORRO FONPET DE RECURSOS EXCEDENTES DIFERENTES A LOS DE LOTTO EN LÍNEA - MUNPAL</t>
  </si>
  <si>
    <t>SISTEMA GENERAL DE PARTICIPACIONES LIBRE INVERSIÓN - MUNPAL</t>
  </si>
  <si>
    <t>OTROS RECURSOS DESTINADOS AL ASEGURAMIENTO - Artículo 5 de la Ley 1608 de 2013 - MUNPAL</t>
  </si>
  <si>
    <t>TOTAL AMAZONAS</t>
  </si>
  <si>
    <t>TOTAL ANTIOQUIA</t>
  </si>
  <si>
    <t>TOTAL ARAUCA</t>
  </si>
  <si>
    <t>TOTAL ATLANTICO</t>
  </si>
  <si>
    <t>TOTAL BOGOTA D.C.</t>
  </si>
  <si>
    <t>TOTAL BOLIVAR</t>
  </si>
  <si>
    <t>TOTAL BOYACA</t>
  </si>
  <si>
    <t>TOTAL CALDAS</t>
  </si>
  <si>
    <t>TOTAL CAQUETA</t>
  </si>
  <si>
    <t>TOTAL CASANARE</t>
  </si>
  <si>
    <t>TOTAL CAUCA</t>
  </si>
  <si>
    <t>TOTAL CESAR</t>
  </si>
  <si>
    <t>TOTAL CHOCO</t>
  </si>
  <si>
    <t>TOTAL CORDOBA</t>
  </si>
  <si>
    <t>TOTAL CUNDINAMARCA</t>
  </si>
  <si>
    <t>TOTAL GUAINIA</t>
  </si>
  <si>
    <t>TOTAL GUAVIARE</t>
  </si>
  <si>
    <t>TOTAL HUILA</t>
  </si>
  <si>
    <t>TOTAL LA GUAJIRA</t>
  </si>
  <si>
    <t>TOTAL MAGDALENA</t>
  </si>
  <si>
    <t>TOTAL META</t>
  </si>
  <si>
    <t>TOTAL NARIÑO</t>
  </si>
  <si>
    <t>TOTAL NORTE DE SANTANDER</t>
  </si>
  <si>
    <t>TOTAL PUTUMAYO</t>
  </si>
  <si>
    <t>TOTAL QUINDIO</t>
  </si>
  <si>
    <t>TOTAL RISARALDA</t>
  </si>
  <si>
    <t>TOTAL SAN ANDRES</t>
  </si>
  <si>
    <t>TOTAL SANTANDER</t>
  </si>
  <si>
    <t>TOTAL SUCRE</t>
  </si>
  <si>
    <t>TOTAL TOLIMA</t>
  </si>
  <si>
    <t>TOTAL VALLE</t>
  </si>
  <si>
    <t>TOTAL VAUPES</t>
  </si>
  <si>
    <t>TOTAL VICHADA</t>
  </si>
  <si>
    <t>923273478</t>
  </si>
  <si>
    <t>27493</t>
  </si>
  <si>
    <t>NUEVO BELÉN DE BAJIRÁ</t>
  </si>
  <si>
    <t>MUNICIPIO DE ALEJANDRIA</t>
  </si>
  <si>
    <t>MUNICIPIO DE CAMPAMENTO</t>
  </si>
  <si>
    <t>MUNICIPIO DE ENTRERRIOS</t>
  </si>
  <si>
    <t>MUNICIPIO DE SEGOVIA</t>
  </si>
  <si>
    <t>MUNICIPIO DE YONDO</t>
  </si>
  <si>
    <t>MUNICIPIO DE TIERRALTA</t>
  </si>
  <si>
    <t>MUNICIPIO DE ACEVEDO</t>
  </si>
  <si>
    <t>MUNICIPIO DE IQUIRA</t>
  </si>
  <si>
    <t>MUNICIPIO DE TARQUI</t>
  </si>
  <si>
    <t>MUNICIPIO DE CONTADERO</t>
  </si>
  <si>
    <t>MUNICIPIO DE EL ROSARIO</t>
  </si>
  <si>
    <t>MUNICIPIO DE SAN PEDRO DE CARTAGO</t>
  </si>
  <si>
    <t>MUNICIPIO DE COELLO</t>
  </si>
  <si>
    <t>MUNICIPIO DEL GUAMO</t>
  </si>
  <si>
    <t>MARZO 2026</t>
  </si>
  <si>
    <t>MARZO AÑO 2026</t>
  </si>
  <si>
    <t>ENERO A MARZO 2026</t>
  </si>
  <si>
    <t>Municipio de ALEJANDRIA</t>
  </si>
  <si>
    <t>Municipio de CAMPAMENTO</t>
  </si>
  <si>
    <t>Municipio de SEGOVIA</t>
  </si>
  <si>
    <t>Municipio de ENTRERRIOS</t>
  </si>
  <si>
    <t>Municipio de YONDO</t>
  </si>
  <si>
    <t>MuniciPio de TIERRALTA</t>
  </si>
  <si>
    <t>Municipio de ACEVEDO</t>
  </si>
  <si>
    <t>Municipio de IQUIRA</t>
  </si>
  <si>
    <t>Municipio de TARQUI</t>
  </si>
  <si>
    <t>Municipio de CONTADERO</t>
  </si>
  <si>
    <t>Municipio de EL ROSARIO</t>
  </si>
  <si>
    <t>Municipio de SAN PEDRO DE CARTAGO</t>
  </si>
  <si>
    <t>Municipio de COELLO</t>
  </si>
  <si>
    <t>Municipio del Guamo</t>
  </si>
  <si>
    <t>ENERO A MARZO AÑO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</si>
</sst>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2" formatCode="_-&quot;$&quot;\ * #,##0_-;\-&quot;$&quot;\ * #,##0_-;_-&quot;$&quot;\ * &quot;-&quot;_-;_-@_-"/>
    <numFmt numFmtId="44" formatCode="_-&quot;$&quot;\ * #,##0.00_-;\-&quot;$&quot;\ * #,##0.00_-;_-&quot;$&quot;\ * &quot;-&quot;??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Arial Narrow"/>
      <family val="2"/>
    </font>
    <font>
      <b/>
      <sz val="10"/>
      <color theme="0"/>
      <name val="Arial Narrow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Arial Narrow"/>
      <family val="2"/>
    </font>
    <font>
      <b/>
      <u/>
      <sz val="11"/>
      <color theme="1"/>
      <name val="Calibri"/>
      <family val="2"/>
      <scheme val="minor"/>
    </font>
    <font>
      <sz val="10"/>
      <name val="Arial Narrow"/>
      <family val="2"/>
    </font>
    <font>
      <b/>
      <sz val="10"/>
      <name val="Arial Narrow"/>
      <family val="2"/>
    </font>
    <font>
      <b/>
      <sz val="14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00ACCA"/>
        <bgColor indexed="64"/>
      </patternFill>
    </fill>
    <fill>
      <patternFill patternType="solid">
        <fgColor theme="9" tint="0.59999389629810485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63">
    <xf numFmtId="0" fontId="0" fillId="0" borderId="0" xfId="0"/>
    <xf numFmtId="0" fontId="0" fillId="0" borderId="1" xfId="0" applyBorder="1"/>
    <xf numFmtId="0" fontId="0" fillId="0" borderId="2" xfId="0" applyBorder="1"/>
    <xf numFmtId="44" fontId="0" fillId="0" borderId="0" xfId="0" applyNumberFormat="1"/>
    <xf numFmtId="44" fontId="0" fillId="0" borderId="0" xfId="1" applyFont="1"/>
    <xf numFmtId="4" fontId="0" fillId="0" borderId="0" xfId="0" applyNumberFormat="1"/>
    <xf numFmtId="0" fontId="3" fillId="0" borderId="0" xfId="0" applyFont="1"/>
    <xf numFmtId="0" fontId="7" fillId="0" borderId="0" xfId="0" applyFont="1"/>
    <xf numFmtId="0" fontId="4" fillId="0" borderId="0" xfId="0" applyFont="1" applyAlignment="1">
      <alignment horizontal="center" wrapText="1"/>
    </xf>
    <xf numFmtId="4" fontId="4" fillId="0" borderId="0" xfId="0" applyNumberFormat="1" applyFont="1" applyAlignment="1">
      <alignment horizontal="center" wrapText="1"/>
    </xf>
    <xf numFmtId="0" fontId="0" fillId="0" borderId="4" xfId="0" applyBorder="1"/>
    <xf numFmtId="0" fontId="0" fillId="0" borderId="11" xfId="0" applyBorder="1"/>
    <xf numFmtId="0" fontId="0" fillId="0" borderId="12" xfId="0" applyBorder="1"/>
    <xf numFmtId="0" fontId="5" fillId="2" borderId="14" xfId="0" applyFont="1" applyFill="1" applyBorder="1" applyAlignment="1">
      <alignment horizontal="center" vertical="center" wrapText="1"/>
    </xf>
    <xf numFmtId="4" fontId="5" fillId="2" borderId="14" xfId="0" applyNumberFormat="1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4" fontId="2" fillId="3" borderId="2" xfId="0" applyNumberFormat="1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0" fillId="0" borderId="0" xfId="0" applyAlignment="1">
      <alignment horizontal="left"/>
    </xf>
    <xf numFmtId="4" fontId="10" fillId="0" borderId="2" xfId="0" applyNumberFormat="1" applyFont="1" applyBorder="1" applyAlignment="1">
      <alignment horizontal="left" vertical="center"/>
    </xf>
    <xf numFmtId="42" fontId="10" fillId="0" borderId="2" xfId="0" applyNumberFormat="1" applyFont="1" applyBorder="1" applyAlignment="1">
      <alignment horizontal="right" vertical="center"/>
    </xf>
    <xf numFmtId="4" fontId="11" fillId="0" borderId="2" xfId="0" applyNumberFormat="1" applyFont="1" applyBorder="1" applyAlignment="1">
      <alignment horizontal="left" vertical="center"/>
    </xf>
    <xf numFmtId="42" fontId="11" fillId="0" borderId="2" xfId="0" applyNumberFormat="1" applyFont="1" applyBorder="1" applyAlignment="1">
      <alignment horizontal="right" vertical="center"/>
    </xf>
    <xf numFmtId="0" fontId="2" fillId="0" borderId="0" xfId="0" applyFont="1"/>
    <xf numFmtId="4" fontId="7" fillId="0" borderId="0" xfId="0" applyNumberFormat="1" applyFont="1"/>
    <xf numFmtId="0" fontId="6" fillId="0" borderId="0" xfId="0" applyFont="1"/>
    <xf numFmtId="42" fontId="9" fillId="0" borderId="2" xfId="0" applyNumberFormat="1" applyFont="1" applyBorder="1"/>
    <xf numFmtId="42" fontId="1" fillId="0" borderId="12" xfId="1" applyNumberFormat="1" applyFont="1" applyBorder="1"/>
    <xf numFmtId="42" fontId="1" fillId="0" borderId="13" xfId="1" applyNumberFormat="1" applyFont="1" applyBorder="1"/>
    <xf numFmtId="42" fontId="1" fillId="0" borderId="2" xfId="1" applyNumberFormat="1" applyFont="1" applyBorder="1"/>
    <xf numFmtId="42" fontId="1" fillId="0" borderId="3" xfId="1" applyNumberFormat="1" applyFont="1" applyBorder="1"/>
    <xf numFmtId="42" fontId="6" fillId="0" borderId="7" xfId="0" applyNumberFormat="1" applyFont="1" applyBorder="1"/>
    <xf numFmtId="42" fontId="6" fillId="0" borderId="8" xfId="0" applyNumberFormat="1" applyFont="1" applyBorder="1"/>
    <xf numFmtId="42" fontId="0" fillId="0" borderId="12" xfId="1" applyNumberFormat="1" applyFont="1" applyBorder="1"/>
    <xf numFmtId="42" fontId="0" fillId="0" borderId="13" xfId="0" applyNumberFormat="1" applyBorder="1"/>
    <xf numFmtId="42" fontId="0" fillId="0" borderId="2" xfId="1" applyNumberFormat="1" applyFont="1" applyBorder="1"/>
    <xf numFmtId="42" fontId="0" fillId="0" borderId="3" xfId="0" applyNumberFormat="1" applyBorder="1"/>
    <xf numFmtId="42" fontId="0" fillId="0" borderId="5" xfId="1" applyNumberFormat="1" applyFont="1" applyBorder="1"/>
    <xf numFmtId="42" fontId="2" fillId="0" borderId="7" xfId="1" applyNumberFormat="1" applyFont="1" applyFill="1" applyBorder="1"/>
    <xf numFmtId="42" fontId="2" fillId="0" borderId="8" xfId="1" applyNumberFormat="1" applyFont="1" applyFill="1" applyBorder="1"/>
    <xf numFmtId="44" fontId="1" fillId="0" borderId="12" xfId="1" applyFont="1" applyBorder="1" applyAlignment="1">
      <alignment horizontal="left"/>
    </xf>
    <xf numFmtId="44" fontId="0" fillId="0" borderId="2" xfId="1" applyFont="1" applyBorder="1" applyAlignment="1">
      <alignment horizontal="left"/>
    </xf>
    <xf numFmtId="44" fontId="1" fillId="0" borderId="2" xfId="1" applyFont="1" applyBorder="1" applyAlignment="1">
      <alignment horizontal="left"/>
    </xf>
    <xf numFmtId="4" fontId="5" fillId="2" borderId="5" xfId="0" applyNumberFormat="1" applyFont="1" applyFill="1" applyBorder="1" applyAlignment="1">
      <alignment horizontal="left" vertical="center" wrapText="1"/>
    </xf>
    <xf numFmtId="4" fontId="5" fillId="2" borderId="5" xfId="0" applyNumberFormat="1" applyFont="1" applyFill="1" applyBorder="1" applyAlignment="1">
      <alignment horizontal="center" vertical="center" wrapText="1"/>
    </xf>
    <xf numFmtId="42" fontId="5" fillId="2" borderId="5" xfId="0" applyNumberFormat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3" fontId="0" fillId="0" borderId="0" xfId="0" applyNumberFormat="1"/>
    <xf numFmtId="42" fontId="0" fillId="0" borderId="0" xfId="0" applyNumberFormat="1"/>
    <xf numFmtId="0" fontId="8" fillId="0" borderId="0" xfId="0" applyFont="1" applyAlignment="1">
      <alignment horizontal="center"/>
    </xf>
    <xf numFmtId="49" fontId="8" fillId="0" borderId="0" xfId="0" applyNumberFormat="1" applyFont="1" applyAlignment="1">
      <alignment horizontal="center"/>
    </xf>
    <xf numFmtId="0" fontId="9" fillId="0" borderId="2" xfId="0" applyFont="1" applyBorder="1" applyAlignment="1">
      <alignment horizontal="center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" fontId="4" fillId="0" borderId="0" xfId="0" applyNumberFormat="1" applyFont="1" applyAlignment="1">
      <alignment horizontal="center"/>
    </xf>
    <xf numFmtId="4" fontId="2" fillId="0" borderId="6" xfId="0" applyNumberFormat="1" applyFont="1" applyBorder="1" applyAlignment="1">
      <alignment horizontal="center" wrapText="1"/>
    </xf>
    <xf numFmtId="4" fontId="2" fillId="0" borderId="9" xfId="0" applyNumberFormat="1" applyFont="1" applyBorder="1" applyAlignment="1">
      <alignment horizontal="center" wrapText="1"/>
    </xf>
    <xf numFmtId="17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 wrapText="1"/>
    </xf>
  </cellXfs>
  <cellStyles count="2">
    <cellStyle name="Moneda" xfId="1" builtinId="4"/>
    <cellStyle name="Normal" xfId="0" builtinId="0"/>
  </cellStyles>
  <dxfs count="28"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180976</xdr:rowOff>
    </xdr:from>
    <xdr:to>
      <xdr:col>0</xdr:col>
      <xdr:colOff>1209675</xdr:colOff>
      <xdr:row>4</xdr:row>
      <xdr:rowOff>49096</xdr:rowOff>
    </xdr:to>
    <xdr:pic>
      <xdr:nvPicPr>
        <xdr:cNvPr id="2" name="Imagen 1" descr="Logotipo&#10;&#10;Descripción generada automáticamente">
          <a:extLst>
            <a:ext uri="{FF2B5EF4-FFF2-40B4-BE49-F238E27FC236}">
              <a16:creationId xmlns:a16="http://schemas.microsoft.com/office/drawing/2014/main" id="{55FF4BFE-689D-4567-975F-FB0789C37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80976"/>
          <a:ext cx="1000125" cy="64917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1423147</xdr:colOff>
      <xdr:row>0</xdr:row>
      <xdr:rowOff>70006</xdr:rowOff>
    </xdr:from>
    <xdr:to>
      <xdr:col>11</xdr:col>
      <xdr:colOff>906556</xdr:colOff>
      <xdr:row>3</xdr:row>
      <xdr:rowOff>136084</xdr:rowOff>
    </xdr:to>
    <xdr:pic>
      <xdr:nvPicPr>
        <xdr:cNvPr id="2" name="Imagen 1" descr="Logotipo&#10;&#10;Descripción generada automáticamente">
          <a:extLst>
            <a:ext uri="{FF2B5EF4-FFF2-40B4-BE49-F238E27FC236}">
              <a16:creationId xmlns:a16="http://schemas.microsoft.com/office/drawing/2014/main" id="{73AF7A2D-80DC-41E6-A5A5-D7821C308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96547" y="70006"/>
          <a:ext cx="1083609" cy="71377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32</xdr:col>
      <xdr:colOff>246530</xdr:colOff>
      <xdr:row>0</xdr:row>
      <xdr:rowOff>89647</xdr:rowOff>
    </xdr:from>
    <xdr:to>
      <xdr:col>32</xdr:col>
      <xdr:colOff>1332380</xdr:colOff>
      <xdr:row>3</xdr:row>
      <xdr:rowOff>155725</xdr:rowOff>
    </xdr:to>
    <xdr:pic>
      <xdr:nvPicPr>
        <xdr:cNvPr id="3" name="Imagen 2" descr="Logotipo&#10;&#10;Descripción generada automáticamente">
          <a:extLst>
            <a:ext uri="{FF2B5EF4-FFF2-40B4-BE49-F238E27FC236}">
              <a16:creationId xmlns:a16="http://schemas.microsoft.com/office/drawing/2014/main" id="{04D33CF0-C4BE-41BC-A6C4-C0F37EF57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24330" y="89647"/>
          <a:ext cx="1085850" cy="71377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156882</xdr:colOff>
      <xdr:row>0</xdr:row>
      <xdr:rowOff>89647</xdr:rowOff>
    </xdr:from>
    <xdr:to>
      <xdr:col>0</xdr:col>
      <xdr:colOff>1242732</xdr:colOff>
      <xdr:row>3</xdr:row>
      <xdr:rowOff>155725</xdr:rowOff>
    </xdr:to>
    <xdr:pic>
      <xdr:nvPicPr>
        <xdr:cNvPr id="4" name="Imagen 3" descr="Logotipo&#10;&#10;Descripción generada automáticamente">
          <a:extLst>
            <a:ext uri="{FF2B5EF4-FFF2-40B4-BE49-F238E27FC236}">
              <a16:creationId xmlns:a16="http://schemas.microsoft.com/office/drawing/2014/main" id="{F81482F6-7998-4139-87A8-B79A328BC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882" y="89647"/>
          <a:ext cx="1085850" cy="71377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21</xdr:col>
      <xdr:colOff>168088</xdr:colOff>
      <xdr:row>0</xdr:row>
      <xdr:rowOff>112058</xdr:rowOff>
    </xdr:from>
    <xdr:to>
      <xdr:col>21</xdr:col>
      <xdr:colOff>1253938</xdr:colOff>
      <xdr:row>3</xdr:row>
      <xdr:rowOff>178136</xdr:rowOff>
    </xdr:to>
    <xdr:pic>
      <xdr:nvPicPr>
        <xdr:cNvPr id="5" name="Imagen 4" descr="Logotipo&#10;&#10;Descripción generada automáticamente">
          <a:extLst>
            <a:ext uri="{FF2B5EF4-FFF2-40B4-BE49-F238E27FC236}">
              <a16:creationId xmlns:a16="http://schemas.microsoft.com/office/drawing/2014/main" id="{3DB2EA15-CE46-4FDA-A2C8-B80DF2874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43688" y="112058"/>
          <a:ext cx="1085850" cy="7137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571500</xdr:colOff>
      <xdr:row>0</xdr:row>
      <xdr:rowOff>156883</xdr:rowOff>
    </xdr:from>
    <xdr:to>
      <xdr:col>12</xdr:col>
      <xdr:colOff>301438</xdr:colOff>
      <xdr:row>4</xdr:row>
      <xdr:rowOff>66078</xdr:rowOff>
    </xdr:to>
    <xdr:pic>
      <xdr:nvPicPr>
        <xdr:cNvPr id="2" name="Imagen 1" descr="Logotipo&#10;&#10;Descripción generada automáticamente">
          <a:extLst>
            <a:ext uri="{FF2B5EF4-FFF2-40B4-BE49-F238E27FC236}">
              <a16:creationId xmlns:a16="http://schemas.microsoft.com/office/drawing/2014/main" id="{4163A3D2-796A-4258-AA05-1CD56A844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25800" y="156883"/>
          <a:ext cx="1082488" cy="7092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35</xdr:col>
      <xdr:colOff>156882</xdr:colOff>
      <xdr:row>0</xdr:row>
      <xdr:rowOff>123265</xdr:rowOff>
    </xdr:from>
    <xdr:to>
      <xdr:col>36</xdr:col>
      <xdr:colOff>10085</xdr:colOff>
      <xdr:row>4</xdr:row>
      <xdr:rowOff>32460</xdr:rowOff>
    </xdr:to>
    <xdr:pic>
      <xdr:nvPicPr>
        <xdr:cNvPr id="3" name="Imagen 2" descr="Logotipo&#10;&#10;Descripción generada automáticamente">
          <a:extLst>
            <a:ext uri="{FF2B5EF4-FFF2-40B4-BE49-F238E27FC236}">
              <a16:creationId xmlns:a16="http://schemas.microsoft.com/office/drawing/2014/main" id="{80B59034-42CE-4BF3-B931-0C34F27A2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95857" y="123265"/>
          <a:ext cx="1081928" cy="7092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100853</xdr:colOff>
      <xdr:row>0</xdr:row>
      <xdr:rowOff>100853</xdr:rowOff>
    </xdr:from>
    <xdr:to>
      <xdr:col>1</xdr:col>
      <xdr:colOff>783291</xdr:colOff>
      <xdr:row>4</xdr:row>
      <xdr:rowOff>10048</xdr:rowOff>
    </xdr:to>
    <xdr:pic>
      <xdr:nvPicPr>
        <xdr:cNvPr id="4" name="Imagen 3" descr="Logotipo&#10;&#10;Descripción generada automáticamente">
          <a:extLst>
            <a:ext uri="{FF2B5EF4-FFF2-40B4-BE49-F238E27FC236}">
              <a16:creationId xmlns:a16="http://schemas.microsoft.com/office/drawing/2014/main" id="{EF490142-72C2-4254-B579-E59AAA4C9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853" y="100853"/>
          <a:ext cx="1082488" cy="7092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21</xdr:col>
      <xdr:colOff>739589</xdr:colOff>
      <xdr:row>0</xdr:row>
      <xdr:rowOff>112059</xdr:rowOff>
    </xdr:from>
    <xdr:to>
      <xdr:col>22</xdr:col>
      <xdr:colOff>592792</xdr:colOff>
      <xdr:row>4</xdr:row>
      <xdr:rowOff>21254</xdr:rowOff>
    </xdr:to>
    <xdr:pic>
      <xdr:nvPicPr>
        <xdr:cNvPr id="5" name="Imagen 4" descr="Logotipo&#10;&#10;Descripción generada automáticamente">
          <a:extLst>
            <a:ext uri="{FF2B5EF4-FFF2-40B4-BE49-F238E27FC236}">
              <a16:creationId xmlns:a16="http://schemas.microsoft.com/office/drawing/2014/main" id="{C6550992-F744-434B-A3D0-91E2DC01F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19264" y="112059"/>
          <a:ext cx="1081928" cy="70929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180976</xdr:rowOff>
    </xdr:from>
    <xdr:to>
      <xdr:col>0</xdr:col>
      <xdr:colOff>1209675</xdr:colOff>
      <xdr:row>4</xdr:row>
      <xdr:rowOff>49096</xdr:rowOff>
    </xdr:to>
    <xdr:pic>
      <xdr:nvPicPr>
        <xdr:cNvPr id="4" name="Imagen 3" descr="Logotipo&#10;&#10;Descripción generada automáticamente">
          <a:extLst>
            <a:ext uri="{FF2B5EF4-FFF2-40B4-BE49-F238E27FC236}">
              <a16:creationId xmlns:a16="http://schemas.microsoft.com/office/drawing/2014/main" id="{49A83A90-CE36-4BC4-8F91-C9237AC86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80976"/>
          <a:ext cx="1000125" cy="64917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571500</xdr:colOff>
      <xdr:row>0</xdr:row>
      <xdr:rowOff>156883</xdr:rowOff>
    </xdr:from>
    <xdr:to>
      <xdr:col>12</xdr:col>
      <xdr:colOff>301438</xdr:colOff>
      <xdr:row>4</xdr:row>
      <xdr:rowOff>66078</xdr:rowOff>
    </xdr:to>
    <xdr:pic>
      <xdr:nvPicPr>
        <xdr:cNvPr id="3" name="Imagen 2" descr="Logotipo&#10;&#10;Descripción generada automáticamente">
          <a:extLst>
            <a:ext uri="{FF2B5EF4-FFF2-40B4-BE49-F238E27FC236}">
              <a16:creationId xmlns:a16="http://schemas.microsoft.com/office/drawing/2014/main" id="{46DDF9FF-DF3E-4B8E-A7B9-CA8FFEA6B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57176" y="156883"/>
          <a:ext cx="1085850" cy="70481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35</xdr:col>
      <xdr:colOff>156882</xdr:colOff>
      <xdr:row>0</xdr:row>
      <xdr:rowOff>123265</xdr:rowOff>
    </xdr:from>
    <xdr:to>
      <xdr:col>36</xdr:col>
      <xdr:colOff>10085</xdr:colOff>
      <xdr:row>4</xdr:row>
      <xdr:rowOff>32460</xdr:rowOff>
    </xdr:to>
    <xdr:pic>
      <xdr:nvPicPr>
        <xdr:cNvPr id="4" name="Imagen 3" descr="Logotipo&#10;&#10;Descripción generada automáticamente">
          <a:extLst>
            <a:ext uri="{FF2B5EF4-FFF2-40B4-BE49-F238E27FC236}">
              <a16:creationId xmlns:a16="http://schemas.microsoft.com/office/drawing/2014/main" id="{D6E4722E-0D48-44A1-BD64-6F8A3515C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17441" y="123265"/>
          <a:ext cx="1085850" cy="70481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100853</xdr:colOff>
      <xdr:row>0</xdr:row>
      <xdr:rowOff>100853</xdr:rowOff>
    </xdr:from>
    <xdr:to>
      <xdr:col>1</xdr:col>
      <xdr:colOff>783291</xdr:colOff>
      <xdr:row>4</xdr:row>
      <xdr:rowOff>10048</xdr:rowOff>
    </xdr:to>
    <xdr:pic>
      <xdr:nvPicPr>
        <xdr:cNvPr id="5" name="Imagen 4" descr="Logotipo&#10;&#10;Descripción generada automáticamente">
          <a:extLst>
            <a:ext uri="{FF2B5EF4-FFF2-40B4-BE49-F238E27FC236}">
              <a16:creationId xmlns:a16="http://schemas.microsoft.com/office/drawing/2014/main" id="{2006C033-1F3B-4404-9626-E54CEB836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853" y="100853"/>
          <a:ext cx="1085850" cy="70481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21</xdr:col>
      <xdr:colOff>739589</xdr:colOff>
      <xdr:row>0</xdr:row>
      <xdr:rowOff>112059</xdr:rowOff>
    </xdr:from>
    <xdr:to>
      <xdr:col>22</xdr:col>
      <xdr:colOff>592792</xdr:colOff>
      <xdr:row>4</xdr:row>
      <xdr:rowOff>21254</xdr:rowOff>
    </xdr:to>
    <xdr:pic>
      <xdr:nvPicPr>
        <xdr:cNvPr id="6" name="Imagen 5" descr="Logotipo&#10;&#10;Descripción generada automáticamente">
          <a:extLst>
            <a:ext uri="{FF2B5EF4-FFF2-40B4-BE49-F238E27FC236}">
              <a16:creationId xmlns:a16="http://schemas.microsoft.com/office/drawing/2014/main" id="{30D31F92-2707-4B6D-848E-1C083DF5C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87060" y="112059"/>
          <a:ext cx="1085850" cy="70481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1423147</xdr:colOff>
      <xdr:row>0</xdr:row>
      <xdr:rowOff>70006</xdr:rowOff>
    </xdr:from>
    <xdr:to>
      <xdr:col>11</xdr:col>
      <xdr:colOff>906556</xdr:colOff>
      <xdr:row>3</xdr:row>
      <xdr:rowOff>136084</xdr:rowOff>
    </xdr:to>
    <xdr:pic>
      <xdr:nvPicPr>
        <xdr:cNvPr id="4" name="Imagen 3" descr="Logotipo&#10;&#10;Descripción generada automáticamente">
          <a:extLst>
            <a:ext uri="{FF2B5EF4-FFF2-40B4-BE49-F238E27FC236}">
              <a16:creationId xmlns:a16="http://schemas.microsoft.com/office/drawing/2014/main" id="{4CC62796-E9A6-4281-98B0-9EBAB1848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12235" y="70006"/>
          <a:ext cx="1085850" cy="70481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32</xdr:col>
      <xdr:colOff>246530</xdr:colOff>
      <xdr:row>0</xdr:row>
      <xdr:rowOff>89647</xdr:rowOff>
    </xdr:from>
    <xdr:to>
      <xdr:col>32</xdr:col>
      <xdr:colOff>1332380</xdr:colOff>
      <xdr:row>3</xdr:row>
      <xdr:rowOff>155725</xdr:rowOff>
    </xdr:to>
    <xdr:pic>
      <xdr:nvPicPr>
        <xdr:cNvPr id="7" name="Imagen 6" descr="Logotipo&#10;&#10;Descripción generada automáticamente">
          <a:extLst>
            <a:ext uri="{FF2B5EF4-FFF2-40B4-BE49-F238E27FC236}">
              <a16:creationId xmlns:a16="http://schemas.microsoft.com/office/drawing/2014/main" id="{FDF56C3B-D5F1-44B0-8E69-47E4A5A19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89324" y="89647"/>
          <a:ext cx="1085850" cy="70481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156882</xdr:colOff>
      <xdr:row>0</xdr:row>
      <xdr:rowOff>89647</xdr:rowOff>
    </xdr:from>
    <xdr:to>
      <xdr:col>0</xdr:col>
      <xdr:colOff>1242732</xdr:colOff>
      <xdr:row>3</xdr:row>
      <xdr:rowOff>155725</xdr:rowOff>
    </xdr:to>
    <xdr:pic>
      <xdr:nvPicPr>
        <xdr:cNvPr id="3" name="Imagen 2" descr="Logotipo&#10;&#10;Descripción generada automáticamente">
          <a:extLst>
            <a:ext uri="{FF2B5EF4-FFF2-40B4-BE49-F238E27FC236}">
              <a16:creationId xmlns:a16="http://schemas.microsoft.com/office/drawing/2014/main" id="{87E4CA4A-E6F7-4A28-A62D-C9DD94F4F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882" y="89647"/>
          <a:ext cx="1085850" cy="70481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21</xdr:col>
      <xdr:colOff>168088</xdr:colOff>
      <xdr:row>0</xdr:row>
      <xdr:rowOff>112058</xdr:rowOff>
    </xdr:from>
    <xdr:to>
      <xdr:col>21</xdr:col>
      <xdr:colOff>1253938</xdr:colOff>
      <xdr:row>3</xdr:row>
      <xdr:rowOff>178136</xdr:rowOff>
    </xdr:to>
    <xdr:pic>
      <xdr:nvPicPr>
        <xdr:cNvPr id="6" name="Imagen 5" descr="Logotipo&#10;&#10;Descripción generada automáticamente">
          <a:extLst>
            <a:ext uri="{FF2B5EF4-FFF2-40B4-BE49-F238E27FC236}">
              <a16:creationId xmlns:a16="http://schemas.microsoft.com/office/drawing/2014/main" id="{5484087F-D2B4-409B-9851-A8945C9EE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84029" y="112058"/>
          <a:ext cx="1085850" cy="70481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3E409C-51D9-4323-9BCA-1906952D82C0}">
  <dimension ref="A2:L1151"/>
  <sheetViews>
    <sheetView showGridLines="0" topLeftCell="A1117" zoomScaleNormal="100" workbookViewId="0">
      <selection activeCell="L24" sqref="L24"/>
    </sheetView>
  </sheetViews>
  <sheetFormatPr baseColWidth="10" defaultRowHeight="15" x14ac:dyDescent="0.25"/>
  <cols>
    <col min="1" max="1" width="24.42578125" style="20" bestFit="1" customWidth="1"/>
    <col min="2" max="2" width="11.140625" style="20" bestFit="1" customWidth="1"/>
    <col min="3" max="3" width="15" style="20" customWidth="1"/>
    <col min="4" max="4" width="58" bestFit="1" customWidth="1"/>
    <col min="5" max="5" width="20.28515625" style="5" bestFit="1" customWidth="1"/>
    <col min="6" max="6" width="19" bestFit="1" customWidth="1"/>
    <col min="7" max="7" width="17.85546875" style="5" bestFit="1" customWidth="1"/>
    <col min="8" max="8" width="19.42578125" style="5" bestFit="1" customWidth="1"/>
    <col min="9" max="9" width="21.28515625" bestFit="1" customWidth="1"/>
    <col min="10" max="10" width="20" bestFit="1" customWidth="1"/>
    <col min="12" max="12" width="16.140625" bestFit="1" customWidth="1"/>
  </cols>
  <sheetData>
    <row r="2" spans="1:10" ht="15.75" x14ac:dyDescent="0.25">
      <c r="A2" s="51" t="s">
        <v>2246</v>
      </c>
      <c r="B2" s="51"/>
      <c r="C2" s="51"/>
      <c r="D2" s="51"/>
      <c r="E2" s="51"/>
      <c r="F2" s="51"/>
      <c r="G2" s="51"/>
      <c r="H2" s="51"/>
      <c r="I2" s="51"/>
    </row>
    <row r="3" spans="1:10" ht="15.75" x14ac:dyDescent="0.25">
      <c r="A3" s="52" t="s">
        <v>3422</v>
      </c>
      <c r="B3" s="52"/>
      <c r="C3" s="52"/>
      <c r="D3" s="52"/>
      <c r="E3" s="52"/>
      <c r="F3" s="52"/>
      <c r="G3" s="52"/>
      <c r="H3" s="52"/>
      <c r="I3" s="52"/>
    </row>
    <row r="6" spans="1:10" x14ac:dyDescent="0.25">
      <c r="E6" s="18" t="s">
        <v>2247</v>
      </c>
      <c r="F6" s="19" t="s">
        <v>2248</v>
      </c>
      <c r="G6" s="18" t="s">
        <v>2249</v>
      </c>
      <c r="H6" s="18" t="s">
        <v>2250</v>
      </c>
      <c r="I6" s="19" t="s">
        <v>2251</v>
      </c>
    </row>
    <row r="7" spans="1:10" s="48" customFormat="1" ht="38.25" x14ac:dyDescent="0.25">
      <c r="A7" s="45" t="s">
        <v>2252</v>
      </c>
      <c r="B7" s="45" t="s">
        <v>2</v>
      </c>
      <c r="C7" s="45" t="s">
        <v>1</v>
      </c>
      <c r="D7" s="46" t="s">
        <v>3</v>
      </c>
      <c r="E7" s="47" t="s">
        <v>2253</v>
      </c>
      <c r="F7" s="47" t="s">
        <v>2254</v>
      </c>
      <c r="G7" s="47" t="s">
        <v>3358</v>
      </c>
      <c r="H7" s="47" t="s">
        <v>3359</v>
      </c>
      <c r="I7" s="47" t="s">
        <v>2255</v>
      </c>
    </row>
    <row r="8" spans="1:10" x14ac:dyDescent="0.25">
      <c r="A8" s="21" t="s">
        <v>2256</v>
      </c>
      <c r="B8" s="21" t="s">
        <v>1102</v>
      </c>
      <c r="C8" s="21" t="s">
        <v>38</v>
      </c>
      <c r="D8" s="21" t="s">
        <v>39</v>
      </c>
      <c r="E8" s="22">
        <v>6565761711.4200001</v>
      </c>
      <c r="F8" s="22">
        <v>0</v>
      </c>
      <c r="G8" s="22">
        <v>1692525688.040015</v>
      </c>
      <c r="H8" s="22">
        <v>1935183490</v>
      </c>
      <c r="I8" s="22">
        <v>2938052533.3799853</v>
      </c>
      <c r="J8" s="50"/>
    </row>
    <row r="9" spans="1:10" x14ac:dyDescent="0.25">
      <c r="A9" s="21" t="s">
        <v>2257</v>
      </c>
      <c r="B9" s="21" t="s">
        <v>1103</v>
      </c>
      <c r="C9" s="21" t="s">
        <v>38</v>
      </c>
      <c r="D9" s="21" t="s">
        <v>40</v>
      </c>
      <c r="E9" s="22">
        <v>16672516763.48</v>
      </c>
      <c r="F9" s="22">
        <v>0</v>
      </c>
      <c r="G9" s="22">
        <v>314398523.83000356</v>
      </c>
      <c r="H9" s="22">
        <v>5718026557.0000029</v>
      </c>
      <c r="I9" s="22">
        <v>10640091682.649994</v>
      </c>
      <c r="J9" s="50"/>
    </row>
    <row r="10" spans="1:10" x14ac:dyDescent="0.25">
      <c r="A10" s="21" t="s">
        <v>2258</v>
      </c>
      <c r="B10" s="21" t="s">
        <v>1104</v>
      </c>
      <c r="C10" s="21" t="s">
        <v>38</v>
      </c>
      <c r="D10" s="21" t="s">
        <v>41</v>
      </c>
      <c r="E10" s="22">
        <v>2720625179.1900001</v>
      </c>
      <c r="F10" s="22">
        <v>0</v>
      </c>
      <c r="G10" s="22">
        <v>52935169.130000427</v>
      </c>
      <c r="H10" s="22">
        <v>919436482.00000012</v>
      </c>
      <c r="I10" s="22">
        <v>1748253528.0599995</v>
      </c>
      <c r="J10" s="50"/>
    </row>
    <row r="11" spans="1:10" s="25" customFormat="1" x14ac:dyDescent="0.25">
      <c r="A11" s="23" t="s">
        <v>3370</v>
      </c>
      <c r="B11" s="23"/>
      <c r="C11" s="23"/>
      <c r="D11" s="23"/>
      <c r="E11" s="24">
        <v>25958903654.09</v>
      </c>
      <c r="F11" s="24">
        <v>0</v>
      </c>
      <c r="G11" s="24">
        <v>2059859381.0000188</v>
      </c>
      <c r="H11" s="24">
        <v>8572646529.0000029</v>
      </c>
      <c r="I11" s="24">
        <v>15326397744.089979</v>
      </c>
      <c r="J11" s="50"/>
    </row>
    <row r="12" spans="1:10" x14ac:dyDescent="0.25">
      <c r="A12" s="21" t="s">
        <v>2324</v>
      </c>
      <c r="B12" s="21" t="s">
        <v>1170</v>
      </c>
      <c r="C12" s="21" t="s">
        <v>42</v>
      </c>
      <c r="D12" s="21" t="s">
        <v>105</v>
      </c>
      <c r="E12" s="22">
        <v>5235751638.9699993</v>
      </c>
      <c r="F12" s="22">
        <v>0</v>
      </c>
      <c r="G12" s="22">
        <v>302932967.21000087</v>
      </c>
      <c r="H12" s="22">
        <v>1611254850.999999</v>
      </c>
      <c r="I12" s="22">
        <v>3321563820.7600002</v>
      </c>
      <c r="J12" s="50"/>
    </row>
    <row r="13" spans="1:10" x14ac:dyDescent="0.25">
      <c r="A13" s="21" t="s">
        <v>2259</v>
      </c>
      <c r="B13" s="21" t="s">
        <v>1105</v>
      </c>
      <c r="C13" s="21" t="s">
        <v>42</v>
      </c>
      <c r="D13" s="21" t="s">
        <v>43</v>
      </c>
      <c r="E13" s="22">
        <v>456204991966.40002</v>
      </c>
      <c r="F13" s="22">
        <v>0</v>
      </c>
      <c r="G13" s="22">
        <v>30213120357.840031</v>
      </c>
      <c r="H13" s="22">
        <v>141978537945.99991</v>
      </c>
      <c r="I13" s="22">
        <v>284013333662.56006</v>
      </c>
      <c r="J13" s="50"/>
    </row>
    <row r="14" spans="1:10" x14ac:dyDescent="0.25">
      <c r="A14" s="21" t="s">
        <v>2280</v>
      </c>
      <c r="B14" s="21" t="s">
        <v>1126</v>
      </c>
      <c r="C14" s="21" t="s">
        <v>42</v>
      </c>
      <c r="D14" s="21" t="s">
        <v>63</v>
      </c>
      <c r="E14" s="22">
        <v>9342124353.8499985</v>
      </c>
      <c r="F14" s="22">
        <v>0</v>
      </c>
      <c r="G14" s="22">
        <v>497022767.22999978</v>
      </c>
      <c r="H14" s="22">
        <v>2631242041</v>
      </c>
      <c r="I14" s="22">
        <v>6213859545.6199999</v>
      </c>
      <c r="J14" s="50"/>
    </row>
    <row r="15" spans="1:10" x14ac:dyDescent="0.25">
      <c r="A15" s="21" t="s">
        <v>2334</v>
      </c>
      <c r="B15" s="21" t="s">
        <v>1180</v>
      </c>
      <c r="C15" s="21" t="s">
        <v>42</v>
      </c>
      <c r="D15" s="21" t="s">
        <v>115</v>
      </c>
      <c r="E15" s="22">
        <v>1018647585.0300001</v>
      </c>
      <c r="F15" s="22">
        <v>0</v>
      </c>
      <c r="G15" s="22">
        <v>50821173.300000168</v>
      </c>
      <c r="H15" s="22">
        <v>262402623.00000018</v>
      </c>
      <c r="I15" s="22">
        <v>705423788.72999978</v>
      </c>
      <c r="J15" s="50"/>
    </row>
    <row r="16" spans="1:10" x14ac:dyDescent="0.25">
      <c r="A16" s="21" t="s">
        <v>2260</v>
      </c>
      <c r="B16" s="21" t="s">
        <v>1106</v>
      </c>
      <c r="C16" s="21" t="s">
        <v>42</v>
      </c>
      <c r="D16" s="21" t="s">
        <v>44</v>
      </c>
      <c r="E16" s="22">
        <v>6280295187.96</v>
      </c>
      <c r="F16" s="22">
        <v>0</v>
      </c>
      <c r="G16" s="22">
        <v>327914274.04999554</v>
      </c>
      <c r="H16" s="22">
        <v>1883851805.0000021</v>
      </c>
      <c r="I16" s="22">
        <v>4068529108.9100018</v>
      </c>
      <c r="J16" s="50"/>
    </row>
    <row r="17" spans="1:10" x14ac:dyDescent="0.25">
      <c r="A17" s="21" t="s">
        <v>2261</v>
      </c>
      <c r="B17" s="21" t="s">
        <v>1107</v>
      </c>
      <c r="C17" s="21" t="s">
        <v>42</v>
      </c>
      <c r="D17" s="21" t="s">
        <v>45</v>
      </c>
      <c r="E17" s="22">
        <v>802547825.89999998</v>
      </c>
      <c r="F17" s="22">
        <v>0</v>
      </c>
      <c r="G17" s="22">
        <v>37555046.939999804</v>
      </c>
      <c r="H17" s="22">
        <v>203047611.99999991</v>
      </c>
      <c r="I17" s="22">
        <v>561945166.96000028</v>
      </c>
      <c r="J17" s="50"/>
    </row>
    <row r="18" spans="1:10" x14ac:dyDescent="0.25">
      <c r="A18" s="21" t="s">
        <v>2341</v>
      </c>
      <c r="B18" s="21" t="s">
        <v>1187</v>
      </c>
      <c r="C18" s="21" t="s">
        <v>42</v>
      </c>
      <c r="D18" s="21" t="s">
        <v>122</v>
      </c>
      <c r="E18" s="22">
        <v>11702941602.369999</v>
      </c>
      <c r="F18" s="22">
        <v>0</v>
      </c>
      <c r="G18" s="22">
        <v>720940580.25000191</v>
      </c>
      <c r="H18" s="22">
        <v>3614052054.9999981</v>
      </c>
      <c r="I18" s="22">
        <v>7367948967.1199999</v>
      </c>
      <c r="J18" s="50"/>
    </row>
    <row r="19" spans="1:10" x14ac:dyDescent="0.25">
      <c r="A19" s="21" t="s">
        <v>2297</v>
      </c>
      <c r="B19" s="21" t="s">
        <v>1143</v>
      </c>
      <c r="C19" s="21" t="s">
        <v>42</v>
      </c>
      <c r="D19" s="21" t="s">
        <v>79</v>
      </c>
      <c r="E19" s="22">
        <v>1469858614.1400001</v>
      </c>
      <c r="F19" s="22">
        <v>0</v>
      </c>
      <c r="G19" s="22">
        <v>73309888.819999665</v>
      </c>
      <c r="H19" s="22">
        <v>391065441.0000003</v>
      </c>
      <c r="I19" s="22">
        <v>1005483284.3200001</v>
      </c>
      <c r="J19" s="50"/>
    </row>
    <row r="20" spans="1:10" x14ac:dyDescent="0.25">
      <c r="A20" s="21" t="s">
        <v>2308</v>
      </c>
      <c r="B20" s="21" t="s">
        <v>1154</v>
      </c>
      <c r="C20" s="21" t="s">
        <v>42</v>
      </c>
      <c r="D20" s="21" t="s">
        <v>89</v>
      </c>
      <c r="E20" s="22">
        <v>1990159785.71</v>
      </c>
      <c r="F20" s="22">
        <v>0</v>
      </c>
      <c r="G20" s="22">
        <v>124712666.89999953</v>
      </c>
      <c r="H20" s="22">
        <v>609508249.9999994</v>
      </c>
      <c r="I20" s="22">
        <v>1255938868.8100011</v>
      </c>
      <c r="J20" s="50"/>
    </row>
    <row r="21" spans="1:10" x14ac:dyDescent="0.25">
      <c r="A21" s="21" t="s">
        <v>2281</v>
      </c>
      <c r="B21" s="21" t="s">
        <v>1127</v>
      </c>
      <c r="C21" s="21" t="s">
        <v>42</v>
      </c>
      <c r="D21" s="21" t="s">
        <v>64</v>
      </c>
      <c r="E21" s="22">
        <v>2663744662.2199998</v>
      </c>
      <c r="F21" s="22">
        <v>0</v>
      </c>
      <c r="G21" s="22">
        <v>148586155.50000057</v>
      </c>
      <c r="H21" s="22">
        <v>775029984</v>
      </c>
      <c r="I21" s="22">
        <v>1740128522.7199993</v>
      </c>
      <c r="J21" s="50"/>
    </row>
    <row r="22" spans="1:10" x14ac:dyDescent="0.25">
      <c r="A22" s="21" t="s">
        <v>2342</v>
      </c>
      <c r="B22" s="21" t="s">
        <v>1188</v>
      </c>
      <c r="C22" s="21" t="s">
        <v>42</v>
      </c>
      <c r="D22" s="21" t="s">
        <v>123</v>
      </c>
      <c r="E22" s="22">
        <v>2343104677.7600002</v>
      </c>
      <c r="F22" s="22">
        <v>0</v>
      </c>
      <c r="G22" s="22">
        <v>134959987.9699994</v>
      </c>
      <c r="H22" s="22">
        <v>709308489.9999994</v>
      </c>
      <c r="I22" s="22">
        <v>1498836199.7900014</v>
      </c>
      <c r="J22" s="50"/>
    </row>
    <row r="23" spans="1:10" x14ac:dyDescent="0.25">
      <c r="A23" s="21" t="s">
        <v>2309</v>
      </c>
      <c r="B23" s="21" t="s">
        <v>1155</v>
      </c>
      <c r="C23" s="21" t="s">
        <v>42</v>
      </c>
      <c r="D23" s="21" t="s">
        <v>90</v>
      </c>
      <c r="E23" s="22">
        <v>8499308488.1300001</v>
      </c>
      <c r="F23" s="22">
        <v>0</v>
      </c>
      <c r="G23" s="22">
        <v>472124546.81000304</v>
      </c>
      <c r="H23" s="22">
        <v>2523966700</v>
      </c>
      <c r="I23" s="22">
        <v>5503217241.3199968</v>
      </c>
      <c r="J23" s="50"/>
    </row>
    <row r="24" spans="1:10" x14ac:dyDescent="0.25">
      <c r="A24" s="21" t="s">
        <v>2298</v>
      </c>
      <c r="B24" s="21" t="s">
        <v>1144</v>
      </c>
      <c r="C24" s="21" t="s">
        <v>42</v>
      </c>
      <c r="D24" s="21" t="s">
        <v>80</v>
      </c>
      <c r="E24" s="22">
        <v>6214067916.2600002</v>
      </c>
      <c r="F24" s="22">
        <v>0</v>
      </c>
      <c r="G24" s="22">
        <v>335419744.44999611</v>
      </c>
      <c r="H24" s="22">
        <v>1839045220.9999995</v>
      </c>
      <c r="I24" s="22">
        <v>4039602950.8100042</v>
      </c>
      <c r="J24" s="50"/>
    </row>
    <row r="25" spans="1:10" x14ac:dyDescent="0.25">
      <c r="A25" s="21" t="s">
        <v>2369</v>
      </c>
      <c r="B25" s="21" t="s">
        <v>1215</v>
      </c>
      <c r="C25" s="21" t="s">
        <v>42</v>
      </c>
      <c r="D25" s="21" t="s">
        <v>148</v>
      </c>
      <c r="E25" s="22">
        <v>2185958074.0500002</v>
      </c>
      <c r="F25" s="22">
        <v>0</v>
      </c>
      <c r="G25" s="22">
        <v>93610662.600000173</v>
      </c>
      <c r="H25" s="22">
        <v>527906204</v>
      </c>
      <c r="I25" s="22">
        <v>1564441207.4499998</v>
      </c>
      <c r="J25" s="50"/>
    </row>
    <row r="26" spans="1:10" x14ac:dyDescent="0.25">
      <c r="A26" s="21" t="s">
        <v>2310</v>
      </c>
      <c r="B26" s="21" t="s">
        <v>1156</v>
      </c>
      <c r="C26" s="21" t="s">
        <v>42</v>
      </c>
      <c r="D26" s="21" t="s">
        <v>91</v>
      </c>
      <c r="E26" s="22">
        <v>2630025529.3400002</v>
      </c>
      <c r="F26" s="22">
        <v>0</v>
      </c>
      <c r="G26" s="22">
        <v>127814558.79999968</v>
      </c>
      <c r="H26" s="22">
        <v>691579568.99999988</v>
      </c>
      <c r="I26" s="22">
        <v>1810631401.5400007</v>
      </c>
      <c r="J26" s="50"/>
    </row>
    <row r="27" spans="1:10" x14ac:dyDescent="0.25">
      <c r="A27" s="21" t="s">
        <v>2325</v>
      </c>
      <c r="B27" s="21" t="s">
        <v>1171</v>
      </c>
      <c r="C27" s="21" t="s">
        <v>42</v>
      </c>
      <c r="D27" s="21" t="s">
        <v>106</v>
      </c>
      <c r="E27" s="22">
        <v>3698606889.2299995</v>
      </c>
      <c r="F27" s="22">
        <v>0</v>
      </c>
      <c r="G27" s="22">
        <v>196222350.76999819</v>
      </c>
      <c r="H27" s="22">
        <v>1042301562.9999999</v>
      </c>
      <c r="I27" s="22">
        <v>2460082975.4600019</v>
      </c>
      <c r="J27" s="50"/>
    </row>
    <row r="28" spans="1:10" x14ac:dyDescent="0.25">
      <c r="A28" s="21" t="s">
        <v>2299</v>
      </c>
      <c r="B28" s="21" t="s">
        <v>1145</v>
      </c>
      <c r="C28" s="21" t="s">
        <v>42</v>
      </c>
      <c r="D28" s="21" t="s">
        <v>81</v>
      </c>
      <c r="E28" s="22">
        <v>10783066228.84</v>
      </c>
      <c r="F28" s="22">
        <v>0</v>
      </c>
      <c r="G28" s="22">
        <v>615143914.12999725</v>
      </c>
      <c r="H28" s="22">
        <v>3179521185.999999</v>
      </c>
      <c r="I28" s="22">
        <v>6988401128.7100029</v>
      </c>
      <c r="J28" s="50"/>
    </row>
    <row r="29" spans="1:10" x14ac:dyDescent="0.25">
      <c r="A29" s="21" t="s">
        <v>2282</v>
      </c>
      <c r="B29" s="21" t="s">
        <v>1128</v>
      </c>
      <c r="C29" s="21" t="s">
        <v>42</v>
      </c>
      <c r="D29" s="21" t="s">
        <v>65</v>
      </c>
      <c r="E29" s="22">
        <v>3022779237.3799996</v>
      </c>
      <c r="F29" s="22">
        <v>0</v>
      </c>
      <c r="G29" s="22">
        <v>182042274.13999939</v>
      </c>
      <c r="H29" s="22">
        <v>940530287.00000072</v>
      </c>
      <c r="I29" s="22">
        <v>1900206676.2399998</v>
      </c>
      <c r="J29" s="50"/>
    </row>
    <row r="30" spans="1:10" x14ac:dyDescent="0.25">
      <c r="A30" s="21" t="s">
        <v>2311</v>
      </c>
      <c r="B30" s="21" t="s">
        <v>1157</v>
      </c>
      <c r="C30" s="21" t="s">
        <v>42</v>
      </c>
      <c r="D30" s="21" t="s">
        <v>92</v>
      </c>
      <c r="E30" s="22">
        <v>3317189646.1500001</v>
      </c>
      <c r="F30" s="22">
        <v>0</v>
      </c>
      <c r="G30" s="22">
        <v>182706965.02999926</v>
      </c>
      <c r="H30" s="22">
        <v>943156626.00000012</v>
      </c>
      <c r="I30" s="22">
        <v>2191326055.1200004</v>
      </c>
      <c r="J30" s="50"/>
    </row>
    <row r="31" spans="1:10" x14ac:dyDescent="0.25">
      <c r="A31" s="21" t="s">
        <v>2312</v>
      </c>
      <c r="B31" s="21" t="s">
        <v>1158</v>
      </c>
      <c r="C31" s="21" t="s">
        <v>42</v>
      </c>
      <c r="D31" s="21" t="s">
        <v>93</v>
      </c>
      <c r="E31" s="22">
        <v>1950025329.25</v>
      </c>
      <c r="F31" s="22">
        <v>0</v>
      </c>
      <c r="G31" s="22">
        <v>104578065.93000075</v>
      </c>
      <c r="H31" s="22">
        <v>559335729.00000024</v>
      </c>
      <c r="I31" s="22">
        <v>1286111534.3199992</v>
      </c>
      <c r="J31" s="50"/>
    </row>
    <row r="32" spans="1:10" x14ac:dyDescent="0.25">
      <c r="A32" s="21" t="s">
        <v>2343</v>
      </c>
      <c r="B32" s="21" t="s">
        <v>1189</v>
      </c>
      <c r="C32" s="21" t="s">
        <v>42</v>
      </c>
      <c r="D32" s="21" t="s">
        <v>124</v>
      </c>
      <c r="E32" s="22">
        <v>20289404204.419998</v>
      </c>
      <c r="F32" s="22">
        <v>0</v>
      </c>
      <c r="G32" s="22">
        <v>1286398835.110009</v>
      </c>
      <c r="H32" s="22">
        <v>6505890657.9999962</v>
      </c>
      <c r="I32" s="22">
        <v>12497114711.309996</v>
      </c>
      <c r="J32" s="50"/>
    </row>
    <row r="33" spans="1:10" x14ac:dyDescent="0.25">
      <c r="A33" s="21" t="s">
        <v>2313</v>
      </c>
      <c r="B33" s="21" t="s">
        <v>1159</v>
      </c>
      <c r="C33" s="21" t="s">
        <v>42</v>
      </c>
      <c r="D33" s="21" t="s">
        <v>94</v>
      </c>
      <c r="E33" s="22">
        <v>8572397409.2299995</v>
      </c>
      <c r="F33" s="22">
        <v>0</v>
      </c>
      <c r="G33" s="22">
        <v>524164320.3199991</v>
      </c>
      <c r="H33" s="22">
        <v>2632109757.000001</v>
      </c>
      <c r="I33" s="22">
        <v>5416123331.9099998</v>
      </c>
      <c r="J33" s="50"/>
    </row>
    <row r="34" spans="1:10" x14ac:dyDescent="0.25">
      <c r="A34" s="21" t="s">
        <v>2370</v>
      </c>
      <c r="B34" s="21" t="s">
        <v>1216</v>
      </c>
      <c r="C34" s="21" t="s">
        <v>42</v>
      </c>
      <c r="D34" s="21" t="s">
        <v>149</v>
      </c>
      <c r="E34" s="22">
        <v>1976201417.4800003</v>
      </c>
      <c r="F34" s="22">
        <v>0</v>
      </c>
      <c r="G34" s="22">
        <v>103110206.42000127</v>
      </c>
      <c r="H34" s="22">
        <v>539990326.00000024</v>
      </c>
      <c r="I34" s="22">
        <v>1333100885.059999</v>
      </c>
      <c r="J34" s="50"/>
    </row>
    <row r="35" spans="1:10" x14ac:dyDescent="0.25">
      <c r="A35" s="21" t="s">
        <v>2283</v>
      </c>
      <c r="B35" s="21" t="s">
        <v>1129</v>
      </c>
      <c r="C35" s="21" t="s">
        <v>42</v>
      </c>
      <c r="D35" s="21" t="s">
        <v>66</v>
      </c>
      <c r="E35" s="22">
        <v>9592734942.1399994</v>
      </c>
      <c r="F35" s="22">
        <v>0</v>
      </c>
      <c r="G35" s="22">
        <v>624781934.93000531</v>
      </c>
      <c r="H35" s="22">
        <v>3244206750.000001</v>
      </c>
      <c r="I35" s="22">
        <v>5723746257.2099934</v>
      </c>
      <c r="J35" s="50"/>
    </row>
    <row r="36" spans="1:10" x14ac:dyDescent="0.25">
      <c r="A36" s="21" t="s">
        <v>2262</v>
      </c>
      <c r="B36" s="21" t="s">
        <v>1108</v>
      </c>
      <c r="C36" s="21" t="s">
        <v>42</v>
      </c>
      <c r="D36" s="21" t="s">
        <v>3423</v>
      </c>
      <c r="E36" s="22">
        <v>1461294429.6700001</v>
      </c>
      <c r="F36" s="22">
        <v>0</v>
      </c>
      <c r="G36" s="22">
        <v>75608612.1300008</v>
      </c>
      <c r="H36" s="22">
        <v>409800606.00000018</v>
      </c>
      <c r="I36" s="22">
        <v>975885211.53999901</v>
      </c>
      <c r="J36" s="50"/>
    </row>
    <row r="37" spans="1:10" x14ac:dyDescent="0.25">
      <c r="A37" s="21" t="s">
        <v>2314</v>
      </c>
      <c r="B37" s="21" t="s">
        <v>1160</v>
      </c>
      <c r="C37" s="21" t="s">
        <v>42</v>
      </c>
      <c r="D37" s="21" t="s">
        <v>95</v>
      </c>
      <c r="E37" s="22">
        <v>1991353277.8899999</v>
      </c>
      <c r="F37" s="22">
        <v>0</v>
      </c>
      <c r="G37" s="22">
        <v>121749252.52999912</v>
      </c>
      <c r="H37" s="22">
        <v>614117824.99999976</v>
      </c>
      <c r="I37" s="22">
        <v>1255486200.3600011</v>
      </c>
      <c r="J37" s="50"/>
    </row>
    <row r="38" spans="1:10" x14ac:dyDescent="0.25">
      <c r="A38" s="21" t="s">
        <v>2284</v>
      </c>
      <c r="B38" s="21" t="s">
        <v>1130</v>
      </c>
      <c r="C38" s="21" t="s">
        <v>42</v>
      </c>
      <c r="D38" s="21" t="s">
        <v>67</v>
      </c>
      <c r="E38" s="22">
        <v>3393851727.4799995</v>
      </c>
      <c r="F38" s="22">
        <v>0</v>
      </c>
      <c r="G38" s="22">
        <v>187941407.51999962</v>
      </c>
      <c r="H38" s="22">
        <v>993231371.00000024</v>
      </c>
      <c r="I38" s="22">
        <v>2212678948.96</v>
      </c>
      <c r="J38" s="50"/>
    </row>
    <row r="39" spans="1:10" x14ac:dyDescent="0.25">
      <c r="A39" s="21" t="s">
        <v>2326</v>
      </c>
      <c r="B39" s="21" t="s">
        <v>1172</v>
      </c>
      <c r="C39" s="21" t="s">
        <v>42</v>
      </c>
      <c r="D39" s="21" t="s">
        <v>107</v>
      </c>
      <c r="E39" s="22">
        <v>2846813896.6899996</v>
      </c>
      <c r="F39" s="22">
        <v>0</v>
      </c>
      <c r="G39" s="22">
        <v>157060966.94000012</v>
      </c>
      <c r="H39" s="22">
        <v>835602049</v>
      </c>
      <c r="I39" s="22">
        <v>1854150880.7499998</v>
      </c>
      <c r="J39" s="50"/>
    </row>
    <row r="40" spans="1:10" x14ac:dyDescent="0.25">
      <c r="A40" s="21" t="s">
        <v>2344</v>
      </c>
      <c r="B40" s="21" t="s">
        <v>1190</v>
      </c>
      <c r="C40" s="21" t="s">
        <v>42</v>
      </c>
      <c r="D40" s="21" t="s">
        <v>125</v>
      </c>
      <c r="E40" s="22">
        <v>3181263211.7599998</v>
      </c>
      <c r="F40" s="22">
        <v>0</v>
      </c>
      <c r="G40" s="22">
        <v>195225314.0699971</v>
      </c>
      <c r="H40" s="22">
        <v>1003021488.9999995</v>
      </c>
      <c r="I40" s="22">
        <v>1983016408.6900032</v>
      </c>
      <c r="J40" s="50"/>
    </row>
    <row r="41" spans="1:10" x14ac:dyDescent="0.25">
      <c r="A41" s="21" t="s">
        <v>2285</v>
      </c>
      <c r="B41" s="21" t="s">
        <v>1131</v>
      </c>
      <c r="C41" s="21" t="s">
        <v>42</v>
      </c>
      <c r="D41" s="21" t="s">
        <v>68</v>
      </c>
      <c r="E41" s="22">
        <v>11552061015.309999</v>
      </c>
      <c r="F41" s="22">
        <v>0</v>
      </c>
      <c r="G41" s="22">
        <v>559669903.24000502</v>
      </c>
      <c r="H41" s="22">
        <v>3379168871.0000038</v>
      </c>
      <c r="I41" s="22">
        <v>7613222241.0699921</v>
      </c>
      <c r="J41" s="50"/>
    </row>
    <row r="42" spans="1:10" x14ac:dyDescent="0.25">
      <c r="A42" s="21" t="s">
        <v>2263</v>
      </c>
      <c r="B42" s="21" t="s">
        <v>1109</v>
      </c>
      <c r="C42" s="21" t="s">
        <v>42</v>
      </c>
      <c r="D42" s="21" t="s">
        <v>46</v>
      </c>
      <c r="E42" s="22">
        <v>5959458597.2600002</v>
      </c>
      <c r="F42" s="22">
        <v>0</v>
      </c>
      <c r="G42" s="22">
        <v>321599708.76999581</v>
      </c>
      <c r="H42" s="22">
        <v>1631252591.9999995</v>
      </c>
      <c r="I42" s="22">
        <v>4006606296.4900045</v>
      </c>
      <c r="J42" s="50"/>
    </row>
    <row r="43" spans="1:10" x14ac:dyDescent="0.25">
      <c r="A43" s="21" t="s">
        <v>2264</v>
      </c>
      <c r="B43" s="21" t="s">
        <v>1110</v>
      </c>
      <c r="C43" s="21" t="s">
        <v>42</v>
      </c>
      <c r="D43" s="21" t="s">
        <v>47</v>
      </c>
      <c r="E43" s="22">
        <v>8149281719.9099998</v>
      </c>
      <c r="F43" s="22">
        <v>0</v>
      </c>
      <c r="G43" s="22">
        <v>515190990.66999698</v>
      </c>
      <c r="H43" s="22">
        <v>2636538732</v>
      </c>
      <c r="I43" s="22">
        <v>4997551997.2400036</v>
      </c>
      <c r="J43" s="50"/>
    </row>
    <row r="44" spans="1:10" x14ac:dyDescent="0.25">
      <c r="A44" s="21" t="s">
        <v>2345</v>
      </c>
      <c r="B44" s="21" t="s">
        <v>1191</v>
      </c>
      <c r="C44" s="21" t="s">
        <v>42</v>
      </c>
      <c r="D44" s="21" t="s">
        <v>126</v>
      </c>
      <c r="E44" s="22">
        <v>7288994439.0499992</v>
      </c>
      <c r="F44" s="22">
        <v>0</v>
      </c>
      <c r="G44" s="22">
        <v>493616225.58999181</v>
      </c>
      <c r="H44" s="22">
        <v>2827044911.9999971</v>
      </c>
      <c r="I44" s="22">
        <v>3968333301.460011</v>
      </c>
      <c r="J44" s="50"/>
    </row>
    <row r="45" spans="1:10" x14ac:dyDescent="0.25">
      <c r="A45" s="21" t="s">
        <v>2265</v>
      </c>
      <c r="B45" s="21" t="s">
        <v>1111</v>
      </c>
      <c r="C45" s="21" t="s">
        <v>42</v>
      </c>
      <c r="D45" s="21" t="s">
        <v>48</v>
      </c>
      <c r="E45" s="22">
        <v>13803715532.669998</v>
      </c>
      <c r="F45" s="22">
        <v>0</v>
      </c>
      <c r="G45" s="22">
        <v>746254232.91999698</v>
      </c>
      <c r="H45" s="22">
        <v>4028220405.9999971</v>
      </c>
      <c r="I45" s="22">
        <v>9029240893.7500057</v>
      </c>
      <c r="J45" s="50"/>
    </row>
    <row r="46" spans="1:10" x14ac:dyDescent="0.25">
      <c r="A46" s="21" t="s">
        <v>2286</v>
      </c>
      <c r="B46" s="21" t="s">
        <v>1132</v>
      </c>
      <c r="C46" s="21" t="s">
        <v>42</v>
      </c>
      <c r="D46" s="21" t="s">
        <v>3424</v>
      </c>
      <c r="E46" s="22">
        <v>2900910629.9200001</v>
      </c>
      <c r="F46" s="22">
        <v>0</v>
      </c>
      <c r="G46" s="22">
        <v>174509108.32999843</v>
      </c>
      <c r="H46" s="22">
        <v>899416643.99999952</v>
      </c>
      <c r="I46" s="22">
        <v>1826984877.5900025</v>
      </c>
      <c r="J46" s="50"/>
    </row>
    <row r="47" spans="1:10" x14ac:dyDescent="0.25">
      <c r="A47" s="21" t="s">
        <v>2300</v>
      </c>
      <c r="B47" s="21" t="s">
        <v>1146</v>
      </c>
      <c r="C47" s="21" t="s">
        <v>42</v>
      </c>
      <c r="D47" s="21" t="s">
        <v>82</v>
      </c>
      <c r="E47" s="22">
        <v>10329423158.1</v>
      </c>
      <c r="F47" s="22">
        <v>0</v>
      </c>
      <c r="G47" s="22">
        <v>610546467.43000257</v>
      </c>
      <c r="H47" s="22">
        <v>3109924198.9999986</v>
      </c>
      <c r="I47" s="22">
        <v>6608952491.6699982</v>
      </c>
      <c r="J47" s="50"/>
    </row>
    <row r="48" spans="1:10" x14ac:dyDescent="0.25">
      <c r="A48" s="21" t="s">
        <v>2266</v>
      </c>
      <c r="B48" s="21" t="s">
        <v>1112</v>
      </c>
      <c r="C48" s="21" t="s">
        <v>42</v>
      </c>
      <c r="D48" s="21" t="s">
        <v>49</v>
      </c>
      <c r="E48" s="22">
        <v>1274142234.21</v>
      </c>
      <c r="F48" s="22">
        <v>0</v>
      </c>
      <c r="G48" s="22">
        <v>59988371.250000298</v>
      </c>
      <c r="H48" s="22">
        <v>340002846.99999988</v>
      </c>
      <c r="I48" s="22">
        <v>874151015.9599998</v>
      </c>
      <c r="J48" s="50"/>
    </row>
    <row r="49" spans="1:10" x14ac:dyDescent="0.25">
      <c r="A49" s="21" t="s">
        <v>2363</v>
      </c>
      <c r="B49" s="21" t="s">
        <v>1209</v>
      </c>
      <c r="C49" s="21" t="s">
        <v>42</v>
      </c>
      <c r="D49" s="21" t="s">
        <v>3425</v>
      </c>
      <c r="E49" s="22">
        <v>12447455619.26</v>
      </c>
      <c r="F49" s="22">
        <v>0</v>
      </c>
      <c r="G49" s="22">
        <v>851746248.79999852</v>
      </c>
      <c r="H49" s="22">
        <v>4409831553</v>
      </c>
      <c r="I49" s="22">
        <v>7185877817.4600029</v>
      </c>
      <c r="J49" s="50"/>
    </row>
    <row r="50" spans="1:10" x14ac:dyDescent="0.25">
      <c r="A50" s="21" t="s">
        <v>2301</v>
      </c>
      <c r="B50" s="21" t="s">
        <v>1147</v>
      </c>
      <c r="C50" s="21" t="s">
        <v>42</v>
      </c>
      <c r="D50" s="21" t="s">
        <v>83</v>
      </c>
      <c r="E50" s="22">
        <v>4377184434.2199993</v>
      </c>
      <c r="F50" s="22">
        <v>0</v>
      </c>
      <c r="G50" s="22">
        <v>291467045.5899983</v>
      </c>
      <c r="H50" s="22">
        <v>1455391990.0000005</v>
      </c>
      <c r="I50" s="22">
        <v>2630325398.6300011</v>
      </c>
      <c r="J50" s="50"/>
    </row>
    <row r="51" spans="1:10" x14ac:dyDescent="0.25">
      <c r="A51" s="21" t="s">
        <v>2371</v>
      </c>
      <c r="B51" s="21" t="s">
        <v>1217</v>
      </c>
      <c r="C51" s="21" t="s">
        <v>42</v>
      </c>
      <c r="D51" s="21" t="s">
        <v>150</v>
      </c>
      <c r="E51" s="22">
        <v>46300252095.490005</v>
      </c>
      <c r="F51" s="22">
        <v>0</v>
      </c>
      <c r="G51" s="22">
        <v>2788046803.5600061</v>
      </c>
      <c r="H51" s="22">
        <v>14649214550.000008</v>
      </c>
      <c r="I51" s="22">
        <v>28862990741.929985</v>
      </c>
      <c r="J51" s="50"/>
    </row>
    <row r="52" spans="1:10" x14ac:dyDescent="0.25">
      <c r="A52" s="21" t="s">
        <v>2267</v>
      </c>
      <c r="B52" s="21" t="s">
        <v>1113</v>
      </c>
      <c r="C52" s="21" t="s">
        <v>42</v>
      </c>
      <c r="D52" s="21" t="s">
        <v>50</v>
      </c>
      <c r="E52" s="22">
        <v>4144851612.27</v>
      </c>
      <c r="F52" s="22">
        <v>0</v>
      </c>
      <c r="G52" s="22">
        <v>238236367.18000191</v>
      </c>
      <c r="H52" s="22">
        <v>1229505283</v>
      </c>
      <c r="I52" s="22">
        <v>2677109962.0899982</v>
      </c>
      <c r="J52" s="50"/>
    </row>
    <row r="53" spans="1:10" x14ac:dyDescent="0.25">
      <c r="A53" s="21" t="s">
        <v>2287</v>
      </c>
      <c r="B53" s="21" t="s">
        <v>1133</v>
      </c>
      <c r="C53" s="21" t="s">
        <v>42</v>
      </c>
      <c r="D53" s="21" t="s">
        <v>69</v>
      </c>
      <c r="E53" s="22">
        <v>5765618896.8499994</v>
      </c>
      <c r="F53" s="22">
        <v>0</v>
      </c>
      <c r="G53" s="22">
        <v>321710490.54999948</v>
      </c>
      <c r="H53" s="22">
        <v>1617107681.9999993</v>
      </c>
      <c r="I53" s="22">
        <v>3826800724.3000011</v>
      </c>
      <c r="J53" s="50"/>
    </row>
    <row r="54" spans="1:10" x14ac:dyDescent="0.25">
      <c r="A54" s="21" t="s">
        <v>2268</v>
      </c>
      <c r="B54" s="21" t="s">
        <v>1114</v>
      </c>
      <c r="C54" s="21" t="s">
        <v>42</v>
      </c>
      <c r="D54" s="21" t="s">
        <v>51</v>
      </c>
      <c r="E54" s="22">
        <v>7077268050.0600004</v>
      </c>
      <c r="F54" s="22">
        <v>0</v>
      </c>
      <c r="G54" s="22">
        <v>435012626.93999934</v>
      </c>
      <c r="H54" s="22">
        <v>2212869075.999999</v>
      </c>
      <c r="I54" s="22">
        <v>4429386347.1200008</v>
      </c>
      <c r="J54" s="50"/>
    </row>
    <row r="55" spans="1:10" x14ac:dyDescent="0.25">
      <c r="A55" s="21" t="s">
        <v>2302</v>
      </c>
      <c r="B55" s="21" t="s">
        <v>1148</v>
      </c>
      <c r="C55" s="21" t="s">
        <v>42</v>
      </c>
      <c r="D55" s="21" t="s">
        <v>84</v>
      </c>
      <c r="E55" s="22">
        <v>3885203829.0200005</v>
      </c>
      <c r="F55" s="22">
        <v>0</v>
      </c>
      <c r="G55" s="22">
        <v>176752440.71999997</v>
      </c>
      <c r="H55" s="22">
        <v>945116562.00000048</v>
      </c>
      <c r="I55" s="22">
        <v>2763334826.2999992</v>
      </c>
      <c r="J55" s="50"/>
    </row>
    <row r="56" spans="1:10" x14ac:dyDescent="0.25">
      <c r="A56" s="21" t="s">
        <v>2327</v>
      </c>
      <c r="B56" s="21" t="s">
        <v>1173</v>
      </c>
      <c r="C56" s="21" t="s">
        <v>42</v>
      </c>
      <c r="D56" s="21" t="s">
        <v>108</v>
      </c>
      <c r="E56" s="22">
        <v>12815496892.779999</v>
      </c>
      <c r="F56" s="22">
        <v>0</v>
      </c>
      <c r="G56" s="22">
        <v>879690970.43000352</v>
      </c>
      <c r="H56" s="22">
        <v>4305084584.9999981</v>
      </c>
      <c r="I56" s="22">
        <v>7630721337.3499985</v>
      </c>
      <c r="J56" s="50"/>
    </row>
    <row r="57" spans="1:10" x14ac:dyDescent="0.25">
      <c r="A57" s="21" t="s">
        <v>2335</v>
      </c>
      <c r="B57" s="21" t="s">
        <v>1181</v>
      </c>
      <c r="C57" s="21" t="s">
        <v>42</v>
      </c>
      <c r="D57" s="21" t="s">
        <v>116</v>
      </c>
      <c r="E57" s="22">
        <v>6514177810.5799999</v>
      </c>
      <c r="F57" s="22">
        <v>0</v>
      </c>
      <c r="G57" s="22">
        <v>386407090.49999815</v>
      </c>
      <c r="H57" s="22">
        <v>2027136983.0000019</v>
      </c>
      <c r="I57" s="22">
        <v>4100633737.0800004</v>
      </c>
      <c r="J57" s="50"/>
    </row>
    <row r="58" spans="1:10" x14ac:dyDescent="0.25">
      <c r="A58" s="21" t="s">
        <v>2269</v>
      </c>
      <c r="B58" s="21" t="s">
        <v>1115</v>
      </c>
      <c r="C58" s="21" t="s">
        <v>42</v>
      </c>
      <c r="D58" s="21" t="s">
        <v>52</v>
      </c>
      <c r="E58" s="22">
        <v>9128944846.2700005</v>
      </c>
      <c r="F58" s="22">
        <v>0</v>
      </c>
      <c r="G58" s="22">
        <v>548647108.90000033</v>
      </c>
      <c r="H58" s="22">
        <v>2794895701</v>
      </c>
      <c r="I58" s="22">
        <v>5785402036.3700008</v>
      </c>
      <c r="J58" s="50"/>
    </row>
    <row r="59" spans="1:10" x14ac:dyDescent="0.25">
      <c r="A59" s="21" t="s">
        <v>2288</v>
      </c>
      <c r="B59" s="21" t="s">
        <v>1134</v>
      </c>
      <c r="C59" s="21" t="s">
        <v>42</v>
      </c>
      <c r="D59" s="21" t="s">
        <v>70</v>
      </c>
      <c r="E59" s="22">
        <v>1577122744.22</v>
      </c>
      <c r="F59" s="22">
        <v>0</v>
      </c>
      <c r="G59" s="22">
        <v>82117045.969999492</v>
      </c>
      <c r="H59" s="22">
        <v>422855735.00000012</v>
      </c>
      <c r="I59" s="22">
        <v>1072149963.2500005</v>
      </c>
      <c r="J59" s="50"/>
    </row>
    <row r="60" spans="1:10" x14ac:dyDescent="0.25">
      <c r="A60" s="21" t="s">
        <v>2346</v>
      </c>
      <c r="B60" s="21" t="s">
        <v>1192</v>
      </c>
      <c r="C60" s="21" t="s">
        <v>42</v>
      </c>
      <c r="D60" s="21" t="s">
        <v>127</v>
      </c>
      <c r="E60" s="22">
        <v>6075177920.9499998</v>
      </c>
      <c r="F60" s="22">
        <v>0</v>
      </c>
      <c r="G60" s="22">
        <v>336389085.74999619</v>
      </c>
      <c r="H60" s="22">
        <v>1768972118.0000005</v>
      </c>
      <c r="I60" s="22">
        <v>3969816717.2000031</v>
      </c>
      <c r="J60" s="50"/>
    </row>
    <row r="61" spans="1:10" x14ac:dyDescent="0.25">
      <c r="A61" s="21" t="s">
        <v>2372</v>
      </c>
      <c r="B61" s="21" t="s">
        <v>1218</v>
      </c>
      <c r="C61" s="21" t="s">
        <v>42</v>
      </c>
      <c r="D61" s="21" t="s">
        <v>151</v>
      </c>
      <c r="E61" s="22">
        <v>2614771159.7000003</v>
      </c>
      <c r="F61" s="22">
        <v>0</v>
      </c>
      <c r="G61" s="22">
        <v>149915537.59000009</v>
      </c>
      <c r="H61" s="22">
        <v>767307138</v>
      </c>
      <c r="I61" s="22">
        <v>1697548484.1100001</v>
      </c>
      <c r="J61" s="50"/>
    </row>
    <row r="62" spans="1:10" x14ac:dyDescent="0.25">
      <c r="A62" s="21" t="s">
        <v>2336</v>
      </c>
      <c r="B62" s="21" t="s">
        <v>1182</v>
      </c>
      <c r="C62" s="21" t="s">
        <v>42</v>
      </c>
      <c r="D62" s="21" t="s">
        <v>117</v>
      </c>
      <c r="E62" s="22">
        <v>3314086452.4499998</v>
      </c>
      <c r="F62" s="22">
        <v>0</v>
      </c>
      <c r="G62" s="22">
        <v>175783099.57999957</v>
      </c>
      <c r="H62" s="22">
        <v>923778449.00000024</v>
      </c>
      <c r="I62" s="22">
        <v>2214524903.8699999</v>
      </c>
      <c r="J62" s="50"/>
    </row>
    <row r="63" spans="1:10" x14ac:dyDescent="0.25">
      <c r="A63" s="21" t="s">
        <v>2270</v>
      </c>
      <c r="B63" s="21" t="s">
        <v>1116</v>
      </c>
      <c r="C63" s="21" t="s">
        <v>42</v>
      </c>
      <c r="D63" s="21" t="s">
        <v>53</v>
      </c>
      <c r="E63" s="22">
        <v>2701583149.6300001</v>
      </c>
      <c r="F63" s="22">
        <v>0</v>
      </c>
      <c r="G63" s="22">
        <v>160938331.69999909</v>
      </c>
      <c r="H63" s="22">
        <v>820149122.00000012</v>
      </c>
      <c r="I63" s="22">
        <v>1720495695.9300008</v>
      </c>
      <c r="J63" s="50"/>
    </row>
    <row r="64" spans="1:10" x14ac:dyDescent="0.25">
      <c r="A64" s="21" t="s">
        <v>2271</v>
      </c>
      <c r="B64" s="21" t="s">
        <v>1117</v>
      </c>
      <c r="C64" s="21" t="s">
        <v>42</v>
      </c>
      <c r="D64" s="21" t="s">
        <v>54</v>
      </c>
      <c r="E64" s="22">
        <v>34076376970.360001</v>
      </c>
      <c r="F64" s="22">
        <v>0</v>
      </c>
      <c r="G64" s="22">
        <v>1986235473.0399926</v>
      </c>
      <c r="H64" s="22">
        <v>10179654713.249998</v>
      </c>
      <c r="I64" s="22">
        <v>21910486784.070007</v>
      </c>
      <c r="J64" s="50"/>
    </row>
    <row r="65" spans="1:10" x14ac:dyDescent="0.25">
      <c r="A65" s="21" t="s">
        <v>2289</v>
      </c>
      <c r="B65" s="21" t="s">
        <v>1135</v>
      </c>
      <c r="C65" s="21" t="s">
        <v>42</v>
      </c>
      <c r="D65" s="21" t="s">
        <v>71</v>
      </c>
      <c r="E65" s="22">
        <v>1825318144.3799996</v>
      </c>
      <c r="F65" s="22">
        <v>0</v>
      </c>
      <c r="G65" s="22">
        <v>92502844.090000272</v>
      </c>
      <c r="H65" s="22">
        <v>476623717</v>
      </c>
      <c r="I65" s="22">
        <v>1256191583.2899995</v>
      </c>
      <c r="J65" s="50"/>
    </row>
    <row r="66" spans="1:10" x14ac:dyDescent="0.25">
      <c r="A66" s="21" t="s">
        <v>2290</v>
      </c>
      <c r="B66" s="21" t="s">
        <v>1136</v>
      </c>
      <c r="C66" s="21" t="s">
        <v>42</v>
      </c>
      <c r="D66" s="21" t="s">
        <v>72</v>
      </c>
      <c r="E66" s="22">
        <v>15645577041.609997</v>
      </c>
      <c r="F66" s="22">
        <v>0</v>
      </c>
      <c r="G66" s="22">
        <v>945966211.99999166</v>
      </c>
      <c r="H66" s="22">
        <v>4771257362.000001</v>
      </c>
      <c r="I66" s="22">
        <v>9928353467.6100063</v>
      </c>
      <c r="J66" s="50"/>
    </row>
    <row r="67" spans="1:10" x14ac:dyDescent="0.25">
      <c r="A67" s="21" t="s">
        <v>2315</v>
      </c>
      <c r="B67" s="21" t="s">
        <v>1161</v>
      </c>
      <c r="C67" s="21" t="s">
        <v>42</v>
      </c>
      <c r="D67" s="21" t="s">
        <v>96</v>
      </c>
      <c r="E67" s="22">
        <v>1741303878.6699998</v>
      </c>
      <c r="F67" s="22">
        <v>0</v>
      </c>
      <c r="G67" s="22">
        <v>80732272.720000029</v>
      </c>
      <c r="H67" s="22">
        <v>437448725.99999994</v>
      </c>
      <c r="I67" s="22">
        <v>1223122879.9499998</v>
      </c>
      <c r="J67" s="50"/>
    </row>
    <row r="68" spans="1:10" x14ac:dyDescent="0.25">
      <c r="A68" s="21" t="s">
        <v>2347</v>
      </c>
      <c r="B68" s="21" t="s">
        <v>1193</v>
      </c>
      <c r="C68" s="21" t="s">
        <v>42</v>
      </c>
      <c r="D68" s="21" t="s">
        <v>2208</v>
      </c>
      <c r="E68" s="22">
        <v>2054744237.6900001</v>
      </c>
      <c r="F68" s="22">
        <v>0</v>
      </c>
      <c r="G68" s="22">
        <v>115130037.07000117</v>
      </c>
      <c r="H68" s="22">
        <v>605325290</v>
      </c>
      <c r="I68" s="22">
        <v>1334288910.6199989</v>
      </c>
      <c r="J68" s="50"/>
    </row>
    <row r="69" spans="1:10" x14ac:dyDescent="0.25">
      <c r="A69" s="21" t="s">
        <v>2373</v>
      </c>
      <c r="B69" s="21" t="s">
        <v>1219</v>
      </c>
      <c r="C69" s="21" t="s">
        <v>42</v>
      </c>
      <c r="D69" s="21" t="s">
        <v>152</v>
      </c>
      <c r="E69" s="22">
        <v>11273774189.950001</v>
      </c>
      <c r="F69" s="22">
        <v>0</v>
      </c>
      <c r="G69" s="22">
        <v>707425194.60999727</v>
      </c>
      <c r="H69" s="22">
        <v>3647712524.0000014</v>
      </c>
      <c r="I69" s="22">
        <v>6918636471.3400021</v>
      </c>
      <c r="J69" s="50"/>
    </row>
    <row r="70" spans="1:10" x14ac:dyDescent="0.25">
      <c r="A70" s="21" t="s">
        <v>2291</v>
      </c>
      <c r="B70" s="21" t="s">
        <v>1137</v>
      </c>
      <c r="C70" s="21" t="s">
        <v>42</v>
      </c>
      <c r="D70" s="21" t="s">
        <v>73</v>
      </c>
      <c r="E70" s="22">
        <v>9269144269.8899994</v>
      </c>
      <c r="F70" s="22">
        <v>0</v>
      </c>
      <c r="G70" s="22">
        <v>587171497.20000601</v>
      </c>
      <c r="H70" s="22">
        <v>3048342165.9999967</v>
      </c>
      <c r="I70" s="22">
        <v>5633630606.6899977</v>
      </c>
      <c r="J70" s="50"/>
    </row>
    <row r="71" spans="1:10" x14ac:dyDescent="0.25">
      <c r="A71" s="21" t="s">
        <v>2348</v>
      </c>
      <c r="B71" s="21" t="s">
        <v>1194</v>
      </c>
      <c r="C71" s="21" t="s">
        <v>42</v>
      </c>
      <c r="D71" s="21" t="s">
        <v>128</v>
      </c>
      <c r="E71" s="22">
        <v>5282132035.1400003</v>
      </c>
      <c r="F71" s="22">
        <v>0</v>
      </c>
      <c r="G71" s="22">
        <v>283989270.83000022</v>
      </c>
      <c r="H71" s="22">
        <v>1488678942.9999995</v>
      </c>
      <c r="I71" s="22">
        <v>3509463821.3100004</v>
      </c>
      <c r="J71" s="50"/>
    </row>
    <row r="72" spans="1:10" x14ac:dyDescent="0.25">
      <c r="A72" s="21" t="s">
        <v>2292</v>
      </c>
      <c r="B72" s="21" t="s">
        <v>1138</v>
      </c>
      <c r="C72" s="21" t="s">
        <v>42</v>
      </c>
      <c r="D72" s="21" t="s">
        <v>74</v>
      </c>
      <c r="E72" s="22">
        <v>935940248.29000008</v>
      </c>
      <c r="F72" s="22">
        <v>0</v>
      </c>
      <c r="G72" s="22">
        <v>45642122.140000269</v>
      </c>
      <c r="H72" s="22">
        <v>232819192.99999994</v>
      </c>
      <c r="I72" s="22">
        <v>657478933.14999986</v>
      </c>
      <c r="J72" s="50"/>
    </row>
    <row r="73" spans="1:10" x14ac:dyDescent="0.25">
      <c r="A73" s="21" t="s">
        <v>2303</v>
      </c>
      <c r="B73" s="21" t="s">
        <v>1149</v>
      </c>
      <c r="C73" s="21" t="s">
        <v>42</v>
      </c>
      <c r="D73" s="21" t="s">
        <v>85</v>
      </c>
      <c r="E73" s="22">
        <v>22459385178.510002</v>
      </c>
      <c r="F73" s="22">
        <v>0</v>
      </c>
      <c r="G73" s="22">
        <v>1370066826.9799886</v>
      </c>
      <c r="H73" s="22">
        <v>7041219854.999999</v>
      </c>
      <c r="I73" s="22">
        <v>14048098496.530012</v>
      </c>
      <c r="J73" s="50"/>
    </row>
    <row r="74" spans="1:10" x14ac:dyDescent="0.25">
      <c r="A74" s="21" t="s">
        <v>2272</v>
      </c>
      <c r="B74" s="21" t="s">
        <v>1118</v>
      </c>
      <c r="C74" s="21" t="s">
        <v>42</v>
      </c>
      <c r="D74" s="21" t="s">
        <v>55</v>
      </c>
      <c r="E74" s="22">
        <v>12371115263.120001</v>
      </c>
      <c r="F74" s="22">
        <v>0</v>
      </c>
      <c r="G74" s="22">
        <v>683468619.7799952</v>
      </c>
      <c r="H74" s="22">
        <v>3562758533.0000019</v>
      </c>
      <c r="I74" s="22">
        <v>8124888110.340003</v>
      </c>
      <c r="J74" s="50"/>
    </row>
    <row r="75" spans="1:10" x14ac:dyDescent="0.25">
      <c r="A75" s="21" t="s">
        <v>2349</v>
      </c>
      <c r="B75" s="21" t="s">
        <v>1195</v>
      </c>
      <c r="C75" s="21" t="s">
        <v>42</v>
      </c>
      <c r="D75" s="21" t="s">
        <v>129</v>
      </c>
      <c r="E75" s="22">
        <v>2458654395.8400002</v>
      </c>
      <c r="F75" s="22">
        <v>0</v>
      </c>
      <c r="G75" s="22">
        <v>134073733.36000136</v>
      </c>
      <c r="H75" s="22">
        <v>689416996</v>
      </c>
      <c r="I75" s="22">
        <v>1635163666.4799986</v>
      </c>
      <c r="J75" s="50"/>
    </row>
    <row r="76" spans="1:10" x14ac:dyDescent="0.25">
      <c r="A76" s="21" t="s">
        <v>2316</v>
      </c>
      <c r="B76" s="21" t="s">
        <v>1162</v>
      </c>
      <c r="C76" s="21" t="s">
        <v>42</v>
      </c>
      <c r="D76" s="21" t="s">
        <v>97</v>
      </c>
      <c r="E76" s="22">
        <v>1475023909.1300001</v>
      </c>
      <c r="F76" s="22">
        <v>0</v>
      </c>
      <c r="G76" s="22">
        <v>72008202.189998657</v>
      </c>
      <c r="H76" s="22">
        <v>386096216.99999976</v>
      </c>
      <c r="I76" s="22">
        <v>1016919489.9400015</v>
      </c>
      <c r="J76" s="50"/>
    </row>
    <row r="77" spans="1:10" x14ac:dyDescent="0.25">
      <c r="A77" s="21" t="s">
        <v>2293</v>
      </c>
      <c r="B77" s="21" t="s">
        <v>1139</v>
      </c>
      <c r="C77" s="21" t="s">
        <v>42</v>
      </c>
      <c r="D77" s="21" t="s">
        <v>75</v>
      </c>
      <c r="E77" s="22">
        <v>35499417761.830002</v>
      </c>
      <c r="F77" s="22">
        <v>0</v>
      </c>
      <c r="G77" s="22">
        <v>2278394905.5100069</v>
      </c>
      <c r="H77" s="22">
        <v>11724517558.999992</v>
      </c>
      <c r="I77" s="22">
        <v>21496505297.32</v>
      </c>
      <c r="J77" s="50"/>
    </row>
    <row r="78" spans="1:10" x14ac:dyDescent="0.25">
      <c r="A78" s="21" t="s">
        <v>2374</v>
      </c>
      <c r="B78" s="21" t="s">
        <v>1220</v>
      </c>
      <c r="C78" s="21" t="s">
        <v>42</v>
      </c>
      <c r="D78" s="21" t="s">
        <v>153</v>
      </c>
      <c r="E78" s="22">
        <v>6079985824.7399998</v>
      </c>
      <c r="F78" s="22">
        <v>0</v>
      </c>
      <c r="G78" s="22">
        <v>352646322.03000337</v>
      </c>
      <c r="H78" s="22">
        <v>1825022723.9999995</v>
      </c>
      <c r="I78" s="22">
        <v>3902316778.7099977</v>
      </c>
      <c r="J78" s="50"/>
    </row>
    <row r="79" spans="1:10" x14ac:dyDescent="0.25">
      <c r="A79" s="21" t="s">
        <v>2273</v>
      </c>
      <c r="B79" s="21" t="s">
        <v>1119</v>
      </c>
      <c r="C79" s="21" t="s">
        <v>42</v>
      </c>
      <c r="D79" s="21" t="s">
        <v>56</v>
      </c>
      <c r="E79" s="22">
        <v>2957513283.5</v>
      </c>
      <c r="F79" s="22">
        <v>0</v>
      </c>
      <c r="G79" s="22">
        <v>161381458.85000035</v>
      </c>
      <c r="H79" s="22">
        <v>855713872.99999976</v>
      </c>
      <c r="I79" s="22">
        <v>1940417951.6500003</v>
      </c>
      <c r="J79" s="50"/>
    </row>
    <row r="80" spans="1:10" x14ac:dyDescent="0.25">
      <c r="A80" s="21" t="s">
        <v>2350</v>
      </c>
      <c r="B80" s="21" t="s">
        <v>1196</v>
      </c>
      <c r="C80" s="21" t="s">
        <v>42</v>
      </c>
      <c r="D80" s="21" t="s">
        <v>130</v>
      </c>
      <c r="E80" s="22">
        <v>3985973218.7200003</v>
      </c>
      <c r="F80" s="22">
        <v>0</v>
      </c>
      <c r="G80" s="22">
        <v>232226451.78000313</v>
      </c>
      <c r="H80" s="22">
        <v>1203756570.9999998</v>
      </c>
      <c r="I80" s="22">
        <v>2549990195.9399977</v>
      </c>
      <c r="J80" s="50"/>
    </row>
    <row r="81" spans="1:10" x14ac:dyDescent="0.25">
      <c r="A81" s="21" t="s">
        <v>2364</v>
      </c>
      <c r="B81" s="21" t="s">
        <v>1210</v>
      </c>
      <c r="C81" s="21" t="s">
        <v>42</v>
      </c>
      <c r="D81" s="21" t="s">
        <v>143</v>
      </c>
      <c r="E81" s="22">
        <v>11644522259.52</v>
      </c>
      <c r="F81" s="22">
        <v>0</v>
      </c>
      <c r="G81" s="22">
        <v>661893854.40999985</v>
      </c>
      <c r="H81" s="22">
        <v>3414049299.0000005</v>
      </c>
      <c r="I81" s="22">
        <v>7568579106.1099987</v>
      </c>
      <c r="J81" s="50"/>
    </row>
    <row r="82" spans="1:10" x14ac:dyDescent="0.25">
      <c r="A82" s="21" t="s">
        <v>2375</v>
      </c>
      <c r="B82" s="21" t="s">
        <v>1221</v>
      </c>
      <c r="C82" s="21" t="s">
        <v>42</v>
      </c>
      <c r="D82" s="21" t="s">
        <v>154</v>
      </c>
      <c r="E82" s="22">
        <v>1714053537.55</v>
      </c>
      <c r="F82" s="22">
        <v>0</v>
      </c>
      <c r="G82" s="22">
        <v>79846018.079999268</v>
      </c>
      <c r="H82" s="22">
        <v>417540906.00000036</v>
      </c>
      <c r="I82" s="22">
        <v>1216666613.4700003</v>
      </c>
      <c r="J82" s="50"/>
    </row>
    <row r="83" spans="1:10" x14ac:dyDescent="0.25">
      <c r="A83" s="21" t="s">
        <v>2351</v>
      </c>
      <c r="B83" s="21" t="s">
        <v>1197</v>
      </c>
      <c r="C83" s="21" t="s">
        <v>42</v>
      </c>
      <c r="D83" s="21" t="s">
        <v>131</v>
      </c>
      <c r="E83" s="22">
        <v>828180631.09000003</v>
      </c>
      <c r="F83" s="22">
        <v>0</v>
      </c>
      <c r="G83" s="22">
        <v>47968540.889999881</v>
      </c>
      <c r="H83" s="22">
        <v>251681005</v>
      </c>
      <c r="I83" s="22">
        <v>528531085.20000017</v>
      </c>
      <c r="J83" s="50"/>
    </row>
    <row r="84" spans="1:10" x14ac:dyDescent="0.25">
      <c r="A84" s="21" t="s">
        <v>2376</v>
      </c>
      <c r="B84" s="21" t="s">
        <v>1222</v>
      </c>
      <c r="C84" s="21" t="s">
        <v>42</v>
      </c>
      <c r="D84" s="21" t="s">
        <v>155</v>
      </c>
      <c r="E84" s="22">
        <v>5296933954.0600004</v>
      </c>
      <c r="F84" s="22">
        <v>0</v>
      </c>
      <c r="G84" s="22">
        <v>319661026.31999815</v>
      </c>
      <c r="H84" s="22">
        <v>1646875535.0000017</v>
      </c>
      <c r="I84" s="22">
        <v>3330397392.7399998</v>
      </c>
      <c r="J84" s="50"/>
    </row>
    <row r="85" spans="1:10" x14ac:dyDescent="0.25">
      <c r="A85" s="21" t="s">
        <v>2274</v>
      </c>
      <c r="B85" s="21" t="s">
        <v>1120</v>
      </c>
      <c r="C85" s="21" t="s">
        <v>42</v>
      </c>
      <c r="D85" s="21" t="s">
        <v>57</v>
      </c>
      <c r="E85" s="22">
        <v>1560431129.8200002</v>
      </c>
      <c r="F85" s="22">
        <v>0</v>
      </c>
      <c r="G85" s="22">
        <v>69487915.119998991</v>
      </c>
      <c r="H85" s="22">
        <v>365674148.00000024</v>
      </c>
      <c r="I85" s="22">
        <v>1125269066.7000008</v>
      </c>
      <c r="J85" s="50"/>
    </row>
    <row r="86" spans="1:10" x14ac:dyDescent="0.25">
      <c r="A86" s="21" t="s">
        <v>2352</v>
      </c>
      <c r="B86" s="21" t="s">
        <v>1198</v>
      </c>
      <c r="C86" s="21" t="s">
        <v>42</v>
      </c>
      <c r="D86" s="21" t="s">
        <v>132</v>
      </c>
      <c r="E86" s="22">
        <v>9860338293.3799992</v>
      </c>
      <c r="F86" s="22">
        <v>0</v>
      </c>
      <c r="G86" s="22">
        <v>605284329.55000174</v>
      </c>
      <c r="H86" s="22">
        <v>3059773262.000001</v>
      </c>
      <c r="I86" s="22">
        <v>6195280701.8299971</v>
      </c>
      <c r="J86" s="50"/>
    </row>
    <row r="87" spans="1:10" x14ac:dyDescent="0.25">
      <c r="A87" s="21" t="s">
        <v>2317</v>
      </c>
      <c r="B87" s="21" t="s">
        <v>1163</v>
      </c>
      <c r="C87" s="21" t="s">
        <v>42</v>
      </c>
      <c r="D87" s="21" t="s">
        <v>98</v>
      </c>
      <c r="E87" s="22">
        <v>41936160847.090004</v>
      </c>
      <c r="F87" s="22">
        <v>0</v>
      </c>
      <c r="G87" s="22">
        <v>2298252551.8299851</v>
      </c>
      <c r="H87" s="22">
        <v>11702247300.310005</v>
      </c>
      <c r="I87" s="22">
        <v>27935660994.950012</v>
      </c>
      <c r="J87" s="50"/>
    </row>
    <row r="88" spans="1:10" x14ac:dyDescent="0.25">
      <c r="A88" s="21" t="s">
        <v>2353</v>
      </c>
      <c r="B88" s="21" t="s">
        <v>1199</v>
      </c>
      <c r="C88" s="21" t="s">
        <v>42</v>
      </c>
      <c r="D88" s="21" t="s">
        <v>133</v>
      </c>
      <c r="E88" s="22">
        <v>4939903121.9300003</v>
      </c>
      <c r="F88" s="22">
        <v>0</v>
      </c>
      <c r="G88" s="22">
        <v>289943795.01999784</v>
      </c>
      <c r="H88" s="22">
        <v>1505032566</v>
      </c>
      <c r="I88" s="22">
        <v>3144926760.9100027</v>
      </c>
      <c r="J88" s="50"/>
    </row>
    <row r="89" spans="1:10" x14ac:dyDescent="0.25">
      <c r="A89" s="21" t="s">
        <v>2318</v>
      </c>
      <c r="B89" s="21" t="s">
        <v>1164</v>
      </c>
      <c r="C89" s="21" t="s">
        <v>42</v>
      </c>
      <c r="D89" s="21" t="s">
        <v>99</v>
      </c>
      <c r="E89" s="22">
        <v>8117428873.1499996</v>
      </c>
      <c r="F89" s="22">
        <v>0</v>
      </c>
      <c r="G89" s="22">
        <v>423020492.01000524</v>
      </c>
      <c r="H89" s="22">
        <v>2248926345.9999995</v>
      </c>
      <c r="I89" s="22">
        <v>5445482035.1399956</v>
      </c>
      <c r="J89" s="50"/>
    </row>
    <row r="90" spans="1:10" x14ac:dyDescent="0.25">
      <c r="A90" s="21" t="s">
        <v>2365</v>
      </c>
      <c r="B90" s="21" t="s">
        <v>1211</v>
      </c>
      <c r="C90" s="21" t="s">
        <v>42</v>
      </c>
      <c r="D90" s="21" t="s">
        <v>144</v>
      </c>
      <c r="E90" s="22">
        <v>4494978880.7600002</v>
      </c>
      <c r="F90" s="22">
        <v>0</v>
      </c>
      <c r="G90" s="22">
        <v>261583641.78000218</v>
      </c>
      <c r="H90" s="22">
        <v>1308962065.9999988</v>
      </c>
      <c r="I90" s="22">
        <v>2924433172.9799991</v>
      </c>
      <c r="J90" s="50"/>
    </row>
    <row r="91" spans="1:10" x14ac:dyDescent="0.25">
      <c r="A91" s="21" t="s">
        <v>2377</v>
      </c>
      <c r="B91" s="21" t="s">
        <v>1223</v>
      </c>
      <c r="C91" s="21" t="s">
        <v>42</v>
      </c>
      <c r="D91" s="21" t="s">
        <v>156</v>
      </c>
      <c r="E91" s="22">
        <v>3124898640.2800002</v>
      </c>
      <c r="F91" s="22">
        <v>0</v>
      </c>
      <c r="G91" s="22">
        <v>150137101.38000059</v>
      </c>
      <c r="H91" s="22">
        <v>818836522.99999952</v>
      </c>
      <c r="I91" s="22">
        <v>2155925015.9000001</v>
      </c>
      <c r="J91" s="50"/>
    </row>
    <row r="92" spans="1:10" x14ac:dyDescent="0.25">
      <c r="A92" s="21" t="s">
        <v>2304</v>
      </c>
      <c r="B92" s="21" t="s">
        <v>1150</v>
      </c>
      <c r="C92" s="21" t="s">
        <v>42</v>
      </c>
      <c r="D92" s="21" t="s">
        <v>3426</v>
      </c>
      <c r="E92" s="22">
        <v>1457475841.46</v>
      </c>
      <c r="F92" s="22">
        <v>0</v>
      </c>
      <c r="G92" s="22">
        <v>87406878.850000411</v>
      </c>
      <c r="H92" s="22">
        <v>453738130.99999988</v>
      </c>
      <c r="I92" s="22">
        <v>916330831.60999966</v>
      </c>
      <c r="J92" s="50"/>
    </row>
    <row r="93" spans="1:10" x14ac:dyDescent="0.25">
      <c r="A93" s="21" t="s">
        <v>2319</v>
      </c>
      <c r="B93" s="21" t="s">
        <v>1165</v>
      </c>
      <c r="C93" s="21" t="s">
        <v>42</v>
      </c>
      <c r="D93" s="21" t="s">
        <v>100</v>
      </c>
      <c r="E93" s="22">
        <v>4841247581.5900002</v>
      </c>
      <c r="F93" s="22">
        <v>0</v>
      </c>
      <c r="G93" s="22">
        <v>258841791.05999994</v>
      </c>
      <c r="H93" s="22">
        <v>1407224363.0000005</v>
      </c>
      <c r="I93" s="22">
        <v>3175181427.5299997</v>
      </c>
      <c r="J93" s="50"/>
    </row>
    <row r="94" spans="1:10" x14ac:dyDescent="0.25">
      <c r="A94" s="21" t="s">
        <v>2354</v>
      </c>
      <c r="B94" s="21" t="s">
        <v>1200</v>
      </c>
      <c r="C94" s="21" t="s">
        <v>42</v>
      </c>
      <c r="D94" s="21" t="s">
        <v>134</v>
      </c>
      <c r="E94" s="22">
        <v>5036120085.0400009</v>
      </c>
      <c r="F94" s="22">
        <v>0</v>
      </c>
      <c r="G94" s="22">
        <v>307945845.94999969</v>
      </c>
      <c r="H94" s="22">
        <v>1632636199.0000002</v>
      </c>
      <c r="I94" s="22">
        <v>3095538040.0900006</v>
      </c>
      <c r="J94" s="50"/>
    </row>
    <row r="95" spans="1:10" x14ac:dyDescent="0.25">
      <c r="A95" s="21" t="s">
        <v>2355</v>
      </c>
      <c r="B95" s="21" t="s">
        <v>1201</v>
      </c>
      <c r="C95" s="21" t="s">
        <v>42</v>
      </c>
      <c r="D95" s="21" t="s">
        <v>135</v>
      </c>
      <c r="E95" s="22">
        <v>15152508344.339998</v>
      </c>
      <c r="F95" s="22">
        <v>0</v>
      </c>
      <c r="G95" s="22">
        <v>838009299.64998865</v>
      </c>
      <c r="H95" s="22">
        <v>4344985370.0000019</v>
      </c>
      <c r="I95" s="22">
        <v>9969513674.6900101</v>
      </c>
      <c r="J95" s="50"/>
    </row>
    <row r="96" spans="1:10" x14ac:dyDescent="0.25">
      <c r="A96" s="21" t="s">
        <v>2305</v>
      </c>
      <c r="B96" s="21" t="s">
        <v>1151</v>
      </c>
      <c r="C96" s="21" t="s">
        <v>42</v>
      </c>
      <c r="D96" s="21" t="s">
        <v>86</v>
      </c>
      <c r="E96" s="22">
        <v>15300602350.959999</v>
      </c>
      <c r="F96" s="22">
        <v>0</v>
      </c>
      <c r="G96" s="22">
        <v>895421993.01999593</v>
      </c>
      <c r="H96" s="22">
        <v>4944112660.9999943</v>
      </c>
      <c r="I96" s="22">
        <v>9461067696.9400101</v>
      </c>
      <c r="J96" s="50"/>
    </row>
    <row r="97" spans="1:10" x14ac:dyDescent="0.25">
      <c r="A97" s="21" t="s">
        <v>2328</v>
      </c>
      <c r="B97" s="21" t="s">
        <v>1174</v>
      </c>
      <c r="C97" s="21" t="s">
        <v>42</v>
      </c>
      <c r="D97" s="21" t="s">
        <v>109</v>
      </c>
      <c r="E97" s="22">
        <v>2472240239.3200002</v>
      </c>
      <c r="F97" s="22">
        <v>0</v>
      </c>
      <c r="G97" s="22">
        <v>118398101.55999829</v>
      </c>
      <c r="H97" s="22">
        <v>620513170.00000012</v>
      </c>
      <c r="I97" s="22">
        <v>1733328967.7600019</v>
      </c>
      <c r="J97" s="50"/>
    </row>
    <row r="98" spans="1:10" x14ac:dyDescent="0.25">
      <c r="A98" s="21" t="s">
        <v>2356</v>
      </c>
      <c r="B98" s="21" t="s">
        <v>1202</v>
      </c>
      <c r="C98" s="21" t="s">
        <v>42</v>
      </c>
      <c r="D98" s="21" t="s">
        <v>136</v>
      </c>
      <c r="E98" s="22">
        <v>5292038712.7199993</v>
      </c>
      <c r="F98" s="22">
        <v>0</v>
      </c>
      <c r="G98" s="22">
        <v>283130711.5399968</v>
      </c>
      <c r="H98" s="22">
        <v>1500526684.0000005</v>
      </c>
      <c r="I98" s="22">
        <v>3508381317.1800032</v>
      </c>
      <c r="J98" s="50"/>
    </row>
    <row r="99" spans="1:10" x14ac:dyDescent="0.25">
      <c r="A99" s="21" t="s">
        <v>2320</v>
      </c>
      <c r="B99" s="21" t="s">
        <v>1166</v>
      </c>
      <c r="C99" s="21" t="s">
        <v>42</v>
      </c>
      <c r="D99" s="21" t="s">
        <v>101</v>
      </c>
      <c r="E99" s="22">
        <v>3706946487.1099997</v>
      </c>
      <c r="F99" s="22">
        <v>0</v>
      </c>
      <c r="G99" s="22">
        <v>179743550.40999532</v>
      </c>
      <c r="H99" s="22">
        <v>973745099</v>
      </c>
      <c r="I99" s="22">
        <v>2553457837.7000046</v>
      </c>
      <c r="J99" s="50"/>
    </row>
    <row r="100" spans="1:10" x14ac:dyDescent="0.25">
      <c r="A100" s="21" t="s">
        <v>2357</v>
      </c>
      <c r="B100" s="21" t="s">
        <v>1203</v>
      </c>
      <c r="C100" s="21" t="s">
        <v>42</v>
      </c>
      <c r="D100" s="21" t="s">
        <v>137</v>
      </c>
      <c r="E100" s="22">
        <v>6992587253.8299999</v>
      </c>
      <c r="F100" s="22">
        <v>0</v>
      </c>
      <c r="G100" s="22">
        <v>394051038.31000149</v>
      </c>
      <c r="H100" s="22">
        <v>2033831498.0000019</v>
      </c>
      <c r="I100" s="22">
        <v>4564704717.5199966</v>
      </c>
      <c r="J100" s="50"/>
    </row>
    <row r="101" spans="1:10" x14ac:dyDescent="0.25">
      <c r="A101" s="21" t="s">
        <v>2294</v>
      </c>
      <c r="B101" s="21" t="s">
        <v>1140</v>
      </c>
      <c r="C101" s="21" t="s">
        <v>42</v>
      </c>
      <c r="D101" s="21" t="s">
        <v>76</v>
      </c>
      <c r="E101" s="22">
        <v>21154211695.869999</v>
      </c>
      <c r="F101" s="22">
        <v>0</v>
      </c>
      <c r="G101" s="22">
        <v>1244578686.7399981</v>
      </c>
      <c r="H101" s="22">
        <v>6327794043</v>
      </c>
      <c r="I101" s="22">
        <v>13581838966.130001</v>
      </c>
      <c r="J101" s="50"/>
    </row>
    <row r="102" spans="1:10" x14ac:dyDescent="0.25">
      <c r="A102" s="21" t="s">
        <v>2378</v>
      </c>
      <c r="B102" s="21" t="s">
        <v>1224</v>
      </c>
      <c r="C102" s="21" t="s">
        <v>42</v>
      </c>
      <c r="D102" s="21" t="s">
        <v>157</v>
      </c>
      <c r="E102" s="22">
        <v>3117598739.6900001</v>
      </c>
      <c r="F102" s="22">
        <v>0</v>
      </c>
      <c r="G102" s="22">
        <v>199435024.23000002</v>
      </c>
      <c r="H102" s="22">
        <v>1034828446.9999998</v>
      </c>
      <c r="I102" s="22">
        <v>1883335268.4600003</v>
      </c>
      <c r="J102" s="50"/>
    </row>
    <row r="103" spans="1:10" x14ac:dyDescent="0.25">
      <c r="A103" s="21" t="s">
        <v>2358</v>
      </c>
      <c r="B103" s="21" t="s">
        <v>1204</v>
      </c>
      <c r="C103" s="21" t="s">
        <v>42</v>
      </c>
      <c r="D103" s="21" t="s">
        <v>138</v>
      </c>
      <c r="E103" s="22">
        <v>5872033174.6900005</v>
      </c>
      <c r="F103" s="22">
        <v>0</v>
      </c>
      <c r="G103" s="22">
        <v>323178350.21000224</v>
      </c>
      <c r="H103" s="22">
        <v>1676101448.9999986</v>
      </c>
      <c r="I103" s="22">
        <v>3872753375.4799991</v>
      </c>
      <c r="J103" s="50"/>
    </row>
    <row r="104" spans="1:10" x14ac:dyDescent="0.25">
      <c r="A104" s="21" t="s">
        <v>2329</v>
      </c>
      <c r="B104" s="21" t="s">
        <v>1175</v>
      </c>
      <c r="C104" s="21" t="s">
        <v>42</v>
      </c>
      <c r="D104" s="21" t="s">
        <v>110</v>
      </c>
      <c r="E104" s="22">
        <v>1912382165.52</v>
      </c>
      <c r="F104" s="22">
        <v>0</v>
      </c>
      <c r="G104" s="22">
        <v>136095502.02999899</v>
      </c>
      <c r="H104" s="22">
        <v>688654914.99999976</v>
      </c>
      <c r="I104" s="22">
        <v>1087631748.4900012</v>
      </c>
      <c r="J104" s="50"/>
    </row>
    <row r="105" spans="1:10" x14ac:dyDescent="0.25">
      <c r="A105" s="21" t="s">
        <v>2321</v>
      </c>
      <c r="B105" s="21" t="s">
        <v>1167</v>
      </c>
      <c r="C105" s="21" t="s">
        <v>42</v>
      </c>
      <c r="D105" s="21" t="s">
        <v>102</v>
      </c>
      <c r="E105" s="22">
        <v>8342553711.3400002</v>
      </c>
      <c r="F105" s="22">
        <v>0</v>
      </c>
      <c r="G105" s="22">
        <v>515634118.00998783</v>
      </c>
      <c r="H105" s="22">
        <v>2692043307.9999995</v>
      </c>
      <c r="I105" s="22">
        <v>5134876285.3300123</v>
      </c>
      <c r="J105" s="50"/>
    </row>
    <row r="106" spans="1:10" x14ac:dyDescent="0.25">
      <c r="A106" s="21" t="s">
        <v>2337</v>
      </c>
      <c r="B106" s="21" t="s">
        <v>1183</v>
      </c>
      <c r="C106" s="21" t="s">
        <v>42</v>
      </c>
      <c r="D106" s="21" t="s">
        <v>118</v>
      </c>
      <c r="E106" s="22">
        <v>2788077090.29</v>
      </c>
      <c r="F106" s="22">
        <v>0</v>
      </c>
      <c r="G106" s="22">
        <v>147506032.42000133</v>
      </c>
      <c r="H106" s="22">
        <v>784845619</v>
      </c>
      <c r="I106" s="22">
        <v>1855725438.8699987</v>
      </c>
      <c r="J106" s="50"/>
    </row>
    <row r="107" spans="1:10" x14ac:dyDescent="0.25">
      <c r="A107" s="21" t="s">
        <v>2275</v>
      </c>
      <c r="B107" s="21" t="s">
        <v>1121</v>
      </c>
      <c r="C107" s="21" t="s">
        <v>42</v>
      </c>
      <c r="D107" s="21" t="s">
        <v>58</v>
      </c>
      <c r="E107" s="22">
        <v>11110484706.49</v>
      </c>
      <c r="F107" s="22">
        <v>0</v>
      </c>
      <c r="G107" s="22">
        <v>625086585.1200006</v>
      </c>
      <c r="H107" s="22">
        <v>3244643849.1700006</v>
      </c>
      <c r="I107" s="22">
        <v>7240754272.1999989</v>
      </c>
      <c r="J107" s="50"/>
    </row>
    <row r="108" spans="1:10" x14ac:dyDescent="0.25">
      <c r="A108" s="21" t="s">
        <v>2338</v>
      </c>
      <c r="B108" s="21" t="s">
        <v>1184</v>
      </c>
      <c r="C108" s="21" t="s">
        <v>42</v>
      </c>
      <c r="D108" s="21" t="s">
        <v>119</v>
      </c>
      <c r="E108" s="22">
        <v>12731479130.299999</v>
      </c>
      <c r="F108" s="22">
        <v>0</v>
      </c>
      <c r="G108" s="22">
        <v>718087947.66000867</v>
      </c>
      <c r="H108" s="22">
        <v>3801086961.9999981</v>
      </c>
      <c r="I108" s="22">
        <v>8212304220.6399937</v>
      </c>
      <c r="J108" s="50"/>
    </row>
    <row r="109" spans="1:10" x14ac:dyDescent="0.25">
      <c r="A109" s="21" t="s">
        <v>2359</v>
      </c>
      <c r="B109" s="21" t="s">
        <v>1205</v>
      </c>
      <c r="C109" s="21" t="s">
        <v>42</v>
      </c>
      <c r="D109" s="21" t="s">
        <v>139</v>
      </c>
      <c r="E109" s="22">
        <v>7266216483.2700005</v>
      </c>
      <c r="F109" s="22">
        <v>0</v>
      </c>
      <c r="G109" s="22">
        <v>342620564.67999876</v>
      </c>
      <c r="H109" s="22">
        <v>1828701847</v>
      </c>
      <c r="I109" s="22">
        <v>5094894071.5900021</v>
      </c>
      <c r="J109" s="50"/>
    </row>
    <row r="110" spans="1:10" x14ac:dyDescent="0.25">
      <c r="A110" s="21" t="s">
        <v>2322</v>
      </c>
      <c r="B110" s="21" t="s">
        <v>1168</v>
      </c>
      <c r="C110" s="21" t="s">
        <v>42</v>
      </c>
      <c r="D110" s="21" t="s">
        <v>103</v>
      </c>
      <c r="E110" s="22">
        <v>7359316907.3100014</v>
      </c>
      <c r="F110" s="22">
        <v>0</v>
      </c>
      <c r="G110" s="22">
        <v>413465557.50999236</v>
      </c>
      <c r="H110" s="22">
        <v>2043255584.9999995</v>
      </c>
      <c r="I110" s="22">
        <v>4902595764.8000088</v>
      </c>
      <c r="J110" s="50"/>
    </row>
    <row r="111" spans="1:10" x14ac:dyDescent="0.25">
      <c r="A111" s="21" t="s">
        <v>2330</v>
      </c>
      <c r="B111" s="21" t="s">
        <v>1176</v>
      </c>
      <c r="C111" s="21" t="s">
        <v>42</v>
      </c>
      <c r="D111" s="21" t="s">
        <v>111</v>
      </c>
      <c r="E111" s="22">
        <v>9053542600.9400005</v>
      </c>
      <c r="F111" s="22">
        <v>0</v>
      </c>
      <c r="G111" s="22">
        <v>574874711.81999779</v>
      </c>
      <c r="H111" s="22">
        <v>2878286207.0000019</v>
      </c>
      <c r="I111" s="22">
        <v>5600381682.1200008</v>
      </c>
      <c r="J111" s="50"/>
    </row>
    <row r="112" spans="1:10" x14ac:dyDescent="0.25">
      <c r="A112" s="21" t="s">
        <v>2306</v>
      </c>
      <c r="B112" s="21" t="s">
        <v>1152</v>
      </c>
      <c r="C112" s="21" t="s">
        <v>42</v>
      </c>
      <c r="D112" s="21" t="s">
        <v>87</v>
      </c>
      <c r="E112" s="22">
        <v>4717723335.5100002</v>
      </c>
      <c r="F112" s="22">
        <v>0</v>
      </c>
      <c r="G112" s="22">
        <v>221231353.31999803</v>
      </c>
      <c r="H112" s="22">
        <v>1167877745</v>
      </c>
      <c r="I112" s="22">
        <v>3328614237.1900024</v>
      </c>
      <c r="J112" s="50"/>
    </row>
    <row r="113" spans="1:10" x14ac:dyDescent="0.25">
      <c r="A113" s="21" t="s">
        <v>2331</v>
      </c>
      <c r="B113" s="21" t="s">
        <v>1177</v>
      </c>
      <c r="C113" s="21" t="s">
        <v>42</v>
      </c>
      <c r="D113" s="21" t="s">
        <v>112</v>
      </c>
      <c r="E113" s="22">
        <v>3874276615.0099998</v>
      </c>
      <c r="F113" s="22">
        <v>0</v>
      </c>
      <c r="G113" s="22">
        <v>204974116.60000205</v>
      </c>
      <c r="H113" s="22">
        <v>1078484073.0000005</v>
      </c>
      <c r="I113" s="22">
        <v>2590818425.409997</v>
      </c>
      <c r="J113" s="50"/>
    </row>
    <row r="114" spans="1:10" x14ac:dyDescent="0.25">
      <c r="A114" s="21" t="s">
        <v>2307</v>
      </c>
      <c r="B114" s="21" t="s">
        <v>1153</v>
      </c>
      <c r="C114" s="21" t="s">
        <v>42</v>
      </c>
      <c r="D114" s="21" t="s">
        <v>88</v>
      </c>
      <c r="E114" s="22">
        <v>8181374339.6999998</v>
      </c>
      <c r="F114" s="22">
        <v>0</v>
      </c>
      <c r="G114" s="22">
        <v>513418481.11999941</v>
      </c>
      <c r="H114" s="22">
        <v>2637537905.999999</v>
      </c>
      <c r="I114" s="22">
        <v>5030417952.5800018</v>
      </c>
      <c r="J114" s="50"/>
    </row>
    <row r="115" spans="1:10" x14ac:dyDescent="0.25">
      <c r="A115" s="21" t="s">
        <v>2339</v>
      </c>
      <c r="B115" s="21" t="s">
        <v>1185</v>
      </c>
      <c r="C115" s="21" t="s">
        <v>42</v>
      </c>
      <c r="D115" s="21" t="s">
        <v>120</v>
      </c>
      <c r="E115" s="22">
        <v>3624428366</v>
      </c>
      <c r="F115" s="22">
        <v>0</v>
      </c>
      <c r="G115" s="22">
        <v>184091738.30000091</v>
      </c>
      <c r="H115" s="22">
        <v>991105270.00000036</v>
      </c>
      <c r="I115" s="22">
        <v>2449231357.6999984</v>
      </c>
      <c r="J115" s="50"/>
    </row>
    <row r="116" spans="1:10" x14ac:dyDescent="0.25">
      <c r="A116" s="21" t="s">
        <v>2379</v>
      </c>
      <c r="B116" s="21" t="s">
        <v>1225</v>
      </c>
      <c r="C116" s="21" t="s">
        <v>42</v>
      </c>
      <c r="D116" s="21" t="s">
        <v>158</v>
      </c>
      <c r="E116" s="22">
        <v>2598494690.6900005</v>
      </c>
      <c r="F116" s="22">
        <v>0</v>
      </c>
      <c r="G116" s="22">
        <v>151411092.76999977</v>
      </c>
      <c r="H116" s="22">
        <v>799169628.00000072</v>
      </c>
      <c r="I116" s="22">
        <v>1647913969.9199998</v>
      </c>
      <c r="J116" s="50"/>
    </row>
    <row r="117" spans="1:10" x14ac:dyDescent="0.25">
      <c r="A117" s="21" t="s">
        <v>2276</v>
      </c>
      <c r="B117" s="21" t="s">
        <v>1122</v>
      </c>
      <c r="C117" s="21" t="s">
        <v>42</v>
      </c>
      <c r="D117" s="21" t="s">
        <v>59</v>
      </c>
      <c r="E117" s="22">
        <v>1312406650.1900001</v>
      </c>
      <c r="F117" s="22">
        <v>0</v>
      </c>
      <c r="G117" s="22">
        <v>73725320.620000452</v>
      </c>
      <c r="H117" s="22">
        <v>386769027.00000012</v>
      </c>
      <c r="I117" s="22">
        <v>851912302.56999946</v>
      </c>
      <c r="J117" s="50"/>
    </row>
    <row r="118" spans="1:10" x14ac:dyDescent="0.25">
      <c r="A118" s="21" t="s">
        <v>2360</v>
      </c>
      <c r="B118" s="21" t="s">
        <v>1206</v>
      </c>
      <c r="C118" s="21" t="s">
        <v>42</v>
      </c>
      <c r="D118" s="21" t="s">
        <v>140</v>
      </c>
      <c r="E118" s="22">
        <v>8295855662.1700001</v>
      </c>
      <c r="F118" s="22">
        <v>0</v>
      </c>
      <c r="G118" s="22">
        <v>493727007.10000503</v>
      </c>
      <c r="H118" s="22">
        <v>2654503745.9999995</v>
      </c>
      <c r="I118" s="22">
        <v>5147624909.0699959</v>
      </c>
      <c r="J118" s="50"/>
    </row>
    <row r="119" spans="1:10" x14ac:dyDescent="0.25">
      <c r="A119" s="21" t="s">
        <v>2380</v>
      </c>
      <c r="B119" s="21" t="s">
        <v>1226</v>
      </c>
      <c r="C119" s="21" t="s">
        <v>42</v>
      </c>
      <c r="D119" s="21" t="s">
        <v>159</v>
      </c>
      <c r="E119" s="22">
        <v>12234575039.950001</v>
      </c>
      <c r="F119" s="22">
        <v>0</v>
      </c>
      <c r="G119" s="22">
        <v>714127496.62999773</v>
      </c>
      <c r="H119" s="22">
        <v>3766552408.0000019</v>
      </c>
      <c r="I119" s="22">
        <v>7753895135.3199997</v>
      </c>
      <c r="J119" s="50"/>
    </row>
    <row r="120" spans="1:10" x14ac:dyDescent="0.25">
      <c r="A120" s="21" t="s">
        <v>2277</v>
      </c>
      <c r="B120" s="21" t="s">
        <v>1123</v>
      </c>
      <c r="C120" s="21" t="s">
        <v>42</v>
      </c>
      <c r="D120" s="21" t="s">
        <v>60</v>
      </c>
      <c r="E120" s="22">
        <v>81329918753.62999</v>
      </c>
      <c r="F120" s="22">
        <v>0</v>
      </c>
      <c r="G120" s="22">
        <v>4604315224.1799717</v>
      </c>
      <c r="H120" s="22">
        <v>22739313219.999996</v>
      </c>
      <c r="I120" s="22">
        <v>53986290309.450027</v>
      </c>
      <c r="J120" s="50"/>
    </row>
    <row r="121" spans="1:10" x14ac:dyDescent="0.25">
      <c r="A121" s="21" t="s">
        <v>2366</v>
      </c>
      <c r="B121" s="21" t="s">
        <v>1212</v>
      </c>
      <c r="C121" s="21" t="s">
        <v>42</v>
      </c>
      <c r="D121" s="21" t="s">
        <v>145</v>
      </c>
      <c r="E121" s="22">
        <v>5275329165.1100006</v>
      </c>
      <c r="F121" s="22">
        <v>0</v>
      </c>
      <c r="G121" s="22">
        <v>253579652.93999839</v>
      </c>
      <c r="H121" s="22">
        <v>1330984855.999999</v>
      </c>
      <c r="I121" s="22">
        <v>3690764656.1700025</v>
      </c>
      <c r="J121" s="50"/>
    </row>
    <row r="122" spans="1:10" x14ac:dyDescent="0.25">
      <c r="A122" s="21" t="s">
        <v>2295</v>
      </c>
      <c r="B122" s="21" t="s">
        <v>1141</v>
      </c>
      <c r="C122" s="21" t="s">
        <v>42</v>
      </c>
      <c r="D122" s="21" t="s">
        <v>77</v>
      </c>
      <c r="E122" s="22">
        <v>3594386219.4499998</v>
      </c>
      <c r="F122" s="22">
        <v>0</v>
      </c>
      <c r="G122" s="22">
        <v>183593220.04000261</v>
      </c>
      <c r="H122" s="22">
        <v>993168406.00000095</v>
      </c>
      <c r="I122" s="22">
        <v>2417624593.4099965</v>
      </c>
      <c r="J122" s="50"/>
    </row>
    <row r="123" spans="1:10" x14ac:dyDescent="0.25">
      <c r="A123" s="21" t="s">
        <v>2323</v>
      </c>
      <c r="B123" s="21" t="s">
        <v>1169</v>
      </c>
      <c r="C123" s="21" t="s">
        <v>42</v>
      </c>
      <c r="D123" s="21" t="s">
        <v>104</v>
      </c>
      <c r="E123" s="22">
        <v>2307420503.79</v>
      </c>
      <c r="F123" s="22">
        <v>0</v>
      </c>
      <c r="G123" s="22">
        <v>134461469.49000162</v>
      </c>
      <c r="H123" s="22">
        <v>765707369.99999976</v>
      </c>
      <c r="I123" s="22">
        <v>1407251664.2999985</v>
      </c>
      <c r="J123" s="50"/>
    </row>
    <row r="124" spans="1:10" x14ac:dyDescent="0.25">
      <c r="A124" s="21" t="s">
        <v>2332</v>
      </c>
      <c r="B124" s="21" t="s">
        <v>1178</v>
      </c>
      <c r="C124" s="21" t="s">
        <v>42</v>
      </c>
      <c r="D124" s="21" t="s">
        <v>113</v>
      </c>
      <c r="E124" s="22">
        <v>22359854846.989998</v>
      </c>
      <c r="F124" s="22">
        <v>0</v>
      </c>
      <c r="G124" s="22">
        <v>1391752373.7300024</v>
      </c>
      <c r="H124" s="22">
        <v>7088758529.9999981</v>
      </c>
      <c r="I124" s="22">
        <v>13879343943.259998</v>
      </c>
      <c r="J124" s="50"/>
    </row>
    <row r="125" spans="1:10" x14ac:dyDescent="0.25">
      <c r="A125" s="21" t="s">
        <v>2361</v>
      </c>
      <c r="B125" s="21" t="s">
        <v>1207</v>
      </c>
      <c r="C125" s="21" t="s">
        <v>42</v>
      </c>
      <c r="D125" s="21" t="s">
        <v>141</v>
      </c>
      <c r="E125" s="22">
        <v>3411418889.6999998</v>
      </c>
      <c r="F125" s="22">
        <v>0</v>
      </c>
      <c r="G125" s="22">
        <v>169274665.96999961</v>
      </c>
      <c r="H125" s="22">
        <v>881932598.99999952</v>
      </c>
      <c r="I125" s="22">
        <v>2360211624.7300005</v>
      </c>
      <c r="J125" s="50"/>
    </row>
    <row r="126" spans="1:10" x14ac:dyDescent="0.25">
      <c r="A126" s="21" t="s">
        <v>2367</v>
      </c>
      <c r="B126" s="21" t="s">
        <v>1213</v>
      </c>
      <c r="C126" s="21" t="s">
        <v>42</v>
      </c>
      <c r="D126" s="21" t="s">
        <v>146</v>
      </c>
      <c r="E126" s="22">
        <v>11731098201.65</v>
      </c>
      <c r="F126" s="22">
        <v>0</v>
      </c>
      <c r="G126" s="22">
        <v>693134336.07999992</v>
      </c>
      <c r="H126" s="22">
        <v>3632148419</v>
      </c>
      <c r="I126" s="22">
        <v>7405815446.5700006</v>
      </c>
      <c r="J126" s="50"/>
    </row>
    <row r="127" spans="1:10" x14ac:dyDescent="0.25">
      <c r="A127" s="21" t="s">
        <v>2381</v>
      </c>
      <c r="B127" s="21" t="s">
        <v>1227</v>
      </c>
      <c r="C127" s="21" t="s">
        <v>42</v>
      </c>
      <c r="D127" s="21" t="s">
        <v>160</v>
      </c>
      <c r="E127" s="22">
        <v>7907273525.6800003</v>
      </c>
      <c r="F127" s="22">
        <v>0</v>
      </c>
      <c r="G127" s="22">
        <v>426814770.219998</v>
      </c>
      <c r="H127" s="22">
        <v>2207415116.0000014</v>
      </c>
      <c r="I127" s="22">
        <v>5273043639.460001</v>
      </c>
      <c r="J127" s="50"/>
    </row>
    <row r="128" spans="1:10" x14ac:dyDescent="0.25">
      <c r="A128" s="21" t="s">
        <v>2278</v>
      </c>
      <c r="B128" s="21" t="s">
        <v>1124</v>
      </c>
      <c r="C128" s="21" t="s">
        <v>42</v>
      </c>
      <c r="D128" s="21" t="s">
        <v>61</v>
      </c>
      <c r="E128" s="22">
        <v>3113943171.3499999</v>
      </c>
      <c r="F128" s="22">
        <v>0</v>
      </c>
      <c r="G128" s="22">
        <v>173456680.59999925</v>
      </c>
      <c r="H128" s="22">
        <v>911556673.99999976</v>
      </c>
      <c r="I128" s="22">
        <v>2028929816.7500012</v>
      </c>
      <c r="J128" s="50"/>
    </row>
    <row r="129" spans="1:10" x14ac:dyDescent="0.25">
      <c r="A129" s="21" t="s">
        <v>2340</v>
      </c>
      <c r="B129" s="21" t="s">
        <v>1186</v>
      </c>
      <c r="C129" s="21" t="s">
        <v>42</v>
      </c>
      <c r="D129" s="21" t="s">
        <v>121</v>
      </c>
      <c r="E129" s="22">
        <v>5194179273.0799999</v>
      </c>
      <c r="F129" s="22">
        <v>0</v>
      </c>
      <c r="G129" s="22">
        <v>292436387.08000207</v>
      </c>
      <c r="H129" s="22">
        <v>1528401713.999999</v>
      </c>
      <c r="I129" s="22">
        <v>3373341171.999999</v>
      </c>
      <c r="J129" s="50"/>
    </row>
    <row r="130" spans="1:10" x14ac:dyDescent="0.25">
      <c r="A130" s="21" t="s">
        <v>2368</v>
      </c>
      <c r="B130" s="21" t="s">
        <v>1214</v>
      </c>
      <c r="C130" s="21" t="s">
        <v>42</v>
      </c>
      <c r="D130" s="21" t="s">
        <v>147</v>
      </c>
      <c r="E130" s="22">
        <v>1696391404.8599997</v>
      </c>
      <c r="F130" s="22">
        <v>0</v>
      </c>
      <c r="G130" s="22">
        <v>85800542.480000317</v>
      </c>
      <c r="H130" s="22">
        <v>453037578.99999964</v>
      </c>
      <c r="I130" s="22">
        <v>1157553283.3799999</v>
      </c>
      <c r="J130" s="50"/>
    </row>
    <row r="131" spans="1:10" x14ac:dyDescent="0.25">
      <c r="A131" s="21" t="s">
        <v>2279</v>
      </c>
      <c r="B131" s="21" t="s">
        <v>1125</v>
      </c>
      <c r="C131" s="21" t="s">
        <v>42</v>
      </c>
      <c r="D131" s="21" t="s">
        <v>62</v>
      </c>
      <c r="E131" s="22">
        <v>6386360689.6800003</v>
      </c>
      <c r="F131" s="22">
        <v>0</v>
      </c>
      <c r="G131" s="22">
        <v>384385321.98999798</v>
      </c>
      <c r="H131" s="22">
        <v>2032009974.0000007</v>
      </c>
      <c r="I131" s="22">
        <v>3969965393.6900015</v>
      </c>
      <c r="J131" s="50"/>
    </row>
    <row r="132" spans="1:10" x14ac:dyDescent="0.25">
      <c r="A132" s="21" t="s">
        <v>2382</v>
      </c>
      <c r="B132" s="21" t="s">
        <v>1228</v>
      </c>
      <c r="C132" s="21" t="s">
        <v>42</v>
      </c>
      <c r="D132" s="21" t="s">
        <v>3427</v>
      </c>
      <c r="E132" s="22">
        <v>3688440056.6300001</v>
      </c>
      <c r="F132" s="22">
        <v>0</v>
      </c>
      <c r="G132" s="22">
        <v>226908923.03000289</v>
      </c>
      <c r="H132" s="22">
        <v>1247038521</v>
      </c>
      <c r="I132" s="22">
        <v>2214492612.599997</v>
      </c>
      <c r="J132" s="50"/>
    </row>
    <row r="133" spans="1:10" x14ac:dyDescent="0.25">
      <c r="A133" s="21" t="s">
        <v>2333</v>
      </c>
      <c r="B133" s="21" t="s">
        <v>1179</v>
      </c>
      <c r="C133" s="21" t="s">
        <v>42</v>
      </c>
      <c r="D133" s="21" t="s">
        <v>114</v>
      </c>
      <c r="E133" s="22">
        <v>12154273199.619999</v>
      </c>
      <c r="F133" s="22">
        <v>0</v>
      </c>
      <c r="G133" s="22">
        <v>738582589.71999216</v>
      </c>
      <c r="H133" s="22">
        <v>3799640877.9999981</v>
      </c>
      <c r="I133" s="22">
        <v>7616049731.9000092</v>
      </c>
      <c r="J133" s="50"/>
    </row>
    <row r="134" spans="1:10" x14ac:dyDescent="0.25">
      <c r="A134" s="21" t="s">
        <v>2383</v>
      </c>
      <c r="B134" s="21" t="s">
        <v>1229</v>
      </c>
      <c r="C134" s="21" t="s">
        <v>42</v>
      </c>
      <c r="D134" s="21" t="s">
        <v>161</v>
      </c>
      <c r="E134" s="22">
        <v>10029353958.43</v>
      </c>
      <c r="F134" s="22">
        <v>0</v>
      </c>
      <c r="G134" s="22">
        <v>686265861.26999116</v>
      </c>
      <c r="H134" s="22">
        <v>3538331958.0000005</v>
      </c>
      <c r="I134" s="22">
        <v>5804756139.1600084</v>
      </c>
      <c r="J134" s="50"/>
    </row>
    <row r="135" spans="1:10" x14ac:dyDescent="0.25">
      <c r="A135" s="21" t="s">
        <v>2296</v>
      </c>
      <c r="B135" s="21" t="s">
        <v>1142</v>
      </c>
      <c r="C135" s="21" t="s">
        <v>42</v>
      </c>
      <c r="D135" s="21" t="s">
        <v>78</v>
      </c>
      <c r="E135" s="22">
        <v>6012030467.9899998</v>
      </c>
      <c r="F135" s="22">
        <v>0</v>
      </c>
      <c r="G135" s="22">
        <v>328052751.48999798</v>
      </c>
      <c r="H135" s="22">
        <v>1692047590.0000007</v>
      </c>
      <c r="I135" s="22">
        <v>3991930126.500001</v>
      </c>
      <c r="J135" s="50"/>
    </row>
    <row r="136" spans="1:10" x14ac:dyDescent="0.25">
      <c r="A136" s="21" t="s">
        <v>2362</v>
      </c>
      <c r="B136" s="21" t="s">
        <v>1208</v>
      </c>
      <c r="C136" s="21" t="s">
        <v>42</v>
      </c>
      <c r="D136" s="21" t="s">
        <v>142</v>
      </c>
      <c r="E136" s="22">
        <v>8310698554.6700001</v>
      </c>
      <c r="F136" s="22">
        <v>0</v>
      </c>
      <c r="G136" s="22">
        <v>528290944.27999938</v>
      </c>
      <c r="H136" s="22">
        <v>2648626904</v>
      </c>
      <c r="I136" s="22">
        <v>5133780706.3900003</v>
      </c>
      <c r="J136" s="50"/>
    </row>
    <row r="137" spans="1:10" s="25" customFormat="1" x14ac:dyDescent="0.25">
      <c r="A137" s="23" t="s">
        <v>3371</v>
      </c>
      <c r="B137" s="23"/>
      <c r="C137" s="23"/>
      <c r="D137" s="23"/>
      <c r="E137" s="24">
        <v>1437868071499.4897</v>
      </c>
      <c r="F137" s="24">
        <v>0</v>
      </c>
      <c r="G137" s="24">
        <v>87319280422.999939</v>
      </c>
      <c r="H137" s="24">
        <v>437695040179.72992</v>
      </c>
      <c r="I137" s="24">
        <v>912853750896.75964</v>
      </c>
      <c r="J137" s="50"/>
    </row>
    <row r="138" spans="1:10" x14ac:dyDescent="0.25">
      <c r="A138" s="21" t="s">
        <v>2387</v>
      </c>
      <c r="B138" s="21" t="s">
        <v>1233</v>
      </c>
      <c r="C138" s="21" t="s">
        <v>162</v>
      </c>
      <c r="D138" s="21" t="s">
        <v>166</v>
      </c>
      <c r="E138" s="22">
        <v>8695771192.5200005</v>
      </c>
      <c r="F138" s="22">
        <v>0</v>
      </c>
      <c r="G138" s="22">
        <v>145169136.99999988</v>
      </c>
      <c r="H138" s="22">
        <v>2740076878</v>
      </c>
      <c r="I138" s="22">
        <v>5810525177.5199995</v>
      </c>
      <c r="J138" s="50"/>
    </row>
    <row r="139" spans="1:10" x14ac:dyDescent="0.25">
      <c r="A139" s="21" t="s">
        <v>2384</v>
      </c>
      <c r="B139" s="21" t="s">
        <v>1230</v>
      </c>
      <c r="C139" s="21" t="s">
        <v>162</v>
      </c>
      <c r="D139" s="21" t="s">
        <v>163</v>
      </c>
      <c r="E139" s="22">
        <v>38163360468.650002</v>
      </c>
      <c r="F139" s="22">
        <v>0</v>
      </c>
      <c r="G139" s="22">
        <v>1089677494.6999989</v>
      </c>
      <c r="H139" s="22">
        <v>12816341064.129997</v>
      </c>
      <c r="I139" s="22">
        <v>24257341909.820004</v>
      </c>
      <c r="J139" s="50"/>
    </row>
    <row r="140" spans="1:10" x14ac:dyDescent="0.25">
      <c r="A140" s="21" t="s">
        <v>2386</v>
      </c>
      <c r="B140" s="21" t="s">
        <v>1232</v>
      </c>
      <c r="C140" s="21" t="s">
        <v>162</v>
      </c>
      <c r="D140" s="21" t="s">
        <v>165</v>
      </c>
      <c r="E140" s="22">
        <v>1372865392.49</v>
      </c>
      <c r="F140" s="22">
        <v>0</v>
      </c>
      <c r="G140" s="22">
        <v>19971107.559999775</v>
      </c>
      <c r="H140" s="22">
        <v>407901092.00000012</v>
      </c>
      <c r="I140" s="22">
        <v>944993192.93000007</v>
      </c>
      <c r="J140" s="50"/>
    </row>
    <row r="141" spans="1:10" x14ac:dyDescent="0.25">
      <c r="A141" s="21" t="s">
        <v>2389</v>
      </c>
      <c r="B141" s="21" t="s">
        <v>1235</v>
      </c>
      <c r="C141" s="21" t="s">
        <v>162</v>
      </c>
      <c r="D141" s="21" t="s">
        <v>168</v>
      </c>
      <c r="E141" s="22">
        <v>26833934708.43</v>
      </c>
      <c r="F141" s="22">
        <v>0</v>
      </c>
      <c r="G141" s="22">
        <v>435261223.17999411</v>
      </c>
      <c r="H141" s="22">
        <v>8110054625</v>
      </c>
      <c r="I141" s="22">
        <v>18288618860.250008</v>
      </c>
      <c r="J141" s="50"/>
    </row>
    <row r="142" spans="1:10" x14ac:dyDescent="0.25">
      <c r="A142" s="21" t="s">
        <v>2385</v>
      </c>
      <c r="B142" s="21" t="s">
        <v>1231</v>
      </c>
      <c r="C142" s="21" t="s">
        <v>162</v>
      </c>
      <c r="D142" s="21" t="s">
        <v>164</v>
      </c>
      <c r="E142" s="22">
        <v>21819697182.799999</v>
      </c>
      <c r="F142" s="22">
        <v>0</v>
      </c>
      <c r="G142" s="22">
        <v>354198072.75000262</v>
      </c>
      <c r="H142" s="22">
        <v>6499200647.9999981</v>
      </c>
      <c r="I142" s="22">
        <v>14966298462.049999</v>
      </c>
      <c r="J142" s="50"/>
    </row>
    <row r="143" spans="1:10" x14ac:dyDescent="0.25">
      <c r="A143" s="21" t="s">
        <v>2388</v>
      </c>
      <c r="B143" s="21" t="s">
        <v>1234</v>
      </c>
      <c r="C143" s="21" t="s">
        <v>162</v>
      </c>
      <c r="D143" s="21" t="s">
        <v>167</v>
      </c>
      <c r="E143" s="22">
        <v>1720236342.2100003</v>
      </c>
      <c r="F143" s="22">
        <v>0</v>
      </c>
      <c r="G143" s="22">
        <v>27826757.859999798</v>
      </c>
      <c r="H143" s="22">
        <v>535334871.99999994</v>
      </c>
      <c r="I143" s="22">
        <v>1157074712.3500004</v>
      </c>
      <c r="J143" s="50"/>
    </row>
    <row r="144" spans="1:10" x14ac:dyDescent="0.25">
      <c r="A144" s="21" t="s">
        <v>2390</v>
      </c>
      <c r="B144" s="21" t="s">
        <v>1236</v>
      </c>
      <c r="C144" s="21" t="s">
        <v>162</v>
      </c>
      <c r="D144" s="21" t="s">
        <v>169</v>
      </c>
      <c r="E144" s="22">
        <v>21633712447.709999</v>
      </c>
      <c r="F144" s="22">
        <v>0</v>
      </c>
      <c r="G144" s="22">
        <v>359867867.7099992</v>
      </c>
      <c r="H144" s="22">
        <v>6852512041</v>
      </c>
      <c r="I144" s="22">
        <v>14421332539</v>
      </c>
      <c r="J144" s="50"/>
    </row>
    <row r="145" spans="1:10" s="25" customFormat="1" x14ac:dyDescent="0.25">
      <c r="A145" s="23" t="s">
        <v>3372</v>
      </c>
      <c r="B145" s="23"/>
      <c r="C145" s="23"/>
      <c r="D145" s="23"/>
      <c r="E145" s="24">
        <v>120239577734.81</v>
      </c>
      <c r="F145" s="24">
        <v>0</v>
      </c>
      <c r="G145" s="24">
        <v>2431971660.7599945</v>
      </c>
      <c r="H145" s="24">
        <v>37961421220.129997</v>
      </c>
      <c r="I145" s="24">
        <v>79846184853.920013</v>
      </c>
      <c r="J145" s="50"/>
    </row>
    <row r="146" spans="1:10" x14ac:dyDescent="0.25">
      <c r="A146" s="21" t="s">
        <v>2391</v>
      </c>
      <c r="B146" s="21" t="s">
        <v>1237</v>
      </c>
      <c r="C146" s="21" t="s">
        <v>170</v>
      </c>
      <c r="D146" s="21" t="s">
        <v>171</v>
      </c>
      <c r="E146" s="22">
        <v>405217020475.62</v>
      </c>
      <c r="F146" s="22">
        <v>0</v>
      </c>
      <c r="G146" s="22">
        <v>0</v>
      </c>
      <c r="H146" s="22">
        <v>119351216547.08</v>
      </c>
      <c r="I146" s="22">
        <v>285865803928.53998</v>
      </c>
      <c r="J146" s="50"/>
    </row>
    <row r="147" spans="1:10" x14ac:dyDescent="0.25">
      <c r="A147" s="21" t="s">
        <v>2405</v>
      </c>
      <c r="B147" s="21" t="s">
        <v>1251</v>
      </c>
      <c r="C147" s="21" t="s">
        <v>170</v>
      </c>
      <c r="D147" s="21" t="s">
        <v>185</v>
      </c>
      <c r="E147" s="22">
        <v>10440406691.5</v>
      </c>
      <c r="F147" s="22">
        <v>0</v>
      </c>
      <c r="G147" s="22">
        <v>657769767.0600009</v>
      </c>
      <c r="H147" s="22">
        <v>3190232077.0000029</v>
      </c>
      <c r="I147" s="22">
        <v>6592404847.4399967</v>
      </c>
      <c r="J147" s="50"/>
    </row>
    <row r="148" spans="1:10" x14ac:dyDescent="0.25">
      <c r="A148" s="21" t="s">
        <v>2400</v>
      </c>
      <c r="B148" s="21" t="s">
        <v>1246</v>
      </c>
      <c r="C148" s="21" t="s">
        <v>170</v>
      </c>
      <c r="D148" s="21" t="s">
        <v>180</v>
      </c>
      <c r="E148" s="22">
        <v>7760809253.1699991</v>
      </c>
      <c r="F148" s="22">
        <v>0</v>
      </c>
      <c r="G148" s="22">
        <v>489418441.59999585</v>
      </c>
      <c r="H148" s="22">
        <v>2428658744.000001</v>
      </c>
      <c r="I148" s="22">
        <v>4842732067.5700026</v>
      </c>
      <c r="J148" s="50"/>
    </row>
    <row r="149" spans="1:10" x14ac:dyDescent="0.25">
      <c r="A149" s="21" t="s">
        <v>2397</v>
      </c>
      <c r="B149" s="21" t="s">
        <v>1243</v>
      </c>
      <c r="C149" s="21" t="s">
        <v>170</v>
      </c>
      <c r="D149" s="21" t="s">
        <v>177</v>
      </c>
      <c r="E149" s="22">
        <v>10214187629.780001</v>
      </c>
      <c r="F149" s="22">
        <v>0</v>
      </c>
      <c r="G149" s="22">
        <v>650315955.30999982</v>
      </c>
      <c r="H149" s="22">
        <v>3160949841</v>
      </c>
      <c r="I149" s="22">
        <v>6402921833.4700012</v>
      </c>
      <c r="J149" s="50"/>
    </row>
    <row r="150" spans="1:10" x14ac:dyDescent="0.25">
      <c r="A150" s="21" t="s">
        <v>2412</v>
      </c>
      <c r="B150" s="21" t="s">
        <v>1258</v>
      </c>
      <c r="C150" s="21" t="s">
        <v>170</v>
      </c>
      <c r="D150" s="21" t="s">
        <v>191</v>
      </c>
      <c r="E150" s="22">
        <v>3481925110.3799996</v>
      </c>
      <c r="F150" s="22">
        <v>0</v>
      </c>
      <c r="G150" s="22">
        <v>218344273.65999895</v>
      </c>
      <c r="H150" s="22">
        <v>1078657841.0000005</v>
      </c>
      <c r="I150" s="22">
        <v>2184922995.7200003</v>
      </c>
      <c r="J150" s="50"/>
    </row>
    <row r="151" spans="1:10" x14ac:dyDescent="0.25">
      <c r="A151" s="21" t="s">
        <v>2398</v>
      </c>
      <c r="B151" s="21" t="s">
        <v>1244</v>
      </c>
      <c r="C151" s="21" t="s">
        <v>170</v>
      </c>
      <c r="D151" s="21" t="s">
        <v>178</v>
      </c>
      <c r="E151" s="22">
        <v>35884566048.480003</v>
      </c>
      <c r="F151" s="22">
        <v>0</v>
      </c>
      <c r="G151" s="22">
        <v>2273849318.8899846</v>
      </c>
      <c r="H151" s="22">
        <v>11246387608</v>
      </c>
      <c r="I151" s="22">
        <v>22364329121.590023</v>
      </c>
      <c r="J151" s="50"/>
    </row>
    <row r="152" spans="1:10" x14ac:dyDescent="0.25">
      <c r="A152" s="21" t="s">
        <v>2406</v>
      </c>
      <c r="B152" s="21" t="s">
        <v>1252</v>
      </c>
      <c r="C152" s="21" t="s">
        <v>170</v>
      </c>
      <c r="D152" s="21" t="s">
        <v>186</v>
      </c>
      <c r="E152" s="22">
        <v>9352190363.7700005</v>
      </c>
      <c r="F152" s="22">
        <v>0</v>
      </c>
      <c r="G152" s="22">
        <v>607980634.2399956</v>
      </c>
      <c r="H152" s="22">
        <v>2959886960</v>
      </c>
      <c r="I152" s="22">
        <v>5784322769.5300045</v>
      </c>
      <c r="J152" s="50"/>
    </row>
    <row r="153" spans="1:10" x14ac:dyDescent="0.25">
      <c r="A153" s="21" t="s">
        <v>2399</v>
      </c>
      <c r="B153" s="21" t="s">
        <v>1245</v>
      </c>
      <c r="C153" s="21" t="s">
        <v>170</v>
      </c>
      <c r="D153" s="21" t="s">
        <v>179</v>
      </c>
      <c r="E153" s="22">
        <v>7879296280.3199997</v>
      </c>
      <c r="F153" s="22">
        <v>0</v>
      </c>
      <c r="G153" s="22">
        <v>532627256.5400064</v>
      </c>
      <c r="H153" s="22">
        <v>2570149748</v>
      </c>
      <c r="I153" s="22">
        <v>4776519275.7799931</v>
      </c>
      <c r="J153" s="50"/>
    </row>
    <row r="154" spans="1:10" x14ac:dyDescent="0.25">
      <c r="A154" s="21" t="s">
        <v>2393</v>
      </c>
      <c r="B154" s="21" t="s">
        <v>1239</v>
      </c>
      <c r="C154" s="21" t="s">
        <v>170</v>
      </c>
      <c r="D154" s="21" t="s">
        <v>173</v>
      </c>
      <c r="E154" s="22">
        <v>11169715212.66</v>
      </c>
      <c r="F154" s="22">
        <v>0</v>
      </c>
      <c r="G154" s="22">
        <v>707646249.52000213</v>
      </c>
      <c r="H154" s="22">
        <v>3431481989.0000029</v>
      </c>
      <c r="I154" s="22">
        <v>7030586974.1399946</v>
      </c>
      <c r="J154" s="50"/>
    </row>
    <row r="155" spans="1:10" x14ac:dyDescent="0.25">
      <c r="A155" s="21" t="s">
        <v>2407</v>
      </c>
      <c r="B155" s="21" t="s">
        <v>1253</v>
      </c>
      <c r="C155" s="21" t="s">
        <v>170</v>
      </c>
      <c r="D155" s="21" t="s">
        <v>125</v>
      </c>
      <c r="E155" s="22">
        <v>32884207628.670002</v>
      </c>
      <c r="F155" s="22">
        <v>0</v>
      </c>
      <c r="G155" s="22">
        <v>2106604418.6500149</v>
      </c>
      <c r="H155" s="22">
        <v>10278563740.999998</v>
      </c>
      <c r="I155" s="22">
        <v>20499039469.019989</v>
      </c>
      <c r="J155" s="50"/>
    </row>
    <row r="156" spans="1:10" x14ac:dyDescent="0.25">
      <c r="A156" s="21" t="s">
        <v>2394</v>
      </c>
      <c r="B156" s="21" t="s">
        <v>1240</v>
      </c>
      <c r="C156" s="21" t="s">
        <v>170</v>
      </c>
      <c r="D156" s="21" t="s">
        <v>174</v>
      </c>
      <c r="E156" s="22">
        <v>6541140417.0700006</v>
      </c>
      <c r="F156" s="22">
        <v>0</v>
      </c>
      <c r="G156" s="22">
        <v>435407423.06000137</v>
      </c>
      <c r="H156" s="22">
        <v>2128418652.9999988</v>
      </c>
      <c r="I156" s="22">
        <v>3977314341.0100002</v>
      </c>
      <c r="J156" s="50"/>
    </row>
    <row r="157" spans="1:10" x14ac:dyDescent="0.25">
      <c r="A157" s="21" t="s">
        <v>2401</v>
      </c>
      <c r="B157" s="21" t="s">
        <v>1247</v>
      </c>
      <c r="C157" s="21" t="s">
        <v>170</v>
      </c>
      <c r="D157" s="21" t="s">
        <v>181</v>
      </c>
      <c r="E157" s="22">
        <v>1813349280.3000002</v>
      </c>
      <c r="F157" s="22">
        <v>0</v>
      </c>
      <c r="G157" s="22">
        <v>110176654.32999933</v>
      </c>
      <c r="H157" s="22">
        <v>551330044.99999988</v>
      </c>
      <c r="I157" s="22">
        <v>1151842580.9700007</v>
      </c>
      <c r="J157" s="50"/>
    </row>
    <row r="158" spans="1:10" x14ac:dyDescent="0.25">
      <c r="A158" s="21" t="s">
        <v>2413</v>
      </c>
      <c r="B158" s="21" t="s">
        <v>1259</v>
      </c>
      <c r="C158" s="21" t="s">
        <v>170</v>
      </c>
      <c r="D158" s="21" t="s">
        <v>192</v>
      </c>
      <c r="E158" s="22">
        <v>3097433273.79</v>
      </c>
      <c r="F158" s="22">
        <v>0</v>
      </c>
      <c r="G158" s="22">
        <v>191993884.42999989</v>
      </c>
      <c r="H158" s="22">
        <v>937156542.00000048</v>
      </c>
      <c r="I158" s="22">
        <v>1968282847.3599999</v>
      </c>
      <c r="J158" s="50"/>
    </row>
    <row r="159" spans="1:10" x14ac:dyDescent="0.25">
      <c r="A159" s="21" t="s">
        <v>2402</v>
      </c>
      <c r="B159" s="21" t="s">
        <v>1248</v>
      </c>
      <c r="C159" s="21" t="s">
        <v>170</v>
      </c>
      <c r="D159" s="21" t="s">
        <v>182</v>
      </c>
      <c r="E159" s="22">
        <v>5582044843.8599997</v>
      </c>
      <c r="F159" s="22">
        <v>0</v>
      </c>
      <c r="G159" s="22">
        <v>360840189.58999866</v>
      </c>
      <c r="H159" s="22">
        <v>1749705593</v>
      </c>
      <c r="I159" s="22">
        <v>3471499061.2700014</v>
      </c>
      <c r="J159" s="50"/>
    </row>
    <row r="160" spans="1:10" x14ac:dyDescent="0.25">
      <c r="A160" s="21" t="s">
        <v>2410</v>
      </c>
      <c r="B160" s="21" t="s">
        <v>1256</v>
      </c>
      <c r="C160" s="21" t="s">
        <v>170</v>
      </c>
      <c r="D160" s="21" t="s">
        <v>189</v>
      </c>
      <c r="E160" s="22">
        <v>172670770564.13</v>
      </c>
      <c r="F160" s="22">
        <v>0</v>
      </c>
      <c r="G160" s="22">
        <v>10032219119.529982</v>
      </c>
      <c r="H160" s="22">
        <v>48232388125.450027</v>
      </c>
      <c r="I160" s="22">
        <v>114406163319.14999</v>
      </c>
      <c r="J160" s="50"/>
    </row>
    <row r="161" spans="1:10" x14ac:dyDescent="0.25">
      <c r="A161" s="21" t="s">
        <v>2403</v>
      </c>
      <c r="B161" s="21" t="s">
        <v>1249</v>
      </c>
      <c r="C161" s="21" t="s">
        <v>170</v>
      </c>
      <c r="D161" s="21" t="s">
        <v>183</v>
      </c>
      <c r="E161" s="22">
        <v>8500042019.3299999</v>
      </c>
      <c r="F161" s="22">
        <v>0</v>
      </c>
      <c r="G161" s="22">
        <v>551552950.33999717</v>
      </c>
      <c r="H161" s="22">
        <v>2741236746</v>
      </c>
      <c r="I161" s="22">
        <v>5207252322.9900026</v>
      </c>
      <c r="J161" s="50"/>
    </row>
    <row r="162" spans="1:10" x14ac:dyDescent="0.25">
      <c r="A162" s="21" t="s">
        <v>2411</v>
      </c>
      <c r="B162" s="21" t="s">
        <v>1257</v>
      </c>
      <c r="C162" s="21" t="s">
        <v>170</v>
      </c>
      <c r="D162" s="21" t="s">
        <v>190</v>
      </c>
      <c r="E162" s="22">
        <v>4336003321.7399998</v>
      </c>
      <c r="F162" s="22">
        <v>0</v>
      </c>
      <c r="G162" s="22">
        <v>282487817.3999989</v>
      </c>
      <c r="H162" s="22">
        <v>1369040436.9999993</v>
      </c>
      <c r="I162" s="22">
        <v>2684475067.3400021</v>
      </c>
      <c r="J162" s="50"/>
    </row>
    <row r="163" spans="1:10" x14ac:dyDescent="0.25">
      <c r="A163" s="21" t="s">
        <v>2396</v>
      </c>
      <c r="B163" s="21" t="s">
        <v>1242</v>
      </c>
      <c r="C163" s="21" t="s">
        <v>170</v>
      </c>
      <c r="D163" s="21" t="s">
        <v>176</v>
      </c>
      <c r="E163" s="22">
        <v>7126215784.5500002</v>
      </c>
      <c r="F163" s="22">
        <v>0</v>
      </c>
      <c r="G163" s="22">
        <v>471424474.17000031</v>
      </c>
      <c r="H163" s="22">
        <v>2266234169.9999995</v>
      </c>
      <c r="I163" s="22">
        <v>4388557140.3800001</v>
      </c>
      <c r="J163" s="50"/>
    </row>
    <row r="164" spans="1:10" x14ac:dyDescent="0.25">
      <c r="A164" s="21" t="s">
        <v>2404</v>
      </c>
      <c r="B164" s="21" t="s">
        <v>1250</v>
      </c>
      <c r="C164" s="21" t="s">
        <v>170</v>
      </c>
      <c r="D164" s="21" t="s">
        <v>184</v>
      </c>
      <c r="E164" s="22">
        <v>9033909606.4099998</v>
      </c>
      <c r="F164" s="22">
        <v>0</v>
      </c>
      <c r="G164" s="22">
        <v>585357150.95999432</v>
      </c>
      <c r="H164" s="22">
        <v>2881122889.0000014</v>
      </c>
      <c r="I164" s="22">
        <v>5567429566.4500046</v>
      </c>
      <c r="J164" s="50"/>
    </row>
    <row r="165" spans="1:10" x14ac:dyDescent="0.25">
      <c r="A165" s="21" t="s">
        <v>2408</v>
      </c>
      <c r="B165" s="21" t="s">
        <v>1254</v>
      </c>
      <c r="C165" s="21" t="s">
        <v>170</v>
      </c>
      <c r="D165" s="21" t="s">
        <v>187</v>
      </c>
      <c r="E165" s="22">
        <v>5419576923.8199997</v>
      </c>
      <c r="F165" s="22">
        <v>0</v>
      </c>
      <c r="G165" s="22">
        <v>346864292.91000086</v>
      </c>
      <c r="H165" s="22">
        <v>1715560571</v>
      </c>
      <c r="I165" s="22">
        <v>3357152059.9099994</v>
      </c>
      <c r="J165" s="50"/>
    </row>
    <row r="166" spans="1:10" x14ac:dyDescent="0.25">
      <c r="A166" s="21" t="s">
        <v>2392</v>
      </c>
      <c r="B166" s="21" t="s">
        <v>1238</v>
      </c>
      <c r="C166" s="21" t="s">
        <v>170</v>
      </c>
      <c r="D166" s="21" t="s">
        <v>172</v>
      </c>
      <c r="E166" s="22">
        <v>20318397158.73</v>
      </c>
      <c r="F166" s="22">
        <v>0</v>
      </c>
      <c r="G166" s="22">
        <v>2778416591.5100193</v>
      </c>
      <c r="H166" s="22">
        <v>6336759827.999999</v>
      </c>
      <c r="I166" s="22">
        <v>11203220739.21998</v>
      </c>
      <c r="J166" s="50"/>
    </row>
    <row r="167" spans="1:10" x14ac:dyDescent="0.25">
      <c r="A167" s="21" t="s">
        <v>2409</v>
      </c>
      <c r="B167" s="21" t="s">
        <v>1255</v>
      </c>
      <c r="C167" s="21" t="s">
        <v>170</v>
      </c>
      <c r="D167" s="21" t="s">
        <v>188</v>
      </c>
      <c r="E167" s="22">
        <v>9104886890.039999</v>
      </c>
      <c r="F167" s="22">
        <v>0</v>
      </c>
      <c r="G167" s="22">
        <v>574001734.68000221</v>
      </c>
      <c r="H167" s="22">
        <v>2812231954.000001</v>
      </c>
      <c r="I167" s="22">
        <v>5718653201.3599968</v>
      </c>
      <c r="J167" s="50"/>
    </row>
    <row r="168" spans="1:10" x14ac:dyDescent="0.25">
      <c r="A168" s="21" t="s">
        <v>2395</v>
      </c>
      <c r="B168" s="21" t="s">
        <v>1241</v>
      </c>
      <c r="C168" s="21" t="s">
        <v>170</v>
      </c>
      <c r="D168" s="21" t="s">
        <v>175</v>
      </c>
      <c r="E168" s="22">
        <v>14817659938.380001</v>
      </c>
      <c r="F168" s="22">
        <v>0</v>
      </c>
      <c r="G168" s="22">
        <v>1001169202.1200058</v>
      </c>
      <c r="H168" s="22">
        <v>4797950581.0000019</v>
      </c>
      <c r="I168" s="22">
        <v>9018540155.2599926</v>
      </c>
      <c r="J168" s="50"/>
    </row>
    <row r="169" spans="1:10" s="25" customFormat="1" x14ac:dyDescent="0.25">
      <c r="A169" s="23" t="s">
        <v>3373</v>
      </c>
      <c r="B169" s="23"/>
      <c r="C169" s="23"/>
      <c r="D169" s="23"/>
      <c r="E169" s="24">
        <v>802645754716.5</v>
      </c>
      <c r="F169" s="24">
        <v>0</v>
      </c>
      <c r="G169" s="24">
        <v>25966467800.499996</v>
      </c>
      <c r="H169" s="24">
        <v>238215321230.53003</v>
      </c>
      <c r="I169" s="24">
        <v>538463965685.47003</v>
      </c>
      <c r="J169" s="50"/>
    </row>
    <row r="170" spans="1:10" x14ac:dyDescent="0.25">
      <c r="A170" s="21" t="s">
        <v>2414</v>
      </c>
      <c r="B170" s="21" t="s">
        <v>1260</v>
      </c>
      <c r="C170" s="21" t="s">
        <v>193</v>
      </c>
      <c r="D170" s="21" t="s">
        <v>194</v>
      </c>
      <c r="E170" s="22">
        <v>934192761471.17004</v>
      </c>
      <c r="F170" s="22">
        <v>0</v>
      </c>
      <c r="G170" s="22">
        <v>0</v>
      </c>
      <c r="H170" s="22">
        <v>362412804791.00098</v>
      </c>
      <c r="I170" s="22">
        <v>571779956680.16907</v>
      </c>
      <c r="J170" s="50"/>
    </row>
    <row r="171" spans="1:10" s="25" customFormat="1" x14ac:dyDescent="0.25">
      <c r="A171" s="23" t="s">
        <v>3374</v>
      </c>
      <c r="B171" s="23"/>
      <c r="C171" s="23"/>
      <c r="D171" s="23"/>
      <c r="E171" s="24">
        <v>934192761471.17004</v>
      </c>
      <c r="F171" s="24">
        <v>0</v>
      </c>
      <c r="G171" s="24">
        <v>0</v>
      </c>
      <c r="H171" s="24">
        <v>362412804791.00098</v>
      </c>
      <c r="I171" s="24">
        <v>571779956680.16907</v>
      </c>
      <c r="J171" s="50"/>
    </row>
    <row r="172" spans="1:10" x14ac:dyDescent="0.25">
      <c r="A172" s="21" t="s">
        <v>2430</v>
      </c>
      <c r="B172" s="21" t="s">
        <v>1276</v>
      </c>
      <c r="C172" s="21" t="s">
        <v>195</v>
      </c>
      <c r="D172" s="21" t="s">
        <v>211</v>
      </c>
      <c r="E172" s="22">
        <v>6143975789.3500004</v>
      </c>
      <c r="F172" s="22">
        <v>0</v>
      </c>
      <c r="G172" s="22">
        <v>174009067.45000067</v>
      </c>
      <c r="H172" s="22">
        <v>1709204711.9999998</v>
      </c>
      <c r="I172" s="22">
        <v>4260762009.8999996</v>
      </c>
      <c r="J172" s="50"/>
    </row>
    <row r="173" spans="1:10" x14ac:dyDescent="0.25">
      <c r="A173" s="21" t="s">
        <v>2441</v>
      </c>
      <c r="B173" s="21" t="s">
        <v>1287</v>
      </c>
      <c r="C173" s="21" t="s">
        <v>195</v>
      </c>
      <c r="D173" s="21" t="s">
        <v>222</v>
      </c>
      <c r="E173" s="22">
        <v>3720480650.8400002</v>
      </c>
      <c r="F173" s="22">
        <v>0</v>
      </c>
      <c r="G173" s="22">
        <v>98977375.22999987</v>
      </c>
      <c r="H173" s="22">
        <v>1015884188.0000002</v>
      </c>
      <c r="I173" s="22">
        <v>2605619087.6099997</v>
      </c>
      <c r="J173" s="50"/>
    </row>
    <row r="174" spans="1:10" x14ac:dyDescent="0.25">
      <c r="A174" s="21" t="s">
        <v>2415</v>
      </c>
      <c r="B174" s="21" t="s">
        <v>1261</v>
      </c>
      <c r="C174" s="21" t="s">
        <v>195</v>
      </c>
      <c r="D174" s="21" t="s">
        <v>196</v>
      </c>
      <c r="E174" s="22">
        <v>352796220159.03003</v>
      </c>
      <c r="F174" s="22">
        <v>0</v>
      </c>
      <c r="G174" s="22">
        <v>0</v>
      </c>
      <c r="H174" s="22">
        <v>103160351752.54007</v>
      </c>
      <c r="I174" s="22">
        <v>249635868406.48996</v>
      </c>
      <c r="J174" s="50"/>
    </row>
    <row r="175" spans="1:10" x14ac:dyDescent="0.25">
      <c r="A175" s="21" t="s">
        <v>2416</v>
      </c>
      <c r="B175" s="21" t="s">
        <v>1262</v>
      </c>
      <c r="C175" s="21" t="s">
        <v>195</v>
      </c>
      <c r="D175" s="21" t="s">
        <v>197</v>
      </c>
      <c r="E175" s="22">
        <v>10267806476.309999</v>
      </c>
      <c r="F175" s="22">
        <v>0</v>
      </c>
      <c r="G175" s="22">
        <v>1774632312.4599783</v>
      </c>
      <c r="H175" s="22">
        <v>3039326825.0000043</v>
      </c>
      <c r="I175" s="22">
        <v>5453847338.8500156</v>
      </c>
      <c r="J175" s="50"/>
    </row>
    <row r="176" spans="1:10" x14ac:dyDescent="0.25">
      <c r="A176" s="21" t="s">
        <v>2456</v>
      </c>
      <c r="B176" s="21" t="s">
        <v>1302</v>
      </c>
      <c r="C176" s="21" t="s">
        <v>195</v>
      </c>
      <c r="D176" s="21" t="s">
        <v>237</v>
      </c>
      <c r="E176" s="22">
        <v>9281318690.1499996</v>
      </c>
      <c r="F176" s="22">
        <v>0</v>
      </c>
      <c r="G176" s="22">
        <v>305526562.30000317</v>
      </c>
      <c r="H176" s="22">
        <v>3018328723.999999</v>
      </c>
      <c r="I176" s="22">
        <v>5957463403.8499975</v>
      </c>
      <c r="J176" s="50"/>
    </row>
    <row r="177" spans="1:10" x14ac:dyDescent="0.25">
      <c r="A177" s="21" t="s">
        <v>2425</v>
      </c>
      <c r="B177" s="21" t="s">
        <v>1271</v>
      </c>
      <c r="C177" s="21" t="s">
        <v>195</v>
      </c>
      <c r="D177" s="21" t="s">
        <v>206</v>
      </c>
      <c r="E177" s="22">
        <v>7574394313.6199999</v>
      </c>
      <c r="F177" s="22">
        <v>0</v>
      </c>
      <c r="G177" s="22">
        <v>210422337.77999893</v>
      </c>
      <c r="H177" s="22">
        <v>2107849244.9999995</v>
      </c>
      <c r="I177" s="22">
        <v>5256122730.8400011</v>
      </c>
      <c r="J177" s="50"/>
    </row>
    <row r="178" spans="1:10" x14ac:dyDescent="0.25">
      <c r="A178" s="21" t="s">
        <v>2442</v>
      </c>
      <c r="B178" s="21" t="s">
        <v>1288</v>
      </c>
      <c r="C178" s="21" t="s">
        <v>195</v>
      </c>
      <c r="D178" s="21" t="s">
        <v>223</v>
      </c>
      <c r="E178" s="22">
        <v>3404910698.4899998</v>
      </c>
      <c r="F178" s="22">
        <v>0</v>
      </c>
      <c r="G178" s="22">
        <v>98906697.269999981</v>
      </c>
      <c r="H178" s="22">
        <v>990391430.00000012</v>
      </c>
      <c r="I178" s="22">
        <v>2315612571.2199993</v>
      </c>
      <c r="J178" s="50"/>
    </row>
    <row r="179" spans="1:10" x14ac:dyDescent="0.25">
      <c r="A179" s="21" t="s">
        <v>2426</v>
      </c>
      <c r="B179" s="21" t="s">
        <v>1272</v>
      </c>
      <c r="C179" s="21" t="s">
        <v>195</v>
      </c>
      <c r="D179" s="21" t="s">
        <v>207</v>
      </c>
      <c r="E179" s="22">
        <v>5036091665.96</v>
      </c>
      <c r="F179" s="22">
        <v>0</v>
      </c>
      <c r="G179" s="22">
        <v>160410633.3500002</v>
      </c>
      <c r="H179" s="22">
        <v>1609287504.9999998</v>
      </c>
      <c r="I179" s="22">
        <v>3266393527.6099997</v>
      </c>
      <c r="J179" s="50"/>
    </row>
    <row r="180" spans="1:10" x14ac:dyDescent="0.25">
      <c r="A180" s="21" t="s">
        <v>2417</v>
      </c>
      <c r="B180" s="21" t="s">
        <v>1263</v>
      </c>
      <c r="C180" s="21" t="s">
        <v>195</v>
      </c>
      <c r="D180" s="21" t="s">
        <v>198</v>
      </c>
      <c r="E180" s="22">
        <v>3991987500.4499998</v>
      </c>
      <c r="F180" s="22">
        <v>0</v>
      </c>
      <c r="G180" s="22">
        <v>137440305.57999718</v>
      </c>
      <c r="H180" s="22">
        <v>1367896285.0000005</v>
      </c>
      <c r="I180" s="22">
        <v>2486650909.8700027</v>
      </c>
      <c r="J180" s="50"/>
    </row>
    <row r="181" spans="1:10" x14ac:dyDescent="0.25">
      <c r="A181" s="21" t="s">
        <v>2431</v>
      </c>
      <c r="B181" s="21" t="s">
        <v>1277</v>
      </c>
      <c r="C181" s="21" t="s">
        <v>195</v>
      </c>
      <c r="D181" s="21" t="s">
        <v>212</v>
      </c>
      <c r="E181" s="22">
        <v>53683645201.999992</v>
      </c>
      <c r="F181" s="22">
        <v>0</v>
      </c>
      <c r="G181" s="22">
        <v>1622058528.5300045</v>
      </c>
      <c r="H181" s="22">
        <v>16445256185</v>
      </c>
      <c r="I181" s="22">
        <v>35616330488.469994</v>
      </c>
      <c r="J181" s="50"/>
    </row>
    <row r="182" spans="1:10" x14ac:dyDescent="0.25">
      <c r="A182" s="21" t="s">
        <v>2432</v>
      </c>
      <c r="B182" s="21" t="s">
        <v>1278</v>
      </c>
      <c r="C182" s="21" t="s">
        <v>195</v>
      </c>
      <c r="D182" s="21" t="s">
        <v>213</v>
      </c>
      <c r="E182" s="22">
        <v>11065066492.01</v>
      </c>
      <c r="F182" s="22">
        <v>0</v>
      </c>
      <c r="G182" s="22">
        <v>328369669.64999908</v>
      </c>
      <c r="H182" s="22">
        <v>3330679439.999999</v>
      </c>
      <c r="I182" s="22">
        <v>7406017382.3600006</v>
      </c>
      <c r="J182" s="50"/>
    </row>
    <row r="183" spans="1:10" x14ac:dyDescent="0.25">
      <c r="A183" s="21" t="s">
        <v>2457</v>
      </c>
      <c r="B183" s="21" t="s">
        <v>1303</v>
      </c>
      <c r="C183" s="21" t="s">
        <v>195</v>
      </c>
      <c r="D183" s="21" t="s">
        <v>238</v>
      </c>
      <c r="E183" s="22">
        <v>25678960622.220001</v>
      </c>
      <c r="F183" s="22">
        <v>0</v>
      </c>
      <c r="G183" s="22">
        <v>786334394.83000088</v>
      </c>
      <c r="H183" s="22">
        <v>7901583717.9999971</v>
      </c>
      <c r="I183" s="22">
        <v>16991042509.390003</v>
      </c>
      <c r="J183" s="50"/>
    </row>
    <row r="184" spans="1:10" x14ac:dyDescent="0.25">
      <c r="A184" s="21" t="s">
        <v>2458</v>
      </c>
      <c r="B184" s="21" t="s">
        <v>1304</v>
      </c>
      <c r="C184" s="21" t="s">
        <v>195</v>
      </c>
      <c r="D184" s="21" t="s">
        <v>239</v>
      </c>
      <c r="E184" s="22">
        <v>5063909707.79</v>
      </c>
      <c r="F184" s="22">
        <v>0</v>
      </c>
      <c r="G184" s="22">
        <v>150317824.91000092</v>
      </c>
      <c r="H184" s="22">
        <v>1501059297.0000002</v>
      </c>
      <c r="I184" s="22">
        <v>3412532585.8799992</v>
      </c>
      <c r="J184" s="50"/>
    </row>
    <row r="185" spans="1:10" x14ac:dyDescent="0.25">
      <c r="A185" s="21" t="s">
        <v>2422</v>
      </c>
      <c r="B185" s="21" t="s">
        <v>1268</v>
      </c>
      <c r="C185" s="21" t="s">
        <v>195</v>
      </c>
      <c r="D185" s="21" t="s">
        <v>203</v>
      </c>
      <c r="E185" s="22">
        <v>10035346077.540001</v>
      </c>
      <c r="F185" s="22">
        <v>0</v>
      </c>
      <c r="G185" s="22">
        <v>308169916.85999918</v>
      </c>
      <c r="H185" s="22">
        <v>3096557424.999999</v>
      </c>
      <c r="I185" s="22">
        <v>6630618735.6800013</v>
      </c>
      <c r="J185" s="50"/>
    </row>
    <row r="186" spans="1:10" x14ac:dyDescent="0.25">
      <c r="A186" s="21" t="s">
        <v>2433</v>
      </c>
      <c r="B186" s="21" t="s">
        <v>1279</v>
      </c>
      <c r="C186" s="21" t="s">
        <v>195</v>
      </c>
      <c r="D186" s="21" t="s">
        <v>214</v>
      </c>
      <c r="E186" s="22">
        <v>4801133599.9799995</v>
      </c>
      <c r="F186" s="22">
        <v>0</v>
      </c>
      <c r="G186" s="22">
        <v>117198146.17000245</v>
      </c>
      <c r="H186" s="22">
        <v>1191318610.9999995</v>
      </c>
      <c r="I186" s="22">
        <v>3492616842.809998</v>
      </c>
      <c r="J186" s="50"/>
    </row>
    <row r="187" spans="1:10" x14ac:dyDescent="0.25">
      <c r="A187" s="21" t="s">
        <v>2418</v>
      </c>
      <c r="B187" s="21" t="s">
        <v>1264</v>
      </c>
      <c r="C187" s="21" t="s">
        <v>195</v>
      </c>
      <c r="D187" s="21" t="s">
        <v>199</v>
      </c>
      <c r="E187" s="22">
        <v>3665195223.4299994</v>
      </c>
      <c r="F187" s="22">
        <v>0</v>
      </c>
      <c r="G187" s="22">
        <v>108872285.7099997</v>
      </c>
      <c r="H187" s="22">
        <v>1098496755.9999998</v>
      </c>
      <c r="I187" s="22">
        <v>2457826181.7200003</v>
      </c>
      <c r="J187" s="50"/>
    </row>
    <row r="188" spans="1:10" x14ac:dyDescent="0.25">
      <c r="A188" s="21" t="s">
        <v>2434</v>
      </c>
      <c r="B188" s="21" t="s">
        <v>1280</v>
      </c>
      <c r="C188" s="21" t="s">
        <v>195</v>
      </c>
      <c r="D188" s="21" t="s">
        <v>215</v>
      </c>
      <c r="E188" s="22">
        <v>20567962888.650002</v>
      </c>
      <c r="F188" s="22">
        <v>0</v>
      </c>
      <c r="G188" s="22">
        <v>632327182.00999641</v>
      </c>
      <c r="H188" s="22">
        <v>6410016062.9999981</v>
      </c>
      <c r="I188" s="22">
        <v>13525619643.640005</v>
      </c>
      <c r="J188" s="50"/>
    </row>
    <row r="189" spans="1:10" x14ac:dyDescent="0.25">
      <c r="A189" s="21" t="s">
        <v>2427</v>
      </c>
      <c r="B189" s="21" t="s">
        <v>1273</v>
      </c>
      <c r="C189" s="21" t="s">
        <v>195</v>
      </c>
      <c r="D189" s="21" t="s">
        <v>208</v>
      </c>
      <c r="E189" s="22">
        <v>31402708557.499996</v>
      </c>
      <c r="F189" s="22">
        <v>0</v>
      </c>
      <c r="G189" s="22">
        <v>985419992.19001412</v>
      </c>
      <c r="H189" s="22">
        <v>9858248985.9999962</v>
      </c>
      <c r="I189" s="22">
        <v>20559039579.309982</v>
      </c>
      <c r="J189" s="50"/>
    </row>
    <row r="190" spans="1:10" x14ac:dyDescent="0.25">
      <c r="A190" s="21" t="s">
        <v>2453</v>
      </c>
      <c r="B190" s="21" t="s">
        <v>1299</v>
      </c>
      <c r="C190" s="21" t="s">
        <v>195</v>
      </c>
      <c r="D190" s="21" t="s">
        <v>234</v>
      </c>
      <c r="E190" s="22">
        <v>7098512674.2700005</v>
      </c>
      <c r="F190" s="22">
        <v>0</v>
      </c>
      <c r="G190" s="22">
        <v>240432187.34000108</v>
      </c>
      <c r="H190" s="22">
        <v>2398447915</v>
      </c>
      <c r="I190" s="22">
        <v>4459632571.9299984</v>
      </c>
      <c r="J190" s="50"/>
    </row>
    <row r="191" spans="1:10" x14ac:dyDescent="0.25">
      <c r="A191" s="21" t="s">
        <v>2443</v>
      </c>
      <c r="B191" s="21" t="s">
        <v>1289</v>
      </c>
      <c r="C191" s="21" t="s">
        <v>195</v>
      </c>
      <c r="D191" s="21" t="s">
        <v>224</v>
      </c>
      <c r="E191" s="22">
        <v>6972573942.8299999</v>
      </c>
      <c r="F191" s="22">
        <v>0</v>
      </c>
      <c r="G191" s="22">
        <v>209263219.59000099</v>
      </c>
      <c r="H191" s="22">
        <v>2136270053.0000005</v>
      </c>
      <c r="I191" s="22">
        <v>4627040670.2399979</v>
      </c>
      <c r="J191" s="50"/>
    </row>
    <row r="192" spans="1:10" x14ac:dyDescent="0.25">
      <c r="A192" s="21" t="s">
        <v>2428</v>
      </c>
      <c r="B192" s="21" t="s">
        <v>1274</v>
      </c>
      <c r="C192" s="21" t="s">
        <v>195</v>
      </c>
      <c r="D192" s="21" t="s">
        <v>209</v>
      </c>
      <c r="E192" s="22">
        <v>3570667188.3799996</v>
      </c>
      <c r="F192" s="22">
        <v>0</v>
      </c>
      <c r="G192" s="22">
        <v>99839646.109998956</v>
      </c>
      <c r="H192" s="22">
        <v>1008878114.9999995</v>
      </c>
      <c r="I192" s="22">
        <v>2461949427.2700014</v>
      </c>
      <c r="J192" s="50"/>
    </row>
    <row r="193" spans="1:10" x14ac:dyDescent="0.25">
      <c r="A193" s="21" t="s">
        <v>2439</v>
      </c>
      <c r="B193" s="21" t="s">
        <v>1285</v>
      </c>
      <c r="C193" s="21" t="s">
        <v>195</v>
      </c>
      <c r="D193" s="21" t="s">
        <v>220</v>
      </c>
      <c r="E193" s="22">
        <v>10494191368.58</v>
      </c>
      <c r="F193" s="22">
        <v>0</v>
      </c>
      <c r="G193" s="22">
        <v>302105750.28999728</v>
      </c>
      <c r="H193" s="22">
        <v>3059695291</v>
      </c>
      <c r="I193" s="22">
        <v>7132390327.2900028</v>
      </c>
      <c r="J193" s="50"/>
    </row>
    <row r="194" spans="1:10" x14ac:dyDescent="0.25">
      <c r="A194" s="21" t="s">
        <v>2444</v>
      </c>
      <c r="B194" s="21" t="s">
        <v>1290</v>
      </c>
      <c r="C194" s="21" t="s">
        <v>195</v>
      </c>
      <c r="D194" s="21" t="s">
        <v>225</v>
      </c>
      <c r="E194" s="22">
        <v>4819681948.4300003</v>
      </c>
      <c r="F194" s="22">
        <v>0</v>
      </c>
      <c r="G194" s="22">
        <v>127969462.76999897</v>
      </c>
      <c r="H194" s="22">
        <v>1325387936.9999995</v>
      </c>
      <c r="I194" s="22">
        <v>3366324548.6600013</v>
      </c>
      <c r="J194" s="50"/>
    </row>
    <row r="195" spans="1:10" x14ac:dyDescent="0.25">
      <c r="A195" s="21" t="s">
        <v>2419</v>
      </c>
      <c r="B195" s="21" t="s">
        <v>1265</v>
      </c>
      <c r="C195" s="21" t="s">
        <v>195</v>
      </c>
      <c r="D195" s="21" t="s">
        <v>200</v>
      </c>
      <c r="E195" s="22">
        <v>25659698040.299999</v>
      </c>
      <c r="F195" s="22">
        <v>0</v>
      </c>
      <c r="G195" s="22">
        <v>783493141.88999188</v>
      </c>
      <c r="H195" s="22">
        <v>7956205421.000001</v>
      </c>
      <c r="I195" s="22">
        <v>16919999477.410007</v>
      </c>
      <c r="J195" s="50"/>
    </row>
    <row r="196" spans="1:10" x14ac:dyDescent="0.25">
      <c r="A196" s="21" t="s">
        <v>2445</v>
      </c>
      <c r="B196" s="21" t="s">
        <v>1291</v>
      </c>
      <c r="C196" s="21" t="s">
        <v>195</v>
      </c>
      <c r="D196" s="21" t="s">
        <v>226</v>
      </c>
      <c r="E196" s="22">
        <v>10815098018.400002</v>
      </c>
      <c r="F196" s="22">
        <v>0</v>
      </c>
      <c r="G196" s="22">
        <v>313810015.83000147</v>
      </c>
      <c r="H196" s="22">
        <v>3169709334.000001</v>
      </c>
      <c r="I196" s="22">
        <v>7331578668.5699978</v>
      </c>
      <c r="J196" s="50"/>
    </row>
    <row r="197" spans="1:10" x14ac:dyDescent="0.25">
      <c r="A197" s="21" t="s">
        <v>2446</v>
      </c>
      <c r="B197" s="21" t="s">
        <v>1292</v>
      </c>
      <c r="C197" s="21" t="s">
        <v>195</v>
      </c>
      <c r="D197" s="21" t="s">
        <v>227</v>
      </c>
      <c r="E197" s="22">
        <v>4357585562.1399994</v>
      </c>
      <c r="F197" s="22">
        <v>0</v>
      </c>
      <c r="G197" s="22">
        <v>120053534.23999974</v>
      </c>
      <c r="H197" s="22">
        <v>1207687039.9999995</v>
      </c>
      <c r="I197" s="22">
        <v>3029844987.9000006</v>
      </c>
      <c r="J197" s="50"/>
    </row>
    <row r="198" spans="1:10" x14ac:dyDescent="0.25">
      <c r="A198" s="21" t="s">
        <v>2447</v>
      </c>
      <c r="B198" s="21" t="s">
        <v>1293</v>
      </c>
      <c r="C198" s="21" t="s">
        <v>195</v>
      </c>
      <c r="D198" s="21" t="s">
        <v>228</v>
      </c>
      <c r="E198" s="22">
        <v>16256286366.719999</v>
      </c>
      <c r="F198" s="22">
        <v>0</v>
      </c>
      <c r="G198" s="22">
        <v>466474347.84999615</v>
      </c>
      <c r="H198" s="22">
        <v>4709414733.000001</v>
      </c>
      <c r="I198" s="22">
        <v>11080397285.870003</v>
      </c>
      <c r="J198" s="50"/>
    </row>
    <row r="199" spans="1:10" x14ac:dyDescent="0.25">
      <c r="A199" s="21" t="s">
        <v>2435</v>
      </c>
      <c r="B199" s="21" t="s">
        <v>1281</v>
      </c>
      <c r="C199" s="21" t="s">
        <v>195</v>
      </c>
      <c r="D199" s="21" t="s">
        <v>216</v>
      </c>
      <c r="E199" s="22">
        <v>4910851906.7200003</v>
      </c>
      <c r="F199" s="22">
        <v>0</v>
      </c>
      <c r="G199" s="22">
        <v>157442160.19999999</v>
      </c>
      <c r="H199" s="22">
        <v>1505074150</v>
      </c>
      <c r="I199" s="22">
        <v>3248335596.5200005</v>
      </c>
      <c r="J199" s="50"/>
    </row>
    <row r="200" spans="1:10" x14ac:dyDescent="0.25">
      <c r="A200" s="21" t="s">
        <v>2423</v>
      </c>
      <c r="B200" s="21" t="s">
        <v>1269</v>
      </c>
      <c r="C200" s="21" t="s">
        <v>195</v>
      </c>
      <c r="D200" s="21" t="s">
        <v>204</v>
      </c>
      <c r="E200" s="22">
        <v>3002536198.6800003</v>
      </c>
      <c r="F200" s="22">
        <v>0</v>
      </c>
      <c r="G200" s="22">
        <v>83993653.840000108</v>
      </c>
      <c r="H200" s="22">
        <v>860602446</v>
      </c>
      <c r="I200" s="22">
        <v>2057940098.8400002</v>
      </c>
      <c r="J200" s="50"/>
    </row>
    <row r="201" spans="1:10" x14ac:dyDescent="0.25">
      <c r="A201" s="21" t="s">
        <v>2454</v>
      </c>
      <c r="B201" s="21" t="s">
        <v>1300</v>
      </c>
      <c r="C201" s="21" t="s">
        <v>195</v>
      </c>
      <c r="D201" s="21" t="s">
        <v>235</v>
      </c>
      <c r="E201" s="22">
        <v>3465309948.8599997</v>
      </c>
      <c r="F201" s="22">
        <v>0</v>
      </c>
      <c r="G201" s="22">
        <v>97592087.720000952</v>
      </c>
      <c r="H201" s="22">
        <v>992312873.00000012</v>
      </c>
      <c r="I201" s="22">
        <v>2375404988.1399989</v>
      </c>
      <c r="J201" s="50"/>
    </row>
    <row r="202" spans="1:10" x14ac:dyDescent="0.25">
      <c r="A202" s="21" t="s">
        <v>2420</v>
      </c>
      <c r="B202" s="21" t="s">
        <v>1266</v>
      </c>
      <c r="C202" s="21" t="s">
        <v>195</v>
      </c>
      <c r="D202" s="21" t="s">
        <v>201</v>
      </c>
      <c r="E202" s="22">
        <v>4116943724.3199997</v>
      </c>
      <c r="F202" s="22">
        <v>0</v>
      </c>
      <c r="G202" s="22">
        <v>117650484.71000007</v>
      </c>
      <c r="H202" s="22">
        <v>1163921218.9999998</v>
      </c>
      <c r="I202" s="22">
        <v>2835372020.6099997</v>
      </c>
      <c r="J202" s="50"/>
    </row>
    <row r="203" spans="1:10" x14ac:dyDescent="0.25">
      <c r="A203" s="21" t="s">
        <v>2448</v>
      </c>
      <c r="B203" s="21" t="s">
        <v>1294</v>
      </c>
      <c r="C203" s="21" t="s">
        <v>195</v>
      </c>
      <c r="D203" s="21" t="s">
        <v>229</v>
      </c>
      <c r="E203" s="22">
        <v>6991188737.3400002</v>
      </c>
      <c r="F203" s="22">
        <v>0</v>
      </c>
      <c r="G203" s="22">
        <v>208118237.05000052</v>
      </c>
      <c r="H203" s="22">
        <v>2084315977</v>
      </c>
      <c r="I203" s="22">
        <v>4698754523.29</v>
      </c>
      <c r="J203" s="50"/>
    </row>
    <row r="204" spans="1:10" x14ac:dyDescent="0.25">
      <c r="A204" s="21" t="s">
        <v>2429</v>
      </c>
      <c r="B204" s="21" t="s">
        <v>1275</v>
      </c>
      <c r="C204" s="21" t="s">
        <v>195</v>
      </c>
      <c r="D204" s="21" t="s">
        <v>210</v>
      </c>
      <c r="E204" s="22">
        <v>2874438617.54</v>
      </c>
      <c r="F204" s="22">
        <v>0</v>
      </c>
      <c r="G204" s="22">
        <v>87018669.089999393</v>
      </c>
      <c r="H204" s="22">
        <v>872181122.99999976</v>
      </c>
      <c r="I204" s="22">
        <v>1915238825.4500005</v>
      </c>
      <c r="J204" s="50"/>
    </row>
    <row r="205" spans="1:10" x14ac:dyDescent="0.25">
      <c r="A205" s="21" t="s">
        <v>2436</v>
      </c>
      <c r="B205" s="21" t="s">
        <v>1282</v>
      </c>
      <c r="C205" s="21" t="s">
        <v>195</v>
      </c>
      <c r="D205" s="21" t="s">
        <v>217</v>
      </c>
      <c r="E205" s="22">
        <v>19947979021.870003</v>
      </c>
      <c r="F205" s="22">
        <v>0</v>
      </c>
      <c r="G205" s="22">
        <v>621782034.44999945</v>
      </c>
      <c r="H205" s="22">
        <v>6431597819.9999981</v>
      </c>
      <c r="I205" s="22">
        <v>12894599167.420004</v>
      </c>
      <c r="J205" s="50"/>
    </row>
    <row r="206" spans="1:10" x14ac:dyDescent="0.25">
      <c r="A206" s="21" t="s">
        <v>2449</v>
      </c>
      <c r="B206" s="21" t="s">
        <v>1295</v>
      </c>
      <c r="C206" s="21" t="s">
        <v>195</v>
      </c>
      <c r="D206" s="21" t="s">
        <v>230</v>
      </c>
      <c r="E206" s="22">
        <v>10158665949.15</v>
      </c>
      <c r="F206" s="22">
        <v>0</v>
      </c>
      <c r="G206" s="22">
        <v>366945684.76000041</v>
      </c>
      <c r="H206" s="22">
        <v>3737516511.999999</v>
      </c>
      <c r="I206" s="22">
        <v>6054203752.3900003</v>
      </c>
      <c r="J206" s="50"/>
    </row>
    <row r="207" spans="1:10" x14ac:dyDescent="0.25">
      <c r="A207" s="21" t="s">
        <v>2437</v>
      </c>
      <c r="B207" s="21" t="s">
        <v>1283</v>
      </c>
      <c r="C207" s="21" t="s">
        <v>195</v>
      </c>
      <c r="D207" s="21" t="s">
        <v>218</v>
      </c>
      <c r="E207" s="22">
        <v>6252844367.5200005</v>
      </c>
      <c r="F207" s="22">
        <v>0</v>
      </c>
      <c r="G207" s="22">
        <v>185317536.48000339</v>
      </c>
      <c r="H207" s="22">
        <v>1883983021.000001</v>
      </c>
      <c r="I207" s="22">
        <v>4183543810.0399952</v>
      </c>
      <c r="J207" s="50"/>
    </row>
    <row r="208" spans="1:10" x14ac:dyDescent="0.25">
      <c r="A208" s="21" t="s">
        <v>2450</v>
      </c>
      <c r="B208" s="21" t="s">
        <v>1296</v>
      </c>
      <c r="C208" s="21" t="s">
        <v>195</v>
      </c>
      <c r="D208" s="21" t="s">
        <v>231</v>
      </c>
      <c r="E208" s="22">
        <v>5032359897.3000002</v>
      </c>
      <c r="F208" s="22">
        <v>0</v>
      </c>
      <c r="G208" s="22">
        <v>157145312.83000115</v>
      </c>
      <c r="H208" s="22">
        <v>1595059993.0000002</v>
      </c>
      <c r="I208" s="22">
        <v>3280154591.4699984</v>
      </c>
      <c r="J208" s="50"/>
    </row>
    <row r="209" spans="1:10" x14ac:dyDescent="0.25">
      <c r="A209" s="21" t="s">
        <v>2459</v>
      </c>
      <c r="B209" s="21" t="s">
        <v>1305</v>
      </c>
      <c r="C209" s="21" t="s">
        <v>195</v>
      </c>
      <c r="D209" s="21" t="s">
        <v>240</v>
      </c>
      <c r="E209" s="22">
        <v>8114087519.4499998</v>
      </c>
      <c r="F209" s="22">
        <v>0</v>
      </c>
      <c r="G209" s="22">
        <v>252942181.2499966</v>
      </c>
      <c r="H209" s="22">
        <v>2555547056</v>
      </c>
      <c r="I209" s="22">
        <v>5305598282.2000046</v>
      </c>
      <c r="J209" s="50"/>
    </row>
    <row r="210" spans="1:10" x14ac:dyDescent="0.25">
      <c r="A210" s="21" t="s">
        <v>2421</v>
      </c>
      <c r="B210" s="21" t="s">
        <v>1267</v>
      </c>
      <c r="C210" s="21" t="s">
        <v>195</v>
      </c>
      <c r="D210" s="21" t="s">
        <v>202</v>
      </c>
      <c r="E210" s="22">
        <v>7315376911</v>
      </c>
      <c r="F210" s="22">
        <v>0</v>
      </c>
      <c r="G210" s="22">
        <v>221858027.08999979</v>
      </c>
      <c r="H210" s="22">
        <v>2205189850.000001</v>
      </c>
      <c r="I210" s="22">
        <v>4888329033.9099998</v>
      </c>
      <c r="J210" s="50"/>
    </row>
    <row r="211" spans="1:10" x14ac:dyDescent="0.25">
      <c r="A211" s="21" t="s">
        <v>2440</v>
      </c>
      <c r="B211" s="21" t="s">
        <v>1286</v>
      </c>
      <c r="C211" s="21" t="s">
        <v>195</v>
      </c>
      <c r="D211" s="21" t="s">
        <v>221</v>
      </c>
      <c r="E211" s="22">
        <v>2625805472.1900001</v>
      </c>
      <c r="F211" s="22">
        <v>0</v>
      </c>
      <c r="G211" s="22">
        <v>78466639.5199994</v>
      </c>
      <c r="H211" s="22">
        <v>775845792.00000024</v>
      </c>
      <c r="I211" s="22">
        <v>1771493040.6700006</v>
      </c>
      <c r="J211" s="50"/>
    </row>
    <row r="212" spans="1:10" x14ac:dyDescent="0.25">
      <c r="A212" s="21" t="s">
        <v>2455</v>
      </c>
      <c r="B212" s="21" t="s">
        <v>1301</v>
      </c>
      <c r="C212" s="21" t="s">
        <v>195</v>
      </c>
      <c r="D212" s="21" t="s">
        <v>236</v>
      </c>
      <c r="E212" s="22">
        <v>5257393685.7800007</v>
      </c>
      <c r="F212" s="22">
        <v>0</v>
      </c>
      <c r="G212" s="22">
        <v>163718360.43999919</v>
      </c>
      <c r="H212" s="22">
        <v>1651909386.9999998</v>
      </c>
      <c r="I212" s="22">
        <v>3441765938.3400016</v>
      </c>
      <c r="J212" s="50"/>
    </row>
    <row r="213" spans="1:10" x14ac:dyDescent="0.25">
      <c r="A213" s="21" t="s">
        <v>2451</v>
      </c>
      <c r="B213" s="21" t="s">
        <v>1297</v>
      </c>
      <c r="C213" s="21" t="s">
        <v>195</v>
      </c>
      <c r="D213" s="21" t="s">
        <v>232</v>
      </c>
      <c r="E213" s="22">
        <v>7264255529.9699993</v>
      </c>
      <c r="F213" s="22">
        <v>0</v>
      </c>
      <c r="G213" s="22">
        <v>233237174.01000112</v>
      </c>
      <c r="H213" s="22">
        <v>2341728491.0000005</v>
      </c>
      <c r="I213" s="22">
        <v>4689289864.9599981</v>
      </c>
      <c r="J213" s="50"/>
    </row>
    <row r="214" spans="1:10" x14ac:dyDescent="0.25">
      <c r="A214" s="21" t="s">
        <v>2424</v>
      </c>
      <c r="B214" s="21" t="s">
        <v>1270</v>
      </c>
      <c r="C214" s="21" t="s">
        <v>195</v>
      </c>
      <c r="D214" s="21" t="s">
        <v>205</v>
      </c>
      <c r="E214" s="22">
        <v>5540256421.7299995</v>
      </c>
      <c r="F214" s="22">
        <v>0</v>
      </c>
      <c r="G214" s="22">
        <v>175648795.52000043</v>
      </c>
      <c r="H214" s="22">
        <v>1768240676.000001</v>
      </c>
      <c r="I214" s="22">
        <v>3596366950.2099991</v>
      </c>
      <c r="J214" s="50"/>
    </row>
    <row r="215" spans="1:10" x14ac:dyDescent="0.25">
      <c r="A215" s="21" t="s">
        <v>2452</v>
      </c>
      <c r="B215" s="21" t="s">
        <v>1298</v>
      </c>
      <c r="C215" s="21" t="s">
        <v>195</v>
      </c>
      <c r="D215" s="21" t="s">
        <v>233</v>
      </c>
      <c r="E215" s="22">
        <v>15348283126.32</v>
      </c>
      <c r="F215" s="22">
        <v>0</v>
      </c>
      <c r="G215" s="22">
        <v>596253165.77999532</v>
      </c>
      <c r="H215" s="22">
        <v>5881400024</v>
      </c>
      <c r="I215" s="22">
        <v>8870629936.5400047</v>
      </c>
      <c r="J215" s="50"/>
    </row>
    <row r="216" spans="1:10" x14ac:dyDescent="0.25">
      <c r="A216" s="21" t="s">
        <v>2460</v>
      </c>
      <c r="B216" s="21" t="s">
        <v>1306</v>
      </c>
      <c r="C216" s="21" t="s">
        <v>195</v>
      </c>
      <c r="D216" s="21" t="s">
        <v>241</v>
      </c>
      <c r="E216" s="22">
        <v>4773779480.25</v>
      </c>
      <c r="F216" s="22">
        <v>0</v>
      </c>
      <c r="G216" s="22">
        <v>145568267.67000064</v>
      </c>
      <c r="H216" s="22">
        <v>1450101087</v>
      </c>
      <c r="I216" s="22">
        <v>3178110125.579999</v>
      </c>
      <c r="J216" s="50"/>
    </row>
    <row r="217" spans="1:10" x14ac:dyDescent="0.25">
      <c r="A217" s="21" t="s">
        <v>2438</v>
      </c>
      <c r="B217" s="21" t="s">
        <v>1284</v>
      </c>
      <c r="C217" s="21" t="s">
        <v>195</v>
      </c>
      <c r="D217" s="21" t="s">
        <v>219</v>
      </c>
      <c r="E217" s="22">
        <v>2866497349.8300004</v>
      </c>
      <c r="F217" s="22">
        <v>0</v>
      </c>
      <c r="G217" s="22">
        <v>96616732.399999842</v>
      </c>
      <c r="H217" s="22">
        <v>937109326.00000036</v>
      </c>
      <c r="I217" s="22">
        <v>1832771291.4299998</v>
      </c>
      <c r="J217" s="50"/>
    </row>
    <row r="218" spans="1:10" s="25" customFormat="1" x14ac:dyDescent="0.25">
      <c r="A218" s="23" t="s">
        <v>3375</v>
      </c>
      <c r="B218" s="23"/>
      <c r="C218" s="23"/>
      <c r="D218" s="23"/>
      <c r="E218" s="24">
        <v>784084263291.18982</v>
      </c>
      <c r="F218" s="24">
        <v>0</v>
      </c>
      <c r="G218" s="24">
        <v>14710149742.999979</v>
      </c>
      <c r="H218" s="24">
        <v>236517069809.54007</v>
      </c>
      <c r="I218" s="24">
        <v>532857043738.6499</v>
      </c>
      <c r="J218" s="50"/>
    </row>
    <row r="219" spans="1:10" x14ac:dyDescent="0.25">
      <c r="A219" s="21" t="s">
        <v>2522</v>
      </c>
      <c r="B219" s="21" t="s">
        <v>1368</v>
      </c>
      <c r="C219" s="21" t="s">
        <v>242</v>
      </c>
      <c r="D219" s="21" t="s">
        <v>300</v>
      </c>
      <c r="E219" s="22">
        <v>781971000.76999998</v>
      </c>
      <c r="F219" s="22">
        <v>0</v>
      </c>
      <c r="G219" s="22">
        <v>58305799.110000372</v>
      </c>
      <c r="H219" s="22">
        <v>209396590.00000009</v>
      </c>
      <c r="I219" s="22">
        <v>514268611.65999949</v>
      </c>
      <c r="J219" s="50"/>
    </row>
    <row r="220" spans="1:10" x14ac:dyDescent="0.25">
      <c r="A220" s="21" t="s">
        <v>2537</v>
      </c>
      <c r="B220" s="21" t="s">
        <v>1383</v>
      </c>
      <c r="C220" s="21" t="s">
        <v>242</v>
      </c>
      <c r="D220" s="21" t="s">
        <v>315</v>
      </c>
      <c r="E220" s="22">
        <v>2145498353.8299999</v>
      </c>
      <c r="F220" s="22">
        <v>0</v>
      </c>
      <c r="G220" s="22">
        <v>184467484.87000227</v>
      </c>
      <c r="H220" s="22">
        <v>673346292.00000048</v>
      </c>
      <c r="I220" s="22">
        <v>1287684576.9599972</v>
      </c>
      <c r="J220" s="50"/>
    </row>
    <row r="221" spans="1:10" x14ac:dyDescent="0.25">
      <c r="A221" s="21" t="s">
        <v>2461</v>
      </c>
      <c r="B221" s="21" t="s">
        <v>1307</v>
      </c>
      <c r="C221" s="21" t="s">
        <v>242</v>
      </c>
      <c r="D221" s="21" t="s">
        <v>243</v>
      </c>
      <c r="E221" s="22">
        <v>31379520232.640003</v>
      </c>
      <c r="F221" s="22">
        <v>0</v>
      </c>
      <c r="G221" s="22">
        <v>4587168671.1500072</v>
      </c>
      <c r="H221" s="22">
        <v>10879151495.339977</v>
      </c>
      <c r="I221" s="22">
        <v>15913200066.150013</v>
      </c>
      <c r="J221" s="50"/>
    </row>
    <row r="222" spans="1:10" x14ac:dyDescent="0.25">
      <c r="A222" s="21" t="s">
        <v>2509</v>
      </c>
      <c r="B222" s="21" t="s">
        <v>1355</v>
      </c>
      <c r="C222" s="21" t="s">
        <v>242</v>
      </c>
      <c r="D222" s="21" t="s">
        <v>287</v>
      </c>
      <c r="E222" s="22">
        <v>476690867.13</v>
      </c>
      <c r="F222" s="22">
        <v>0</v>
      </c>
      <c r="G222" s="22">
        <v>31047451.41999983</v>
      </c>
      <c r="H222" s="22">
        <v>115315109.00000003</v>
      </c>
      <c r="I222" s="22">
        <v>330328306.71000016</v>
      </c>
      <c r="J222" s="50"/>
    </row>
    <row r="223" spans="1:10" x14ac:dyDescent="0.25">
      <c r="A223" s="21" t="s">
        <v>2510</v>
      </c>
      <c r="B223" s="21" t="s">
        <v>1356</v>
      </c>
      <c r="C223" s="21" t="s">
        <v>242</v>
      </c>
      <c r="D223" s="21" t="s">
        <v>288</v>
      </c>
      <c r="E223" s="22">
        <v>1008002185.62</v>
      </c>
      <c r="F223" s="22">
        <v>0</v>
      </c>
      <c r="G223" s="22">
        <v>55753953.669999942</v>
      </c>
      <c r="H223" s="22">
        <v>213620808.00000006</v>
      </c>
      <c r="I223" s="22">
        <v>738627423.94999993</v>
      </c>
      <c r="J223" s="50"/>
    </row>
    <row r="224" spans="1:10" x14ac:dyDescent="0.25">
      <c r="A224" s="21" t="s">
        <v>2469</v>
      </c>
      <c r="B224" s="21" t="s">
        <v>1315</v>
      </c>
      <c r="C224" s="21" t="s">
        <v>242</v>
      </c>
      <c r="D224" s="21" t="s">
        <v>242</v>
      </c>
      <c r="E224" s="22">
        <v>1991429751.6499999</v>
      </c>
      <c r="F224" s="22">
        <v>0</v>
      </c>
      <c r="G224" s="22">
        <v>148741650.57000068</v>
      </c>
      <c r="H224" s="22">
        <v>580945207.00000024</v>
      </c>
      <c r="I224" s="22">
        <v>1261742894.079999</v>
      </c>
      <c r="J224" s="50"/>
    </row>
    <row r="225" spans="1:10" x14ac:dyDescent="0.25">
      <c r="A225" s="21" t="s">
        <v>2483</v>
      </c>
      <c r="B225" s="21" t="s">
        <v>1329</v>
      </c>
      <c r="C225" s="21" t="s">
        <v>242</v>
      </c>
      <c r="D225" s="21" t="s">
        <v>262</v>
      </c>
      <c r="E225" s="22">
        <v>3100847556.0599999</v>
      </c>
      <c r="F225" s="22">
        <v>0</v>
      </c>
      <c r="G225" s="22">
        <v>232411245.54000175</v>
      </c>
      <c r="H225" s="22">
        <v>869936115.00000048</v>
      </c>
      <c r="I225" s="22">
        <v>1998500195.5199978</v>
      </c>
      <c r="J225" s="50"/>
    </row>
    <row r="226" spans="1:10" x14ac:dyDescent="0.25">
      <c r="A226" s="21" t="s">
        <v>2568</v>
      </c>
      <c r="B226" s="21" t="s">
        <v>1414</v>
      </c>
      <c r="C226" s="21" t="s">
        <v>242</v>
      </c>
      <c r="D226" s="21" t="s">
        <v>346</v>
      </c>
      <c r="E226" s="22">
        <v>3270168394.2600002</v>
      </c>
      <c r="F226" s="22">
        <v>0</v>
      </c>
      <c r="G226" s="22">
        <v>225567660.24000031</v>
      </c>
      <c r="H226" s="22">
        <v>848374980.99999928</v>
      </c>
      <c r="I226" s="22">
        <v>2196225753.0200005</v>
      </c>
      <c r="J226" s="50"/>
    </row>
    <row r="227" spans="1:10" x14ac:dyDescent="0.25">
      <c r="A227" s="21" t="s">
        <v>2470</v>
      </c>
      <c r="B227" s="21" t="s">
        <v>1316</v>
      </c>
      <c r="C227" s="21" t="s">
        <v>242</v>
      </c>
      <c r="D227" s="21" t="s">
        <v>64</v>
      </c>
      <c r="E227" s="22">
        <v>907923520.46999991</v>
      </c>
      <c r="F227" s="22">
        <v>0</v>
      </c>
      <c r="G227" s="22">
        <v>66811950.199999742</v>
      </c>
      <c r="H227" s="22">
        <v>246834425.99999994</v>
      </c>
      <c r="I227" s="22">
        <v>594277144.27000022</v>
      </c>
      <c r="J227" s="50"/>
    </row>
    <row r="228" spans="1:10" x14ac:dyDescent="0.25">
      <c r="A228" s="21" t="s">
        <v>2569</v>
      </c>
      <c r="B228" s="21" t="s">
        <v>1415</v>
      </c>
      <c r="C228" s="21" t="s">
        <v>242</v>
      </c>
      <c r="D228" s="21" t="s">
        <v>347</v>
      </c>
      <c r="E228" s="22">
        <v>2518142061.3299999</v>
      </c>
      <c r="F228" s="22">
        <v>0</v>
      </c>
      <c r="G228" s="22">
        <v>203760982.21999928</v>
      </c>
      <c r="H228" s="22">
        <v>755591392.99999928</v>
      </c>
      <c r="I228" s="22">
        <v>1558789686.1100013</v>
      </c>
      <c r="J228" s="50"/>
    </row>
    <row r="229" spans="1:10" x14ac:dyDescent="0.25">
      <c r="A229" s="21" t="s">
        <v>2511</v>
      </c>
      <c r="B229" s="21" t="s">
        <v>1357</v>
      </c>
      <c r="C229" s="21" t="s">
        <v>242</v>
      </c>
      <c r="D229" s="21" t="s">
        <v>289</v>
      </c>
      <c r="E229" s="22">
        <v>4085708122.5</v>
      </c>
      <c r="F229" s="22">
        <v>0</v>
      </c>
      <c r="G229" s="22">
        <v>377905092.88999951</v>
      </c>
      <c r="H229" s="22">
        <v>1360803632.9999998</v>
      </c>
      <c r="I229" s="22">
        <v>2346999396.6100006</v>
      </c>
      <c r="J229" s="50"/>
    </row>
    <row r="230" spans="1:10" x14ac:dyDescent="0.25">
      <c r="A230" s="21" t="s">
        <v>2523</v>
      </c>
      <c r="B230" s="21" t="s">
        <v>1369</v>
      </c>
      <c r="C230" s="21" t="s">
        <v>242</v>
      </c>
      <c r="D230" s="21" t="s">
        <v>301</v>
      </c>
      <c r="E230" s="22">
        <v>3062208525.1100001</v>
      </c>
      <c r="F230" s="22">
        <v>0</v>
      </c>
      <c r="G230" s="22">
        <v>223363793.97999799</v>
      </c>
      <c r="H230" s="22">
        <v>812282126.99999952</v>
      </c>
      <c r="I230" s="22">
        <v>2026562604.1300027</v>
      </c>
      <c r="J230" s="50"/>
    </row>
    <row r="231" spans="1:10" x14ac:dyDescent="0.25">
      <c r="A231" s="21" t="s">
        <v>2570</v>
      </c>
      <c r="B231" s="21" t="s">
        <v>1416</v>
      </c>
      <c r="C231" s="21" t="s">
        <v>242</v>
      </c>
      <c r="D231" s="21" t="s">
        <v>348</v>
      </c>
      <c r="E231" s="22">
        <v>979956685.55999994</v>
      </c>
      <c r="F231" s="22">
        <v>0</v>
      </c>
      <c r="G231" s="22">
        <v>75627415.850000948</v>
      </c>
      <c r="H231" s="22">
        <v>282828807</v>
      </c>
      <c r="I231" s="22">
        <v>621500462.70999897</v>
      </c>
      <c r="J231" s="50"/>
    </row>
    <row r="232" spans="1:10" x14ac:dyDescent="0.25">
      <c r="A232" s="21" t="s">
        <v>2471</v>
      </c>
      <c r="B232" s="21" t="s">
        <v>1317</v>
      </c>
      <c r="C232" s="21" t="s">
        <v>242</v>
      </c>
      <c r="D232" s="21" t="s">
        <v>251</v>
      </c>
      <c r="E232" s="22">
        <v>1992420923.3499999</v>
      </c>
      <c r="F232" s="22">
        <v>0</v>
      </c>
      <c r="G232" s="22">
        <v>137567661.19000143</v>
      </c>
      <c r="H232" s="22">
        <v>512443103.00000018</v>
      </c>
      <c r="I232" s="22">
        <v>1342410159.1599984</v>
      </c>
      <c r="J232" s="50"/>
    </row>
    <row r="233" spans="1:10" x14ac:dyDescent="0.25">
      <c r="A233" s="21" t="s">
        <v>2571</v>
      </c>
      <c r="B233" s="21" t="s">
        <v>1417</v>
      </c>
      <c r="C233" s="21" t="s">
        <v>242</v>
      </c>
      <c r="D233" s="21" t="s">
        <v>349</v>
      </c>
      <c r="E233" s="22">
        <v>1630211384.0999999</v>
      </c>
      <c r="F233" s="22">
        <v>0</v>
      </c>
      <c r="G233" s="22">
        <v>101996484.00999981</v>
      </c>
      <c r="H233" s="22">
        <v>383342859</v>
      </c>
      <c r="I233" s="22">
        <v>1144872041.0900002</v>
      </c>
      <c r="J233" s="50"/>
    </row>
    <row r="234" spans="1:10" x14ac:dyDescent="0.25">
      <c r="A234" s="21" t="s">
        <v>2524</v>
      </c>
      <c r="B234" s="21" t="s">
        <v>1370</v>
      </c>
      <c r="C234" s="21" t="s">
        <v>242</v>
      </c>
      <c r="D234" s="21" t="s">
        <v>302</v>
      </c>
      <c r="E234" s="22">
        <v>845033484.23000002</v>
      </c>
      <c r="F234" s="22">
        <v>0</v>
      </c>
      <c r="G234" s="22">
        <v>48562389.669999637</v>
      </c>
      <c r="H234" s="22">
        <v>186576257.00000006</v>
      </c>
      <c r="I234" s="22">
        <v>609894837.56000018</v>
      </c>
      <c r="J234" s="50"/>
    </row>
    <row r="235" spans="1:10" x14ac:dyDescent="0.25">
      <c r="A235" s="21" t="s">
        <v>2484</v>
      </c>
      <c r="B235" s="21" t="s">
        <v>1330</v>
      </c>
      <c r="C235" s="21" t="s">
        <v>242</v>
      </c>
      <c r="D235" s="21" t="s">
        <v>263</v>
      </c>
      <c r="E235" s="22">
        <v>1331884462.5599999</v>
      </c>
      <c r="F235" s="22">
        <v>0</v>
      </c>
      <c r="G235" s="22">
        <v>75820737.260000423</v>
      </c>
      <c r="H235" s="22">
        <v>289846939</v>
      </c>
      <c r="I235" s="22">
        <v>966216786.29999959</v>
      </c>
      <c r="J235" s="50"/>
    </row>
    <row r="236" spans="1:10" x14ac:dyDescent="0.25">
      <c r="A236" s="21" t="s">
        <v>2472</v>
      </c>
      <c r="B236" s="21" t="s">
        <v>1318</v>
      </c>
      <c r="C236" s="21" t="s">
        <v>242</v>
      </c>
      <c r="D236" s="21" t="s">
        <v>252</v>
      </c>
      <c r="E236" s="22">
        <v>271695643.88999999</v>
      </c>
      <c r="F236" s="22">
        <v>0</v>
      </c>
      <c r="G236" s="22">
        <v>21690685.100000221</v>
      </c>
      <c r="H236" s="22">
        <v>74158657</v>
      </c>
      <c r="I236" s="22">
        <v>175846301.78999978</v>
      </c>
      <c r="J236" s="50"/>
    </row>
    <row r="237" spans="1:10" x14ac:dyDescent="0.25">
      <c r="A237" s="21" t="s">
        <v>2525</v>
      </c>
      <c r="B237" s="21" t="s">
        <v>1371</v>
      </c>
      <c r="C237" s="21" t="s">
        <v>242</v>
      </c>
      <c r="D237" s="21" t="s">
        <v>303</v>
      </c>
      <c r="E237" s="22">
        <v>1217578252.6300001</v>
      </c>
      <c r="F237" s="22">
        <v>0</v>
      </c>
      <c r="G237" s="22">
        <v>81427064.389999926</v>
      </c>
      <c r="H237" s="22">
        <v>298130962.00000006</v>
      </c>
      <c r="I237" s="22">
        <v>838020226.24000001</v>
      </c>
      <c r="J237" s="50"/>
    </row>
    <row r="238" spans="1:10" x14ac:dyDescent="0.25">
      <c r="A238" s="21" t="s">
        <v>2572</v>
      </c>
      <c r="B238" s="21" t="s">
        <v>1418</v>
      </c>
      <c r="C238" s="21" t="s">
        <v>242</v>
      </c>
      <c r="D238" s="21" t="s">
        <v>350</v>
      </c>
      <c r="E238" s="22">
        <v>3198637419.3199997</v>
      </c>
      <c r="F238" s="22">
        <v>0</v>
      </c>
      <c r="G238" s="22">
        <v>264386640.60000086</v>
      </c>
      <c r="H238" s="22">
        <v>966493594.99999988</v>
      </c>
      <c r="I238" s="22">
        <v>1967757183.7199993</v>
      </c>
      <c r="J238" s="50"/>
    </row>
    <row r="239" spans="1:10" x14ac:dyDescent="0.25">
      <c r="A239" s="21" t="s">
        <v>2485</v>
      </c>
      <c r="B239" s="21" t="s">
        <v>1331</v>
      </c>
      <c r="C239" s="21" t="s">
        <v>242</v>
      </c>
      <c r="D239" s="21" t="s">
        <v>264</v>
      </c>
      <c r="E239" s="22">
        <v>553281479.50999999</v>
      </c>
      <c r="F239" s="22">
        <v>0</v>
      </c>
      <c r="G239" s="22">
        <v>43033391.389999934</v>
      </c>
      <c r="H239" s="22">
        <v>153485539.00000018</v>
      </c>
      <c r="I239" s="22">
        <v>356762549.11999983</v>
      </c>
      <c r="J239" s="50"/>
    </row>
    <row r="240" spans="1:10" x14ac:dyDescent="0.25">
      <c r="A240" s="21" t="s">
        <v>2526</v>
      </c>
      <c r="B240" s="21" t="s">
        <v>1372</v>
      </c>
      <c r="C240" s="21" t="s">
        <v>242</v>
      </c>
      <c r="D240" s="21" t="s">
        <v>304</v>
      </c>
      <c r="E240" s="22">
        <v>8263318676.6500006</v>
      </c>
      <c r="F240" s="22">
        <v>0</v>
      </c>
      <c r="G240" s="22">
        <v>672643227.27999687</v>
      </c>
      <c r="H240" s="22">
        <v>2429961383</v>
      </c>
      <c r="I240" s="22">
        <v>5160714066.3700037</v>
      </c>
      <c r="J240" s="50"/>
    </row>
    <row r="241" spans="1:10" x14ac:dyDescent="0.25">
      <c r="A241" s="21" t="s">
        <v>2573</v>
      </c>
      <c r="B241" s="21" t="s">
        <v>1419</v>
      </c>
      <c r="C241" s="21" t="s">
        <v>242</v>
      </c>
      <c r="D241" s="21" t="s">
        <v>351</v>
      </c>
      <c r="E241" s="22">
        <v>1811812333.75</v>
      </c>
      <c r="F241" s="22">
        <v>0</v>
      </c>
      <c r="G241" s="22">
        <v>145416518.82999957</v>
      </c>
      <c r="H241" s="22">
        <v>546073344.00000012</v>
      </c>
      <c r="I241" s="22">
        <v>1120322470.9200003</v>
      </c>
      <c r="J241" s="50"/>
    </row>
    <row r="242" spans="1:10" x14ac:dyDescent="0.25">
      <c r="A242" s="21" t="s">
        <v>2500</v>
      </c>
      <c r="B242" s="21" t="s">
        <v>1346</v>
      </c>
      <c r="C242" s="21" t="s">
        <v>242</v>
      </c>
      <c r="D242" s="21" t="s">
        <v>279</v>
      </c>
      <c r="E242" s="22">
        <v>671123970.9000001</v>
      </c>
      <c r="F242" s="22">
        <v>0</v>
      </c>
      <c r="G242" s="22">
        <v>36769771.120000221</v>
      </c>
      <c r="H242" s="22">
        <v>145115329</v>
      </c>
      <c r="I242" s="22">
        <v>489238870.77999979</v>
      </c>
      <c r="J242" s="50"/>
    </row>
    <row r="243" spans="1:10" x14ac:dyDescent="0.25">
      <c r="A243" s="21" t="s">
        <v>2486</v>
      </c>
      <c r="B243" s="21" t="s">
        <v>1332</v>
      </c>
      <c r="C243" s="21" t="s">
        <v>242</v>
      </c>
      <c r="D243" s="21" t="s">
        <v>265</v>
      </c>
      <c r="E243" s="22">
        <v>1446709562.5799999</v>
      </c>
      <c r="F243" s="22">
        <v>0</v>
      </c>
      <c r="G243" s="22">
        <v>91441123.920000702</v>
      </c>
      <c r="H243" s="22">
        <v>336102749.00000018</v>
      </c>
      <c r="I243" s="22">
        <v>1019165689.6599993</v>
      </c>
      <c r="J243" s="50"/>
    </row>
    <row r="244" spans="1:10" x14ac:dyDescent="0.25">
      <c r="A244" s="21" t="s">
        <v>2527</v>
      </c>
      <c r="B244" s="21" t="s">
        <v>1373</v>
      </c>
      <c r="C244" s="21" t="s">
        <v>242</v>
      </c>
      <c r="D244" s="21" t="s">
        <v>305</v>
      </c>
      <c r="E244" s="22">
        <v>649677518.73000002</v>
      </c>
      <c r="F244" s="22">
        <v>0</v>
      </c>
      <c r="G244" s="22">
        <v>50031634.189999774</v>
      </c>
      <c r="H244" s="22">
        <v>185949182.99999997</v>
      </c>
      <c r="I244" s="22">
        <v>413696701.54000032</v>
      </c>
      <c r="J244" s="50"/>
    </row>
    <row r="245" spans="1:10" x14ac:dyDescent="0.25">
      <c r="A245" s="21" t="s">
        <v>2552</v>
      </c>
      <c r="B245" s="21" t="s">
        <v>1398</v>
      </c>
      <c r="C245" s="21" t="s">
        <v>242</v>
      </c>
      <c r="D245" s="21" t="s">
        <v>330</v>
      </c>
      <c r="E245" s="22">
        <v>861354730.46000004</v>
      </c>
      <c r="F245" s="22">
        <v>0</v>
      </c>
      <c r="G245" s="22">
        <v>54478031.130000189</v>
      </c>
      <c r="H245" s="22">
        <v>206388050.00000006</v>
      </c>
      <c r="I245" s="22">
        <v>600488649.32999992</v>
      </c>
      <c r="J245" s="50"/>
    </row>
    <row r="246" spans="1:10" x14ac:dyDescent="0.25">
      <c r="A246" s="21" t="s">
        <v>2574</v>
      </c>
      <c r="B246" s="21" t="s">
        <v>1420</v>
      </c>
      <c r="C246" s="21" t="s">
        <v>242</v>
      </c>
      <c r="D246" s="21" t="s">
        <v>352</v>
      </c>
      <c r="E246" s="22">
        <v>966000743.37000012</v>
      </c>
      <c r="F246" s="22">
        <v>0</v>
      </c>
      <c r="G246" s="22">
        <v>77251317.349999711</v>
      </c>
      <c r="H246" s="22">
        <v>276468728.00000012</v>
      </c>
      <c r="I246" s="22">
        <v>612280698.02000022</v>
      </c>
      <c r="J246" s="50"/>
    </row>
    <row r="247" spans="1:10" x14ac:dyDescent="0.25">
      <c r="A247" s="21" t="s">
        <v>2538</v>
      </c>
      <c r="B247" s="21" t="s">
        <v>1384</v>
      </c>
      <c r="C247" s="21" t="s">
        <v>242</v>
      </c>
      <c r="D247" s="21" t="s">
        <v>316</v>
      </c>
      <c r="E247" s="22">
        <v>956140823.93000007</v>
      </c>
      <c r="F247" s="22">
        <v>0</v>
      </c>
      <c r="G247" s="22">
        <v>61012301.790000051</v>
      </c>
      <c r="H247" s="22">
        <v>231605984.99999985</v>
      </c>
      <c r="I247" s="22">
        <v>663522537.1400001</v>
      </c>
      <c r="J247" s="50"/>
    </row>
    <row r="248" spans="1:10" x14ac:dyDescent="0.25">
      <c r="A248" s="21" t="s">
        <v>2462</v>
      </c>
      <c r="B248" s="21" t="s">
        <v>1308</v>
      </c>
      <c r="C248" s="21" t="s">
        <v>242</v>
      </c>
      <c r="D248" s="21" t="s">
        <v>244</v>
      </c>
      <c r="E248" s="22">
        <v>683863617.29999995</v>
      </c>
      <c r="F248" s="22">
        <v>0</v>
      </c>
      <c r="G248" s="22">
        <v>42569419.459999941</v>
      </c>
      <c r="H248" s="22">
        <v>180925292</v>
      </c>
      <c r="I248" s="22">
        <v>460368905.84000003</v>
      </c>
      <c r="J248" s="50"/>
    </row>
    <row r="249" spans="1:10" x14ac:dyDescent="0.25">
      <c r="A249" s="21" t="s">
        <v>2501</v>
      </c>
      <c r="B249" s="21" t="s">
        <v>1347</v>
      </c>
      <c r="C249" s="21" t="s">
        <v>242</v>
      </c>
      <c r="D249" s="21" t="s">
        <v>280</v>
      </c>
      <c r="E249" s="22">
        <v>2903741380.77</v>
      </c>
      <c r="F249" s="22">
        <v>0</v>
      </c>
      <c r="G249" s="22">
        <v>219536025.81000027</v>
      </c>
      <c r="H249" s="22">
        <v>814184062.00000024</v>
      </c>
      <c r="I249" s="22">
        <v>1870021292.9599996</v>
      </c>
      <c r="J249" s="50"/>
    </row>
    <row r="250" spans="1:10" x14ac:dyDescent="0.25">
      <c r="A250" s="21" t="s">
        <v>2528</v>
      </c>
      <c r="B250" s="21" t="s">
        <v>1374</v>
      </c>
      <c r="C250" s="21" t="s">
        <v>242</v>
      </c>
      <c r="D250" s="21" t="s">
        <v>306</v>
      </c>
      <c r="E250" s="22">
        <v>701822416.01999998</v>
      </c>
      <c r="F250" s="22">
        <v>0</v>
      </c>
      <c r="G250" s="22">
        <v>42492090.939999998</v>
      </c>
      <c r="H250" s="22">
        <v>160890983.00000012</v>
      </c>
      <c r="I250" s="22">
        <v>498439342.07999986</v>
      </c>
      <c r="J250" s="50"/>
    </row>
    <row r="251" spans="1:10" x14ac:dyDescent="0.25">
      <c r="A251" s="21" t="s">
        <v>2575</v>
      </c>
      <c r="B251" s="21" t="s">
        <v>1421</v>
      </c>
      <c r="C251" s="21" t="s">
        <v>242</v>
      </c>
      <c r="D251" s="21" t="s">
        <v>353</v>
      </c>
      <c r="E251" s="22">
        <v>2100927936.04</v>
      </c>
      <c r="F251" s="22">
        <v>0</v>
      </c>
      <c r="G251" s="22">
        <v>157247801.49999762</v>
      </c>
      <c r="H251" s="22">
        <v>576946688.00000024</v>
      </c>
      <c r="I251" s="22">
        <v>1366733446.5400021</v>
      </c>
      <c r="J251" s="50"/>
    </row>
    <row r="252" spans="1:10" x14ac:dyDescent="0.25">
      <c r="A252" s="21" t="s">
        <v>2487</v>
      </c>
      <c r="B252" s="21" t="s">
        <v>1333</v>
      </c>
      <c r="C252" s="21" t="s">
        <v>242</v>
      </c>
      <c r="D252" s="21" t="s">
        <v>266</v>
      </c>
      <c r="E252" s="22">
        <v>4199320215.0100002</v>
      </c>
      <c r="F252" s="22">
        <v>0</v>
      </c>
      <c r="G252" s="22">
        <v>395574688.53000176</v>
      </c>
      <c r="H252" s="22">
        <v>1370957743.0000005</v>
      </c>
      <c r="I252" s="22">
        <v>2432787783.4799976</v>
      </c>
      <c r="J252" s="50"/>
    </row>
    <row r="253" spans="1:10" x14ac:dyDescent="0.25">
      <c r="A253" s="21" t="s">
        <v>2553</v>
      </c>
      <c r="B253" s="21" t="s">
        <v>1399</v>
      </c>
      <c r="C253" s="21" t="s">
        <v>242</v>
      </c>
      <c r="D253" s="21" t="s">
        <v>331</v>
      </c>
      <c r="E253" s="22">
        <v>334988857.41000003</v>
      </c>
      <c r="F253" s="22">
        <v>0</v>
      </c>
      <c r="G253" s="22">
        <v>23701229.950000048</v>
      </c>
      <c r="H253" s="22">
        <v>82688738.99999997</v>
      </c>
      <c r="I253" s="22">
        <v>228598888.45999998</v>
      </c>
      <c r="J253" s="50"/>
    </row>
    <row r="254" spans="1:10" x14ac:dyDescent="0.25">
      <c r="A254" s="21" t="s">
        <v>2488</v>
      </c>
      <c r="B254" s="21" t="s">
        <v>1334</v>
      </c>
      <c r="C254" s="21" t="s">
        <v>242</v>
      </c>
      <c r="D254" s="21" t="s">
        <v>267</v>
      </c>
      <c r="E254" s="22">
        <v>1249429902.6500001</v>
      </c>
      <c r="F254" s="22">
        <v>0</v>
      </c>
      <c r="G254" s="22">
        <v>107138839.00999914</v>
      </c>
      <c r="H254" s="22">
        <v>390711025.00000018</v>
      </c>
      <c r="I254" s="22">
        <v>751580038.6400007</v>
      </c>
      <c r="J254" s="50"/>
    </row>
    <row r="255" spans="1:10" x14ac:dyDescent="0.25">
      <c r="A255" s="21" t="s">
        <v>2502</v>
      </c>
      <c r="B255" s="21" t="s">
        <v>1348</v>
      </c>
      <c r="C255" s="21" t="s">
        <v>242</v>
      </c>
      <c r="D255" s="21" t="s">
        <v>281</v>
      </c>
      <c r="E255" s="22">
        <v>1324091860.76</v>
      </c>
      <c r="F255" s="22">
        <v>0</v>
      </c>
      <c r="G255" s="22">
        <v>79996484.300000638</v>
      </c>
      <c r="H255" s="22">
        <v>304322457</v>
      </c>
      <c r="I255" s="22">
        <v>939772919.4599992</v>
      </c>
      <c r="J255" s="50"/>
    </row>
    <row r="256" spans="1:10" x14ac:dyDescent="0.25">
      <c r="A256" s="21" t="s">
        <v>2512</v>
      </c>
      <c r="B256" s="21" t="s">
        <v>1358</v>
      </c>
      <c r="C256" s="21" t="s">
        <v>242</v>
      </c>
      <c r="D256" s="21" t="s">
        <v>290</v>
      </c>
      <c r="E256" s="22">
        <v>1635043528.8899999</v>
      </c>
      <c r="F256" s="22">
        <v>0</v>
      </c>
      <c r="G256" s="22">
        <v>97511422.520001993</v>
      </c>
      <c r="H256" s="22">
        <v>366928587</v>
      </c>
      <c r="I256" s="22">
        <v>1170603519.3699977</v>
      </c>
      <c r="J256" s="50"/>
    </row>
    <row r="257" spans="1:10" x14ac:dyDescent="0.25">
      <c r="A257" s="21" t="s">
        <v>2489</v>
      </c>
      <c r="B257" s="21" t="s">
        <v>1335</v>
      </c>
      <c r="C257" s="21" t="s">
        <v>242</v>
      </c>
      <c r="D257" s="21" t="s">
        <v>268</v>
      </c>
      <c r="E257" s="22">
        <v>605890503.78999996</v>
      </c>
      <c r="F257" s="22">
        <v>0</v>
      </c>
      <c r="G257" s="22">
        <v>45082600.370000049</v>
      </c>
      <c r="H257" s="22">
        <v>169847807.99999994</v>
      </c>
      <c r="I257" s="22">
        <v>390960095.42000002</v>
      </c>
      <c r="J257" s="50"/>
    </row>
    <row r="258" spans="1:10" x14ac:dyDescent="0.25">
      <c r="A258" s="21" t="s">
        <v>2473</v>
      </c>
      <c r="B258" s="21" t="s">
        <v>1319</v>
      </c>
      <c r="C258" s="21" t="s">
        <v>242</v>
      </c>
      <c r="D258" s="21" t="s">
        <v>68</v>
      </c>
      <c r="E258" s="22">
        <v>1161984042.8900001</v>
      </c>
      <c r="F258" s="22">
        <v>0</v>
      </c>
      <c r="G258" s="22">
        <v>79725834.049999878</v>
      </c>
      <c r="H258" s="22">
        <v>298758033.99999994</v>
      </c>
      <c r="I258" s="22">
        <v>783500174.84000027</v>
      </c>
      <c r="J258" s="50"/>
    </row>
    <row r="259" spans="1:10" x14ac:dyDescent="0.25">
      <c r="A259" s="21" t="s">
        <v>2529</v>
      </c>
      <c r="B259" s="21" t="s">
        <v>1375</v>
      </c>
      <c r="C259" s="21" t="s">
        <v>242</v>
      </c>
      <c r="D259" s="21" t="s">
        <v>307</v>
      </c>
      <c r="E259" s="22">
        <v>2736014723.7600002</v>
      </c>
      <c r="F259" s="22">
        <v>0</v>
      </c>
      <c r="G259" s="22">
        <v>194094901.34000129</v>
      </c>
      <c r="H259" s="22">
        <v>723100140.99999976</v>
      </c>
      <c r="I259" s="22">
        <v>1818819681.4199996</v>
      </c>
      <c r="J259" s="50"/>
    </row>
    <row r="260" spans="1:10" x14ac:dyDescent="0.25">
      <c r="A260" s="21" t="s">
        <v>2490</v>
      </c>
      <c r="B260" s="21" t="s">
        <v>1336</v>
      </c>
      <c r="C260" s="21" t="s">
        <v>242</v>
      </c>
      <c r="D260" s="21" t="s">
        <v>269</v>
      </c>
      <c r="E260" s="22">
        <v>1840061919.0700002</v>
      </c>
      <c r="F260" s="22">
        <v>0</v>
      </c>
      <c r="G260" s="22">
        <v>139771527.6699999</v>
      </c>
      <c r="H260" s="22">
        <v>530535445.0000003</v>
      </c>
      <c r="I260" s="22">
        <v>1169754946.3999999</v>
      </c>
      <c r="J260" s="50"/>
    </row>
    <row r="261" spans="1:10" x14ac:dyDescent="0.25">
      <c r="A261" s="21" t="s">
        <v>2503</v>
      </c>
      <c r="B261" s="21" t="s">
        <v>1349</v>
      </c>
      <c r="C261" s="21" t="s">
        <v>242</v>
      </c>
      <c r="D261" s="21" t="s">
        <v>282</v>
      </c>
      <c r="E261" s="22">
        <v>1662321082.2599998</v>
      </c>
      <c r="F261" s="22">
        <v>0</v>
      </c>
      <c r="G261" s="22">
        <v>127862916.20000042</v>
      </c>
      <c r="H261" s="22">
        <v>477950606.00000006</v>
      </c>
      <c r="I261" s="22">
        <v>1056507560.0599995</v>
      </c>
      <c r="J261" s="50"/>
    </row>
    <row r="262" spans="1:10" x14ac:dyDescent="0.25">
      <c r="A262" s="21" t="s">
        <v>2539</v>
      </c>
      <c r="B262" s="21" t="s">
        <v>1385</v>
      </c>
      <c r="C262" s="21" t="s">
        <v>242</v>
      </c>
      <c r="D262" s="21" t="s">
        <v>317</v>
      </c>
      <c r="E262" s="22">
        <v>4284683254.6199999</v>
      </c>
      <c r="F262" s="22">
        <v>0</v>
      </c>
      <c r="G262" s="22">
        <v>341676622.24999809</v>
      </c>
      <c r="H262" s="22">
        <v>1271991095.0000014</v>
      </c>
      <c r="I262" s="22">
        <v>2671015537.3700008</v>
      </c>
      <c r="J262" s="50"/>
    </row>
    <row r="263" spans="1:10" x14ac:dyDescent="0.25">
      <c r="A263" s="21" t="s">
        <v>2576</v>
      </c>
      <c r="B263" s="21" t="s">
        <v>1422</v>
      </c>
      <c r="C263" s="21" t="s">
        <v>242</v>
      </c>
      <c r="D263" s="21" t="s">
        <v>354</v>
      </c>
      <c r="E263" s="22">
        <v>621428306.9000001</v>
      </c>
      <c r="F263" s="22">
        <v>0</v>
      </c>
      <c r="G263" s="22">
        <v>47325131.360000573</v>
      </c>
      <c r="H263" s="22">
        <v>177089379</v>
      </c>
      <c r="I263" s="22">
        <v>397013796.53999943</v>
      </c>
      <c r="J263" s="50"/>
    </row>
    <row r="264" spans="1:10" x14ac:dyDescent="0.25">
      <c r="A264" s="21" t="s">
        <v>2530</v>
      </c>
      <c r="B264" s="21" t="s">
        <v>1376</v>
      </c>
      <c r="C264" s="21" t="s">
        <v>242</v>
      </c>
      <c r="D264" s="21" t="s">
        <v>308</v>
      </c>
      <c r="E264" s="22">
        <v>826184297.04999995</v>
      </c>
      <c r="F264" s="22">
        <v>0</v>
      </c>
      <c r="G264" s="22">
        <v>66038663.709999278</v>
      </c>
      <c r="H264" s="22">
        <v>240445751.99999988</v>
      </c>
      <c r="I264" s="22">
        <v>519699881.34000081</v>
      </c>
      <c r="J264" s="50"/>
    </row>
    <row r="265" spans="1:10" x14ac:dyDescent="0.25">
      <c r="A265" s="21" t="s">
        <v>2474</v>
      </c>
      <c r="B265" s="21" t="s">
        <v>1320</v>
      </c>
      <c r="C265" s="21" t="s">
        <v>242</v>
      </c>
      <c r="D265" s="21" t="s">
        <v>253</v>
      </c>
      <c r="E265" s="22">
        <v>1226572089.9300001</v>
      </c>
      <c r="F265" s="22">
        <v>0</v>
      </c>
      <c r="G265" s="22">
        <v>75395430.069998831</v>
      </c>
      <c r="H265" s="22">
        <v>282766979.00000018</v>
      </c>
      <c r="I265" s="22">
        <v>868409680.86000097</v>
      </c>
      <c r="J265" s="50"/>
    </row>
    <row r="266" spans="1:10" x14ac:dyDescent="0.25">
      <c r="A266" s="21" t="s">
        <v>2577</v>
      </c>
      <c r="B266" s="21" t="s">
        <v>1423</v>
      </c>
      <c r="C266" s="21" t="s">
        <v>242</v>
      </c>
      <c r="D266" s="21" t="s">
        <v>355</v>
      </c>
      <c r="E266" s="22">
        <v>2290340961.8800001</v>
      </c>
      <c r="F266" s="22">
        <v>0</v>
      </c>
      <c r="G266" s="22">
        <v>163240771.72999921</v>
      </c>
      <c r="H266" s="22">
        <v>612774703.99999976</v>
      </c>
      <c r="I266" s="22">
        <v>1514325486.150001</v>
      </c>
      <c r="J266" s="50"/>
    </row>
    <row r="267" spans="1:10" x14ac:dyDescent="0.25">
      <c r="A267" s="21" t="s">
        <v>2491</v>
      </c>
      <c r="B267" s="21" t="s">
        <v>1337</v>
      </c>
      <c r="C267" s="21" t="s">
        <v>242</v>
      </c>
      <c r="D267" s="21" t="s">
        <v>270</v>
      </c>
      <c r="E267" s="22">
        <v>867815679.43000007</v>
      </c>
      <c r="F267" s="22">
        <v>0</v>
      </c>
      <c r="G267" s="22">
        <v>54710017.030000649</v>
      </c>
      <c r="H267" s="22">
        <v>207581483.99999982</v>
      </c>
      <c r="I267" s="22">
        <v>605524178.39999962</v>
      </c>
      <c r="J267" s="50"/>
    </row>
    <row r="268" spans="1:10" x14ac:dyDescent="0.25">
      <c r="A268" s="21" t="s">
        <v>2531</v>
      </c>
      <c r="B268" s="21" t="s">
        <v>1377</v>
      </c>
      <c r="C268" s="21" t="s">
        <v>242</v>
      </c>
      <c r="D268" s="21" t="s">
        <v>309</v>
      </c>
      <c r="E268" s="22">
        <v>878828857.14999998</v>
      </c>
      <c r="F268" s="22">
        <v>0</v>
      </c>
      <c r="G268" s="22">
        <v>65613356.130000219</v>
      </c>
      <c r="H268" s="22">
        <v>240067158.00000006</v>
      </c>
      <c r="I268" s="22">
        <v>573148343.01999974</v>
      </c>
      <c r="J268" s="50"/>
    </row>
    <row r="269" spans="1:10" x14ac:dyDescent="0.25">
      <c r="A269" s="21" t="s">
        <v>2578</v>
      </c>
      <c r="B269" s="21" t="s">
        <v>1424</v>
      </c>
      <c r="C269" s="21" t="s">
        <v>242</v>
      </c>
      <c r="D269" s="21" t="s">
        <v>356</v>
      </c>
      <c r="E269" s="22">
        <v>2300663807.2399998</v>
      </c>
      <c r="F269" s="22">
        <v>0</v>
      </c>
      <c r="G269" s="22">
        <v>164903337.6200003</v>
      </c>
      <c r="H269" s="22">
        <v>666018761.00000012</v>
      </c>
      <c r="I269" s="22">
        <v>1469741708.6199994</v>
      </c>
      <c r="J269" s="50"/>
    </row>
    <row r="270" spans="1:10" x14ac:dyDescent="0.25">
      <c r="A270" s="21" t="s">
        <v>2492</v>
      </c>
      <c r="B270" s="21" t="s">
        <v>1338</v>
      </c>
      <c r="C270" s="21" t="s">
        <v>242</v>
      </c>
      <c r="D270" s="21" t="s">
        <v>271</v>
      </c>
      <c r="E270" s="22">
        <v>25083728963.260002</v>
      </c>
      <c r="F270" s="22">
        <v>0</v>
      </c>
      <c r="G270" s="22">
        <v>2108868168.9800003</v>
      </c>
      <c r="H270" s="22">
        <v>7757197537.349987</v>
      </c>
      <c r="I270" s="22">
        <v>15217663256.930012</v>
      </c>
      <c r="J270" s="50"/>
    </row>
    <row r="271" spans="1:10" x14ac:dyDescent="0.25">
      <c r="A271" s="21" t="s">
        <v>2540</v>
      </c>
      <c r="B271" s="21" t="s">
        <v>1386</v>
      </c>
      <c r="C271" s="21" t="s">
        <v>242</v>
      </c>
      <c r="D271" s="21" t="s">
        <v>318</v>
      </c>
      <c r="E271" s="22">
        <v>1733701072.6999998</v>
      </c>
      <c r="F271" s="22">
        <v>0</v>
      </c>
      <c r="G271" s="22">
        <v>163588750.6700021</v>
      </c>
      <c r="H271" s="22">
        <v>588553503.99999988</v>
      </c>
      <c r="I271" s="22">
        <v>981558818.02999783</v>
      </c>
      <c r="J271" s="50"/>
    </row>
    <row r="272" spans="1:10" x14ac:dyDescent="0.25">
      <c r="A272" s="21" t="s">
        <v>2579</v>
      </c>
      <c r="B272" s="21" t="s">
        <v>1425</v>
      </c>
      <c r="C272" s="21" t="s">
        <v>242</v>
      </c>
      <c r="D272" s="21" t="s">
        <v>357</v>
      </c>
      <c r="E272" s="22">
        <v>676501358.86000001</v>
      </c>
      <c r="F272" s="22">
        <v>0</v>
      </c>
      <c r="G272" s="22">
        <v>48678382.629999958</v>
      </c>
      <c r="H272" s="22">
        <v>186522530.00000006</v>
      </c>
      <c r="I272" s="22">
        <v>441300446.23000002</v>
      </c>
      <c r="J272" s="50"/>
    </row>
    <row r="273" spans="1:10" x14ac:dyDescent="0.25">
      <c r="A273" s="21" t="s">
        <v>2554</v>
      </c>
      <c r="B273" s="21" t="s">
        <v>1400</v>
      </c>
      <c r="C273" s="21" t="s">
        <v>242</v>
      </c>
      <c r="D273" s="21" t="s">
        <v>332</v>
      </c>
      <c r="E273" s="22">
        <v>2448921421.8899999</v>
      </c>
      <c r="F273" s="22">
        <v>0</v>
      </c>
      <c r="G273" s="22">
        <v>199314585.08000034</v>
      </c>
      <c r="H273" s="22">
        <v>749947453.99999964</v>
      </c>
      <c r="I273" s="22">
        <v>1499659382.8099997</v>
      </c>
      <c r="J273" s="50"/>
    </row>
    <row r="274" spans="1:10" x14ac:dyDescent="0.25">
      <c r="A274" s="21" t="s">
        <v>2513</v>
      </c>
      <c r="B274" s="21" t="s">
        <v>1359</v>
      </c>
      <c r="C274" s="21" t="s">
        <v>242</v>
      </c>
      <c r="D274" s="21" t="s">
        <v>291</v>
      </c>
      <c r="E274" s="22">
        <v>2182545343.8800001</v>
      </c>
      <c r="F274" s="22">
        <v>0</v>
      </c>
      <c r="G274" s="22">
        <v>154154655.69000199</v>
      </c>
      <c r="H274" s="22">
        <v>571273057.00000048</v>
      </c>
      <c r="I274" s="22">
        <v>1457117631.1899974</v>
      </c>
      <c r="J274" s="50"/>
    </row>
    <row r="275" spans="1:10" x14ac:dyDescent="0.25">
      <c r="A275" s="21" t="s">
        <v>2532</v>
      </c>
      <c r="B275" s="21" t="s">
        <v>1378</v>
      </c>
      <c r="C275" s="21" t="s">
        <v>242</v>
      </c>
      <c r="D275" s="21" t="s">
        <v>310</v>
      </c>
      <c r="E275" s="22">
        <v>2487423432.6199999</v>
      </c>
      <c r="F275" s="22">
        <v>0</v>
      </c>
      <c r="G275" s="22">
        <v>187019330.30000162</v>
      </c>
      <c r="H275" s="22">
        <v>708048865.99999976</v>
      </c>
      <c r="I275" s="22">
        <v>1592355236.3199983</v>
      </c>
      <c r="J275" s="50"/>
    </row>
    <row r="276" spans="1:10" x14ac:dyDescent="0.25">
      <c r="A276" s="21" t="s">
        <v>2580</v>
      </c>
      <c r="B276" s="21" t="s">
        <v>1426</v>
      </c>
      <c r="C276" s="21" t="s">
        <v>242</v>
      </c>
      <c r="D276" s="21" t="s">
        <v>358</v>
      </c>
      <c r="E276" s="22">
        <v>2484205882.4499998</v>
      </c>
      <c r="F276" s="22">
        <v>0</v>
      </c>
      <c r="G276" s="22">
        <v>184428820.6699996</v>
      </c>
      <c r="H276" s="22">
        <v>689351324</v>
      </c>
      <c r="I276" s="22">
        <v>1610425737.7800004</v>
      </c>
      <c r="J276" s="50"/>
    </row>
    <row r="277" spans="1:10" x14ac:dyDescent="0.25">
      <c r="A277" s="21" t="s">
        <v>2493</v>
      </c>
      <c r="B277" s="21" t="s">
        <v>1339</v>
      </c>
      <c r="C277" s="21" t="s">
        <v>242</v>
      </c>
      <c r="D277" s="21" t="s">
        <v>272</v>
      </c>
      <c r="E277" s="22">
        <v>1486634571.1399999</v>
      </c>
      <c r="F277" s="22">
        <v>0</v>
      </c>
      <c r="G277" s="22">
        <v>114678382.16000029</v>
      </c>
      <c r="H277" s="22">
        <v>430456464.00000042</v>
      </c>
      <c r="I277" s="22">
        <v>941499724.9799993</v>
      </c>
      <c r="J277" s="50"/>
    </row>
    <row r="278" spans="1:10" x14ac:dyDescent="0.25">
      <c r="A278" s="21" t="s">
        <v>2541</v>
      </c>
      <c r="B278" s="21" t="s">
        <v>1387</v>
      </c>
      <c r="C278" s="21" t="s">
        <v>242</v>
      </c>
      <c r="D278" s="21" t="s">
        <v>319</v>
      </c>
      <c r="E278" s="22">
        <v>5430896832.8800001</v>
      </c>
      <c r="F278" s="22">
        <v>0</v>
      </c>
      <c r="G278" s="22">
        <v>528038659.17000192</v>
      </c>
      <c r="H278" s="22">
        <v>1814445385.9999983</v>
      </c>
      <c r="I278" s="22">
        <v>3088412787.71</v>
      </c>
      <c r="J278" s="50"/>
    </row>
    <row r="279" spans="1:10" x14ac:dyDescent="0.25">
      <c r="A279" s="21" t="s">
        <v>2463</v>
      </c>
      <c r="B279" s="21" t="s">
        <v>1309</v>
      </c>
      <c r="C279" s="21" t="s">
        <v>242</v>
      </c>
      <c r="D279" s="21" t="s">
        <v>245</v>
      </c>
      <c r="E279" s="22">
        <v>6237982058.7199993</v>
      </c>
      <c r="F279" s="22">
        <v>0</v>
      </c>
      <c r="G279" s="22">
        <v>469964846.08000058</v>
      </c>
      <c r="H279" s="22">
        <v>1758899683.0000005</v>
      </c>
      <c r="I279" s="22">
        <v>4009117529.6399989</v>
      </c>
      <c r="J279" s="50"/>
    </row>
    <row r="280" spans="1:10" x14ac:dyDescent="0.25">
      <c r="A280" s="21" t="s">
        <v>2494</v>
      </c>
      <c r="B280" s="21" t="s">
        <v>1340</v>
      </c>
      <c r="C280" s="21" t="s">
        <v>242</v>
      </c>
      <c r="D280" s="21" t="s">
        <v>273</v>
      </c>
      <c r="E280" s="22">
        <v>1004264290.65</v>
      </c>
      <c r="F280" s="22">
        <v>0</v>
      </c>
      <c r="G280" s="22">
        <v>63602811.249999844</v>
      </c>
      <c r="H280" s="22">
        <v>242568675.00000006</v>
      </c>
      <c r="I280" s="22">
        <v>698092804.39999986</v>
      </c>
      <c r="J280" s="50"/>
    </row>
    <row r="281" spans="1:10" x14ac:dyDescent="0.25">
      <c r="A281" s="21" t="s">
        <v>2533</v>
      </c>
      <c r="B281" s="21" t="s">
        <v>1379</v>
      </c>
      <c r="C281" s="21" t="s">
        <v>242</v>
      </c>
      <c r="D281" s="21" t="s">
        <v>311</v>
      </c>
      <c r="E281" s="22">
        <v>666965175.70000005</v>
      </c>
      <c r="F281" s="22">
        <v>0</v>
      </c>
      <c r="G281" s="22">
        <v>50534270.109999329</v>
      </c>
      <c r="H281" s="22">
        <v>188137560.99999988</v>
      </c>
      <c r="I281" s="22">
        <v>428293344.59000081</v>
      </c>
      <c r="J281" s="50"/>
    </row>
    <row r="282" spans="1:10" x14ac:dyDescent="0.25">
      <c r="A282" s="21" t="s">
        <v>2464</v>
      </c>
      <c r="B282" s="21" t="s">
        <v>1310</v>
      </c>
      <c r="C282" s="21" t="s">
        <v>242</v>
      </c>
      <c r="D282" s="21" t="s">
        <v>246</v>
      </c>
      <c r="E282" s="22">
        <v>1763917317.5599999</v>
      </c>
      <c r="F282" s="22">
        <v>0</v>
      </c>
      <c r="G282" s="22">
        <v>138495604.95000055</v>
      </c>
      <c r="H282" s="22">
        <v>516424762.99999946</v>
      </c>
      <c r="I282" s="22">
        <v>1108996949.6100001</v>
      </c>
      <c r="J282" s="50"/>
    </row>
    <row r="283" spans="1:10" x14ac:dyDescent="0.25">
      <c r="A283" s="21" t="s">
        <v>2555</v>
      </c>
      <c r="B283" s="21" t="s">
        <v>1401</v>
      </c>
      <c r="C283" s="21" t="s">
        <v>242</v>
      </c>
      <c r="D283" s="21" t="s">
        <v>333</v>
      </c>
      <c r="E283" s="22">
        <v>3147077904.54</v>
      </c>
      <c r="F283" s="22">
        <v>0</v>
      </c>
      <c r="G283" s="22">
        <v>226572932.62999928</v>
      </c>
      <c r="H283" s="22">
        <v>822180276.00000119</v>
      </c>
      <c r="I283" s="22">
        <v>2098324695.9099994</v>
      </c>
      <c r="J283" s="50"/>
    </row>
    <row r="284" spans="1:10" x14ac:dyDescent="0.25">
      <c r="A284" s="21" t="s">
        <v>2514</v>
      </c>
      <c r="B284" s="21" t="s">
        <v>1360</v>
      </c>
      <c r="C284" s="21" t="s">
        <v>242</v>
      </c>
      <c r="D284" s="21" t="s">
        <v>292</v>
      </c>
      <c r="E284" s="22">
        <v>3066265896.5900002</v>
      </c>
      <c r="F284" s="22">
        <v>0</v>
      </c>
      <c r="G284" s="22">
        <v>207898064.68000308</v>
      </c>
      <c r="H284" s="22">
        <v>790633994.99999976</v>
      </c>
      <c r="I284" s="22">
        <v>2067733836.9099972</v>
      </c>
      <c r="J284" s="50"/>
    </row>
    <row r="285" spans="1:10" x14ac:dyDescent="0.25">
      <c r="A285" s="21" t="s">
        <v>2556</v>
      </c>
      <c r="B285" s="21" t="s">
        <v>1402</v>
      </c>
      <c r="C285" s="21" t="s">
        <v>242</v>
      </c>
      <c r="D285" s="21" t="s">
        <v>334</v>
      </c>
      <c r="E285" s="22">
        <v>2517556369.0599999</v>
      </c>
      <c r="F285" s="22">
        <v>0</v>
      </c>
      <c r="G285" s="22">
        <v>197536026.16999996</v>
      </c>
      <c r="H285" s="22">
        <v>696221696.00000095</v>
      </c>
      <c r="I285" s="22">
        <v>1623798646.8899989</v>
      </c>
      <c r="J285" s="50"/>
    </row>
    <row r="286" spans="1:10" x14ac:dyDescent="0.25">
      <c r="A286" s="21" t="s">
        <v>2557</v>
      </c>
      <c r="B286" s="21" t="s">
        <v>1403</v>
      </c>
      <c r="C286" s="21" t="s">
        <v>242</v>
      </c>
      <c r="D286" s="21" t="s">
        <v>335</v>
      </c>
      <c r="E286" s="22">
        <v>2208225958.7399998</v>
      </c>
      <c r="F286" s="22">
        <v>0</v>
      </c>
      <c r="G286" s="22">
        <v>188179260.15999979</v>
      </c>
      <c r="H286" s="22">
        <v>641337725.99999976</v>
      </c>
      <c r="I286" s="22">
        <v>1378708972.5800004</v>
      </c>
      <c r="J286" s="50"/>
    </row>
    <row r="287" spans="1:10" x14ac:dyDescent="0.25">
      <c r="A287" s="21" t="s">
        <v>2558</v>
      </c>
      <c r="B287" s="21" t="s">
        <v>1404</v>
      </c>
      <c r="C287" s="21" t="s">
        <v>242</v>
      </c>
      <c r="D287" s="21" t="s">
        <v>336</v>
      </c>
      <c r="E287" s="22">
        <v>28139273584.93</v>
      </c>
      <c r="F287" s="22">
        <v>0</v>
      </c>
      <c r="G287" s="22">
        <v>2319395407.8300147</v>
      </c>
      <c r="H287" s="22">
        <v>8788665987.3500175</v>
      </c>
      <c r="I287" s="22">
        <v>17031212189.749968</v>
      </c>
      <c r="J287" s="50"/>
    </row>
    <row r="288" spans="1:10" x14ac:dyDescent="0.25">
      <c r="A288" s="21" t="s">
        <v>2542</v>
      </c>
      <c r="B288" s="21" t="s">
        <v>1388</v>
      </c>
      <c r="C288" s="21" t="s">
        <v>242</v>
      </c>
      <c r="D288" s="21" t="s">
        <v>320</v>
      </c>
      <c r="E288" s="22">
        <v>804353051.67999995</v>
      </c>
      <c r="F288" s="22">
        <v>0</v>
      </c>
      <c r="G288" s="22">
        <v>48175746.390000373</v>
      </c>
      <c r="H288" s="22">
        <v>178504605.00000006</v>
      </c>
      <c r="I288" s="22">
        <v>577672700.28999949</v>
      </c>
      <c r="J288" s="50"/>
    </row>
    <row r="289" spans="1:10" x14ac:dyDescent="0.25">
      <c r="A289" s="21" t="s">
        <v>2559</v>
      </c>
      <c r="B289" s="21" t="s">
        <v>1405</v>
      </c>
      <c r="C289" s="21" t="s">
        <v>242</v>
      </c>
      <c r="D289" s="21" t="s">
        <v>337</v>
      </c>
      <c r="E289" s="22">
        <v>960186896.17000008</v>
      </c>
      <c r="F289" s="22">
        <v>0</v>
      </c>
      <c r="G289" s="22">
        <v>54130052.23999951</v>
      </c>
      <c r="H289" s="22">
        <v>207325737.99999997</v>
      </c>
      <c r="I289" s="22">
        <v>698731105.93000054</v>
      </c>
      <c r="J289" s="50"/>
    </row>
    <row r="290" spans="1:10" x14ac:dyDescent="0.25">
      <c r="A290" s="21" t="s">
        <v>2581</v>
      </c>
      <c r="B290" s="21" t="s">
        <v>1427</v>
      </c>
      <c r="C290" s="21" t="s">
        <v>242</v>
      </c>
      <c r="D290" s="21" t="s">
        <v>359</v>
      </c>
      <c r="E290" s="22">
        <v>5006878108.3199997</v>
      </c>
      <c r="F290" s="22">
        <v>0</v>
      </c>
      <c r="G290" s="22">
        <v>414597535.63000047</v>
      </c>
      <c r="H290" s="22">
        <v>1589521719.0000014</v>
      </c>
      <c r="I290" s="22">
        <v>3002758853.6899977</v>
      </c>
      <c r="J290" s="50"/>
    </row>
    <row r="291" spans="1:10" x14ac:dyDescent="0.25">
      <c r="A291" s="21" t="s">
        <v>2475</v>
      </c>
      <c r="B291" s="21" t="s">
        <v>1321</v>
      </c>
      <c r="C291" s="21" t="s">
        <v>242</v>
      </c>
      <c r="D291" s="21" t="s">
        <v>254</v>
      </c>
      <c r="E291" s="22">
        <v>1197052580.6600001</v>
      </c>
      <c r="F291" s="22">
        <v>0</v>
      </c>
      <c r="G291" s="22">
        <v>79609840.980000407</v>
      </c>
      <c r="H291" s="22">
        <v>297625775</v>
      </c>
      <c r="I291" s="22">
        <v>819816964.67999959</v>
      </c>
      <c r="J291" s="50"/>
    </row>
    <row r="292" spans="1:10" x14ac:dyDescent="0.25">
      <c r="A292" s="21" t="s">
        <v>2504</v>
      </c>
      <c r="B292" s="21" t="s">
        <v>1350</v>
      </c>
      <c r="C292" s="21" t="s">
        <v>242</v>
      </c>
      <c r="D292" s="21" t="s">
        <v>283</v>
      </c>
      <c r="E292" s="22">
        <v>504635148.25</v>
      </c>
      <c r="F292" s="22">
        <v>0</v>
      </c>
      <c r="G292" s="22">
        <v>41061510.850000232</v>
      </c>
      <c r="H292" s="22">
        <v>151540836.99999985</v>
      </c>
      <c r="I292" s="22">
        <v>312032800.39999998</v>
      </c>
      <c r="J292" s="50"/>
    </row>
    <row r="293" spans="1:10" x14ac:dyDescent="0.25">
      <c r="A293" s="21" t="s">
        <v>2560</v>
      </c>
      <c r="B293" s="21" t="s">
        <v>1406</v>
      </c>
      <c r="C293" s="21" t="s">
        <v>242</v>
      </c>
      <c r="D293" s="21" t="s">
        <v>338</v>
      </c>
      <c r="E293" s="22">
        <v>964599200.11000001</v>
      </c>
      <c r="F293" s="22">
        <v>0</v>
      </c>
      <c r="G293" s="22">
        <v>75704744.399999648</v>
      </c>
      <c r="H293" s="22">
        <v>278619306</v>
      </c>
      <c r="I293" s="22">
        <v>610275149.7100004</v>
      </c>
      <c r="J293" s="50"/>
    </row>
    <row r="294" spans="1:10" x14ac:dyDescent="0.25">
      <c r="A294" s="21" t="s">
        <v>2561</v>
      </c>
      <c r="B294" s="21" t="s">
        <v>1407</v>
      </c>
      <c r="C294" s="21" t="s">
        <v>242</v>
      </c>
      <c r="D294" s="21" t="s">
        <v>339</v>
      </c>
      <c r="E294" s="22">
        <v>1957637469.0299997</v>
      </c>
      <c r="F294" s="22">
        <v>0</v>
      </c>
      <c r="G294" s="22">
        <v>149630929.8299982</v>
      </c>
      <c r="H294" s="22">
        <v>563417109.00000024</v>
      </c>
      <c r="I294" s="22">
        <v>1244589430.2000015</v>
      </c>
      <c r="J294" s="50"/>
    </row>
    <row r="295" spans="1:10" x14ac:dyDescent="0.25">
      <c r="A295" s="21" t="s">
        <v>2515</v>
      </c>
      <c r="B295" s="21" t="s">
        <v>1361</v>
      </c>
      <c r="C295" s="21" t="s">
        <v>242</v>
      </c>
      <c r="D295" s="21" t="s">
        <v>293</v>
      </c>
      <c r="E295" s="22">
        <v>1403613955.79</v>
      </c>
      <c r="F295" s="22">
        <v>0</v>
      </c>
      <c r="G295" s="22">
        <v>97395429.680001125</v>
      </c>
      <c r="H295" s="22">
        <v>358924819.00000012</v>
      </c>
      <c r="I295" s="22">
        <v>947293707.1099987</v>
      </c>
      <c r="J295" s="50"/>
    </row>
    <row r="296" spans="1:10" x14ac:dyDescent="0.25">
      <c r="A296" s="21" t="s">
        <v>2543</v>
      </c>
      <c r="B296" s="21" t="s">
        <v>1389</v>
      </c>
      <c r="C296" s="21" t="s">
        <v>242</v>
      </c>
      <c r="D296" s="21" t="s">
        <v>321</v>
      </c>
      <c r="E296" s="22">
        <v>1895832632.6100001</v>
      </c>
      <c r="F296" s="22">
        <v>0</v>
      </c>
      <c r="G296" s="22">
        <v>135131808.9399994</v>
      </c>
      <c r="H296" s="22">
        <v>516221144</v>
      </c>
      <c r="I296" s="22">
        <v>1244479679.6700006</v>
      </c>
      <c r="J296" s="50"/>
    </row>
    <row r="297" spans="1:10" x14ac:dyDescent="0.25">
      <c r="A297" s="21" t="s">
        <v>2562</v>
      </c>
      <c r="B297" s="21" t="s">
        <v>1408</v>
      </c>
      <c r="C297" s="21" t="s">
        <v>242</v>
      </c>
      <c r="D297" s="21" t="s">
        <v>340</v>
      </c>
      <c r="E297" s="22">
        <v>2220837003.1300001</v>
      </c>
      <c r="F297" s="22">
        <v>0</v>
      </c>
      <c r="G297" s="22">
        <v>180833038.52000052</v>
      </c>
      <c r="H297" s="22">
        <v>662973434.9999994</v>
      </c>
      <c r="I297" s="22">
        <v>1377030529.6099999</v>
      </c>
      <c r="J297" s="50"/>
    </row>
    <row r="298" spans="1:10" x14ac:dyDescent="0.25">
      <c r="A298" s="21" t="s">
        <v>2516</v>
      </c>
      <c r="B298" s="21" t="s">
        <v>1362</v>
      </c>
      <c r="C298" s="21" t="s">
        <v>242</v>
      </c>
      <c r="D298" s="21" t="s">
        <v>294</v>
      </c>
      <c r="E298" s="22">
        <v>1264967247.4100001</v>
      </c>
      <c r="F298" s="22">
        <v>0</v>
      </c>
      <c r="G298" s="22">
        <v>95423549.240001008</v>
      </c>
      <c r="H298" s="22">
        <v>351813191.99999988</v>
      </c>
      <c r="I298" s="22">
        <v>817730506.16999924</v>
      </c>
      <c r="J298" s="50"/>
    </row>
    <row r="299" spans="1:10" x14ac:dyDescent="0.25">
      <c r="A299" s="21" t="s">
        <v>2505</v>
      </c>
      <c r="B299" s="21" t="s">
        <v>1351</v>
      </c>
      <c r="C299" s="21" t="s">
        <v>242</v>
      </c>
      <c r="D299" s="21" t="s">
        <v>284</v>
      </c>
      <c r="E299" s="22">
        <v>2561250156.7199998</v>
      </c>
      <c r="F299" s="22">
        <v>0</v>
      </c>
      <c r="G299" s="22">
        <v>188140595.67999944</v>
      </c>
      <c r="H299" s="22">
        <v>700645128.99999976</v>
      </c>
      <c r="I299" s="22">
        <v>1672464432.0400007</v>
      </c>
      <c r="J299" s="50"/>
    </row>
    <row r="300" spans="1:10" x14ac:dyDescent="0.25">
      <c r="A300" s="21" t="s">
        <v>2544</v>
      </c>
      <c r="B300" s="21" t="s">
        <v>1390</v>
      </c>
      <c r="C300" s="21" t="s">
        <v>242</v>
      </c>
      <c r="D300" s="21" t="s">
        <v>322</v>
      </c>
      <c r="E300" s="22">
        <v>1753492027.22</v>
      </c>
      <c r="F300" s="22">
        <v>0</v>
      </c>
      <c r="G300" s="22">
        <v>117230227.27000022</v>
      </c>
      <c r="H300" s="22">
        <v>438478284.99999982</v>
      </c>
      <c r="I300" s="22">
        <v>1197783514.95</v>
      </c>
      <c r="J300" s="50"/>
    </row>
    <row r="301" spans="1:10" x14ac:dyDescent="0.25">
      <c r="A301" s="21" t="s">
        <v>2506</v>
      </c>
      <c r="B301" s="21" t="s">
        <v>1352</v>
      </c>
      <c r="C301" s="21" t="s">
        <v>242</v>
      </c>
      <c r="D301" s="21" t="s">
        <v>101</v>
      </c>
      <c r="E301" s="22">
        <v>1489884608.5700002</v>
      </c>
      <c r="F301" s="22">
        <v>0</v>
      </c>
      <c r="G301" s="22">
        <v>110927942.73999882</v>
      </c>
      <c r="H301" s="22">
        <v>399170900.00000024</v>
      </c>
      <c r="I301" s="22">
        <v>979785765.83000088</v>
      </c>
      <c r="J301" s="50"/>
    </row>
    <row r="302" spans="1:10" x14ac:dyDescent="0.25">
      <c r="A302" s="21" t="s">
        <v>2517</v>
      </c>
      <c r="B302" s="21" t="s">
        <v>1363</v>
      </c>
      <c r="C302" s="21" t="s">
        <v>242</v>
      </c>
      <c r="D302" s="21" t="s">
        <v>295</v>
      </c>
      <c r="E302" s="22">
        <v>9699217491.7999992</v>
      </c>
      <c r="F302" s="22">
        <v>0</v>
      </c>
      <c r="G302" s="22">
        <v>807079078.26000643</v>
      </c>
      <c r="H302" s="22">
        <v>2800012139.0000019</v>
      </c>
      <c r="I302" s="22">
        <v>6092126274.5399914</v>
      </c>
      <c r="J302" s="50"/>
    </row>
    <row r="303" spans="1:10" x14ac:dyDescent="0.25">
      <c r="A303" s="21" t="s">
        <v>2476</v>
      </c>
      <c r="B303" s="21" t="s">
        <v>1322</v>
      </c>
      <c r="C303" s="21" t="s">
        <v>242</v>
      </c>
      <c r="D303" s="21" t="s">
        <v>255</v>
      </c>
      <c r="E303" s="22">
        <v>1159568539.9200001</v>
      </c>
      <c r="F303" s="22">
        <v>0</v>
      </c>
      <c r="G303" s="22">
        <v>75240772.599999636</v>
      </c>
      <c r="H303" s="22">
        <v>284324127.99999994</v>
      </c>
      <c r="I303" s="22">
        <v>800003639.32000041</v>
      </c>
      <c r="J303" s="50"/>
    </row>
    <row r="304" spans="1:10" x14ac:dyDescent="0.25">
      <c r="A304" s="21" t="s">
        <v>2495</v>
      </c>
      <c r="B304" s="21" t="s">
        <v>1341</v>
      </c>
      <c r="C304" s="21" t="s">
        <v>242</v>
      </c>
      <c r="D304" s="21" t="s">
        <v>274</v>
      </c>
      <c r="E304" s="22">
        <v>1566167240.6300001</v>
      </c>
      <c r="F304" s="22">
        <v>0</v>
      </c>
      <c r="G304" s="22">
        <v>111159928.64999935</v>
      </c>
      <c r="H304" s="22">
        <v>416097659</v>
      </c>
      <c r="I304" s="22">
        <v>1038909652.9800006</v>
      </c>
      <c r="J304" s="50"/>
    </row>
    <row r="305" spans="1:10" x14ac:dyDescent="0.25">
      <c r="A305" s="21" t="s">
        <v>2534</v>
      </c>
      <c r="B305" s="21" t="s">
        <v>1380</v>
      </c>
      <c r="C305" s="21" t="s">
        <v>242</v>
      </c>
      <c r="D305" s="21" t="s">
        <v>312</v>
      </c>
      <c r="E305" s="22">
        <v>14966216512.919998</v>
      </c>
      <c r="F305" s="22">
        <v>0</v>
      </c>
      <c r="G305" s="22">
        <v>1206094891.5600061</v>
      </c>
      <c r="H305" s="22">
        <v>4530486236.0000048</v>
      </c>
      <c r="I305" s="22">
        <v>9229635385.3599892</v>
      </c>
      <c r="J305" s="50"/>
    </row>
    <row r="306" spans="1:10" x14ac:dyDescent="0.25">
      <c r="A306" s="21" t="s">
        <v>2545</v>
      </c>
      <c r="B306" s="21" t="s">
        <v>1391</v>
      </c>
      <c r="C306" s="21" t="s">
        <v>242</v>
      </c>
      <c r="D306" s="21" t="s">
        <v>323</v>
      </c>
      <c r="E306" s="22">
        <v>1604680823.9099998</v>
      </c>
      <c r="F306" s="22">
        <v>0</v>
      </c>
      <c r="G306" s="22">
        <v>89585236.309999287</v>
      </c>
      <c r="H306" s="22">
        <v>338428039.99999988</v>
      </c>
      <c r="I306" s="22">
        <v>1176667547.6000006</v>
      </c>
      <c r="J306" s="50"/>
    </row>
    <row r="307" spans="1:10" x14ac:dyDescent="0.25">
      <c r="A307" s="21" t="s">
        <v>2563</v>
      </c>
      <c r="B307" s="21" t="s">
        <v>1409</v>
      </c>
      <c r="C307" s="21" t="s">
        <v>242</v>
      </c>
      <c r="D307" s="21" t="s">
        <v>341</v>
      </c>
      <c r="E307" s="22">
        <v>940507396.56999993</v>
      </c>
      <c r="F307" s="22">
        <v>0</v>
      </c>
      <c r="G307" s="22">
        <v>59697714.660000324</v>
      </c>
      <c r="H307" s="22">
        <v>231612117.99999982</v>
      </c>
      <c r="I307" s="22">
        <v>649197563.90999985</v>
      </c>
      <c r="J307" s="50"/>
    </row>
    <row r="308" spans="1:10" x14ac:dyDescent="0.25">
      <c r="A308" s="21" t="s">
        <v>2477</v>
      </c>
      <c r="B308" s="21" t="s">
        <v>1323</v>
      </c>
      <c r="C308" s="21" t="s">
        <v>242</v>
      </c>
      <c r="D308" s="21" t="s">
        <v>256</v>
      </c>
      <c r="E308" s="22">
        <v>14434902261.57</v>
      </c>
      <c r="F308" s="22">
        <v>0</v>
      </c>
      <c r="G308" s="22">
        <v>1208066771.9100051</v>
      </c>
      <c r="H308" s="22">
        <v>4685352022.9999943</v>
      </c>
      <c r="I308" s="22">
        <v>8541483466.6600008</v>
      </c>
      <c r="J308" s="50"/>
    </row>
    <row r="309" spans="1:10" x14ac:dyDescent="0.25">
      <c r="A309" s="21" t="s">
        <v>2496</v>
      </c>
      <c r="B309" s="21" t="s">
        <v>1342</v>
      </c>
      <c r="C309" s="21" t="s">
        <v>242</v>
      </c>
      <c r="D309" s="21" t="s">
        <v>275</v>
      </c>
      <c r="E309" s="22">
        <v>1350265125.96</v>
      </c>
      <c r="F309" s="22">
        <v>0</v>
      </c>
      <c r="G309" s="22">
        <v>93026361.059998482</v>
      </c>
      <c r="H309" s="22">
        <v>341656321.99999958</v>
      </c>
      <c r="I309" s="22">
        <v>915582442.900002</v>
      </c>
      <c r="J309" s="50"/>
    </row>
    <row r="310" spans="1:10" x14ac:dyDescent="0.25">
      <c r="A310" s="21" t="s">
        <v>2518</v>
      </c>
      <c r="B310" s="21" t="s">
        <v>1364</v>
      </c>
      <c r="C310" s="21" t="s">
        <v>242</v>
      </c>
      <c r="D310" s="21" t="s">
        <v>296</v>
      </c>
      <c r="E310" s="22">
        <v>1754038042.0999999</v>
      </c>
      <c r="F310" s="22">
        <v>0</v>
      </c>
      <c r="G310" s="22">
        <v>134087872.01999936</v>
      </c>
      <c r="H310" s="22">
        <v>505842691.99999988</v>
      </c>
      <c r="I310" s="22">
        <v>1114107478.0800004</v>
      </c>
      <c r="J310" s="50"/>
    </row>
    <row r="311" spans="1:10" x14ac:dyDescent="0.25">
      <c r="A311" s="21" t="s">
        <v>2546</v>
      </c>
      <c r="B311" s="21" t="s">
        <v>1392</v>
      </c>
      <c r="C311" s="21" t="s">
        <v>242</v>
      </c>
      <c r="D311" s="21" t="s">
        <v>324</v>
      </c>
      <c r="E311" s="22">
        <v>901507509.6099999</v>
      </c>
      <c r="F311" s="22">
        <v>0</v>
      </c>
      <c r="G311" s="22">
        <v>62365552.940001063</v>
      </c>
      <c r="H311" s="22">
        <v>233052587</v>
      </c>
      <c r="I311" s="22">
        <v>606089369.66999888</v>
      </c>
      <c r="J311" s="50"/>
    </row>
    <row r="312" spans="1:10" x14ac:dyDescent="0.25">
      <c r="A312" s="21" t="s">
        <v>2564</v>
      </c>
      <c r="B312" s="21" t="s">
        <v>1410</v>
      </c>
      <c r="C312" s="21" t="s">
        <v>242</v>
      </c>
      <c r="D312" s="21" t="s">
        <v>342</v>
      </c>
      <c r="E312" s="22">
        <v>2175845248.02</v>
      </c>
      <c r="F312" s="22">
        <v>0</v>
      </c>
      <c r="G312" s="22">
        <v>185356764.2799992</v>
      </c>
      <c r="H312" s="22">
        <v>674377515</v>
      </c>
      <c r="I312" s="22">
        <v>1316110968.7400007</v>
      </c>
      <c r="J312" s="50"/>
    </row>
    <row r="313" spans="1:10" x14ac:dyDescent="0.25">
      <c r="A313" s="21" t="s">
        <v>2507</v>
      </c>
      <c r="B313" s="21" t="s">
        <v>1353</v>
      </c>
      <c r="C313" s="21" t="s">
        <v>242</v>
      </c>
      <c r="D313" s="21" t="s">
        <v>285</v>
      </c>
      <c r="E313" s="22">
        <v>1383901934.29</v>
      </c>
      <c r="F313" s="22">
        <v>0</v>
      </c>
      <c r="G313" s="22">
        <v>88231985.040001005</v>
      </c>
      <c r="H313" s="22">
        <v>326336824</v>
      </c>
      <c r="I313" s="22">
        <v>969333125.24999905</v>
      </c>
      <c r="J313" s="50"/>
    </row>
    <row r="314" spans="1:10" x14ac:dyDescent="0.25">
      <c r="A314" s="21" t="s">
        <v>2565</v>
      </c>
      <c r="B314" s="21" t="s">
        <v>1411</v>
      </c>
      <c r="C314" s="21" t="s">
        <v>242</v>
      </c>
      <c r="D314" s="21" t="s">
        <v>343</v>
      </c>
      <c r="E314" s="22">
        <v>1381858085.3699999</v>
      </c>
      <c r="F314" s="22">
        <v>0</v>
      </c>
      <c r="G314" s="22">
        <v>84481545.759998888</v>
      </c>
      <c r="H314" s="22">
        <v>319654742.99999976</v>
      </c>
      <c r="I314" s="22">
        <v>977721796.61000133</v>
      </c>
      <c r="J314" s="50"/>
    </row>
    <row r="315" spans="1:10" x14ac:dyDescent="0.25">
      <c r="A315" s="21" t="s">
        <v>2582</v>
      </c>
      <c r="B315" s="21" t="s">
        <v>1428</v>
      </c>
      <c r="C315" s="21" t="s">
        <v>242</v>
      </c>
      <c r="D315" s="21" t="s">
        <v>360</v>
      </c>
      <c r="E315" s="22">
        <v>1064165501.1799999</v>
      </c>
      <c r="F315" s="22">
        <v>0</v>
      </c>
      <c r="G315" s="22">
        <v>71799647.809999779</v>
      </c>
      <c r="H315" s="22">
        <v>289224313.99999982</v>
      </c>
      <c r="I315" s="22">
        <v>703141539.37000036</v>
      </c>
      <c r="J315" s="50"/>
    </row>
    <row r="316" spans="1:10" x14ac:dyDescent="0.25">
      <c r="A316" s="21" t="s">
        <v>2478</v>
      </c>
      <c r="B316" s="21" t="s">
        <v>1324</v>
      </c>
      <c r="C316" s="21" t="s">
        <v>242</v>
      </c>
      <c r="D316" s="21" t="s">
        <v>257</v>
      </c>
      <c r="E316" s="22">
        <v>1477986525.27</v>
      </c>
      <c r="F316" s="22">
        <v>0</v>
      </c>
      <c r="G316" s="22">
        <v>88579963.950002044</v>
      </c>
      <c r="H316" s="22">
        <v>342706360.00000024</v>
      </c>
      <c r="I316" s="22">
        <v>1046700201.3199975</v>
      </c>
      <c r="J316" s="50"/>
    </row>
    <row r="317" spans="1:10" x14ac:dyDescent="0.25">
      <c r="A317" s="21" t="s">
        <v>2508</v>
      </c>
      <c r="B317" s="21" t="s">
        <v>1354</v>
      </c>
      <c r="C317" s="21" t="s">
        <v>242</v>
      </c>
      <c r="D317" s="21" t="s">
        <v>286</v>
      </c>
      <c r="E317" s="22">
        <v>1028350230.28</v>
      </c>
      <c r="F317" s="22">
        <v>0</v>
      </c>
      <c r="G317" s="22">
        <v>64221440.540000267</v>
      </c>
      <c r="H317" s="22">
        <v>240258926.00000006</v>
      </c>
      <c r="I317" s="22">
        <v>723869863.73999965</v>
      </c>
      <c r="J317" s="50"/>
    </row>
    <row r="318" spans="1:10" x14ac:dyDescent="0.25">
      <c r="A318" s="21" t="s">
        <v>2519</v>
      </c>
      <c r="B318" s="21" t="s">
        <v>1365</v>
      </c>
      <c r="C318" s="21" t="s">
        <v>242</v>
      </c>
      <c r="D318" s="21" t="s">
        <v>297</v>
      </c>
      <c r="E318" s="22">
        <v>3035195274.6300001</v>
      </c>
      <c r="F318" s="22">
        <v>0</v>
      </c>
      <c r="G318" s="22">
        <v>225258345.58000392</v>
      </c>
      <c r="H318" s="22">
        <v>847599065</v>
      </c>
      <c r="I318" s="22">
        <v>1962337864.0499959</v>
      </c>
      <c r="J318" s="50"/>
    </row>
    <row r="319" spans="1:10" x14ac:dyDescent="0.25">
      <c r="A319" s="21" t="s">
        <v>2535</v>
      </c>
      <c r="B319" s="21" t="s">
        <v>1381</v>
      </c>
      <c r="C319" s="21" t="s">
        <v>242</v>
      </c>
      <c r="D319" s="21" t="s">
        <v>313</v>
      </c>
      <c r="E319" s="22">
        <v>2350379742</v>
      </c>
      <c r="F319" s="22">
        <v>0</v>
      </c>
      <c r="G319" s="22">
        <v>136253074.18000224</v>
      </c>
      <c r="H319" s="22">
        <v>508260925.99999982</v>
      </c>
      <c r="I319" s="22">
        <v>1705865741.8199978</v>
      </c>
      <c r="J319" s="50"/>
    </row>
    <row r="320" spans="1:10" x14ac:dyDescent="0.25">
      <c r="A320" s="21" t="s">
        <v>2547</v>
      </c>
      <c r="B320" s="21" t="s">
        <v>1393</v>
      </c>
      <c r="C320" s="21" t="s">
        <v>242</v>
      </c>
      <c r="D320" s="21" t="s">
        <v>325</v>
      </c>
      <c r="E320" s="22">
        <v>2928850316.5799999</v>
      </c>
      <c r="F320" s="22">
        <v>0</v>
      </c>
      <c r="G320" s="22">
        <v>203683653.5699982</v>
      </c>
      <c r="H320" s="22">
        <v>752907958.99999964</v>
      </c>
      <c r="I320" s="22">
        <v>1972258704.0100026</v>
      </c>
      <c r="J320" s="50"/>
    </row>
    <row r="321" spans="1:10" x14ac:dyDescent="0.25">
      <c r="A321" s="21" t="s">
        <v>2479</v>
      </c>
      <c r="B321" s="21" t="s">
        <v>1325</v>
      </c>
      <c r="C321" s="21" t="s">
        <v>242</v>
      </c>
      <c r="D321" s="21" t="s">
        <v>258</v>
      </c>
      <c r="E321" s="22">
        <v>3523944044.6000004</v>
      </c>
      <c r="F321" s="22">
        <v>0</v>
      </c>
      <c r="G321" s="22">
        <v>236084356.01999706</v>
      </c>
      <c r="H321" s="22">
        <v>883943975.99999988</v>
      </c>
      <c r="I321" s="22">
        <v>2403915712.5800033</v>
      </c>
      <c r="J321" s="50"/>
    </row>
    <row r="322" spans="1:10" x14ac:dyDescent="0.25">
      <c r="A322" s="21" t="s">
        <v>2480</v>
      </c>
      <c r="B322" s="21" t="s">
        <v>1326</v>
      </c>
      <c r="C322" s="21" t="s">
        <v>242</v>
      </c>
      <c r="D322" s="21" t="s">
        <v>259</v>
      </c>
      <c r="E322" s="22">
        <v>2224985092.1300001</v>
      </c>
      <c r="F322" s="22">
        <v>0</v>
      </c>
      <c r="G322" s="22">
        <v>184467484.86999896</v>
      </c>
      <c r="H322" s="22">
        <v>683353536</v>
      </c>
      <c r="I322" s="22">
        <v>1357164071.2600012</v>
      </c>
      <c r="J322" s="50"/>
    </row>
    <row r="323" spans="1:10" x14ac:dyDescent="0.25">
      <c r="A323" s="21" t="s">
        <v>2548</v>
      </c>
      <c r="B323" s="21" t="s">
        <v>1394</v>
      </c>
      <c r="C323" s="21" t="s">
        <v>242</v>
      </c>
      <c r="D323" s="21" t="s">
        <v>326</v>
      </c>
      <c r="E323" s="22">
        <v>3101143481.4099998</v>
      </c>
      <c r="F323" s="22">
        <v>0</v>
      </c>
      <c r="G323" s="22">
        <v>259437607.50999674</v>
      </c>
      <c r="H323" s="22">
        <v>952657192.00000024</v>
      </c>
      <c r="I323" s="22">
        <v>1889048681.9000032</v>
      </c>
      <c r="J323" s="50"/>
    </row>
    <row r="324" spans="1:10" x14ac:dyDescent="0.25">
      <c r="A324" s="21" t="s">
        <v>2465</v>
      </c>
      <c r="B324" s="21" t="s">
        <v>1311</v>
      </c>
      <c r="C324" s="21" t="s">
        <v>242</v>
      </c>
      <c r="D324" s="21" t="s">
        <v>247</v>
      </c>
      <c r="E324" s="22">
        <v>2429515096.1099997</v>
      </c>
      <c r="F324" s="22">
        <v>0</v>
      </c>
      <c r="G324" s="22">
        <v>187908609.75000057</v>
      </c>
      <c r="H324" s="22">
        <v>689774453.99999964</v>
      </c>
      <c r="I324" s="22">
        <v>1551832032.3599999</v>
      </c>
      <c r="J324" s="50"/>
    </row>
    <row r="325" spans="1:10" x14ac:dyDescent="0.25">
      <c r="A325" s="21" t="s">
        <v>2481</v>
      </c>
      <c r="B325" s="21" t="s">
        <v>1327</v>
      </c>
      <c r="C325" s="21" t="s">
        <v>242</v>
      </c>
      <c r="D325" s="21" t="s">
        <v>260</v>
      </c>
      <c r="E325" s="22">
        <v>995969016.85000002</v>
      </c>
      <c r="F325" s="22">
        <v>0</v>
      </c>
      <c r="G325" s="22">
        <v>75163443.930000588</v>
      </c>
      <c r="H325" s="22">
        <v>265663452.00000006</v>
      </c>
      <c r="I325" s="22">
        <v>655142120.91999936</v>
      </c>
      <c r="J325" s="50"/>
    </row>
    <row r="326" spans="1:10" x14ac:dyDescent="0.25">
      <c r="A326" s="21" t="s">
        <v>2482</v>
      </c>
      <c r="B326" s="21" t="s">
        <v>1328</v>
      </c>
      <c r="C326" s="21" t="s">
        <v>242</v>
      </c>
      <c r="D326" s="21" t="s">
        <v>261</v>
      </c>
      <c r="E326" s="22">
        <v>1665237296.71</v>
      </c>
      <c r="F326" s="22">
        <v>0</v>
      </c>
      <c r="G326" s="22">
        <v>126200350.39999905</v>
      </c>
      <c r="H326" s="22">
        <v>469643642.00000018</v>
      </c>
      <c r="I326" s="22">
        <v>1069393304.3100007</v>
      </c>
      <c r="J326" s="50"/>
    </row>
    <row r="327" spans="1:10" x14ac:dyDescent="0.25">
      <c r="A327" s="21" t="s">
        <v>2466</v>
      </c>
      <c r="B327" s="21" t="s">
        <v>1312</v>
      </c>
      <c r="C327" s="21" t="s">
        <v>242</v>
      </c>
      <c r="D327" s="21" t="s">
        <v>248</v>
      </c>
      <c r="E327" s="22">
        <v>663847871.10000002</v>
      </c>
      <c r="F327" s="22">
        <v>0</v>
      </c>
      <c r="G327" s="22">
        <v>41989454.809999801</v>
      </c>
      <c r="H327" s="22">
        <v>158619828.99999997</v>
      </c>
      <c r="I327" s="22">
        <v>463238587.29000026</v>
      </c>
      <c r="J327" s="50"/>
    </row>
    <row r="328" spans="1:10" x14ac:dyDescent="0.25">
      <c r="A328" s="21" t="s">
        <v>2549</v>
      </c>
      <c r="B328" s="21" t="s">
        <v>1395</v>
      </c>
      <c r="C328" s="21" t="s">
        <v>242</v>
      </c>
      <c r="D328" s="21" t="s">
        <v>327</v>
      </c>
      <c r="E328" s="22">
        <v>1223098502.8300002</v>
      </c>
      <c r="F328" s="22">
        <v>0</v>
      </c>
      <c r="G328" s="22">
        <v>76478030.770000279</v>
      </c>
      <c r="H328" s="22">
        <v>286381921.00000024</v>
      </c>
      <c r="I328" s="22">
        <v>860238551.05999959</v>
      </c>
      <c r="J328" s="50"/>
    </row>
    <row r="329" spans="1:10" x14ac:dyDescent="0.25">
      <c r="A329" s="21" t="s">
        <v>2566</v>
      </c>
      <c r="B329" s="21" t="s">
        <v>1412</v>
      </c>
      <c r="C329" s="21" t="s">
        <v>242</v>
      </c>
      <c r="D329" s="21" t="s">
        <v>344</v>
      </c>
      <c r="E329" s="22">
        <v>1538603767</v>
      </c>
      <c r="F329" s="22">
        <v>0</v>
      </c>
      <c r="G329" s="22">
        <v>110386642.18999931</v>
      </c>
      <c r="H329" s="22">
        <v>396959146.99999988</v>
      </c>
      <c r="I329" s="22">
        <v>1031257977.8100008</v>
      </c>
      <c r="J329" s="50"/>
    </row>
    <row r="330" spans="1:10" x14ac:dyDescent="0.25">
      <c r="A330" s="21" t="s">
        <v>2520</v>
      </c>
      <c r="B330" s="21" t="s">
        <v>1366</v>
      </c>
      <c r="C330" s="21" t="s">
        <v>242</v>
      </c>
      <c r="D330" s="21" t="s">
        <v>298</v>
      </c>
      <c r="E330" s="22">
        <v>2690504179.2800002</v>
      </c>
      <c r="F330" s="22">
        <v>0</v>
      </c>
      <c r="G330" s="22">
        <v>209908609.55999893</v>
      </c>
      <c r="H330" s="22">
        <v>790917233.99999952</v>
      </c>
      <c r="I330" s="22">
        <v>1689678335.7200017</v>
      </c>
      <c r="J330" s="50"/>
    </row>
    <row r="331" spans="1:10" x14ac:dyDescent="0.25">
      <c r="A331" s="21" t="s">
        <v>2467</v>
      </c>
      <c r="B331" s="21" t="s">
        <v>1313</v>
      </c>
      <c r="C331" s="21" t="s">
        <v>242</v>
      </c>
      <c r="D331" s="21" t="s">
        <v>249</v>
      </c>
      <c r="E331" s="22">
        <v>590215782.92999995</v>
      </c>
      <c r="F331" s="22">
        <v>0</v>
      </c>
      <c r="G331" s="22">
        <v>34333918.690000236</v>
      </c>
      <c r="H331" s="22">
        <v>133230268.99999996</v>
      </c>
      <c r="I331" s="22">
        <v>422651595.23999977</v>
      </c>
      <c r="J331" s="50"/>
    </row>
    <row r="332" spans="1:10" x14ac:dyDescent="0.25">
      <c r="A332" s="21" t="s">
        <v>2497</v>
      </c>
      <c r="B332" s="21" t="s">
        <v>1343</v>
      </c>
      <c r="C332" s="21" t="s">
        <v>242</v>
      </c>
      <c r="D332" s="21" t="s">
        <v>276</v>
      </c>
      <c r="E332" s="22">
        <v>1134178539.8199999</v>
      </c>
      <c r="F332" s="22">
        <v>0</v>
      </c>
      <c r="G332" s="22">
        <v>82664322.479999661</v>
      </c>
      <c r="H332" s="22">
        <v>305428275.99999988</v>
      </c>
      <c r="I332" s="22">
        <v>746085941.34000039</v>
      </c>
      <c r="J332" s="50"/>
    </row>
    <row r="333" spans="1:10" x14ac:dyDescent="0.25">
      <c r="A333" s="21" t="s">
        <v>2550</v>
      </c>
      <c r="B333" s="21" t="s">
        <v>1396</v>
      </c>
      <c r="C333" s="21" t="s">
        <v>242</v>
      </c>
      <c r="D333" s="21" t="s">
        <v>328</v>
      </c>
      <c r="E333" s="22">
        <v>2663956446.3000002</v>
      </c>
      <c r="F333" s="22">
        <v>0</v>
      </c>
      <c r="G333" s="22">
        <v>190692441.06999904</v>
      </c>
      <c r="H333" s="22">
        <v>709620172.00000012</v>
      </c>
      <c r="I333" s="22">
        <v>1763643833.2300007</v>
      </c>
      <c r="J333" s="50"/>
    </row>
    <row r="334" spans="1:10" x14ac:dyDescent="0.25">
      <c r="A334" s="21" t="s">
        <v>2521</v>
      </c>
      <c r="B334" s="21" t="s">
        <v>1367</v>
      </c>
      <c r="C334" s="21" t="s">
        <v>242</v>
      </c>
      <c r="D334" s="21" t="s">
        <v>299</v>
      </c>
      <c r="E334" s="22">
        <v>1951803651.54</v>
      </c>
      <c r="F334" s="22">
        <v>0</v>
      </c>
      <c r="G334" s="22">
        <v>145957819.14999998</v>
      </c>
      <c r="H334" s="22">
        <v>551536404.9999994</v>
      </c>
      <c r="I334" s="22">
        <v>1254309427.3900008</v>
      </c>
      <c r="J334" s="50"/>
    </row>
    <row r="335" spans="1:10" x14ac:dyDescent="0.25">
      <c r="A335" s="21" t="s">
        <v>2498</v>
      </c>
      <c r="B335" s="21" t="s">
        <v>1344</v>
      </c>
      <c r="C335" s="21" t="s">
        <v>242</v>
      </c>
      <c r="D335" s="21" t="s">
        <v>277</v>
      </c>
      <c r="E335" s="22">
        <v>1453609246.47</v>
      </c>
      <c r="F335" s="22">
        <v>0</v>
      </c>
      <c r="G335" s="22">
        <v>113905095.44999938</v>
      </c>
      <c r="H335" s="22">
        <v>419886226.00000018</v>
      </c>
      <c r="I335" s="22">
        <v>919817925.02000046</v>
      </c>
      <c r="J335" s="50"/>
    </row>
    <row r="336" spans="1:10" x14ac:dyDescent="0.25">
      <c r="A336" s="21" t="s">
        <v>2551</v>
      </c>
      <c r="B336" s="21" t="s">
        <v>1397</v>
      </c>
      <c r="C336" s="21" t="s">
        <v>242</v>
      </c>
      <c r="D336" s="21" t="s">
        <v>329</v>
      </c>
      <c r="E336" s="22">
        <v>1058300007.59</v>
      </c>
      <c r="F336" s="22">
        <v>0</v>
      </c>
      <c r="G336" s="22">
        <v>85680139.809999824</v>
      </c>
      <c r="H336" s="22">
        <v>313036544.00000012</v>
      </c>
      <c r="I336" s="22">
        <v>659583323.78000009</v>
      </c>
      <c r="J336" s="50"/>
    </row>
    <row r="337" spans="1:10" x14ac:dyDescent="0.25">
      <c r="A337" s="21" t="s">
        <v>2468</v>
      </c>
      <c r="B337" s="21" t="s">
        <v>1314</v>
      </c>
      <c r="C337" s="21" t="s">
        <v>242</v>
      </c>
      <c r="D337" s="21" t="s">
        <v>250</v>
      </c>
      <c r="E337" s="22">
        <v>2266898761.71</v>
      </c>
      <c r="F337" s="22">
        <v>0</v>
      </c>
      <c r="G337" s="22">
        <v>130762740.42000054</v>
      </c>
      <c r="H337" s="22">
        <v>501234030.00000036</v>
      </c>
      <c r="I337" s="22">
        <v>1634901991.289999</v>
      </c>
      <c r="J337" s="50"/>
    </row>
    <row r="338" spans="1:10" x14ac:dyDescent="0.25">
      <c r="A338" s="21" t="s">
        <v>2583</v>
      </c>
      <c r="B338" s="21" t="s">
        <v>1429</v>
      </c>
      <c r="C338" s="21" t="s">
        <v>242</v>
      </c>
      <c r="D338" s="21" t="s">
        <v>361</v>
      </c>
      <c r="E338" s="22">
        <v>1933670877.8300002</v>
      </c>
      <c r="F338" s="22">
        <v>0</v>
      </c>
      <c r="G338" s="22">
        <v>139616870.49999952</v>
      </c>
      <c r="H338" s="22">
        <v>510107367.99999964</v>
      </c>
      <c r="I338" s="22">
        <v>1283946639.3300009</v>
      </c>
      <c r="J338" s="50"/>
    </row>
    <row r="339" spans="1:10" x14ac:dyDescent="0.25">
      <c r="A339" s="21" t="s">
        <v>2567</v>
      </c>
      <c r="B339" s="21" t="s">
        <v>1413</v>
      </c>
      <c r="C339" s="21" t="s">
        <v>242</v>
      </c>
      <c r="D339" s="21" t="s">
        <v>345</v>
      </c>
      <c r="E339" s="22">
        <v>1383191100.1699998</v>
      </c>
      <c r="F339" s="22">
        <v>0</v>
      </c>
      <c r="G339" s="22">
        <v>85989454.329999357</v>
      </c>
      <c r="H339" s="22">
        <v>321304267.99999988</v>
      </c>
      <c r="I339" s="22">
        <v>975897377.84000087</v>
      </c>
      <c r="J339" s="50"/>
    </row>
    <row r="340" spans="1:10" x14ac:dyDescent="0.25">
      <c r="A340" s="21" t="s">
        <v>2499</v>
      </c>
      <c r="B340" s="21" t="s">
        <v>1345</v>
      </c>
      <c r="C340" s="21" t="s">
        <v>242</v>
      </c>
      <c r="D340" s="21" t="s">
        <v>278</v>
      </c>
      <c r="E340" s="22">
        <v>5072089722.4900007</v>
      </c>
      <c r="F340" s="22">
        <v>0</v>
      </c>
      <c r="G340" s="22">
        <v>370868186.1899991</v>
      </c>
      <c r="H340" s="22">
        <v>1374679346.9999988</v>
      </c>
      <c r="I340" s="22">
        <v>3326542189.3000021</v>
      </c>
      <c r="J340" s="50"/>
    </row>
    <row r="341" spans="1:10" x14ac:dyDescent="0.25">
      <c r="A341" s="21" t="s">
        <v>2536</v>
      </c>
      <c r="B341" s="21" t="s">
        <v>1382</v>
      </c>
      <c r="C341" s="21" t="s">
        <v>242</v>
      </c>
      <c r="D341" s="21" t="s">
        <v>314</v>
      </c>
      <c r="E341" s="22">
        <v>3430219804.7400002</v>
      </c>
      <c r="F341" s="22">
        <v>0</v>
      </c>
      <c r="G341" s="22">
        <v>282481543.73999453</v>
      </c>
      <c r="H341" s="22">
        <v>1035896943.0000007</v>
      </c>
      <c r="I341" s="22">
        <v>2111841318.0000045</v>
      </c>
      <c r="J341" s="50"/>
    </row>
    <row r="342" spans="1:10" s="25" customFormat="1" x14ac:dyDescent="0.25">
      <c r="A342" s="23" t="s">
        <v>3376</v>
      </c>
      <c r="B342" s="23"/>
      <c r="C342" s="23"/>
      <c r="D342" s="23"/>
      <c r="E342" s="24">
        <v>343760861521.76996</v>
      </c>
      <c r="F342" s="24">
        <v>0</v>
      </c>
      <c r="G342" s="24">
        <v>28669860876.400036</v>
      </c>
      <c r="H342" s="24">
        <v>100275765852.03999</v>
      </c>
      <c r="I342" s="24">
        <v>214815234793.32996</v>
      </c>
      <c r="J342" s="50"/>
    </row>
    <row r="343" spans="1:10" x14ac:dyDescent="0.25">
      <c r="A343" s="21" t="s">
        <v>2584</v>
      </c>
      <c r="B343" s="21" t="s">
        <v>1430</v>
      </c>
      <c r="C343" s="21" t="s">
        <v>68</v>
      </c>
      <c r="D343" s="21" t="s">
        <v>362</v>
      </c>
      <c r="E343" s="22">
        <v>63629968648.970001</v>
      </c>
      <c r="F343" s="22">
        <v>0</v>
      </c>
      <c r="G343" s="22">
        <v>5726976303.1399431</v>
      </c>
      <c r="H343" s="22">
        <v>18005794065.000046</v>
      </c>
      <c r="I343" s="22">
        <v>39897198280.830009</v>
      </c>
      <c r="J343" s="50"/>
    </row>
    <row r="344" spans="1:10" x14ac:dyDescent="0.25">
      <c r="A344" s="21" t="s">
        <v>2585</v>
      </c>
      <c r="B344" s="21" t="s">
        <v>1431</v>
      </c>
      <c r="C344" s="21" t="s">
        <v>68</v>
      </c>
      <c r="D344" s="21" t="s">
        <v>363</v>
      </c>
      <c r="E344" s="22">
        <v>7027418706.8999996</v>
      </c>
      <c r="F344" s="22">
        <v>0</v>
      </c>
      <c r="G344" s="22">
        <v>608284683.9400022</v>
      </c>
      <c r="H344" s="22">
        <v>2153222826.9999976</v>
      </c>
      <c r="I344" s="22">
        <v>4265911195.960001</v>
      </c>
      <c r="J344" s="50"/>
    </row>
    <row r="345" spans="1:10" x14ac:dyDescent="0.25">
      <c r="A345" s="21" t="s">
        <v>2599</v>
      </c>
      <c r="B345" s="21" t="s">
        <v>1445</v>
      </c>
      <c r="C345" s="21" t="s">
        <v>68</v>
      </c>
      <c r="D345" s="21" t="s">
        <v>377</v>
      </c>
      <c r="E345" s="22">
        <v>4626431495.4000006</v>
      </c>
      <c r="F345" s="22">
        <v>0</v>
      </c>
      <c r="G345" s="22">
        <v>383484769.59999692</v>
      </c>
      <c r="H345" s="22">
        <v>1286563024.9999995</v>
      </c>
      <c r="I345" s="22">
        <v>2956383700.800004</v>
      </c>
      <c r="J345" s="50"/>
    </row>
    <row r="346" spans="1:10" x14ac:dyDescent="0.25">
      <c r="A346" s="21" t="s">
        <v>2602</v>
      </c>
      <c r="B346" s="21" t="s">
        <v>1448</v>
      </c>
      <c r="C346" s="21" t="s">
        <v>68</v>
      </c>
      <c r="D346" s="21" t="s">
        <v>380</v>
      </c>
      <c r="E346" s="22">
        <v>18731147636.77</v>
      </c>
      <c r="F346" s="22">
        <v>0</v>
      </c>
      <c r="G346" s="22">
        <v>1571856085.729995</v>
      </c>
      <c r="H346" s="22">
        <v>5261507973.9999971</v>
      </c>
      <c r="I346" s="22">
        <v>11897783577.040009</v>
      </c>
      <c r="J346" s="50"/>
    </row>
    <row r="347" spans="1:10" x14ac:dyDescent="0.25">
      <c r="A347" s="21" t="s">
        <v>2603</v>
      </c>
      <c r="B347" s="21" t="s">
        <v>1449</v>
      </c>
      <c r="C347" s="21" t="s">
        <v>68</v>
      </c>
      <c r="D347" s="21" t="s">
        <v>381</v>
      </c>
      <c r="E347" s="22">
        <v>3941962102.8400002</v>
      </c>
      <c r="F347" s="22">
        <v>0</v>
      </c>
      <c r="G347" s="22">
        <v>333931163.06999767</v>
      </c>
      <c r="H347" s="22">
        <v>1123545849.9999995</v>
      </c>
      <c r="I347" s="22">
        <v>2484485089.7700028</v>
      </c>
      <c r="J347" s="50"/>
    </row>
    <row r="348" spans="1:10" x14ac:dyDescent="0.25">
      <c r="A348" s="21" t="s">
        <v>2600</v>
      </c>
      <c r="B348" s="21" t="s">
        <v>1446</v>
      </c>
      <c r="C348" s="21" t="s">
        <v>68</v>
      </c>
      <c r="D348" s="21" t="s">
        <v>378</v>
      </c>
      <c r="E348" s="22">
        <v>3997083119.5099998</v>
      </c>
      <c r="F348" s="22">
        <v>0</v>
      </c>
      <c r="G348" s="22">
        <v>355504633.12000132</v>
      </c>
      <c r="H348" s="22">
        <v>1168601951.9999993</v>
      </c>
      <c r="I348" s="22">
        <v>2472976534.3899994</v>
      </c>
      <c r="J348" s="50"/>
    </row>
    <row r="349" spans="1:10" x14ac:dyDescent="0.25">
      <c r="A349" s="21" t="s">
        <v>2593</v>
      </c>
      <c r="B349" s="21" t="s">
        <v>1439</v>
      </c>
      <c r="C349" s="21" t="s">
        <v>68</v>
      </c>
      <c r="D349" s="21" t="s">
        <v>371</v>
      </c>
      <c r="E349" s="22">
        <v>6360676339.1599998</v>
      </c>
      <c r="F349" s="22">
        <v>0</v>
      </c>
      <c r="G349" s="22">
        <v>528833298.49999386</v>
      </c>
      <c r="H349" s="22">
        <v>1815800384.9999995</v>
      </c>
      <c r="I349" s="22">
        <v>4016042655.6600065</v>
      </c>
      <c r="J349" s="50"/>
    </row>
    <row r="350" spans="1:10" x14ac:dyDescent="0.25">
      <c r="A350" s="21" t="s">
        <v>2601</v>
      </c>
      <c r="B350" s="21" t="s">
        <v>1447</v>
      </c>
      <c r="C350" s="21" t="s">
        <v>68</v>
      </c>
      <c r="D350" s="21" t="s">
        <v>379</v>
      </c>
      <c r="E350" s="22">
        <v>6636818556.7799997</v>
      </c>
      <c r="F350" s="22">
        <v>0</v>
      </c>
      <c r="G350" s="22">
        <v>529922867.69000506</v>
      </c>
      <c r="H350" s="22">
        <v>1794265185.9999995</v>
      </c>
      <c r="I350" s="22">
        <v>4312630503.0899954</v>
      </c>
      <c r="J350" s="50"/>
    </row>
    <row r="351" spans="1:10" x14ac:dyDescent="0.25">
      <c r="A351" s="21" t="s">
        <v>2586</v>
      </c>
      <c r="B351" s="21" t="s">
        <v>1432</v>
      </c>
      <c r="C351" s="21" t="s">
        <v>68</v>
      </c>
      <c r="D351" s="21" t="s">
        <v>364</v>
      </c>
      <c r="E351" s="22">
        <v>11666701327.400002</v>
      </c>
      <c r="F351" s="22">
        <v>0</v>
      </c>
      <c r="G351" s="22">
        <v>1033260247.3799962</v>
      </c>
      <c r="H351" s="22">
        <v>3409208386.0000019</v>
      </c>
      <c r="I351" s="22">
        <v>7224232694.0200024</v>
      </c>
      <c r="J351" s="50"/>
    </row>
    <row r="352" spans="1:10" x14ac:dyDescent="0.25">
      <c r="A352" s="21" t="s">
        <v>2594</v>
      </c>
      <c r="B352" s="21" t="s">
        <v>1440</v>
      </c>
      <c r="C352" s="21" t="s">
        <v>68</v>
      </c>
      <c r="D352" s="21" t="s">
        <v>372</v>
      </c>
      <c r="E352" s="22">
        <v>2488552868.5900002</v>
      </c>
      <c r="F352" s="22">
        <v>0</v>
      </c>
      <c r="G352" s="22">
        <v>252082726.1099987</v>
      </c>
      <c r="H352" s="22">
        <v>843595341.00000024</v>
      </c>
      <c r="I352" s="22">
        <v>1392874801.480001</v>
      </c>
      <c r="J352" s="50"/>
    </row>
    <row r="353" spans="1:10" x14ac:dyDescent="0.25">
      <c r="A353" s="21" t="s">
        <v>2595</v>
      </c>
      <c r="B353" s="21" t="s">
        <v>1441</v>
      </c>
      <c r="C353" s="21" t="s">
        <v>68</v>
      </c>
      <c r="D353" s="21" t="s">
        <v>373</v>
      </c>
      <c r="E353" s="22">
        <v>5230546168.6599998</v>
      </c>
      <c r="F353" s="22">
        <v>0</v>
      </c>
      <c r="G353" s="22">
        <v>453609442.29000187</v>
      </c>
      <c r="H353" s="22">
        <v>1508376374.0000014</v>
      </c>
      <c r="I353" s="22">
        <v>3268560352.369997</v>
      </c>
      <c r="J353" s="50"/>
    </row>
    <row r="354" spans="1:10" x14ac:dyDescent="0.25">
      <c r="A354" s="21" t="s">
        <v>2596</v>
      </c>
      <c r="B354" s="21" t="s">
        <v>1442</v>
      </c>
      <c r="C354" s="21" t="s">
        <v>68</v>
      </c>
      <c r="D354" s="21" t="s">
        <v>374</v>
      </c>
      <c r="E354" s="22">
        <v>701487405.15999997</v>
      </c>
      <c r="F354" s="22">
        <v>0</v>
      </c>
      <c r="G354" s="22">
        <v>55001452.34999983</v>
      </c>
      <c r="H354" s="22">
        <v>193611623.99999997</v>
      </c>
      <c r="I354" s="22">
        <v>452874328.81000012</v>
      </c>
      <c r="J354" s="50"/>
    </row>
    <row r="355" spans="1:10" x14ac:dyDescent="0.25">
      <c r="A355" s="21" t="s">
        <v>2587</v>
      </c>
      <c r="B355" s="21" t="s">
        <v>1433</v>
      </c>
      <c r="C355" s="21" t="s">
        <v>68</v>
      </c>
      <c r="D355" s="21" t="s">
        <v>365</v>
      </c>
      <c r="E355" s="22">
        <v>4337764304.9200001</v>
      </c>
      <c r="F355" s="22">
        <v>0</v>
      </c>
      <c r="G355" s="22">
        <v>397126175.6600033</v>
      </c>
      <c r="H355" s="22">
        <v>1343386051.9999995</v>
      </c>
      <c r="I355" s="22">
        <v>2597252077.2599974</v>
      </c>
      <c r="J355" s="50"/>
    </row>
    <row r="356" spans="1:10" x14ac:dyDescent="0.25">
      <c r="A356" s="21" t="s">
        <v>2604</v>
      </c>
      <c r="B356" s="21" t="s">
        <v>1450</v>
      </c>
      <c r="C356" s="21" t="s">
        <v>68</v>
      </c>
      <c r="D356" s="21" t="s">
        <v>382</v>
      </c>
      <c r="E356" s="22">
        <v>5262436848.4899998</v>
      </c>
      <c r="F356" s="22">
        <v>0</v>
      </c>
      <c r="G356" s="22">
        <v>411290574.9399966</v>
      </c>
      <c r="H356" s="22">
        <v>1429288367.000001</v>
      </c>
      <c r="I356" s="22">
        <v>3421857906.5500021</v>
      </c>
      <c r="J356" s="50"/>
    </row>
    <row r="357" spans="1:10" x14ac:dyDescent="0.25">
      <c r="A357" s="21" t="s">
        <v>2605</v>
      </c>
      <c r="B357" s="21" t="s">
        <v>1451</v>
      </c>
      <c r="C357" s="21" t="s">
        <v>68</v>
      </c>
      <c r="D357" s="21" t="s">
        <v>383</v>
      </c>
      <c r="E357" s="22">
        <v>7793660774.1600018</v>
      </c>
      <c r="F357" s="22">
        <v>0</v>
      </c>
      <c r="G357" s="22">
        <v>670825954.45999897</v>
      </c>
      <c r="H357" s="22">
        <v>2243166524</v>
      </c>
      <c r="I357" s="22">
        <v>4879668295.7000017</v>
      </c>
      <c r="J357" s="50"/>
    </row>
    <row r="358" spans="1:10" x14ac:dyDescent="0.25">
      <c r="A358" s="21" t="s">
        <v>2606</v>
      </c>
      <c r="B358" s="21" t="s">
        <v>1452</v>
      </c>
      <c r="C358" s="21" t="s">
        <v>68</v>
      </c>
      <c r="D358" s="21" t="s">
        <v>384</v>
      </c>
      <c r="E358" s="22">
        <v>1615372767.5700002</v>
      </c>
      <c r="F358" s="22">
        <v>0</v>
      </c>
      <c r="G358" s="22">
        <v>131053381.14999962</v>
      </c>
      <c r="H358" s="22">
        <v>446531217.00000006</v>
      </c>
      <c r="I358" s="22">
        <v>1037788169.4200003</v>
      </c>
      <c r="J358" s="50"/>
    </row>
    <row r="359" spans="1:10" x14ac:dyDescent="0.25">
      <c r="A359" s="21" t="s">
        <v>2608</v>
      </c>
      <c r="B359" s="21" t="s">
        <v>1454</v>
      </c>
      <c r="C359" s="21" t="s">
        <v>68</v>
      </c>
      <c r="D359" s="21" t="s">
        <v>386</v>
      </c>
      <c r="E359" s="22">
        <v>2831849048.4400001</v>
      </c>
      <c r="F359" s="22">
        <v>0</v>
      </c>
      <c r="G359" s="22">
        <v>230945083.92999798</v>
      </c>
      <c r="H359" s="22">
        <v>772138861</v>
      </c>
      <c r="I359" s="22">
        <v>1828765103.5100021</v>
      </c>
      <c r="J359" s="50"/>
    </row>
    <row r="360" spans="1:10" x14ac:dyDescent="0.25">
      <c r="A360" s="21" t="s">
        <v>2590</v>
      </c>
      <c r="B360" s="21" t="s">
        <v>1436</v>
      </c>
      <c r="C360" s="21" t="s">
        <v>68</v>
      </c>
      <c r="D360" s="21" t="s">
        <v>368</v>
      </c>
      <c r="E360" s="22">
        <v>3312309028.4300003</v>
      </c>
      <c r="F360" s="22">
        <v>0</v>
      </c>
      <c r="G360" s="22">
        <v>260101955.38999966</v>
      </c>
      <c r="H360" s="22">
        <v>904213935.00000107</v>
      </c>
      <c r="I360" s="22">
        <v>2147993138.039999</v>
      </c>
      <c r="J360" s="50"/>
    </row>
    <row r="361" spans="1:10" x14ac:dyDescent="0.25">
      <c r="A361" s="21" t="s">
        <v>2609</v>
      </c>
      <c r="B361" s="21" t="s">
        <v>1455</v>
      </c>
      <c r="C361" s="21" t="s">
        <v>68</v>
      </c>
      <c r="D361" s="21" t="s">
        <v>387</v>
      </c>
      <c r="E361" s="22">
        <v>7334612132.3500004</v>
      </c>
      <c r="F361" s="22">
        <v>0</v>
      </c>
      <c r="G361" s="22">
        <v>592115476.68999958</v>
      </c>
      <c r="H361" s="22">
        <v>2026217628.0000002</v>
      </c>
      <c r="I361" s="22">
        <v>4716279027.6599998</v>
      </c>
      <c r="J361" s="50"/>
    </row>
    <row r="362" spans="1:10" x14ac:dyDescent="0.25">
      <c r="A362" s="21" t="s">
        <v>2589</v>
      </c>
      <c r="B362" s="21" t="s">
        <v>1435</v>
      </c>
      <c r="C362" s="21" t="s">
        <v>68</v>
      </c>
      <c r="D362" s="21" t="s">
        <v>367</v>
      </c>
      <c r="E362" s="22">
        <v>14475673827.68</v>
      </c>
      <c r="F362" s="22">
        <v>0</v>
      </c>
      <c r="G362" s="22">
        <v>1267474038.930006</v>
      </c>
      <c r="H362" s="22">
        <v>4304568779.9999933</v>
      </c>
      <c r="I362" s="22">
        <v>8903631008.75</v>
      </c>
      <c r="J362" s="50"/>
    </row>
    <row r="363" spans="1:10" x14ac:dyDescent="0.25">
      <c r="A363" s="21" t="s">
        <v>2607</v>
      </c>
      <c r="B363" s="21" t="s">
        <v>1453</v>
      </c>
      <c r="C363" s="21" t="s">
        <v>68</v>
      </c>
      <c r="D363" s="21" t="s">
        <v>385</v>
      </c>
      <c r="E363" s="22">
        <v>9690085924.5999985</v>
      </c>
      <c r="F363" s="22">
        <v>0</v>
      </c>
      <c r="G363" s="22">
        <v>832300107.27999401</v>
      </c>
      <c r="H363" s="22">
        <v>2778134573.000001</v>
      </c>
      <c r="I363" s="22">
        <v>6079651244.3200035</v>
      </c>
      <c r="J363" s="50"/>
    </row>
    <row r="364" spans="1:10" x14ac:dyDescent="0.25">
      <c r="A364" s="21" t="s">
        <v>2610</v>
      </c>
      <c r="B364" s="21" t="s">
        <v>1456</v>
      </c>
      <c r="C364" s="21" t="s">
        <v>68</v>
      </c>
      <c r="D364" s="21" t="s">
        <v>388</v>
      </c>
      <c r="E364" s="22">
        <v>3533752437.5799999</v>
      </c>
      <c r="F364" s="22">
        <v>0</v>
      </c>
      <c r="G364" s="22">
        <v>297495969.57000124</v>
      </c>
      <c r="H364" s="22">
        <v>1015681888.0000001</v>
      </c>
      <c r="I364" s="22">
        <v>2220574580.0099988</v>
      </c>
      <c r="J364" s="50"/>
    </row>
    <row r="365" spans="1:10" x14ac:dyDescent="0.25">
      <c r="A365" s="21" t="s">
        <v>2591</v>
      </c>
      <c r="B365" s="21" t="s">
        <v>1437</v>
      </c>
      <c r="C365" s="21" t="s">
        <v>68</v>
      </c>
      <c r="D365" s="21" t="s">
        <v>369</v>
      </c>
      <c r="E365" s="22">
        <v>20077892303.800003</v>
      </c>
      <c r="F365" s="22">
        <v>0</v>
      </c>
      <c r="G365" s="22">
        <v>1781096951.6399851</v>
      </c>
      <c r="H365" s="22">
        <v>5968703137.9999981</v>
      </c>
      <c r="I365" s="22">
        <v>12328092214.160019</v>
      </c>
      <c r="J365" s="50"/>
    </row>
    <row r="366" spans="1:10" x14ac:dyDescent="0.25">
      <c r="A366" s="21" t="s">
        <v>2597</v>
      </c>
      <c r="B366" s="21" t="s">
        <v>1443</v>
      </c>
      <c r="C366" s="21" t="s">
        <v>68</v>
      </c>
      <c r="D366" s="21" t="s">
        <v>375</v>
      </c>
      <c r="E366" s="22">
        <v>5714469420.8500004</v>
      </c>
      <c r="F366" s="22">
        <v>0</v>
      </c>
      <c r="G366" s="22">
        <v>475095746.43999761</v>
      </c>
      <c r="H366" s="22">
        <v>1626634201.000001</v>
      </c>
      <c r="I366" s="22">
        <v>3612739473.4100018</v>
      </c>
      <c r="J366" s="50"/>
    </row>
    <row r="367" spans="1:10" x14ac:dyDescent="0.25">
      <c r="A367" s="21" t="s">
        <v>2588</v>
      </c>
      <c r="B367" s="21" t="s">
        <v>1434</v>
      </c>
      <c r="C367" s="21" t="s">
        <v>68</v>
      </c>
      <c r="D367" s="21" t="s">
        <v>366</v>
      </c>
      <c r="E367" s="22">
        <v>3431378540.7600002</v>
      </c>
      <c r="F367" s="22">
        <v>0</v>
      </c>
      <c r="G367" s="22">
        <v>300023770.06000185</v>
      </c>
      <c r="H367" s="22">
        <v>1025607533.000001</v>
      </c>
      <c r="I367" s="22">
        <v>2105747237.6999969</v>
      </c>
      <c r="J367" s="50"/>
    </row>
    <row r="368" spans="1:10" x14ac:dyDescent="0.25">
      <c r="A368" s="21" t="s">
        <v>2592</v>
      </c>
      <c r="B368" s="21" t="s">
        <v>1438</v>
      </c>
      <c r="C368" s="21" t="s">
        <v>68</v>
      </c>
      <c r="D368" s="21" t="s">
        <v>370</v>
      </c>
      <c r="E368" s="22">
        <v>1826090600.5999999</v>
      </c>
      <c r="F368" s="22">
        <v>0</v>
      </c>
      <c r="G368" s="22">
        <v>145566442.81000108</v>
      </c>
      <c r="H368" s="22">
        <v>497179227.99999964</v>
      </c>
      <c r="I368" s="22">
        <v>1183344929.7899992</v>
      </c>
      <c r="J368" s="50"/>
    </row>
    <row r="369" spans="1:10" x14ac:dyDescent="0.25">
      <c r="A369" s="21" t="s">
        <v>2598</v>
      </c>
      <c r="B369" s="21" t="s">
        <v>1444</v>
      </c>
      <c r="C369" s="21" t="s">
        <v>68</v>
      </c>
      <c r="D369" s="21" t="s">
        <v>376</v>
      </c>
      <c r="E369" s="22">
        <v>2161519885.4099998</v>
      </c>
      <c r="F369" s="22">
        <v>0</v>
      </c>
      <c r="G369" s="22">
        <v>196645446.13000238</v>
      </c>
      <c r="H369" s="22">
        <v>664449715.99999976</v>
      </c>
      <c r="I369" s="22">
        <v>1300424723.2799976</v>
      </c>
      <c r="J369" s="50"/>
    </row>
    <row r="370" spans="1:10" s="25" customFormat="1" x14ac:dyDescent="0.25">
      <c r="A370" s="23" t="s">
        <v>3377</v>
      </c>
      <c r="B370" s="23"/>
      <c r="C370" s="23"/>
      <c r="D370" s="23"/>
      <c r="E370" s="24">
        <v>228437662221.78</v>
      </c>
      <c r="F370" s="24">
        <v>0</v>
      </c>
      <c r="G370" s="24">
        <v>19821904747.999916</v>
      </c>
      <c r="H370" s="24">
        <v>65609994630.000031</v>
      </c>
      <c r="I370" s="24">
        <v>143005762843.78003</v>
      </c>
      <c r="J370" s="50"/>
    </row>
    <row r="371" spans="1:10" x14ac:dyDescent="0.25">
      <c r="A371" s="21" t="s">
        <v>2611</v>
      </c>
      <c r="B371" s="21" t="s">
        <v>1457</v>
      </c>
      <c r="C371" s="21" t="s">
        <v>389</v>
      </c>
      <c r="D371" s="21" t="s">
        <v>390</v>
      </c>
      <c r="E371" s="22">
        <v>52227760089.729996</v>
      </c>
      <c r="F371" s="22">
        <v>0</v>
      </c>
      <c r="G371" s="22">
        <v>3375889738.7399912</v>
      </c>
      <c r="H371" s="22">
        <v>17538737365.999985</v>
      </c>
      <c r="I371" s="22">
        <v>31313132984.990021</v>
      </c>
      <c r="J371" s="50"/>
    </row>
    <row r="372" spans="1:10" x14ac:dyDescent="0.25">
      <c r="A372" s="21" t="s">
        <v>2615</v>
      </c>
      <c r="B372" s="21" t="s">
        <v>1461</v>
      </c>
      <c r="C372" s="21" t="s">
        <v>389</v>
      </c>
      <c r="D372" s="21" t="s">
        <v>394</v>
      </c>
      <c r="E372" s="22">
        <v>3879385227.9000001</v>
      </c>
      <c r="F372" s="22">
        <v>0</v>
      </c>
      <c r="G372" s="22">
        <v>181971199.5600009</v>
      </c>
      <c r="H372" s="22">
        <v>1244726628.0000002</v>
      </c>
      <c r="I372" s="22">
        <v>2452687400.3399992</v>
      </c>
      <c r="J372" s="50"/>
    </row>
    <row r="373" spans="1:10" x14ac:dyDescent="0.25">
      <c r="A373" s="21" t="s">
        <v>2618</v>
      </c>
      <c r="B373" s="21" t="s">
        <v>1464</v>
      </c>
      <c r="C373" s="21" t="s">
        <v>389</v>
      </c>
      <c r="D373" s="21" t="s">
        <v>397</v>
      </c>
      <c r="E373" s="22">
        <v>5751451328.4799995</v>
      </c>
      <c r="F373" s="22">
        <v>0</v>
      </c>
      <c r="G373" s="22">
        <v>269512616.55000126</v>
      </c>
      <c r="H373" s="22">
        <v>1806842088.9999993</v>
      </c>
      <c r="I373" s="22">
        <v>3675096622.9299994</v>
      </c>
      <c r="J373" s="50"/>
    </row>
    <row r="374" spans="1:10" x14ac:dyDescent="0.25">
      <c r="A374" s="21" t="s">
        <v>2622</v>
      </c>
      <c r="B374" s="21" t="s">
        <v>1468</v>
      </c>
      <c r="C374" s="21" t="s">
        <v>389</v>
      </c>
      <c r="D374" s="21" t="s">
        <v>401</v>
      </c>
      <c r="E374" s="22">
        <v>5479901310.1599998</v>
      </c>
      <c r="F374" s="22">
        <v>0</v>
      </c>
      <c r="G374" s="22">
        <v>261926961.54000139</v>
      </c>
      <c r="H374" s="22">
        <v>1748528838</v>
      </c>
      <c r="I374" s="22">
        <v>3469445510.6199989</v>
      </c>
      <c r="J374" s="50"/>
    </row>
    <row r="375" spans="1:10" x14ac:dyDescent="0.25">
      <c r="A375" s="21" t="s">
        <v>2612</v>
      </c>
      <c r="B375" s="21" t="s">
        <v>1458</v>
      </c>
      <c r="C375" s="21" t="s">
        <v>389</v>
      </c>
      <c r="D375" s="21" t="s">
        <v>391</v>
      </c>
      <c r="E375" s="22">
        <v>1961273843.0800002</v>
      </c>
      <c r="F375" s="22">
        <v>0</v>
      </c>
      <c r="G375" s="22">
        <v>84287403.079999492</v>
      </c>
      <c r="H375" s="22">
        <v>595630072.99999976</v>
      </c>
      <c r="I375" s="22">
        <v>1281356367.0000007</v>
      </c>
      <c r="J375" s="50"/>
    </row>
    <row r="376" spans="1:10" x14ac:dyDescent="0.25">
      <c r="A376" s="21" t="s">
        <v>2616</v>
      </c>
      <c r="B376" s="21" t="s">
        <v>1462</v>
      </c>
      <c r="C376" s="21" t="s">
        <v>389</v>
      </c>
      <c r="D376" s="21" t="s">
        <v>395</v>
      </c>
      <c r="E376" s="22">
        <v>7916070280.170001</v>
      </c>
      <c r="F376" s="22">
        <v>0</v>
      </c>
      <c r="G376" s="22">
        <v>342009502.87000078</v>
      </c>
      <c r="H376" s="22">
        <v>2334200160.9999986</v>
      </c>
      <c r="I376" s="22">
        <v>5239860616.3000011</v>
      </c>
      <c r="J376" s="50"/>
    </row>
    <row r="377" spans="1:10" x14ac:dyDescent="0.25">
      <c r="A377" s="21" t="s">
        <v>2614</v>
      </c>
      <c r="B377" s="21" t="s">
        <v>1460</v>
      </c>
      <c r="C377" s="21" t="s">
        <v>389</v>
      </c>
      <c r="D377" s="21" t="s">
        <v>393</v>
      </c>
      <c r="E377" s="22">
        <v>13631152719.060001</v>
      </c>
      <c r="F377" s="22">
        <v>0</v>
      </c>
      <c r="G377" s="22">
        <v>692027260.31999314</v>
      </c>
      <c r="H377" s="22">
        <v>4563374288.0000019</v>
      </c>
      <c r="I377" s="22">
        <v>8375751170.7400055</v>
      </c>
      <c r="J377" s="50"/>
    </row>
    <row r="378" spans="1:10" x14ac:dyDescent="0.25">
      <c r="A378" s="21" t="s">
        <v>2623</v>
      </c>
      <c r="B378" s="21" t="s">
        <v>1469</v>
      </c>
      <c r="C378" s="21" t="s">
        <v>389</v>
      </c>
      <c r="D378" s="21" t="s">
        <v>402</v>
      </c>
      <c r="E378" s="22">
        <v>22550428770.379997</v>
      </c>
      <c r="F378" s="22">
        <v>0</v>
      </c>
      <c r="G378" s="22">
        <v>1151223511.2299802</v>
      </c>
      <c r="H378" s="22">
        <v>7500305803</v>
      </c>
      <c r="I378" s="22">
        <v>13898899456.150019</v>
      </c>
      <c r="J378" s="50"/>
    </row>
    <row r="379" spans="1:10" x14ac:dyDescent="0.25">
      <c r="A379" s="21" t="s">
        <v>2617</v>
      </c>
      <c r="B379" s="21" t="s">
        <v>1463</v>
      </c>
      <c r="C379" s="21" t="s">
        <v>389</v>
      </c>
      <c r="D379" s="21" t="s">
        <v>396</v>
      </c>
      <c r="E379" s="22">
        <v>6054246610.75</v>
      </c>
      <c r="F379" s="22">
        <v>0</v>
      </c>
      <c r="G379" s="22">
        <v>271815781.95000219</v>
      </c>
      <c r="H379" s="22">
        <v>1872747375</v>
      </c>
      <c r="I379" s="22">
        <v>3909683453.7999978</v>
      </c>
      <c r="J379" s="50"/>
    </row>
    <row r="380" spans="1:10" x14ac:dyDescent="0.25">
      <c r="A380" s="21" t="s">
        <v>2624</v>
      </c>
      <c r="B380" s="21" t="s">
        <v>1470</v>
      </c>
      <c r="C380" s="21" t="s">
        <v>389</v>
      </c>
      <c r="D380" s="21" t="s">
        <v>403</v>
      </c>
      <c r="E380" s="22">
        <v>3939173190.2199998</v>
      </c>
      <c r="F380" s="22">
        <v>0</v>
      </c>
      <c r="G380" s="22">
        <v>199783754.59000164</v>
      </c>
      <c r="H380" s="22">
        <v>1316473627</v>
      </c>
      <c r="I380" s="22">
        <v>2422915808.6299987</v>
      </c>
      <c r="J380" s="50"/>
    </row>
    <row r="381" spans="1:10" x14ac:dyDescent="0.25">
      <c r="A381" s="21" t="s">
        <v>2619</v>
      </c>
      <c r="B381" s="21" t="s">
        <v>1465</v>
      </c>
      <c r="C381" s="21" t="s">
        <v>389</v>
      </c>
      <c r="D381" s="21" t="s">
        <v>398</v>
      </c>
      <c r="E381" s="22">
        <v>3196334717.98</v>
      </c>
      <c r="F381" s="22">
        <v>0</v>
      </c>
      <c r="G381" s="22">
        <v>152938637.22000071</v>
      </c>
      <c r="H381" s="22">
        <v>1036261939.9999995</v>
      </c>
      <c r="I381" s="22">
        <v>2007134140.7599998</v>
      </c>
      <c r="J381" s="50"/>
    </row>
    <row r="382" spans="1:10" x14ac:dyDescent="0.25">
      <c r="A382" s="21" t="s">
        <v>2626</v>
      </c>
      <c r="B382" s="21" t="s">
        <v>1472</v>
      </c>
      <c r="C382" s="21" t="s">
        <v>389</v>
      </c>
      <c r="D382" s="21" t="s">
        <v>154</v>
      </c>
      <c r="E382" s="22">
        <v>2583549833.1999998</v>
      </c>
      <c r="F382" s="22">
        <v>0</v>
      </c>
      <c r="G382" s="22">
        <v>112052168.08999979</v>
      </c>
      <c r="H382" s="22">
        <v>768673619.99999964</v>
      </c>
      <c r="I382" s="22">
        <v>1702824045.1100006</v>
      </c>
      <c r="J382" s="50"/>
    </row>
    <row r="383" spans="1:10" x14ac:dyDescent="0.25">
      <c r="A383" s="21" t="s">
        <v>2620</v>
      </c>
      <c r="B383" s="21" t="s">
        <v>1466</v>
      </c>
      <c r="C383" s="21" t="s">
        <v>389</v>
      </c>
      <c r="D383" s="21" t="s">
        <v>399</v>
      </c>
      <c r="E383" s="22">
        <v>1599853735.1100001</v>
      </c>
      <c r="F383" s="22">
        <v>0</v>
      </c>
      <c r="G383" s="22">
        <v>72243327.180000752</v>
      </c>
      <c r="H383" s="22">
        <v>482769277.00000012</v>
      </c>
      <c r="I383" s="22">
        <v>1044841130.9299992</v>
      </c>
      <c r="J383" s="50"/>
    </row>
    <row r="384" spans="1:10" x14ac:dyDescent="0.25">
      <c r="A384" s="21" t="s">
        <v>2625</v>
      </c>
      <c r="B384" s="21" t="s">
        <v>1471</v>
      </c>
      <c r="C384" s="21" t="s">
        <v>389</v>
      </c>
      <c r="D384" s="21" t="s">
        <v>404</v>
      </c>
      <c r="E384" s="22">
        <v>3688156081.6800003</v>
      </c>
      <c r="F384" s="22">
        <v>0</v>
      </c>
      <c r="G384" s="22">
        <v>178717186.16999841</v>
      </c>
      <c r="H384" s="22">
        <v>1170387582.0000005</v>
      </c>
      <c r="I384" s="22">
        <v>2339051313.5100012</v>
      </c>
      <c r="J384" s="50"/>
    </row>
    <row r="385" spans="1:10" x14ac:dyDescent="0.25">
      <c r="A385" s="21" t="s">
        <v>2621</v>
      </c>
      <c r="B385" s="21" t="s">
        <v>1467</v>
      </c>
      <c r="C385" s="21" t="s">
        <v>389</v>
      </c>
      <c r="D385" s="21" t="s">
        <v>400</v>
      </c>
      <c r="E385" s="22">
        <v>10426076042.57</v>
      </c>
      <c r="F385" s="22">
        <v>0</v>
      </c>
      <c r="G385" s="22">
        <v>472761684.20999897</v>
      </c>
      <c r="H385" s="22">
        <v>3219175849</v>
      </c>
      <c r="I385" s="22">
        <v>6734138509.3600006</v>
      </c>
      <c r="J385" s="50"/>
    </row>
    <row r="386" spans="1:10" x14ac:dyDescent="0.25">
      <c r="A386" s="21" t="s">
        <v>2613</v>
      </c>
      <c r="B386" s="21" t="s">
        <v>1459</v>
      </c>
      <c r="C386" s="21" t="s">
        <v>389</v>
      </c>
      <c r="D386" s="21" t="s">
        <v>392</v>
      </c>
      <c r="E386" s="22">
        <v>3915536228.1500001</v>
      </c>
      <c r="F386" s="22">
        <v>0</v>
      </c>
      <c r="G386" s="22">
        <v>174005205.6999982</v>
      </c>
      <c r="H386" s="22">
        <v>1178178954</v>
      </c>
      <c r="I386" s="22">
        <v>2563352068.4500017</v>
      </c>
      <c r="J386" s="50"/>
    </row>
    <row r="387" spans="1:10" s="25" customFormat="1" x14ac:dyDescent="0.25">
      <c r="A387" s="23" t="s">
        <v>3378</v>
      </c>
      <c r="B387" s="23"/>
      <c r="C387" s="23"/>
      <c r="D387" s="23"/>
      <c r="E387" s="24">
        <v>148800350008.62</v>
      </c>
      <c r="F387" s="24">
        <v>0</v>
      </c>
      <c r="G387" s="24">
        <v>7993165938.9999676</v>
      </c>
      <c r="H387" s="24">
        <v>48377013469.999985</v>
      </c>
      <c r="I387" s="24">
        <v>92430170599.620041</v>
      </c>
      <c r="J387" s="50"/>
    </row>
    <row r="388" spans="1:10" x14ac:dyDescent="0.25">
      <c r="A388" s="21" t="s">
        <v>2639</v>
      </c>
      <c r="B388" s="21" t="s">
        <v>1485</v>
      </c>
      <c r="C388" s="21" t="s">
        <v>405</v>
      </c>
      <c r="D388" s="21" t="s">
        <v>125</v>
      </c>
      <c r="E388" s="22">
        <v>1040771164.8999999</v>
      </c>
      <c r="F388" s="22">
        <v>0</v>
      </c>
      <c r="G388" s="22">
        <v>31597371.120000582</v>
      </c>
      <c r="H388" s="22">
        <v>267573030.00000006</v>
      </c>
      <c r="I388" s="22">
        <v>741600763.77999926</v>
      </c>
      <c r="J388" s="50"/>
    </row>
    <row r="389" spans="1:10" x14ac:dyDescent="0.25">
      <c r="A389" s="21" t="s">
        <v>2642</v>
      </c>
      <c r="B389" s="21" t="s">
        <v>1488</v>
      </c>
      <c r="C389" s="21" t="s">
        <v>405</v>
      </c>
      <c r="D389" s="21" t="s">
        <v>420</v>
      </c>
      <c r="E389" s="22">
        <v>2491489412.75</v>
      </c>
      <c r="F389" s="22">
        <v>0</v>
      </c>
      <c r="G389" s="22">
        <v>87183092.060000986</v>
      </c>
      <c r="H389" s="22">
        <v>723202620.99999976</v>
      </c>
      <c r="I389" s="22">
        <v>1681103699.6899991</v>
      </c>
      <c r="J389" s="50"/>
    </row>
    <row r="390" spans="1:10" x14ac:dyDescent="0.25">
      <c r="A390" s="21" t="s">
        <v>2627</v>
      </c>
      <c r="B390" s="21" t="s">
        <v>1473</v>
      </c>
      <c r="C390" s="21" t="s">
        <v>405</v>
      </c>
      <c r="D390" s="21" t="s">
        <v>406</v>
      </c>
      <c r="E390" s="22">
        <v>42468573780.529999</v>
      </c>
      <c r="F390" s="22">
        <v>0</v>
      </c>
      <c r="G390" s="22">
        <v>2282062608.1300011</v>
      </c>
      <c r="H390" s="22">
        <v>14139561498.000008</v>
      </c>
      <c r="I390" s="22">
        <v>26046949674.39999</v>
      </c>
      <c r="J390" s="50"/>
    </row>
    <row r="391" spans="1:10" x14ac:dyDescent="0.25">
      <c r="A391" s="21" t="s">
        <v>2628</v>
      </c>
      <c r="B391" s="21" t="s">
        <v>1474</v>
      </c>
      <c r="C391" s="21" t="s">
        <v>405</v>
      </c>
      <c r="D391" s="21" t="s">
        <v>407</v>
      </c>
      <c r="E391" s="22">
        <v>10981396043.43</v>
      </c>
      <c r="F391" s="22">
        <v>0</v>
      </c>
      <c r="G391" s="22">
        <v>379029792.50999695</v>
      </c>
      <c r="H391" s="22">
        <v>3116709471.999999</v>
      </c>
      <c r="I391" s="22">
        <v>7485656778.9200039</v>
      </c>
      <c r="J391" s="50"/>
    </row>
    <row r="392" spans="1:10" x14ac:dyDescent="0.25">
      <c r="A392" s="21" t="s">
        <v>2643</v>
      </c>
      <c r="B392" s="21" t="s">
        <v>1489</v>
      </c>
      <c r="C392" s="21" t="s">
        <v>405</v>
      </c>
      <c r="D392" s="21" t="s">
        <v>421</v>
      </c>
      <c r="E392" s="22">
        <v>7120791988.2399998</v>
      </c>
      <c r="F392" s="22">
        <v>0</v>
      </c>
      <c r="G392" s="22">
        <v>262866555.33999845</v>
      </c>
      <c r="H392" s="22">
        <v>2117166749.9999998</v>
      </c>
      <c r="I392" s="22">
        <v>4740758682.9000025</v>
      </c>
      <c r="J392" s="50"/>
    </row>
    <row r="393" spans="1:10" x14ac:dyDescent="0.25">
      <c r="A393" s="21" t="s">
        <v>2629</v>
      </c>
      <c r="B393" s="21" t="s">
        <v>1475</v>
      </c>
      <c r="C393" s="21" t="s">
        <v>405</v>
      </c>
      <c r="D393" s="21" t="s">
        <v>408</v>
      </c>
      <c r="E393" s="22">
        <v>872675238.52999997</v>
      </c>
      <c r="F393" s="22">
        <v>0</v>
      </c>
      <c r="G393" s="22">
        <v>26830899.849999633</v>
      </c>
      <c r="H393" s="22">
        <v>227106456</v>
      </c>
      <c r="I393" s="22">
        <v>618737882.68000031</v>
      </c>
      <c r="J393" s="50"/>
    </row>
    <row r="394" spans="1:10" x14ac:dyDescent="0.25">
      <c r="A394" s="21" t="s">
        <v>2640</v>
      </c>
      <c r="B394" s="21" t="s">
        <v>1486</v>
      </c>
      <c r="C394" s="21" t="s">
        <v>405</v>
      </c>
      <c r="D394" s="21" t="s">
        <v>418</v>
      </c>
      <c r="E394" s="22">
        <v>617192600</v>
      </c>
      <c r="F394" s="22">
        <v>0</v>
      </c>
      <c r="G394" s="22">
        <v>22289752.760000244</v>
      </c>
      <c r="H394" s="22">
        <v>173723085.99999997</v>
      </c>
      <c r="I394" s="22">
        <v>421179761.23999977</v>
      </c>
      <c r="J394" s="50"/>
    </row>
    <row r="395" spans="1:10" x14ac:dyDescent="0.25">
      <c r="A395" s="21" t="s">
        <v>2630</v>
      </c>
      <c r="B395" s="21" t="s">
        <v>1476</v>
      </c>
      <c r="C395" s="21" t="s">
        <v>405</v>
      </c>
      <c r="D395" s="21" t="s">
        <v>409</v>
      </c>
      <c r="E395" s="22">
        <v>4462631791.4800005</v>
      </c>
      <c r="F395" s="22">
        <v>0</v>
      </c>
      <c r="G395" s="22">
        <v>168490424.73000008</v>
      </c>
      <c r="H395" s="22">
        <v>1365318625</v>
      </c>
      <c r="I395" s="22">
        <v>2928822741.75</v>
      </c>
      <c r="J395" s="50"/>
    </row>
    <row r="396" spans="1:10" x14ac:dyDescent="0.25">
      <c r="A396" s="21" t="s">
        <v>2634</v>
      </c>
      <c r="B396" s="21" t="s">
        <v>1480</v>
      </c>
      <c r="C396" s="21" t="s">
        <v>405</v>
      </c>
      <c r="D396" s="21" t="s">
        <v>413</v>
      </c>
      <c r="E396" s="22">
        <v>3057070776.9399996</v>
      </c>
      <c r="F396" s="22">
        <v>0</v>
      </c>
      <c r="G396" s="22">
        <v>102297139.06999978</v>
      </c>
      <c r="H396" s="22">
        <v>846046959</v>
      </c>
      <c r="I396" s="22">
        <v>2108726678.8700001</v>
      </c>
      <c r="J396" s="50"/>
    </row>
    <row r="397" spans="1:10" x14ac:dyDescent="0.25">
      <c r="A397" s="21" t="s">
        <v>2641</v>
      </c>
      <c r="B397" s="21" t="s">
        <v>1487</v>
      </c>
      <c r="C397" s="21" t="s">
        <v>405</v>
      </c>
      <c r="D397" s="21" t="s">
        <v>419</v>
      </c>
      <c r="E397" s="22">
        <v>3000258930.4899998</v>
      </c>
      <c r="F397" s="22">
        <v>0</v>
      </c>
      <c r="G397" s="22">
        <v>101967819.09000045</v>
      </c>
      <c r="H397" s="22">
        <v>849380042.00000048</v>
      </c>
      <c r="I397" s="22">
        <v>2048911069.3999989</v>
      </c>
      <c r="J397" s="50"/>
    </row>
    <row r="398" spans="1:10" x14ac:dyDescent="0.25">
      <c r="A398" s="21" t="s">
        <v>2635</v>
      </c>
      <c r="B398" s="21" t="s">
        <v>1481</v>
      </c>
      <c r="C398" s="21" t="s">
        <v>405</v>
      </c>
      <c r="D398" s="21" t="s">
        <v>414</v>
      </c>
      <c r="E398" s="22">
        <v>3832983512.8900003</v>
      </c>
      <c r="F398" s="22">
        <v>0</v>
      </c>
      <c r="G398" s="22">
        <v>138799642.15999982</v>
      </c>
      <c r="H398" s="22">
        <v>1120811521.9999998</v>
      </c>
      <c r="I398" s="22">
        <v>2573372348.7300005</v>
      </c>
      <c r="J398" s="50"/>
    </row>
    <row r="399" spans="1:10" x14ac:dyDescent="0.25">
      <c r="A399" s="21" t="s">
        <v>2644</v>
      </c>
      <c r="B399" s="21" t="s">
        <v>1490</v>
      </c>
      <c r="C399" s="21" t="s">
        <v>405</v>
      </c>
      <c r="D399" s="21" t="s">
        <v>422</v>
      </c>
      <c r="E399" s="22">
        <v>4608045258.29</v>
      </c>
      <c r="F399" s="22">
        <v>0</v>
      </c>
      <c r="G399" s="22">
        <v>162528002.80999938</v>
      </c>
      <c r="H399" s="22">
        <v>1382930907</v>
      </c>
      <c r="I399" s="22">
        <v>3062586348.480001</v>
      </c>
      <c r="J399" s="50"/>
    </row>
    <row r="400" spans="1:10" x14ac:dyDescent="0.25">
      <c r="A400" s="21" t="s">
        <v>2631</v>
      </c>
      <c r="B400" s="21" t="s">
        <v>1477</v>
      </c>
      <c r="C400" s="21" t="s">
        <v>405</v>
      </c>
      <c r="D400" s="21" t="s">
        <v>410</v>
      </c>
      <c r="E400" s="22">
        <v>353606233.25999999</v>
      </c>
      <c r="F400" s="22">
        <v>0</v>
      </c>
      <c r="G400" s="22">
        <v>10243580.050000349</v>
      </c>
      <c r="H400" s="22">
        <v>90198638</v>
      </c>
      <c r="I400" s="22">
        <v>253164015.20999968</v>
      </c>
      <c r="J400" s="50"/>
    </row>
    <row r="401" spans="1:10" x14ac:dyDescent="0.25">
      <c r="A401" s="21" t="s">
        <v>2632</v>
      </c>
      <c r="B401" s="21" t="s">
        <v>1478</v>
      </c>
      <c r="C401" s="21" t="s">
        <v>405</v>
      </c>
      <c r="D401" s="21" t="s">
        <v>411</v>
      </c>
      <c r="E401" s="22">
        <v>5385685059.8599997</v>
      </c>
      <c r="F401" s="22">
        <v>0</v>
      </c>
      <c r="G401" s="22">
        <v>195667977.19999865</v>
      </c>
      <c r="H401" s="22">
        <v>1536444666</v>
      </c>
      <c r="I401" s="22">
        <v>3653572416.6600013</v>
      </c>
      <c r="J401" s="50"/>
    </row>
    <row r="402" spans="1:10" x14ac:dyDescent="0.25">
      <c r="A402" s="21" t="s">
        <v>2645</v>
      </c>
      <c r="B402" s="21" t="s">
        <v>1491</v>
      </c>
      <c r="C402" s="21" t="s">
        <v>405</v>
      </c>
      <c r="D402" s="21" t="s">
        <v>240</v>
      </c>
      <c r="E402" s="22">
        <v>10100316527.809999</v>
      </c>
      <c r="F402" s="22">
        <v>0</v>
      </c>
      <c r="G402" s="22">
        <v>382236327.55999947</v>
      </c>
      <c r="H402" s="22">
        <v>3064717140.9999995</v>
      </c>
      <c r="I402" s="22">
        <v>6653363059.25</v>
      </c>
      <c r="J402" s="50"/>
    </row>
    <row r="403" spans="1:10" x14ac:dyDescent="0.25">
      <c r="A403" s="21" t="s">
        <v>2636</v>
      </c>
      <c r="B403" s="21" t="s">
        <v>1482</v>
      </c>
      <c r="C403" s="21" t="s">
        <v>405</v>
      </c>
      <c r="D403" s="21" t="s">
        <v>415</v>
      </c>
      <c r="E403" s="22">
        <v>14591651667.450001</v>
      </c>
      <c r="F403" s="22">
        <v>0</v>
      </c>
      <c r="G403" s="22">
        <v>544816328.08999157</v>
      </c>
      <c r="H403" s="22">
        <v>4472540171.0000019</v>
      </c>
      <c r="I403" s="22">
        <v>9574295168.3600063</v>
      </c>
      <c r="J403" s="50"/>
    </row>
    <row r="404" spans="1:10" x14ac:dyDescent="0.25">
      <c r="A404" s="21" t="s">
        <v>2633</v>
      </c>
      <c r="B404" s="21" t="s">
        <v>1479</v>
      </c>
      <c r="C404" s="21" t="s">
        <v>405</v>
      </c>
      <c r="D404" s="21" t="s">
        <v>412</v>
      </c>
      <c r="E404" s="22">
        <v>5224350975.2900009</v>
      </c>
      <c r="F404" s="22">
        <v>0</v>
      </c>
      <c r="G404" s="22">
        <v>181507224.67000136</v>
      </c>
      <c r="H404" s="22">
        <v>1494888393.000001</v>
      </c>
      <c r="I404" s="22">
        <v>3547955357.6199985</v>
      </c>
      <c r="J404" s="50"/>
    </row>
    <row r="405" spans="1:10" x14ac:dyDescent="0.25">
      <c r="A405" s="21" t="s">
        <v>2637</v>
      </c>
      <c r="B405" s="21" t="s">
        <v>1483</v>
      </c>
      <c r="C405" s="21" t="s">
        <v>405</v>
      </c>
      <c r="D405" s="21" t="s">
        <v>416</v>
      </c>
      <c r="E405" s="22">
        <v>4278836375.1300001</v>
      </c>
      <c r="F405" s="22">
        <v>0</v>
      </c>
      <c r="G405" s="22">
        <v>154329672.20000026</v>
      </c>
      <c r="H405" s="22">
        <v>1253394463.9999993</v>
      </c>
      <c r="I405" s="22">
        <v>2871112238.9300003</v>
      </c>
      <c r="J405" s="50"/>
    </row>
    <row r="406" spans="1:10" x14ac:dyDescent="0.25">
      <c r="A406" s="21" t="s">
        <v>2638</v>
      </c>
      <c r="B406" s="21" t="s">
        <v>1484</v>
      </c>
      <c r="C406" s="21" t="s">
        <v>405</v>
      </c>
      <c r="D406" s="21" t="s">
        <v>417</v>
      </c>
      <c r="E406" s="22">
        <v>496922886.15999997</v>
      </c>
      <c r="F406" s="22">
        <v>0</v>
      </c>
      <c r="G406" s="22">
        <v>15079381.559999559</v>
      </c>
      <c r="H406" s="22">
        <v>119989397.99999997</v>
      </c>
      <c r="I406" s="22">
        <v>361854106.6000005</v>
      </c>
      <c r="J406" s="50"/>
    </row>
    <row r="407" spans="1:10" s="25" customFormat="1" x14ac:dyDescent="0.25">
      <c r="A407" s="23" t="s">
        <v>3379</v>
      </c>
      <c r="B407" s="23"/>
      <c r="C407" s="23"/>
      <c r="D407" s="23"/>
      <c r="E407" s="24">
        <v>124985250223.42999</v>
      </c>
      <c r="F407" s="24">
        <v>0</v>
      </c>
      <c r="G407" s="24">
        <v>5249823590.9599876</v>
      </c>
      <c r="H407" s="24">
        <v>38361703839.000008</v>
      </c>
      <c r="I407" s="24">
        <v>81373722793.470001</v>
      </c>
      <c r="J407" s="50"/>
    </row>
    <row r="408" spans="1:10" x14ac:dyDescent="0.25">
      <c r="A408" s="21" t="s">
        <v>2650</v>
      </c>
      <c r="B408" s="21" t="s">
        <v>1496</v>
      </c>
      <c r="C408" s="21" t="s">
        <v>423</v>
      </c>
      <c r="D408" s="21" t="s">
        <v>195</v>
      </c>
      <c r="E408" s="22">
        <v>16436661139.610001</v>
      </c>
      <c r="F408" s="22">
        <v>0</v>
      </c>
      <c r="G408" s="22">
        <v>551925573.85000777</v>
      </c>
      <c r="H408" s="22">
        <v>4650934571</v>
      </c>
      <c r="I408" s="22">
        <v>11233800994.759993</v>
      </c>
      <c r="J408" s="50"/>
    </row>
    <row r="409" spans="1:10" x14ac:dyDescent="0.25">
      <c r="A409" s="21" t="s">
        <v>2646</v>
      </c>
      <c r="B409" s="21" t="s">
        <v>1492</v>
      </c>
      <c r="C409" s="21" t="s">
        <v>423</v>
      </c>
      <c r="D409" s="21" t="s">
        <v>424</v>
      </c>
      <c r="E409" s="22">
        <v>95355022833.069992</v>
      </c>
      <c r="F409" s="22">
        <v>0</v>
      </c>
      <c r="G409" s="22">
        <v>4303712138.9000177</v>
      </c>
      <c r="H409" s="22">
        <v>26608119946</v>
      </c>
      <c r="I409" s="22">
        <v>64443190748.169983</v>
      </c>
      <c r="J409" s="50"/>
    </row>
    <row r="410" spans="1:10" x14ac:dyDescent="0.25">
      <c r="A410" s="21" t="s">
        <v>2678</v>
      </c>
      <c r="B410" s="21" t="s">
        <v>1524</v>
      </c>
      <c r="C410" s="21" t="s">
        <v>423</v>
      </c>
      <c r="D410" s="21" t="s">
        <v>454</v>
      </c>
      <c r="E410" s="22">
        <v>1692644112.5100002</v>
      </c>
      <c r="F410" s="22">
        <v>0</v>
      </c>
      <c r="G410" s="22">
        <v>51841060.280000418</v>
      </c>
      <c r="H410" s="22">
        <v>447145832.00000024</v>
      </c>
      <c r="I410" s="22">
        <v>1193657220.2299995</v>
      </c>
      <c r="J410" s="50"/>
    </row>
    <row r="411" spans="1:10" x14ac:dyDescent="0.25">
      <c r="A411" s="21" t="s">
        <v>2683</v>
      </c>
      <c r="B411" s="21" t="s">
        <v>1529</v>
      </c>
      <c r="C411" s="21" t="s">
        <v>423</v>
      </c>
      <c r="D411" s="21" t="s">
        <v>459</v>
      </c>
      <c r="E411" s="22">
        <v>12586004103.67</v>
      </c>
      <c r="F411" s="22">
        <v>0</v>
      </c>
      <c r="G411" s="22">
        <v>434563173.46999753</v>
      </c>
      <c r="H411" s="22">
        <v>3668924302.0000014</v>
      </c>
      <c r="I411" s="22">
        <v>8482516628.2000008</v>
      </c>
      <c r="J411" s="50"/>
    </row>
    <row r="412" spans="1:10" x14ac:dyDescent="0.25">
      <c r="A412" s="21" t="s">
        <v>2684</v>
      </c>
      <c r="B412" s="21" t="s">
        <v>1530</v>
      </c>
      <c r="C412" s="21" t="s">
        <v>423</v>
      </c>
      <c r="D412" s="21" t="s">
        <v>460</v>
      </c>
      <c r="E412" s="22">
        <v>7863140864.9199991</v>
      </c>
      <c r="F412" s="22">
        <v>0</v>
      </c>
      <c r="G412" s="22">
        <v>294023156.61000079</v>
      </c>
      <c r="H412" s="22">
        <v>2615002601</v>
      </c>
      <c r="I412" s="22">
        <v>4954115107.3099985</v>
      </c>
      <c r="J412" s="50"/>
    </row>
    <row r="413" spans="1:10" x14ac:dyDescent="0.25">
      <c r="A413" s="21" t="s">
        <v>2651</v>
      </c>
      <c r="B413" s="21" t="s">
        <v>1497</v>
      </c>
      <c r="C413" s="21" t="s">
        <v>423</v>
      </c>
      <c r="D413" s="21" t="s">
        <v>428</v>
      </c>
      <c r="E413" s="22">
        <v>9957597074.3699989</v>
      </c>
      <c r="F413" s="22">
        <v>0</v>
      </c>
      <c r="G413" s="22">
        <v>385859320.4599964</v>
      </c>
      <c r="H413" s="22">
        <v>3219116918.999999</v>
      </c>
      <c r="I413" s="22">
        <v>6352620834.9100037</v>
      </c>
      <c r="J413" s="50"/>
    </row>
    <row r="414" spans="1:10" x14ac:dyDescent="0.25">
      <c r="A414" s="21" t="s">
        <v>2655</v>
      </c>
      <c r="B414" s="21" t="s">
        <v>1501</v>
      </c>
      <c r="C414" s="21" t="s">
        <v>423</v>
      </c>
      <c r="D414" s="21" t="s">
        <v>432</v>
      </c>
      <c r="E414" s="22">
        <v>10531729347.880001</v>
      </c>
      <c r="F414" s="22">
        <v>0</v>
      </c>
      <c r="G414" s="22">
        <v>384419290.97999787</v>
      </c>
      <c r="H414" s="22">
        <v>3228393687.000001</v>
      </c>
      <c r="I414" s="22">
        <v>6918916369.9000025</v>
      </c>
      <c r="J414" s="50"/>
    </row>
    <row r="415" spans="1:10" x14ac:dyDescent="0.25">
      <c r="A415" s="21" t="s">
        <v>2668</v>
      </c>
      <c r="B415" s="21" t="s">
        <v>1514</v>
      </c>
      <c r="C415" s="21" t="s">
        <v>423</v>
      </c>
      <c r="D415" s="21" t="s">
        <v>444</v>
      </c>
      <c r="E415" s="22">
        <v>2365398677.5200005</v>
      </c>
      <c r="F415" s="22">
        <v>0</v>
      </c>
      <c r="G415" s="22">
        <v>86796060.809998989</v>
      </c>
      <c r="H415" s="22">
        <v>742640483.00000024</v>
      </c>
      <c r="I415" s="22">
        <v>1535962133.710001</v>
      </c>
      <c r="J415" s="50"/>
    </row>
    <row r="416" spans="1:10" x14ac:dyDescent="0.25">
      <c r="A416" s="21" t="s">
        <v>2669</v>
      </c>
      <c r="B416" s="21" t="s">
        <v>1515</v>
      </c>
      <c r="C416" s="21" t="s">
        <v>423</v>
      </c>
      <c r="D416" s="21" t="s">
        <v>445</v>
      </c>
      <c r="E416" s="22">
        <v>15259220076.639999</v>
      </c>
      <c r="F416" s="22">
        <v>0</v>
      </c>
      <c r="G416" s="22">
        <v>568760204.03999996</v>
      </c>
      <c r="H416" s="22">
        <v>4701237563</v>
      </c>
      <c r="I416" s="22">
        <v>9989222309.6000004</v>
      </c>
      <c r="J416" s="50"/>
    </row>
    <row r="417" spans="1:10" x14ac:dyDescent="0.25">
      <c r="A417" s="21" t="s">
        <v>2659</v>
      </c>
      <c r="B417" s="21" t="s">
        <v>1505</v>
      </c>
      <c r="C417" s="21" t="s">
        <v>423</v>
      </c>
      <c r="D417" s="21" t="s">
        <v>436</v>
      </c>
      <c r="E417" s="22">
        <v>9201020866.1100006</v>
      </c>
      <c r="F417" s="22">
        <v>0</v>
      </c>
      <c r="G417" s="22">
        <v>341389839.3899945</v>
      </c>
      <c r="H417" s="22">
        <v>2929539502.0000005</v>
      </c>
      <c r="I417" s="22">
        <v>5930091524.720006</v>
      </c>
      <c r="J417" s="50"/>
    </row>
    <row r="418" spans="1:10" x14ac:dyDescent="0.25">
      <c r="A418" s="21" t="s">
        <v>2664</v>
      </c>
      <c r="B418" s="21" t="s">
        <v>1510</v>
      </c>
      <c r="C418" s="21" t="s">
        <v>423</v>
      </c>
      <c r="D418" s="21" t="s">
        <v>441</v>
      </c>
      <c r="E418" s="22">
        <v>4941179354.4799995</v>
      </c>
      <c r="F418" s="22">
        <v>0</v>
      </c>
      <c r="G418" s="22">
        <v>204449895.91999847</v>
      </c>
      <c r="H418" s="22">
        <v>1706656302.0000005</v>
      </c>
      <c r="I418" s="22">
        <v>3030073156.5600009</v>
      </c>
      <c r="J418" s="50"/>
    </row>
    <row r="419" spans="1:10" x14ac:dyDescent="0.25">
      <c r="A419" s="21" t="s">
        <v>2685</v>
      </c>
      <c r="B419" s="21" t="s">
        <v>1531</v>
      </c>
      <c r="C419" s="21" t="s">
        <v>423</v>
      </c>
      <c r="D419" s="21" t="s">
        <v>461</v>
      </c>
      <c r="E419" s="22">
        <v>15724746805.630001</v>
      </c>
      <c r="F419" s="22">
        <v>0</v>
      </c>
      <c r="G419" s="22">
        <v>555937084.69000077</v>
      </c>
      <c r="H419" s="22">
        <v>4548858531.0000019</v>
      </c>
      <c r="I419" s="22">
        <v>10619951189.939999</v>
      </c>
      <c r="J419" s="50"/>
    </row>
    <row r="420" spans="1:10" x14ac:dyDescent="0.25">
      <c r="A420" s="21" t="s">
        <v>2647</v>
      </c>
      <c r="B420" s="21" t="s">
        <v>1493</v>
      </c>
      <c r="C420" s="21" t="s">
        <v>423</v>
      </c>
      <c r="D420" s="21" t="s">
        <v>425</v>
      </c>
      <c r="E420" s="22">
        <v>7499106215.1500006</v>
      </c>
      <c r="F420" s="22">
        <v>0</v>
      </c>
      <c r="G420" s="22">
        <v>251730862.7100051</v>
      </c>
      <c r="H420" s="22">
        <v>2138321529.000001</v>
      </c>
      <c r="I420" s="22">
        <v>5109053823.4399948</v>
      </c>
      <c r="J420" s="50"/>
    </row>
    <row r="421" spans="1:10" x14ac:dyDescent="0.25">
      <c r="A421" s="21" t="s">
        <v>2675</v>
      </c>
      <c r="B421" s="21" t="s">
        <v>1521</v>
      </c>
      <c r="C421" s="21" t="s">
        <v>423</v>
      </c>
      <c r="D421" s="21" t="s">
        <v>451</v>
      </c>
      <c r="E421" s="22">
        <v>4342143873.6000004</v>
      </c>
      <c r="F421" s="22">
        <v>0</v>
      </c>
      <c r="G421" s="22">
        <v>140180009.81000143</v>
      </c>
      <c r="H421" s="22">
        <v>1171485792</v>
      </c>
      <c r="I421" s="22">
        <v>3030478071.789999</v>
      </c>
      <c r="J421" s="50"/>
    </row>
    <row r="422" spans="1:10" x14ac:dyDescent="0.25">
      <c r="A422" s="21" t="s">
        <v>2686</v>
      </c>
      <c r="B422" s="21" t="s">
        <v>1532</v>
      </c>
      <c r="C422" s="21" t="s">
        <v>423</v>
      </c>
      <c r="D422" s="21" t="s">
        <v>462</v>
      </c>
      <c r="E422" s="22">
        <v>9207403003.5600014</v>
      </c>
      <c r="F422" s="22">
        <v>0</v>
      </c>
      <c r="G422" s="22">
        <v>328069566.98999482</v>
      </c>
      <c r="H422" s="22">
        <v>2695352699</v>
      </c>
      <c r="I422" s="22">
        <v>6183980737.5700064</v>
      </c>
      <c r="J422" s="50"/>
    </row>
    <row r="423" spans="1:10" x14ac:dyDescent="0.25">
      <c r="A423" s="21" t="s">
        <v>2652</v>
      </c>
      <c r="B423" s="21" t="s">
        <v>1498</v>
      </c>
      <c r="C423" s="21" t="s">
        <v>423</v>
      </c>
      <c r="D423" s="21" t="s">
        <v>429</v>
      </c>
      <c r="E423" s="22">
        <v>14556812450.809999</v>
      </c>
      <c r="F423" s="22">
        <v>0</v>
      </c>
      <c r="G423" s="22">
        <v>529810835.91000408</v>
      </c>
      <c r="H423" s="22">
        <v>4503251647.000001</v>
      </c>
      <c r="I423" s="22">
        <v>9523749967.8999958</v>
      </c>
      <c r="J423" s="50"/>
    </row>
    <row r="424" spans="1:10" x14ac:dyDescent="0.25">
      <c r="A424" s="21" t="s">
        <v>2670</v>
      </c>
      <c r="B424" s="21" t="s">
        <v>1516</v>
      </c>
      <c r="C424" s="21" t="s">
        <v>423</v>
      </c>
      <c r="D424" s="21" t="s">
        <v>446</v>
      </c>
      <c r="E424" s="22">
        <v>12998641956.209999</v>
      </c>
      <c r="F424" s="22">
        <v>0</v>
      </c>
      <c r="G424" s="22">
        <v>491992919.57000375</v>
      </c>
      <c r="H424" s="22">
        <v>4082537490.999999</v>
      </c>
      <c r="I424" s="22">
        <v>8424111545.6399965</v>
      </c>
      <c r="J424" s="50"/>
    </row>
    <row r="425" spans="1:10" x14ac:dyDescent="0.25">
      <c r="A425" s="21" t="s">
        <v>2671</v>
      </c>
      <c r="B425" s="21" t="s">
        <v>1517</v>
      </c>
      <c r="C425" s="21" t="s">
        <v>423</v>
      </c>
      <c r="D425" s="21" t="s">
        <v>447</v>
      </c>
      <c r="E425" s="22">
        <v>3523700144.3199997</v>
      </c>
      <c r="F425" s="22">
        <v>0</v>
      </c>
      <c r="G425" s="22">
        <v>134317032.87999862</v>
      </c>
      <c r="H425" s="22">
        <v>1127854396.0000002</v>
      </c>
      <c r="I425" s="22">
        <v>2261528715.440001</v>
      </c>
      <c r="J425" s="50"/>
    </row>
    <row r="426" spans="1:10" x14ac:dyDescent="0.25">
      <c r="A426" s="21" t="s">
        <v>2653</v>
      </c>
      <c r="B426" s="21" t="s">
        <v>1499</v>
      </c>
      <c r="C426" s="21" t="s">
        <v>423</v>
      </c>
      <c r="D426" s="21" t="s">
        <v>430</v>
      </c>
      <c r="E426" s="22">
        <v>16896234713.4</v>
      </c>
      <c r="F426" s="22">
        <v>0</v>
      </c>
      <c r="G426" s="22">
        <v>614378279.85998917</v>
      </c>
      <c r="H426" s="22">
        <v>5076923302</v>
      </c>
      <c r="I426" s="22">
        <v>11204933131.54001</v>
      </c>
      <c r="J426" s="50"/>
    </row>
    <row r="427" spans="1:10" x14ac:dyDescent="0.25">
      <c r="A427" s="21" t="s">
        <v>2654</v>
      </c>
      <c r="B427" s="21" t="s">
        <v>1500</v>
      </c>
      <c r="C427" s="21" t="s">
        <v>423</v>
      </c>
      <c r="D427" s="21" t="s">
        <v>431</v>
      </c>
      <c r="E427" s="22">
        <v>8879783840.9700012</v>
      </c>
      <c r="F427" s="22">
        <v>0</v>
      </c>
      <c r="G427" s="22">
        <v>311012075.17999953</v>
      </c>
      <c r="H427" s="22">
        <v>2621179411.0000005</v>
      </c>
      <c r="I427" s="22">
        <v>5947592354.7900009</v>
      </c>
      <c r="J427" s="50"/>
    </row>
    <row r="428" spans="1:10" x14ac:dyDescent="0.25">
      <c r="A428" s="21" t="s">
        <v>2679</v>
      </c>
      <c r="B428" s="21" t="s">
        <v>1525</v>
      </c>
      <c r="C428" s="21" t="s">
        <v>423</v>
      </c>
      <c r="D428" s="21" t="s">
        <v>455</v>
      </c>
      <c r="E428" s="22">
        <v>15085276236.419998</v>
      </c>
      <c r="F428" s="22">
        <v>0</v>
      </c>
      <c r="G428" s="22">
        <v>543405399.67999935</v>
      </c>
      <c r="H428" s="22">
        <v>4485970526.0000019</v>
      </c>
      <c r="I428" s="22">
        <v>10055900310.739998</v>
      </c>
      <c r="J428" s="50"/>
    </row>
    <row r="429" spans="1:10" x14ac:dyDescent="0.25">
      <c r="A429" s="21" t="s">
        <v>2687</v>
      </c>
      <c r="B429" s="21" t="s">
        <v>1533</v>
      </c>
      <c r="C429" s="21" t="s">
        <v>423</v>
      </c>
      <c r="D429" s="21" t="s">
        <v>463</v>
      </c>
      <c r="E429" s="22">
        <v>4103427619.9899998</v>
      </c>
      <c r="F429" s="22">
        <v>0</v>
      </c>
      <c r="G429" s="22">
        <v>154837452.58999982</v>
      </c>
      <c r="H429" s="22">
        <v>1312070429.9999998</v>
      </c>
      <c r="I429" s="22">
        <v>2636519737.4000006</v>
      </c>
      <c r="J429" s="50"/>
    </row>
    <row r="430" spans="1:10" x14ac:dyDescent="0.25">
      <c r="A430" s="21" t="s">
        <v>2672</v>
      </c>
      <c r="B430" s="21" t="s">
        <v>1518</v>
      </c>
      <c r="C430" s="21" t="s">
        <v>423</v>
      </c>
      <c r="D430" s="21" t="s">
        <v>448</v>
      </c>
      <c r="E430" s="22">
        <v>14580291510.18</v>
      </c>
      <c r="F430" s="22">
        <v>0</v>
      </c>
      <c r="G430" s="22">
        <v>547931206.58000493</v>
      </c>
      <c r="H430" s="22">
        <v>4592757496.000001</v>
      </c>
      <c r="I430" s="22">
        <v>9439602807.5999947</v>
      </c>
      <c r="J430" s="50"/>
    </row>
    <row r="431" spans="1:10" x14ac:dyDescent="0.25">
      <c r="A431" s="21" t="s">
        <v>2648</v>
      </c>
      <c r="B431" s="21" t="s">
        <v>1494</v>
      </c>
      <c r="C431" s="21" t="s">
        <v>423</v>
      </c>
      <c r="D431" s="21" t="s">
        <v>426</v>
      </c>
      <c r="E431" s="22">
        <v>11880686501.959999</v>
      </c>
      <c r="F431" s="22">
        <v>0</v>
      </c>
      <c r="G431" s="22">
        <v>453952141.82000172</v>
      </c>
      <c r="H431" s="22">
        <v>3742095219.9999995</v>
      </c>
      <c r="I431" s="22">
        <v>7684639140.1399984</v>
      </c>
      <c r="J431" s="50"/>
    </row>
    <row r="432" spans="1:10" x14ac:dyDescent="0.25">
      <c r="A432" s="21" t="s">
        <v>2665</v>
      </c>
      <c r="B432" s="21" t="s">
        <v>1511</v>
      </c>
      <c r="C432" s="21" t="s">
        <v>423</v>
      </c>
      <c r="D432" s="21" t="s">
        <v>442</v>
      </c>
      <c r="E432" s="22">
        <v>6888327338.6500015</v>
      </c>
      <c r="F432" s="22">
        <v>0</v>
      </c>
      <c r="G432" s="22">
        <v>230593287.6200006</v>
      </c>
      <c r="H432" s="22">
        <v>2000465826.9999995</v>
      </c>
      <c r="I432" s="22">
        <v>4657268224.0300007</v>
      </c>
      <c r="J432" s="50"/>
    </row>
    <row r="433" spans="1:10" x14ac:dyDescent="0.25">
      <c r="A433" s="21" t="s">
        <v>2660</v>
      </c>
      <c r="B433" s="21" t="s">
        <v>1506</v>
      </c>
      <c r="C433" s="21" t="s">
        <v>423</v>
      </c>
      <c r="D433" s="21" t="s">
        <v>437</v>
      </c>
      <c r="E433" s="22">
        <v>11448329934.139999</v>
      </c>
      <c r="F433" s="22">
        <v>0</v>
      </c>
      <c r="G433" s="22">
        <v>411745563.9600004</v>
      </c>
      <c r="H433" s="22">
        <v>3444108578.0000014</v>
      </c>
      <c r="I433" s="22">
        <v>7592475792.1799984</v>
      </c>
      <c r="J433" s="50"/>
    </row>
    <row r="434" spans="1:10" x14ac:dyDescent="0.25">
      <c r="A434" s="21" t="s">
        <v>2666</v>
      </c>
      <c r="B434" s="21" t="s">
        <v>1512</v>
      </c>
      <c r="C434" s="21" t="s">
        <v>423</v>
      </c>
      <c r="D434" s="21" t="s">
        <v>443</v>
      </c>
      <c r="E434" s="22">
        <v>7702039439.1300001</v>
      </c>
      <c r="F434" s="22">
        <v>0</v>
      </c>
      <c r="G434" s="22">
        <v>289874499.97000623</v>
      </c>
      <c r="H434" s="22">
        <v>2430018195.000001</v>
      </c>
      <c r="I434" s="22">
        <v>4982146744.1599932</v>
      </c>
      <c r="J434" s="50"/>
    </row>
    <row r="435" spans="1:10" x14ac:dyDescent="0.25">
      <c r="A435" s="21" t="s">
        <v>2656</v>
      </c>
      <c r="B435" s="21" t="s">
        <v>1502</v>
      </c>
      <c r="C435" s="21" t="s">
        <v>423</v>
      </c>
      <c r="D435" s="21" t="s">
        <v>433</v>
      </c>
      <c r="E435" s="22">
        <v>19586301251.529999</v>
      </c>
      <c r="F435" s="22">
        <v>0</v>
      </c>
      <c r="G435" s="22">
        <v>688145502.8600049</v>
      </c>
      <c r="H435" s="22">
        <v>5786837039</v>
      </c>
      <c r="I435" s="22">
        <v>13111318709.669996</v>
      </c>
      <c r="J435" s="50"/>
    </row>
    <row r="436" spans="1:10" x14ac:dyDescent="0.25">
      <c r="A436" s="21" t="s">
        <v>2680</v>
      </c>
      <c r="B436" s="21" t="s">
        <v>1526</v>
      </c>
      <c r="C436" s="21" t="s">
        <v>423</v>
      </c>
      <c r="D436" s="21" t="s">
        <v>456</v>
      </c>
      <c r="E436" s="22">
        <v>4614291981</v>
      </c>
      <c r="F436" s="22">
        <v>0</v>
      </c>
      <c r="G436" s="22">
        <v>138499975.56999999</v>
      </c>
      <c r="H436" s="22">
        <v>1181854278</v>
      </c>
      <c r="I436" s="22">
        <v>3293937727.4300003</v>
      </c>
      <c r="J436" s="50"/>
    </row>
    <row r="437" spans="1:10" x14ac:dyDescent="0.25">
      <c r="A437" s="21" t="s">
        <v>2661</v>
      </c>
      <c r="B437" s="21" t="s">
        <v>1507</v>
      </c>
      <c r="C437" s="21" t="s">
        <v>423</v>
      </c>
      <c r="D437" s="21" t="s">
        <v>438</v>
      </c>
      <c r="E437" s="22">
        <v>7707603764.04</v>
      </c>
      <c r="F437" s="22">
        <v>0</v>
      </c>
      <c r="G437" s="22">
        <v>261965357.75999853</v>
      </c>
      <c r="H437" s="22">
        <v>2203800421</v>
      </c>
      <c r="I437" s="22">
        <v>5241837985.2800007</v>
      </c>
      <c r="J437" s="50"/>
    </row>
    <row r="438" spans="1:10" x14ac:dyDescent="0.25">
      <c r="A438" s="21" t="s">
        <v>2667</v>
      </c>
      <c r="B438" s="21" t="s">
        <v>1513</v>
      </c>
      <c r="C438" s="21" t="s">
        <v>423</v>
      </c>
      <c r="D438" s="21" t="s">
        <v>218</v>
      </c>
      <c r="E438" s="22">
        <v>13624954495.049999</v>
      </c>
      <c r="F438" s="22">
        <v>0</v>
      </c>
      <c r="G438" s="22">
        <v>517999165.98000467</v>
      </c>
      <c r="H438" s="22">
        <v>4215183823.0000014</v>
      </c>
      <c r="I438" s="22">
        <v>8891771506.069994</v>
      </c>
      <c r="J438" s="50"/>
    </row>
    <row r="439" spans="1:10" x14ac:dyDescent="0.25">
      <c r="A439" s="21" t="s">
        <v>2673</v>
      </c>
      <c r="B439" s="21" t="s">
        <v>1519</v>
      </c>
      <c r="C439" s="21" t="s">
        <v>423</v>
      </c>
      <c r="D439" s="21" t="s">
        <v>449</v>
      </c>
      <c r="E439" s="22">
        <v>11043958500.91</v>
      </c>
      <c r="F439" s="22">
        <v>0</v>
      </c>
      <c r="G439" s="22">
        <v>441077592.59000051</v>
      </c>
      <c r="H439" s="22">
        <v>3686444055.9999986</v>
      </c>
      <c r="I439" s="22">
        <v>6916436852.3200016</v>
      </c>
      <c r="J439" s="50"/>
    </row>
    <row r="440" spans="1:10" x14ac:dyDescent="0.25">
      <c r="A440" s="21" t="s">
        <v>2649</v>
      </c>
      <c r="B440" s="21" t="s">
        <v>1495</v>
      </c>
      <c r="C440" s="21" t="s">
        <v>423</v>
      </c>
      <c r="D440" s="21" t="s">
        <v>427</v>
      </c>
      <c r="E440" s="22">
        <v>9150363409.039999</v>
      </c>
      <c r="F440" s="22">
        <v>0</v>
      </c>
      <c r="G440" s="22">
        <v>345007056.36999977</v>
      </c>
      <c r="H440" s="22">
        <v>2883902468.999999</v>
      </c>
      <c r="I440" s="22">
        <v>5921453883.670001</v>
      </c>
      <c r="J440" s="50"/>
    </row>
    <row r="441" spans="1:10" x14ac:dyDescent="0.25">
      <c r="A441" s="21" t="s">
        <v>2681</v>
      </c>
      <c r="B441" s="21" t="s">
        <v>1527</v>
      </c>
      <c r="C441" s="21" t="s">
        <v>423</v>
      </c>
      <c r="D441" s="21" t="s">
        <v>457</v>
      </c>
      <c r="E441" s="22">
        <v>8516557532.6499996</v>
      </c>
      <c r="F441" s="22">
        <v>0</v>
      </c>
      <c r="G441" s="22">
        <v>345007056.37000543</v>
      </c>
      <c r="H441" s="22">
        <v>2811600849</v>
      </c>
      <c r="I441" s="22">
        <v>5359949627.279995</v>
      </c>
      <c r="J441" s="50"/>
    </row>
    <row r="442" spans="1:10" x14ac:dyDescent="0.25">
      <c r="A442" s="21" t="s">
        <v>2674</v>
      </c>
      <c r="B442" s="21" t="s">
        <v>1520</v>
      </c>
      <c r="C442" s="21" t="s">
        <v>423</v>
      </c>
      <c r="D442" s="21" t="s">
        <v>450</v>
      </c>
      <c r="E442" s="22">
        <v>6877263099.1800003</v>
      </c>
      <c r="F442" s="22">
        <v>0</v>
      </c>
      <c r="G442" s="22">
        <v>249965112.49999821</v>
      </c>
      <c r="H442" s="22">
        <v>2077884320</v>
      </c>
      <c r="I442" s="22">
        <v>4549413666.6800022</v>
      </c>
      <c r="J442" s="50"/>
    </row>
    <row r="443" spans="1:10" x14ac:dyDescent="0.25">
      <c r="A443" s="21" t="s">
        <v>2682</v>
      </c>
      <c r="B443" s="21" t="s">
        <v>1528</v>
      </c>
      <c r="C443" s="21" t="s">
        <v>423</v>
      </c>
      <c r="D443" s="21" t="s">
        <v>458</v>
      </c>
      <c r="E443" s="22">
        <v>3370618681.6700001</v>
      </c>
      <c r="F443" s="22">
        <v>0</v>
      </c>
      <c r="G443" s="22">
        <v>104762142.72000031</v>
      </c>
      <c r="H443" s="22">
        <v>887758520.00000024</v>
      </c>
      <c r="I443" s="22">
        <v>2378098018.9499993</v>
      </c>
      <c r="J443" s="50"/>
    </row>
    <row r="444" spans="1:10" x14ac:dyDescent="0.25">
      <c r="A444" s="21" t="s">
        <v>2657</v>
      </c>
      <c r="B444" s="21" t="s">
        <v>1503</v>
      </c>
      <c r="C444" s="21" t="s">
        <v>423</v>
      </c>
      <c r="D444" s="21" t="s">
        <v>434</v>
      </c>
      <c r="E444" s="22">
        <v>2820523729.98</v>
      </c>
      <c r="F444" s="22">
        <v>0</v>
      </c>
      <c r="G444" s="22">
        <v>94613363.749999732</v>
      </c>
      <c r="H444" s="22">
        <v>804550314.00000024</v>
      </c>
      <c r="I444" s="22">
        <v>1921360052.2299998</v>
      </c>
      <c r="J444" s="50"/>
    </row>
    <row r="445" spans="1:10" x14ac:dyDescent="0.25">
      <c r="A445" s="21" t="s">
        <v>2662</v>
      </c>
      <c r="B445" s="21" t="s">
        <v>1508</v>
      </c>
      <c r="C445" s="21" t="s">
        <v>423</v>
      </c>
      <c r="D445" s="21" t="s">
        <v>439</v>
      </c>
      <c r="E445" s="22">
        <v>4814183796.7199993</v>
      </c>
      <c r="F445" s="22">
        <v>0</v>
      </c>
      <c r="G445" s="22">
        <v>153894575.97000098</v>
      </c>
      <c r="H445" s="22">
        <v>1302967173.0000002</v>
      </c>
      <c r="I445" s="22">
        <v>3357322047.7499986</v>
      </c>
      <c r="J445" s="50"/>
    </row>
    <row r="446" spans="1:10" x14ac:dyDescent="0.25">
      <c r="A446" s="21" t="s">
        <v>2676</v>
      </c>
      <c r="B446" s="21" t="s">
        <v>1522</v>
      </c>
      <c r="C446" s="21" t="s">
        <v>423</v>
      </c>
      <c r="D446" s="21" t="s">
        <v>452</v>
      </c>
      <c r="E446" s="22">
        <v>4735926163.5900002</v>
      </c>
      <c r="F446" s="22">
        <v>0</v>
      </c>
      <c r="G446" s="22">
        <v>130219806.1100001</v>
      </c>
      <c r="H446" s="22">
        <v>1085044006.0000005</v>
      </c>
      <c r="I446" s="22">
        <v>3520662351.4799995</v>
      </c>
      <c r="J446" s="50"/>
    </row>
    <row r="447" spans="1:10" x14ac:dyDescent="0.25">
      <c r="A447" s="21" t="s">
        <v>2663</v>
      </c>
      <c r="B447" s="21" t="s">
        <v>1509</v>
      </c>
      <c r="C447" s="21" t="s">
        <v>423</v>
      </c>
      <c r="D447" s="21" t="s">
        <v>440</v>
      </c>
      <c r="E447" s="22">
        <v>8965596166.0599995</v>
      </c>
      <c r="F447" s="22">
        <v>0</v>
      </c>
      <c r="G447" s="22">
        <v>272439857.88000077</v>
      </c>
      <c r="H447" s="22">
        <v>2284981902</v>
      </c>
      <c r="I447" s="22">
        <v>6408174406.1799984</v>
      </c>
      <c r="J447" s="50"/>
    </row>
    <row r="448" spans="1:10" x14ac:dyDescent="0.25">
      <c r="A448" s="21" t="s">
        <v>2677</v>
      </c>
      <c r="B448" s="21" t="s">
        <v>1523</v>
      </c>
      <c r="C448" s="21" t="s">
        <v>423</v>
      </c>
      <c r="D448" s="21" t="s">
        <v>453</v>
      </c>
      <c r="E448" s="22">
        <v>36186767288.479996</v>
      </c>
      <c r="F448" s="22">
        <v>0</v>
      </c>
      <c r="G448" s="22">
        <v>1356764892.1500058</v>
      </c>
      <c r="H448" s="22">
        <v>11240250722</v>
      </c>
      <c r="I448" s="22">
        <v>23589751674.329994</v>
      </c>
      <c r="J448" s="50"/>
    </row>
    <row r="449" spans="1:10" x14ac:dyDescent="0.25">
      <c r="A449" s="21" t="s">
        <v>2658</v>
      </c>
      <c r="B449" s="21" t="s">
        <v>1504</v>
      </c>
      <c r="C449" s="21" t="s">
        <v>423</v>
      </c>
      <c r="D449" s="21" t="s">
        <v>435</v>
      </c>
      <c r="E449" s="22">
        <v>3471155871.6900001</v>
      </c>
      <c r="F449" s="22">
        <v>0</v>
      </c>
      <c r="G449" s="22">
        <v>121528199.89000091</v>
      </c>
      <c r="H449" s="22">
        <v>1060428423.0000001</v>
      </c>
      <c r="I449" s="22">
        <v>2289199248.7999988</v>
      </c>
      <c r="J449" s="50"/>
    </row>
    <row r="450" spans="1:10" s="25" customFormat="1" x14ac:dyDescent="0.25">
      <c r="A450" s="23" t="s">
        <v>3380</v>
      </c>
      <c r="B450" s="23"/>
      <c r="C450" s="23"/>
      <c r="D450" s="23"/>
      <c r="E450" s="24">
        <v>496992635766.48993</v>
      </c>
      <c r="F450" s="24">
        <v>0</v>
      </c>
      <c r="G450" s="24">
        <v>18819397593.000038</v>
      </c>
      <c r="H450" s="24">
        <v>148004451093</v>
      </c>
      <c r="I450" s="24">
        <v>330168787080.48987</v>
      </c>
      <c r="J450" s="50"/>
    </row>
    <row r="451" spans="1:10" x14ac:dyDescent="0.25">
      <c r="A451" s="21" t="s">
        <v>2702</v>
      </c>
      <c r="B451" s="21" t="s">
        <v>1548</v>
      </c>
      <c r="C451" s="21" t="s">
        <v>464</v>
      </c>
      <c r="D451" s="21" t="s">
        <v>479</v>
      </c>
      <c r="E451" s="22">
        <v>12455978597.530001</v>
      </c>
      <c r="F451" s="22">
        <v>0</v>
      </c>
      <c r="G451" s="22">
        <v>207294297.66999856</v>
      </c>
      <c r="H451" s="22">
        <v>4498060315</v>
      </c>
      <c r="I451" s="22">
        <v>7750623984.8600006</v>
      </c>
      <c r="J451" s="50"/>
    </row>
    <row r="452" spans="1:10" x14ac:dyDescent="0.25">
      <c r="A452" s="21" t="s">
        <v>2688</v>
      </c>
      <c r="B452" s="21" t="s">
        <v>1534</v>
      </c>
      <c r="C452" s="21" t="s">
        <v>464</v>
      </c>
      <c r="D452" s="21" t="s">
        <v>465</v>
      </c>
      <c r="E452" s="22">
        <v>169869054643.26001</v>
      </c>
      <c r="F452" s="22">
        <v>0</v>
      </c>
      <c r="G452" s="22">
        <v>3340166415.0599098</v>
      </c>
      <c r="H452" s="22">
        <v>50582578444.999985</v>
      </c>
      <c r="I452" s="22">
        <v>115946309783.2001</v>
      </c>
      <c r="J452" s="50"/>
    </row>
    <row r="453" spans="1:10" x14ac:dyDescent="0.25">
      <c r="A453" s="21" t="s">
        <v>2700</v>
      </c>
      <c r="B453" s="21" t="s">
        <v>1546</v>
      </c>
      <c r="C453" s="21" t="s">
        <v>464</v>
      </c>
      <c r="D453" s="21" t="s">
        <v>477</v>
      </c>
      <c r="E453" s="22">
        <v>1844023618.55</v>
      </c>
      <c r="F453" s="22">
        <v>0</v>
      </c>
      <c r="G453" s="22">
        <v>23457071.999999963</v>
      </c>
      <c r="H453" s="22">
        <v>517170924</v>
      </c>
      <c r="I453" s="22">
        <v>1303395622.55</v>
      </c>
      <c r="J453" s="50"/>
    </row>
    <row r="454" spans="1:10" x14ac:dyDescent="0.25">
      <c r="A454" s="21" t="s">
        <v>2709</v>
      </c>
      <c r="B454" s="21" t="s">
        <v>1555</v>
      </c>
      <c r="C454" s="21" t="s">
        <v>464</v>
      </c>
      <c r="D454" s="21" t="s">
        <v>486</v>
      </c>
      <c r="E454" s="22">
        <v>7006798432.3700008</v>
      </c>
      <c r="F454" s="22">
        <v>0</v>
      </c>
      <c r="G454" s="22">
        <v>113081467.22999987</v>
      </c>
      <c r="H454" s="22">
        <v>2441012094.999999</v>
      </c>
      <c r="I454" s="22">
        <v>4452704870.1400013</v>
      </c>
      <c r="J454" s="50"/>
    </row>
    <row r="455" spans="1:10" x14ac:dyDescent="0.25">
      <c r="A455" s="21" t="s">
        <v>2689</v>
      </c>
      <c r="B455" s="21" t="s">
        <v>1535</v>
      </c>
      <c r="C455" s="21" t="s">
        <v>464</v>
      </c>
      <c r="D455" s="21" t="s">
        <v>466</v>
      </c>
      <c r="E455" s="22">
        <v>36386683479.040001</v>
      </c>
      <c r="F455" s="22">
        <v>0</v>
      </c>
      <c r="G455" s="22">
        <v>554288201.52000308</v>
      </c>
      <c r="H455" s="22">
        <v>12281236959.000004</v>
      </c>
      <c r="I455" s="22">
        <v>23551158318.519997</v>
      </c>
      <c r="J455" s="50"/>
    </row>
    <row r="456" spans="1:10" x14ac:dyDescent="0.25">
      <c r="A456" s="21" t="s">
        <v>2690</v>
      </c>
      <c r="B456" s="21" t="s">
        <v>1536</v>
      </c>
      <c r="C456" s="21" t="s">
        <v>464</v>
      </c>
      <c r="D456" s="21" t="s">
        <v>467</v>
      </c>
      <c r="E456" s="22">
        <v>23977661455.91</v>
      </c>
      <c r="F456" s="22">
        <v>0</v>
      </c>
      <c r="G456" s="22">
        <v>375280564.8399961</v>
      </c>
      <c r="H456" s="22">
        <v>8192340345.0000019</v>
      </c>
      <c r="I456" s="22">
        <v>15410040546.070004</v>
      </c>
      <c r="J456" s="50"/>
    </row>
    <row r="457" spans="1:10" x14ac:dyDescent="0.25">
      <c r="A457" s="21" t="s">
        <v>2707</v>
      </c>
      <c r="B457" s="21" t="s">
        <v>1553</v>
      </c>
      <c r="C457" s="21" t="s">
        <v>464</v>
      </c>
      <c r="D457" s="21" t="s">
        <v>484</v>
      </c>
      <c r="E457" s="22">
        <v>3891334442.4300003</v>
      </c>
      <c r="F457" s="22">
        <v>0</v>
      </c>
      <c r="G457" s="22">
        <v>53503502.219999641</v>
      </c>
      <c r="H457" s="22">
        <v>1223210469.9999998</v>
      </c>
      <c r="I457" s="22">
        <v>2614620470.210001</v>
      </c>
      <c r="J457" s="50"/>
    </row>
    <row r="458" spans="1:10" x14ac:dyDescent="0.25">
      <c r="A458" s="21" t="s">
        <v>2704</v>
      </c>
      <c r="B458" s="21" t="s">
        <v>1550</v>
      </c>
      <c r="C458" s="21" t="s">
        <v>464</v>
      </c>
      <c r="D458" s="21" t="s">
        <v>481</v>
      </c>
      <c r="E458" s="22">
        <v>8251443692.7399998</v>
      </c>
      <c r="F458" s="22">
        <v>0</v>
      </c>
      <c r="G458" s="22">
        <v>128098164.59000157</v>
      </c>
      <c r="H458" s="22">
        <v>2790677623</v>
      </c>
      <c r="I458" s="22">
        <v>5332667905.1499987</v>
      </c>
      <c r="J458" s="50"/>
    </row>
    <row r="459" spans="1:10" x14ac:dyDescent="0.25">
      <c r="A459" s="21" t="s">
        <v>2708</v>
      </c>
      <c r="B459" s="21" t="s">
        <v>1554</v>
      </c>
      <c r="C459" s="21" t="s">
        <v>464</v>
      </c>
      <c r="D459" s="21" t="s">
        <v>485</v>
      </c>
      <c r="E459" s="22">
        <v>9347495403.3199997</v>
      </c>
      <c r="F459" s="22">
        <v>0</v>
      </c>
      <c r="G459" s="22">
        <v>147677226.69999981</v>
      </c>
      <c r="H459" s="22">
        <v>3245669267.000001</v>
      </c>
      <c r="I459" s="22">
        <v>5954148909.6200008</v>
      </c>
      <c r="J459" s="50"/>
    </row>
    <row r="460" spans="1:10" x14ac:dyDescent="0.25">
      <c r="A460" s="21" t="s">
        <v>2696</v>
      </c>
      <c r="B460" s="21" t="s">
        <v>1542</v>
      </c>
      <c r="C460" s="21" t="s">
        <v>464</v>
      </c>
      <c r="D460" s="21" t="s">
        <v>473</v>
      </c>
      <c r="E460" s="22">
        <v>15243326859.310001</v>
      </c>
      <c r="F460" s="22">
        <v>0</v>
      </c>
      <c r="G460" s="22">
        <v>240443135.78999829</v>
      </c>
      <c r="H460" s="22">
        <v>5181079214.000001</v>
      </c>
      <c r="I460" s="22">
        <v>9821804509.5200005</v>
      </c>
      <c r="J460" s="50"/>
    </row>
    <row r="461" spans="1:10" x14ac:dyDescent="0.25">
      <c r="A461" s="21" t="s">
        <v>2691</v>
      </c>
      <c r="B461" s="21" t="s">
        <v>1537</v>
      </c>
      <c r="C461" s="21" t="s">
        <v>464</v>
      </c>
      <c r="D461" s="21" t="s">
        <v>468</v>
      </c>
      <c r="E461" s="22">
        <v>7795893729.1000004</v>
      </c>
      <c r="F461" s="22">
        <v>0</v>
      </c>
      <c r="G461" s="22">
        <v>122988316.26999983</v>
      </c>
      <c r="H461" s="22">
        <v>2676558432</v>
      </c>
      <c r="I461" s="22">
        <v>4996346980.8299999</v>
      </c>
      <c r="J461" s="50"/>
    </row>
    <row r="462" spans="1:10" x14ac:dyDescent="0.25">
      <c r="A462" s="21" t="s">
        <v>2697</v>
      </c>
      <c r="B462" s="21" t="s">
        <v>1543</v>
      </c>
      <c r="C462" s="21" t="s">
        <v>464</v>
      </c>
      <c r="D462" s="21" t="s">
        <v>474</v>
      </c>
      <c r="E462" s="22">
        <v>10544795600.650002</v>
      </c>
      <c r="F462" s="22">
        <v>0</v>
      </c>
      <c r="G462" s="22">
        <v>164179951.45999897</v>
      </c>
      <c r="H462" s="22">
        <v>3567356838.000001</v>
      </c>
      <c r="I462" s="22">
        <v>6813258811.1900005</v>
      </c>
      <c r="J462" s="50"/>
    </row>
    <row r="463" spans="1:10" x14ac:dyDescent="0.25">
      <c r="A463" s="21" t="s">
        <v>2703</v>
      </c>
      <c r="B463" s="21" t="s">
        <v>1549</v>
      </c>
      <c r="C463" s="21" t="s">
        <v>464</v>
      </c>
      <c r="D463" s="21" t="s">
        <v>480</v>
      </c>
      <c r="E463" s="22">
        <v>4046527040.4200001</v>
      </c>
      <c r="F463" s="22">
        <v>0</v>
      </c>
      <c r="G463" s="22">
        <v>62967150.159999274</v>
      </c>
      <c r="H463" s="22">
        <v>1356547945.9999998</v>
      </c>
      <c r="I463" s="22">
        <v>2627011944.2600012</v>
      </c>
      <c r="J463" s="50"/>
    </row>
    <row r="464" spans="1:10" x14ac:dyDescent="0.25">
      <c r="A464" s="21" t="s">
        <v>2692</v>
      </c>
      <c r="B464" s="21" t="s">
        <v>1538</v>
      </c>
      <c r="C464" s="21" t="s">
        <v>464</v>
      </c>
      <c r="D464" s="21" t="s">
        <v>469</v>
      </c>
      <c r="E464" s="22">
        <v>7696595611.4300003</v>
      </c>
      <c r="F464" s="22">
        <v>0</v>
      </c>
      <c r="G464" s="22">
        <v>129427768.07000001</v>
      </c>
      <c r="H464" s="22">
        <v>2748009768</v>
      </c>
      <c r="I464" s="22">
        <v>4819158075.3600006</v>
      </c>
      <c r="J464" s="50"/>
    </row>
    <row r="465" spans="1:10" x14ac:dyDescent="0.25">
      <c r="A465" s="21" t="s">
        <v>2698</v>
      </c>
      <c r="B465" s="21" t="s">
        <v>1544</v>
      </c>
      <c r="C465" s="21" t="s">
        <v>464</v>
      </c>
      <c r="D465" s="21" t="s">
        <v>475</v>
      </c>
      <c r="E465" s="22">
        <v>11513939465.219999</v>
      </c>
      <c r="F465" s="22">
        <v>0</v>
      </c>
      <c r="G465" s="22">
        <v>193809251.24000084</v>
      </c>
      <c r="H465" s="22">
        <v>4136462746.999999</v>
      </c>
      <c r="I465" s="22">
        <v>7183667466.9800005</v>
      </c>
      <c r="J465" s="50"/>
    </row>
    <row r="466" spans="1:10" x14ac:dyDescent="0.25">
      <c r="A466" s="21" t="s">
        <v>2705</v>
      </c>
      <c r="B466" s="21" t="s">
        <v>1551</v>
      </c>
      <c r="C466" s="21" t="s">
        <v>464</v>
      </c>
      <c r="D466" s="21" t="s">
        <v>482</v>
      </c>
      <c r="E466" s="22">
        <v>7868483078.1599989</v>
      </c>
      <c r="F466" s="22">
        <v>0</v>
      </c>
      <c r="G466" s="22">
        <v>125491098.91999941</v>
      </c>
      <c r="H466" s="22">
        <v>2701314772</v>
      </c>
      <c r="I466" s="22">
        <v>5041677207.2400007</v>
      </c>
      <c r="J466" s="50"/>
    </row>
    <row r="467" spans="1:10" x14ac:dyDescent="0.25">
      <c r="A467" s="21" t="s">
        <v>2710</v>
      </c>
      <c r="B467" s="21" t="s">
        <v>1556</v>
      </c>
      <c r="C467" s="21" t="s">
        <v>464</v>
      </c>
      <c r="D467" s="21" t="s">
        <v>487</v>
      </c>
      <c r="E467" s="22">
        <v>7237395657.8300009</v>
      </c>
      <c r="F467" s="22">
        <v>0</v>
      </c>
      <c r="G467" s="22">
        <v>115558179.39000253</v>
      </c>
      <c r="H467" s="22">
        <v>2479762386</v>
      </c>
      <c r="I467" s="22">
        <v>4642075092.4399977</v>
      </c>
      <c r="J467" s="50"/>
    </row>
    <row r="468" spans="1:10" x14ac:dyDescent="0.25">
      <c r="A468" s="21" t="s">
        <v>2693</v>
      </c>
      <c r="B468" s="21" t="s">
        <v>1539</v>
      </c>
      <c r="C468" s="21" t="s">
        <v>464</v>
      </c>
      <c r="D468" s="21" t="s">
        <v>470</v>
      </c>
      <c r="E468" s="22">
        <v>15098843520.749998</v>
      </c>
      <c r="F468" s="22">
        <v>0</v>
      </c>
      <c r="G468" s="22">
        <v>247795060.4700011</v>
      </c>
      <c r="H468" s="22">
        <v>5389607459</v>
      </c>
      <c r="I468" s="22">
        <v>9461441001.2799988</v>
      </c>
      <c r="J468" s="50"/>
    </row>
    <row r="469" spans="1:10" x14ac:dyDescent="0.25">
      <c r="A469" s="21" t="s">
        <v>2706</v>
      </c>
      <c r="B469" s="21" t="s">
        <v>1552</v>
      </c>
      <c r="C469" s="21" t="s">
        <v>464</v>
      </c>
      <c r="D469" s="21" t="s">
        <v>483</v>
      </c>
      <c r="E469" s="22">
        <v>13480583362.59</v>
      </c>
      <c r="F469" s="22">
        <v>0</v>
      </c>
      <c r="G469" s="22">
        <v>246530633.84999657</v>
      </c>
      <c r="H469" s="22">
        <v>5189092450.000001</v>
      </c>
      <c r="I469" s="22">
        <v>8044960278.7400017</v>
      </c>
      <c r="J469" s="50"/>
    </row>
    <row r="470" spans="1:10" x14ac:dyDescent="0.25">
      <c r="A470" s="21" t="s">
        <v>2711</v>
      </c>
      <c r="B470" s="21" t="s">
        <v>1557</v>
      </c>
      <c r="C470" s="21" t="s">
        <v>464</v>
      </c>
      <c r="D470" s="21" t="s">
        <v>488</v>
      </c>
      <c r="E470" s="22">
        <v>7361439772.2399998</v>
      </c>
      <c r="F470" s="22">
        <v>0</v>
      </c>
      <c r="G470" s="22">
        <v>118412916.1700004</v>
      </c>
      <c r="H470" s="22">
        <v>2574532306.000001</v>
      </c>
      <c r="I470" s="22">
        <v>4668494550.0699987</v>
      </c>
      <c r="J470" s="50"/>
    </row>
    <row r="471" spans="1:10" x14ac:dyDescent="0.25">
      <c r="A471" s="21" t="s">
        <v>2694</v>
      </c>
      <c r="B471" s="21" t="s">
        <v>1540</v>
      </c>
      <c r="C471" s="21" t="s">
        <v>464</v>
      </c>
      <c r="D471" s="21" t="s">
        <v>471</v>
      </c>
      <c r="E471" s="22">
        <v>12042474553.349998</v>
      </c>
      <c r="F471" s="22">
        <v>0</v>
      </c>
      <c r="G471" s="22">
        <v>178310246.64000034</v>
      </c>
      <c r="H471" s="22">
        <v>3979650386.9999981</v>
      </c>
      <c r="I471" s="22">
        <v>7884513919.7100029</v>
      </c>
      <c r="J471" s="50"/>
    </row>
    <row r="472" spans="1:10" x14ac:dyDescent="0.25">
      <c r="A472" s="21" t="s">
        <v>2695</v>
      </c>
      <c r="B472" s="21" t="s">
        <v>1541</v>
      </c>
      <c r="C472" s="21" t="s">
        <v>464</v>
      </c>
      <c r="D472" s="21" t="s">
        <v>472</v>
      </c>
      <c r="E472" s="22">
        <v>10373615885.08</v>
      </c>
      <c r="F472" s="22">
        <v>0</v>
      </c>
      <c r="G472" s="22">
        <v>158574760.5199998</v>
      </c>
      <c r="H472" s="22">
        <v>3473664439</v>
      </c>
      <c r="I472" s="22">
        <v>6741376685.5599995</v>
      </c>
      <c r="J472" s="50"/>
    </row>
    <row r="473" spans="1:10" x14ac:dyDescent="0.25">
      <c r="A473" s="21" t="s">
        <v>2701</v>
      </c>
      <c r="B473" s="21" t="s">
        <v>1547</v>
      </c>
      <c r="C473" s="21" t="s">
        <v>464</v>
      </c>
      <c r="D473" s="21" t="s">
        <v>478</v>
      </c>
      <c r="E473" s="22">
        <v>4457371090.2300005</v>
      </c>
      <c r="F473" s="22">
        <v>0</v>
      </c>
      <c r="G473" s="22">
        <v>63410351.250000305</v>
      </c>
      <c r="H473" s="22">
        <v>1427252970.0000002</v>
      </c>
      <c r="I473" s="22">
        <v>2966707768.9799995</v>
      </c>
      <c r="J473" s="50"/>
    </row>
    <row r="474" spans="1:10" x14ac:dyDescent="0.25">
      <c r="A474" s="21" t="s">
        <v>2712</v>
      </c>
      <c r="B474" s="21" t="s">
        <v>1558</v>
      </c>
      <c r="C474" s="21" t="s">
        <v>464</v>
      </c>
      <c r="D474" s="21" t="s">
        <v>489</v>
      </c>
      <c r="E474" s="22">
        <v>5243127681.4799995</v>
      </c>
      <c r="F474" s="22">
        <v>0</v>
      </c>
      <c r="G474" s="22">
        <v>67777186.030000076</v>
      </c>
      <c r="H474" s="22">
        <v>1525796232.0000005</v>
      </c>
      <c r="I474" s="22">
        <v>3649554263.4499998</v>
      </c>
      <c r="J474" s="50"/>
    </row>
    <row r="475" spans="1:10" x14ac:dyDescent="0.25">
      <c r="A475" s="21" t="s">
        <v>2699</v>
      </c>
      <c r="B475" s="21" t="s">
        <v>1545</v>
      </c>
      <c r="C475" s="21" t="s">
        <v>464</v>
      </c>
      <c r="D475" s="21" t="s">
        <v>476</v>
      </c>
      <c r="E475" s="22">
        <v>4612476224.4499998</v>
      </c>
      <c r="F475" s="22">
        <v>0</v>
      </c>
      <c r="G475" s="22">
        <v>64557459.940000616</v>
      </c>
      <c r="H475" s="22">
        <v>1441124841</v>
      </c>
      <c r="I475" s="22">
        <v>3106793923.5099993</v>
      </c>
      <c r="J475" s="50"/>
    </row>
    <row r="476" spans="1:10" s="25" customFormat="1" x14ac:dyDescent="0.25">
      <c r="A476" s="23" t="s">
        <v>3381</v>
      </c>
      <c r="B476" s="23"/>
      <c r="C476" s="23"/>
      <c r="D476" s="23"/>
      <c r="E476" s="24">
        <v>417647362897.43994</v>
      </c>
      <c r="F476" s="24">
        <v>0</v>
      </c>
      <c r="G476" s="24">
        <v>7243080377.9999037</v>
      </c>
      <c r="H476" s="24">
        <v>135619769629.99998</v>
      </c>
      <c r="I476" s="24">
        <v>274784512889.44012</v>
      </c>
      <c r="J476" s="50"/>
    </row>
    <row r="477" spans="1:10" x14ac:dyDescent="0.25">
      <c r="A477" s="21" t="s">
        <v>2736</v>
      </c>
      <c r="B477" s="21" t="s">
        <v>1582</v>
      </c>
      <c r="C477" s="21" t="s">
        <v>490</v>
      </c>
      <c r="D477" s="21" t="s">
        <v>514</v>
      </c>
      <c r="E477" s="22">
        <v>3185846284.75</v>
      </c>
      <c r="F477" s="22">
        <v>7582955.1299999999</v>
      </c>
      <c r="G477" s="22">
        <v>111833447.68999979</v>
      </c>
      <c r="H477" s="22">
        <v>1034061225.0000001</v>
      </c>
      <c r="I477" s="22">
        <v>2032368656.9300001</v>
      </c>
      <c r="J477" s="50"/>
    </row>
    <row r="478" spans="1:10" x14ac:dyDescent="0.25">
      <c r="A478" s="21" t="s">
        <v>2741</v>
      </c>
      <c r="B478" s="21" t="s">
        <v>1587</v>
      </c>
      <c r="C478" s="21" t="s">
        <v>490</v>
      </c>
      <c r="D478" s="21" t="s">
        <v>519</v>
      </c>
      <c r="E478" s="22">
        <v>3985795094.1200004</v>
      </c>
      <c r="F478" s="22">
        <v>9631822.620000001</v>
      </c>
      <c r="G478" s="22">
        <v>147914222.34000069</v>
      </c>
      <c r="H478" s="22">
        <v>1369806379.9999995</v>
      </c>
      <c r="I478" s="22">
        <v>2458442669.1599998</v>
      </c>
      <c r="J478" s="50"/>
    </row>
    <row r="479" spans="1:10" x14ac:dyDescent="0.25">
      <c r="A479" s="21" t="s">
        <v>2713</v>
      </c>
      <c r="B479" s="21" t="s">
        <v>1559</v>
      </c>
      <c r="C479" s="21" t="s">
        <v>490</v>
      </c>
      <c r="D479" s="21" t="s">
        <v>491</v>
      </c>
      <c r="E479" s="22">
        <v>46986507172.039993</v>
      </c>
      <c r="F479" s="22">
        <v>114036102.69</v>
      </c>
      <c r="G479" s="22">
        <v>2532542652.7500234</v>
      </c>
      <c r="H479" s="22">
        <v>15450805605.999998</v>
      </c>
      <c r="I479" s="22">
        <v>28889122810.599979</v>
      </c>
      <c r="J479" s="50"/>
    </row>
    <row r="480" spans="1:10" x14ac:dyDescent="0.25">
      <c r="A480" s="21" t="s">
        <v>2724</v>
      </c>
      <c r="B480" s="21" t="s">
        <v>1570</v>
      </c>
      <c r="C480" s="21" t="s">
        <v>490</v>
      </c>
      <c r="D480" s="21" t="s">
        <v>502</v>
      </c>
      <c r="E480" s="22">
        <v>4436301319.8500004</v>
      </c>
      <c r="F480" s="22">
        <v>10621929.75</v>
      </c>
      <c r="G480" s="22">
        <v>150441880.31000149</v>
      </c>
      <c r="H480" s="22">
        <v>1384554443.9999998</v>
      </c>
      <c r="I480" s="22">
        <v>2890683065.789999</v>
      </c>
      <c r="J480" s="50"/>
    </row>
    <row r="481" spans="1:10" x14ac:dyDescent="0.25">
      <c r="A481" s="21" t="s">
        <v>2714</v>
      </c>
      <c r="B481" s="21" t="s">
        <v>1560</v>
      </c>
      <c r="C481" s="21" t="s">
        <v>490</v>
      </c>
      <c r="D481" s="21" t="s">
        <v>492</v>
      </c>
      <c r="E481" s="22">
        <v>5231208457.6000004</v>
      </c>
      <c r="F481" s="22">
        <v>11222644.83</v>
      </c>
      <c r="G481" s="22">
        <v>194136453.48000032</v>
      </c>
      <c r="H481" s="22">
        <v>1768803352.9999998</v>
      </c>
      <c r="I481" s="22">
        <v>3257046006.2900004</v>
      </c>
      <c r="J481" s="50"/>
    </row>
    <row r="482" spans="1:10" x14ac:dyDescent="0.25">
      <c r="A482" s="21" t="s">
        <v>2742</v>
      </c>
      <c r="B482" s="21" t="s">
        <v>1588</v>
      </c>
      <c r="C482" s="21" t="s">
        <v>490</v>
      </c>
      <c r="D482" s="21" t="s">
        <v>520</v>
      </c>
      <c r="E482" s="22">
        <v>2299725992.4399996</v>
      </c>
      <c r="F482" s="22">
        <v>5200476.24</v>
      </c>
      <c r="G482" s="22">
        <v>78958483.030000344</v>
      </c>
      <c r="H482" s="22">
        <v>736812762</v>
      </c>
      <c r="I482" s="22">
        <v>1478754271.1699996</v>
      </c>
      <c r="J482" s="50"/>
    </row>
    <row r="483" spans="1:10" x14ac:dyDescent="0.25">
      <c r="A483" s="21" t="s">
        <v>2729</v>
      </c>
      <c r="B483" s="21" t="s">
        <v>1575</v>
      </c>
      <c r="C483" s="21" t="s">
        <v>490</v>
      </c>
      <c r="D483" s="21" t="s">
        <v>507</v>
      </c>
      <c r="E483" s="22">
        <v>4292824990.0599999</v>
      </c>
      <c r="F483" s="22">
        <v>10285100.25</v>
      </c>
      <c r="G483" s="22">
        <v>159319507.61000097</v>
      </c>
      <c r="H483" s="22">
        <v>1451304893.9999995</v>
      </c>
      <c r="I483" s="22">
        <v>2671915488.1999993</v>
      </c>
      <c r="J483" s="50"/>
    </row>
    <row r="484" spans="1:10" x14ac:dyDescent="0.25">
      <c r="A484" s="21" t="s">
        <v>2737</v>
      </c>
      <c r="B484" s="21" t="s">
        <v>1583</v>
      </c>
      <c r="C484" s="21" t="s">
        <v>490</v>
      </c>
      <c r="D484" s="21" t="s">
        <v>515</v>
      </c>
      <c r="E484" s="22">
        <v>9498041529.5699997</v>
      </c>
      <c r="F484" s="22">
        <v>11558530.41</v>
      </c>
      <c r="G484" s="22">
        <v>212600685.75000077</v>
      </c>
      <c r="H484" s="22">
        <v>3136327553.0000005</v>
      </c>
      <c r="I484" s="22">
        <v>6137554760.4099998</v>
      </c>
      <c r="J484" s="50"/>
    </row>
    <row r="485" spans="1:10" x14ac:dyDescent="0.25">
      <c r="A485" s="21" t="s">
        <v>2715</v>
      </c>
      <c r="B485" s="21" t="s">
        <v>1561</v>
      </c>
      <c r="C485" s="21" t="s">
        <v>490</v>
      </c>
      <c r="D485" s="21" t="s">
        <v>493</v>
      </c>
      <c r="E485" s="22">
        <v>7258641556.0799999</v>
      </c>
      <c r="F485" s="22">
        <v>21919664.039999999</v>
      </c>
      <c r="G485" s="22">
        <v>292622634.5799998</v>
      </c>
      <c r="H485" s="22">
        <v>2660633690</v>
      </c>
      <c r="I485" s="22">
        <v>4283465567.4600005</v>
      </c>
      <c r="J485" s="50"/>
    </row>
    <row r="486" spans="1:10" x14ac:dyDescent="0.25">
      <c r="A486" s="21" t="s">
        <v>2730</v>
      </c>
      <c r="B486" s="21" t="s">
        <v>1576</v>
      </c>
      <c r="C486" s="21" t="s">
        <v>490</v>
      </c>
      <c r="D486" s="21" t="s">
        <v>508</v>
      </c>
      <c r="E486" s="22">
        <v>2459183899.77</v>
      </c>
      <c r="F486" s="22">
        <v>7103455.7699999996</v>
      </c>
      <c r="G486" s="22">
        <v>89423602.949999526</v>
      </c>
      <c r="H486" s="22">
        <v>858287258.00000024</v>
      </c>
      <c r="I486" s="22">
        <v>1504369583.0500002</v>
      </c>
      <c r="J486" s="50"/>
    </row>
    <row r="487" spans="1:10" x14ac:dyDescent="0.25">
      <c r="A487" s="21" t="s">
        <v>2731</v>
      </c>
      <c r="B487" s="21" t="s">
        <v>1577</v>
      </c>
      <c r="C487" s="21" t="s">
        <v>490</v>
      </c>
      <c r="D487" s="21" t="s">
        <v>509</v>
      </c>
      <c r="E487" s="22">
        <v>4338223617.3199997</v>
      </c>
      <c r="F487" s="22">
        <v>10885815.359999999</v>
      </c>
      <c r="G487" s="22">
        <v>163388420.28000075</v>
      </c>
      <c r="H487" s="22">
        <v>1500103989.9999995</v>
      </c>
      <c r="I487" s="22">
        <v>2663845391.6800003</v>
      </c>
      <c r="J487" s="50"/>
    </row>
    <row r="488" spans="1:10" x14ac:dyDescent="0.25">
      <c r="A488" s="21" t="s">
        <v>2721</v>
      </c>
      <c r="B488" s="21" t="s">
        <v>1567</v>
      </c>
      <c r="C488" s="21" t="s">
        <v>490</v>
      </c>
      <c r="D488" s="21" t="s">
        <v>499</v>
      </c>
      <c r="E488" s="22">
        <v>2162041950.29</v>
      </c>
      <c r="F488" s="22">
        <v>4946244.99</v>
      </c>
      <c r="G488" s="22">
        <v>76631188.070000082</v>
      </c>
      <c r="H488" s="22">
        <v>709421289.00000024</v>
      </c>
      <c r="I488" s="22">
        <v>1371043228.2299995</v>
      </c>
      <c r="J488" s="50"/>
    </row>
    <row r="489" spans="1:10" x14ac:dyDescent="0.25">
      <c r="A489" s="21" t="s">
        <v>2725</v>
      </c>
      <c r="B489" s="21" t="s">
        <v>1571</v>
      </c>
      <c r="C489" s="21" t="s">
        <v>490</v>
      </c>
      <c r="D489" s="21" t="s">
        <v>503</v>
      </c>
      <c r="E489" s="22">
        <v>3139651586.48</v>
      </c>
      <c r="F489" s="22">
        <v>6239927.8499999996</v>
      </c>
      <c r="G489" s="22">
        <v>106084567.26000144</v>
      </c>
      <c r="H489" s="22">
        <v>971201504</v>
      </c>
      <c r="I489" s="22">
        <v>2056125587.3699985</v>
      </c>
      <c r="J489" s="50"/>
    </row>
    <row r="490" spans="1:10" x14ac:dyDescent="0.25">
      <c r="A490" s="21" t="s">
        <v>2739</v>
      </c>
      <c r="B490" s="21" t="s">
        <v>1585</v>
      </c>
      <c r="C490" s="21" t="s">
        <v>490</v>
      </c>
      <c r="D490" s="21" t="s">
        <v>517</v>
      </c>
      <c r="E490" s="22">
        <v>1316653337.48</v>
      </c>
      <c r="F490" s="22">
        <v>3486292.83</v>
      </c>
      <c r="G490" s="22">
        <v>51924873.970000535</v>
      </c>
      <c r="H490" s="22">
        <v>474972899.00000012</v>
      </c>
      <c r="I490" s="22">
        <v>786269271.67999935</v>
      </c>
      <c r="J490" s="50"/>
    </row>
    <row r="491" spans="1:10" x14ac:dyDescent="0.25">
      <c r="A491" s="21" t="s">
        <v>2716</v>
      </c>
      <c r="B491" s="21" t="s">
        <v>1562</v>
      </c>
      <c r="C491" s="21" t="s">
        <v>490</v>
      </c>
      <c r="D491" s="21" t="s">
        <v>494</v>
      </c>
      <c r="E491" s="22">
        <v>2119656390.5099998</v>
      </c>
      <c r="F491" s="22">
        <v>5373181.8300000001</v>
      </c>
      <c r="G491" s="22">
        <v>67738148.090000391</v>
      </c>
      <c r="H491" s="22">
        <v>642266178.00000012</v>
      </c>
      <c r="I491" s="22">
        <v>1404278882.5899992</v>
      </c>
      <c r="J491" s="50"/>
    </row>
    <row r="492" spans="1:10" x14ac:dyDescent="0.25">
      <c r="A492" s="21" t="s">
        <v>2722</v>
      </c>
      <c r="B492" s="21" t="s">
        <v>1568</v>
      </c>
      <c r="C492" s="21" t="s">
        <v>490</v>
      </c>
      <c r="D492" s="21" t="s">
        <v>500</v>
      </c>
      <c r="E492" s="22">
        <v>3875566628.0199995</v>
      </c>
      <c r="F492" s="22">
        <v>7006912.2599999998</v>
      </c>
      <c r="G492" s="22">
        <v>155281420.1799984</v>
      </c>
      <c r="H492" s="22">
        <v>1376660602</v>
      </c>
      <c r="I492" s="22">
        <v>2336617693.5800014</v>
      </c>
      <c r="J492" s="50"/>
    </row>
    <row r="493" spans="1:10" x14ac:dyDescent="0.25">
      <c r="A493" s="21" t="s">
        <v>2726</v>
      </c>
      <c r="B493" s="21" t="s">
        <v>1572</v>
      </c>
      <c r="C493" s="21" t="s">
        <v>490</v>
      </c>
      <c r="D493" s="21" t="s">
        <v>504</v>
      </c>
      <c r="E493" s="22">
        <v>3778057984.5500002</v>
      </c>
      <c r="F493" s="22">
        <v>9211322.040000001</v>
      </c>
      <c r="G493" s="22">
        <v>138343029.93000084</v>
      </c>
      <c r="H493" s="22">
        <v>1271255246.0000005</v>
      </c>
      <c r="I493" s="22">
        <v>2359248386.5799985</v>
      </c>
      <c r="J493" s="50"/>
    </row>
    <row r="494" spans="1:10" x14ac:dyDescent="0.25">
      <c r="A494" s="21" t="s">
        <v>2732</v>
      </c>
      <c r="B494" s="21" t="s">
        <v>1578</v>
      </c>
      <c r="C494" s="21" t="s">
        <v>490</v>
      </c>
      <c r="D494" s="21" t="s">
        <v>510</v>
      </c>
      <c r="E494" s="22">
        <v>3282225777.1099997</v>
      </c>
      <c r="F494" s="22">
        <v>8319903.7799999993</v>
      </c>
      <c r="G494" s="22">
        <v>116780875.59999816</v>
      </c>
      <c r="H494" s="22">
        <v>1091723385</v>
      </c>
      <c r="I494" s="22">
        <v>2065401612.7300017</v>
      </c>
      <c r="J494" s="50"/>
    </row>
    <row r="495" spans="1:10" x14ac:dyDescent="0.25">
      <c r="A495" s="21" t="s">
        <v>2723</v>
      </c>
      <c r="B495" s="21" t="s">
        <v>1569</v>
      </c>
      <c r="C495" s="21" t="s">
        <v>490</v>
      </c>
      <c r="D495" s="21" t="s">
        <v>501</v>
      </c>
      <c r="E495" s="22">
        <v>1657325480.4200001</v>
      </c>
      <c r="F495" s="22">
        <v>3795232.0200000005</v>
      </c>
      <c r="G495" s="22">
        <v>56949364.299999833</v>
      </c>
      <c r="H495" s="22">
        <v>532225808.00000018</v>
      </c>
      <c r="I495" s="22">
        <v>1064355076.1</v>
      </c>
      <c r="J495" s="50"/>
    </row>
    <row r="496" spans="1:10" x14ac:dyDescent="0.25">
      <c r="A496" s="21" t="s">
        <v>2738</v>
      </c>
      <c r="B496" s="21" t="s">
        <v>1584</v>
      </c>
      <c r="C496" s="21" t="s">
        <v>490</v>
      </c>
      <c r="D496" s="21" t="s">
        <v>516</v>
      </c>
      <c r="E496" s="22">
        <v>1652573385.8800001</v>
      </c>
      <c r="F496" s="22">
        <v>3917520.4799999995</v>
      </c>
      <c r="G496" s="22">
        <v>59153358.94000002</v>
      </c>
      <c r="H496" s="22">
        <v>548039345.99999988</v>
      </c>
      <c r="I496" s="22">
        <v>1041463160.4600003</v>
      </c>
      <c r="J496" s="50"/>
    </row>
    <row r="497" spans="1:10" x14ac:dyDescent="0.25">
      <c r="A497" s="21" t="s">
        <v>2727</v>
      </c>
      <c r="B497" s="21" t="s">
        <v>1573</v>
      </c>
      <c r="C497" s="21" t="s">
        <v>490</v>
      </c>
      <c r="D497" s="21" t="s">
        <v>505</v>
      </c>
      <c r="E497" s="22">
        <v>11396960402.59</v>
      </c>
      <c r="F497" s="22">
        <v>25630152.299999997</v>
      </c>
      <c r="G497" s="22">
        <v>417433447.67999786</v>
      </c>
      <c r="H497" s="22">
        <v>3849809024.999999</v>
      </c>
      <c r="I497" s="22">
        <v>7104087777.6100035</v>
      </c>
      <c r="J497" s="50"/>
    </row>
    <row r="498" spans="1:10" x14ac:dyDescent="0.25">
      <c r="A498" s="21" t="s">
        <v>2728</v>
      </c>
      <c r="B498" s="21" t="s">
        <v>1574</v>
      </c>
      <c r="C498" s="21" t="s">
        <v>490</v>
      </c>
      <c r="D498" s="21" t="s">
        <v>506</v>
      </c>
      <c r="E498" s="22">
        <v>1834097720.46</v>
      </c>
      <c r="F498" s="22">
        <v>4409892.2700000005</v>
      </c>
      <c r="G498" s="22">
        <v>71853298.260000005</v>
      </c>
      <c r="H498" s="22">
        <v>647974469.99999988</v>
      </c>
      <c r="I498" s="22">
        <v>1109860059.9299998</v>
      </c>
      <c r="J498" s="50"/>
    </row>
    <row r="499" spans="1:10" x14ac:dyDescent="0.25">
      <c r="A499" s="21" t="s">
        <v>2717</v>
      </c>
      <c r="B499" s="21" t="s">
        <v>1563</v>
      </c>
      <c r="C499" s="21" t="s">
        <v>490</v>
      </c>
      <c r="D499" s="21" t="s">
        <v>495</v>
      </c>
      <c r="E499" s="22">
        <v>3896629915.0500002</v>
      </c>
      <c r="F499" s="22">
        <v>10714182.42</v>
      </c>
      <c r="G499" s="22">
        <v>151520758.75000036</v>
      </c>
      <c r="H499" s="22">
        <v>1373374925.0000005</v>
      </c>
      <c r="I499" s="22">
        <v>2361020048.8799987</v>
      </c>
      <c r="J499" s="50"/>
    </row>
    <row r="500" spans="1:10" x14ac:dyDescent="0.25">
      <c r="A500" s="21" t="s">
        <v>2718</v>
      </c>
      <c r="B500" s="21" t="s">
        <v>1564</v>
      </c>
      <c r="C500" s="21" t="s">
        <v>490</v>
      </c>
      <c r="D500" s="21" t="s">
        <v>496</v>
      </c>
      <c r="E500" s="22">
        <v>4332289303.9099998</v>
      </c>
      <c r="F500" s="22">
        <v>10493205.120000001</v>
      </c>
      <c r="G500" s="22">
        <v>155743796.72999966</v>
      </c>
      <c r="H500" s="22">
        <v>1414806072.9999995</v>
      </c>
      <c r="I500" s="22">
        <v>2751246229.0600014</v>
      </c>
      <c r="J500" s="50"/>
    </row>
    <row r="501" spans="1:10" x14ac:dyDescent="0.25">
      <c r="A501" s="21" t="s">
        <v>2719</v>
      </c>
      <c r="B501" s="21" t="s">
        <v>1565</v>
      </c>
      <c r="C501" s="21" t="s">
        <v>490</v>
      </c>
      <c r="D501" s="21" t="s">
        <v>497</v>
      </c>
      <c r="E501" s="22">
        <v>6633832589.7600002</v>
      </c>
      <c r="F501" s="22">
        <v>17181523.859999999</v>
      </c>
      <c r="G501" s="22">
        <v>237199112.40999833</v>
      </c>
      <c r="H501" s="22">
        <v>2208142179.000001</v>
      </c>
      <c r="I501" s="22">
        <v>4171309774.4900017</v>
      </c>
      <c r="J501" s="50"/>
    </row>
    <row r="502" spans="1:10" x14ac:dyDescent="0.25">
      <c r="A502" s="21" t="s">
        <v>2735</v>
      </c>
      <c r="B502" s="21" t="s">
        <v>1581</v>
      </c>
      <c r="C502" s="21" t="s">
        <v>490</v>
      </c>
      <c r="D502" s="21" t="s">
        <v>513</v>
      </c>
      <c r="E502" s="22">
        <v>1879326000.0799999</v>
      </c>
      <c r="F502" s="22">
        <v>4928009.04</v>
      </c>
      <c r="G502" s="22">
        <v>60370950.349999607</v>
      </c>
      <c r="H502" s="22">
        <v>579822287</v>
      </c>
      <c r="I502" s="22">
        <v>1234204753.6900005</v>
      </c>
      <c r="J502" s="50"/>
    </row>
    <row r="503" spans="1:10" x14ac:dyDescent="0.25">
      <c r="A503" s="21" t="s">
        <v>2740</v>
      </c>
      <c r="B503" s="21" t="s">
        <v>1586</v>
      </c>
      <c r="C503" s="21" t="s">
        <v>490</v>
      </c>
      <c r="D503" s="21" t="s">
        <v>518</v>
      </c>
      <c r="E503" s="22">
        <v>7216281228.8099995</v>
      </c>
      <c r="F503" s="22">
        <v>17382119.759999998</v>
      </c>
      <c r="G503" s="22">
        <v>252442122.21000075</v>
      </c>
      <c r="H503" s="22">
        <v>2336005996.9999995</v>
      </c>
      <c r="I503" s="22">
        <v>4610450989.8399992</v>
      </c>
      <c r="J503" s="50"/>
    </row>
    <row r="504" spans="1:10" x14ac:dyDescent="0.25">
      <c r="A504" s="21" t="s">
        <v>2733</v>
      </c>
      <c r="B504" s="21" t="s">
        <v>1579</v>
      </c>
      <c r="C504" s="21" t="s">
        <v>490</v>
      </c>
      <c r="D504" s="21" t="s">
        <v>511</v>
      </c>
      <c r="E504" s="22">
        <v>2344829096.4099998</v>
      </c>
      <c r="F504" s="22">
        <v>6041477.3399999999</v>
      </c>
      <c r="G504" s="22">
        <v>81578616.179999337</v>
      </c>
      <c r="H504" s="22">
        <v>763809009.00000024</v>
      </c>
      <c r="I504" s="22">
        <v>1493399993.8900006</v>
      </c>
      <c r="J504" s="50"/>
    </row>
    <row r="505" spans="1:10" x14ac:dyDescent="0.25">
      <c r="A505" s="21" t="s">
        <v>2734</v>
      </c>
      <c r="B505" s="21" t="s">
        <v>1580</v>
      </c>
      <c r="C505" s="21" t="s">
        <v>490</v>
      </c>
      <c r="D505" s="21" t="s">
        <v>512</v>
      </c>
      <c r="E505" s="22">
        <v>3124977481.6599998</v>
      </c>
      <c r="F505" s="22">
        <v>7118473.6499999994</v>
      </c>
      <c r="G505" s="22">
        <v>111309421.17000039</v>
      </c>
      <c r="H505" s="22">
        <v>1026032902</v>
      </c>
      <c r="I505" s="22">
        <v>1980516684.8399997</v>
      </c>
      <c r="J505" s="50"/>
    </row>
    <row r="506" spans="1:10" x14ac:dyDescent="0.25">
      <c r="A506" s="21" t="s">
        <v>2720</v>
      </c>
      <c r="B506" s="21" t="s">
        <v>1566</v>
      </c>
      <c r="C506" s="21" t="s">
        <v>490</v>
      </c>
      <c r="D506" s="21" t="s">
        <v>498</v>
      </c>
      <c r="E506" s="22">
        <v>4629869537.9099998</v>
      </c>
      <c r="F506" s="22">
        <v>13354110.66</v>
      </c>
      <c r="G506" s="22">
        <v>184642323.86999872</v>
      </c>
      <c r="H506" s="22">
        <v>1694028255.9999998</v>
      </c>
      <c r="I506" s="22">
        <v>2737844847.3800015</v>
      </c>
      <c r="J506" s="50"/>
    </row>
    <row r="507" spans="1:10" x14ac:dyDescent="0.25">
      <c r="A507" s="21" t="s">
        <v>3403</v>
      </c>
      <c r="B507" s="21" t="s">
        <v>3404</v>
      </c>
      <c r="C507" s="21" t="s">
        <v>490</v>
      </c>
      <c r="D507" s="21" t="s">
        <v>3405</v>
      </c>
      <c r="E507" s="22">
        <v>1272399501.8499999</v>
      </c>
      <c r="F507" s="22">
        <v>11580799.77</v>
      </c>
      <c r="G507" s="22">
        <v>212754811.27999961</v>
      </c>
      <c r="H507" s="22">
        <v>744329192.00000048</v>
      </c>
      <c r="I507" s="22">
        <v>303734698.79999995</v>
      </c>
      <c r="J507" s="50"/>
    </row>
    <row r="508" spans="1:10" s="25" customFormat="1" x14ac:dyDescent="0.25">
      <c r="A508" s="23" t="s">
        <v>3382</v>
      </c>
      <c r="B508" s="23"/>
      <c r="C508" s="23"/>
      <c r="D508" s="23"/>
      <c r="E508" s="24">
        <v>165517545212.83002</v>
      </c>
      <c r="F508" s="24">
        <v>401178981.36000007</v>
      </c>
      <c r="G508" s="24">
        <v>6898917476.0000219</v>
      </c>
      <c r="H508" s="24">
        <v>55607401727</v>
      </c>
      <c r="I508" s="24">
        <v>102610047028.46999</v>
      </c>
      <c r="J508" s="50"/>
    </row>
    <row r="509" spans="1:10" x14ac:dyDescent="0.25">
      <c r="A509" s="21" t="s">
        <v>2751</v>
      </c>
      <c r="B509" s="21" t="s">
        <v>1597</v>
      </c>
      <c r="C509" s="21" t="s">
        <v>521</v>
      </c>
      <c r="D509" s="21" t="s">
        <v>530</v>
      </c>
      <c r="E509" s="22">
        <v>7173486115.1399994</v>
      </c>
      <c r="F509" s="22">
        <v>0</v>
      </c>
      <c r="G509" s="22">
        <v>143645781.2899999</v>
      </c>
      <c r="H509" s="22">
        <v>2080479294.0000005</v>
      </c>
      <c r="I509" s="22">
        <v>4949361039.8499985</v>
      </c>
      <c r="J509" s="50"/>
    </row>
    <row r="510" spans="1:10" x14ac:dyDescent="0.25">
      <c r="A510" s="21" t="s">
        <v>2757</v>
      </c>
      <c r="B510" s="21" t="s">
        <v>1603</v>
      </c>
      <c r="C510" s="21" t="s">
        <v>521</v>
      </c>
      <c r="D510" s="21" t="s">
        <v>536</v>
      </c>
      <c r="E510" s="22">
        <v>10412023205.210001</v>
      </c>
      <c r="F510" s="22">
        <v>0</v>
      </c>
      <c r="G510" s="22">
        <v>231976653.00000039</v>
      </c>
      <c r="H510" s="22">
        <v>3348388036</v>
      </c>
      <c r="I510" s="22">
        <v>6831658516.21</v>
      </c>
      <c r="J510" s="50"/>
    </row>
    <row r="511" spans="1:10" x14ac:dyDescent="0.25">
      <c r="A511" s="21" t="s">
        <v>2743</v>
      </c>
      <c r="B511" s="21" t="s">
        <v>1589</v>
      </c>
      <c r="C511" s="21" t="s">
        <v>521</v>
      </c>
      <c r="D511" s="21" t="s">
        <v>522</v>
      </c>
      <c r="E511" s="22">
        <v>173392524382.16</v>
      </c>
      <c r="F511" s="22">
        <v>0</v>
      </c>
      <c r="G511" s="22">
        <v>4359951988.0899944</v>
      </c>
      <c r="H511" s="22">
        <v>47261736388</v>
      </c>
      <c r="I511" s="22">
        <v>121770836006.07001</v>
      </c>
      <c r="J511" s="50"/>
    </row>
    <row r="512" spans="1:10" x14ac:dyDescent="0.25">
      <c r="A512" s="21" t="s">
        <v>2770</v>
      </c>
      <c r="B512" s="21" t="s">
        <v>1616</v>
      </c>
      <c r="C512" s="21" t="s">
        <v>521</v>
      </c>
      <c r="D512" s="21" t="s">
        <v>3428</v>
      </c>
      <c r="E512" s="22">
        <v>35753905735.910004</v>
      </c>
      <c r="F512" s="22">
        <v>0</v>
      </c>
      <c r="G512" s="22">
        <v>843761142.11999917</v>
      </c>
      <c r="H512" s="22">
        <v>12241018462.999996</v>
      </c>
      <c r="I512" s="22">
        <v>22669126130.790005</v>
      </c>
      <c r="J512" s="50"/>
    </row>
    <row r="513" spans="1:10" x14ac:dyDescent="0.25">
      <c r="A513" s="21" t="s">
        <v>2753</v>
      </c>
      <c r="B513" s="21" t="s">
        <v>1599</v>
      </c>
      <c r="C513" s="21" t="s">
        <v>521</v>
      </c>
      <c r="D513" s="21" t="s">
        <v>532</v>
      </c>
      <c r="E513" s="22">
        <v>44207666019.989998</v>
      </c>
      <c r="F513" s="22">
        <v>0</v>
      </c>
      <c r="G513" s="22">
        <v>919068553.66999578</v>
      </c>
      <c r="H513" s="22">
        <v>13256227560.999996</v>
      </c>
      <c r="I513" s="22">
        <v>30032369905.320007</v>
      </c>
      <c r="J513" s="50"/>
    </row>
    <row r="514" spans="1:10" x14ac:dyDescent="0.25">
      <c r="A514" s="21" t="s">
        <v>2754</v>
      </c>
      <c r="B514" s="21" t="s">
        <v>1600</v>
      </c>
      <c r="C514" s="21" t="s">
        <v>521</v>
      </c>
      <c r="D514" s="21" t="s">
        <v>533</v>
      </c>
      <c r="E514" s="22">
        <v>6222472994.289999</v>
      </c>
      <c r="F514" s="22">
        <v>0</v>
      </c>
      <c r="G514" s="22">
        <v>137740487.0900017</v>
      </c>
      <c r="H514" s="22">
        <v>1999085784</v>
      </c>
      <c r="I514" s="22">
        <v>4085646723.1999979</v>
      </c>
      <c r="J514" s="50"/>
    </row>
    <row r="515" spans="1:10" x14ac:dyDescent="0.25">
      <c r="A515" s="21" t="s">
        <v>2752</v>
      </c>
      <c r="B515" s="21" t="s">
        <v>1598</v>
      </c>
      <c r="C515" s="21" t="s">
        <v>521</v>
      </c>
      <c r="D515" s="21" t="s">
        <v>531</v>
      </c>
      <c r="E515" s="22">
        <v>4546304931.4400005</v>
      </c>
      <c r="F515" s="22">
        <v>0</v>
      </c>
      <c r="G515" s="22">
        <v>98958412.679999292</v>
      </c>
      <c r="H515" s="22">
        <v>1456739646.9999995</v>
      </c>
      <c r="I515" s="22">
        <v>2990606871.7600012</v>
      </c>
      <c r="J515" s="50"/>
    </row>
    <row r="516" spans="1:10" x14ac:dyDescent="0.25">
      <c r="A516" s="21" t="s">
        <v>2758</v>
      </c>
      <c r="B516" s="21" t="s">
        <v>1604</v>
      </c>
      <c r="C516" s="21" t="s">
        <v>521</v>
      </c>
      <c r="D516" s="21" t="s">
        <v>537</v>
      </c>
      <c r="E516" s="22">
        <v>25246069436.170002</v>
      </c>
      <c r="F516" s="22">
        <v>0</v>
      </c>
      <c r="G516" s="22">
        <v>531834362.94000018</v>
      </c>
      <c r="H516" s="22">
        <v>7670947671</v>
      </c>
      <c r="I516" s="22">
        <v>17043287402.23</v>
      </c>
      <c r="J516" s="50"/>
    </row>
    <row r="517" spans="1:10" x14ac:dyDescent="0.25">
      <c r="A517" s="21" t="s">
        <v>2772</v>
      </c>
      <c r="B517" s="21" t="s">
        <v>1618</v>
      </c>
      <c r="C517" s="21" t="s">
        <v>521</v>
      </c>
      <c r="D517" s="21" t="s">
        <v>549</v>
      </c>
      <c r="E517" s="22">
        <v>13077295713.309999</v>
      </c>
      <c r="F517" s="22">
        <v>0</v>
      </c>
      <c r="G517" s="22">
        <v>282022528.84000617</v>
      </c>
      <c r="H517" s="22">
        <v>4159190488</v>
      </c>
      <c r="I517" s="22">
        <v>8636082696.4699936</v>
      </c>
      <c r="J517" s="50"/>
    </row>
    <row r="518" spans="1:10" x14ac:dyDescent="0.25">
      <c r="A518" s="21" t="s">
        <v>2763</v>
      </c>
      <c r="B518" s="21" t="s">
        <v>1609</v>
      </c>
      <c r="C518" s="21" t="s">
        <v>521</v>
      </c>
      <c r="D518" s="21" t="s">
        <v>542</v>
      </c>
      <c r="E518" s="22">
        <v>37227683159.540001</v>
      </c>
      <c r="F518" s="22">
        <v>0</v>
      </c>
      <c r="G518" s="22">
        <v>752437856.94000411</v>
      </c>
      <c r="H518" s="22">
        <v>10994471316.999996</v>
      </c>
      <c r="I518" s="22">
        <v>25480773985.599998</v>
      </c>
      <c r="J518" s="50"/>
    </row>
    <row r="519" spans="1:10" x14ac:dyDescent="0.25">
      <c r="A519" s="21" t="s">
        <v>2747</v>
      </c>
      <c r="B519" s="21" t="s">
        <v>1593</v>
      </c>
      <c r="C519" s="21" t="s">
        <v>521</v>
      </c>
      <c r="D519" s="21" t="s">
        <v>526</v>
      </c>
      <c r="E519" s="22">
        <v>34155147966.280006</v>
      </c>
      <c r="F519" s="22">
        <v>0</v>
      </c>
      <c r="G519" s="22">
        <v>696138731.72001314</v>
      </c>
      <c r="H519" s="22">
        <v>9985584066</v>
      </c>
      <c r="I519" s="22">
        <v>23473425168.55999</v>
      </c>
      <c r="J519" s="50"/>
    </row>
    <row r="520" spans="1:10" x14ac:dyDescent="0.25">
      <c r="A520" s="21" t="s">
        <v>2755</v>
      </c>
      <c r="B520" s="21" t="s">
        <v>1601</v>
      </c>
      <c r="C520" s="21" t="s">
        <v>521</v>
      </c>
      <c r="D520" s="21" t="s">
        <v>534</v>
      </c>
      <c r="E520" s="22">
        <v>6691166313.2399998</v>
      </c>
      <c r="F520" s="22">
        <v>0</v>
      </c>
      <c r="G520" s="22">
        <v>132799525.39999968</v>
      </c>
      <c r="H520" s="22">
        <v>1925500813.9999998</v>
      </c>
      <c r="I520" s="22">
        <v>4632865973.8400002</v>
      </c>
      <c r="J520" s="50"/>
    </row>
    <row r="521" spans="1:10" x14ac:dyDescent="0.25">
      <c r="A521" s="21" t="s">
        <v>2756</v>
      </c>
      <c r="B521" s="21" t="s">
        <v>1602</v>
      </c>
      <c r="C521" s="21" t="s">
        <v>521</v>
      </c>
      <c r="D521" s="21" t="s">
        <v>535</v>
      </c>
      <c r="E521" s="22">
        <v>25899095818.91</v>
      </c>
      <c r="F521" s="22">
        <v>0</v>
      </c>
      <c r="G521" s="22">
        <v>598800795.45999897</v>
      </c>
      <c r="H521" s="22">
        <v>8568708230.999999</v>
      </c>
      <c r="I521" s="22">
        <v>16731586792.450003</v>
      </c>
      <c r="J521" s="50"/>
    </row>
    <row r="522" spans="1:10" x14ac:dyDescent="0.25">
      <c r="A522" s="21" t="s">
        <v>2744</v>
      </c>
      <c r="B522" s="21" t="s">
        <v>1590</v>
      </c>
      <c r="C522" s="21" t="s">
        <v>521</v>
      </c>
      <c r="D522" s="21" t="s">
        <v>523</v>
      </c>
      <c r="E522" s="22">
        <v>18097164429.799999</v>
      </c>
      <c r="F522" s="22">
        <v>0</v>
      </c>
      <c r="G522" s="22">
        <v>373077391.55000281</v>
      </c>
      <c r="H522" s="22">
        <v>5377702092.999999</v>
      </c>
      <c r="I522" s="22">
        <v>12346384945.249998</v>
      </c>
      <c r="J522" s="50"/>
    </row>
    <row r="523" spans="1:10" x14ac:dyDescent="0.25">
      <c r="A523" s="21" t="s">
        <v>2748</v>
      </c>
      <c r="B523" s="21" t="s">
        <v>1594</v>
      </c>
      <c r="C523" s="21" t="s">
        <v>521</v>
      </c>
      <c r="D523" s="21" t="s">
        <v>527</v>
      </c>
      <c r="E523" s="22">
        <v>5650325514.1300001</v>
      </c>
      <c r="F523" s="22">
        <v>0</v>
      </c>
      <c r="G523" s="22">
        <v>110401162.84000061</v>
      </c>
      <c r="H523" s="22">
        <v>1606338899</v>
      </c>
      <c r="I523" s="22">
        <v>3933585452.2899995</v>
      </c>
      <c r="J523" s="50"/>
    </row>
    <row r="524" spans="1:10" x14ac:dyDescent="0.25">
      <c r="A524" s="21" t="s">
        <v>2759</v>
      </c>
      <c r="B524" s="21" t="s">
        <v>1605</v>
      </c>
      <c r="C524" s="21" t="s">
        <v>521</v>
      </c>
      <c r="D524" s="21" t="s">
        <v>538</v>
      </c>
      <c r="E524" s="22">
        <v>12303386404.77</v>
      </c>
      <c r="F524" s="22">
        <v>0</v>
      </c>
      <c r="G524" s="22">
        <v>254822386.56000087</v>
      </c>
      <c r="H524" s="22">
        <v>3719170758</v>
      </c>
      <c r="I524" s="22">
        <v>8329393260.2099991</v>
      </c>
      <c r="J524" s="50"/>
    </row>
    <row r="525" spans="1:10" x14ac:dyDescent="0.25">
      <c r="A525" s="21" t="s">
        <v>2764</v>
      </c>
      <c r="B525" s="21" t="s">
        <v>1610</v>
      </c>
      <c r="C525" s="21" t="s">
        <v>521</v>
      </c>
      <c r="D525" s="21" t="s">
        <v>543</v>
      </c>
      <c r="E525" s="22">
        <v>15776990021.27</v>
      </c>
      <c r="F525" s="22">
        <v>0</v>
      </c>
      <c r="G525" s="22">
        <v>363076169.450001</v>
      </c>
      <c r="H525" s="22">
        <v>5237831022</v>
      </c>
      <c r="I525" s="22">
        <v>10176082829.82</v>
      </c>
      <c r="J525" s="50"/>
    </row>
    <row r="526" spans="1:10" x14ac:dyDescent="0.25">
      <c r="A526" s="21" t="s">
        <v>2765</v>
      </c>
      <c r="B526" s="21" t="s">
        <v>1611</v>
      </c>
      <c r="C526" s="21" t="s">
        <v>521</v>
      </c>
      <c r="D526" s="21" t="s">
        <v>544</v>
      </c>
      <c r="E526" s="22">
        <v>11461582611.82</v>
      </c>
      <c r="F526" s="22">
        <v>0</v>
      </c>
      <c r="G526" s="22">
        <v>256790817.87999859</v>
      </c>
      <c r="H526" s="22">
        <v>3676302065.999999</v>
      </c>
      <c r="I526" s="22">
        <v>7528489727.9400034</v>
      </c>
      <c r="J526" s="50"/>
    </row>
    <row r="527" spans="1:10" x14ac:dyDescent="0.25">
      <c r="A527" s="21" t="s">
        <v>2760</v>
      </c>
      <c r="B527" s="21" t="s">
        <v>1606</v>
      </c>
      <c r="C527" s="21" t="s">
        <v>521</v>
      </c>
      <c r="D527" s="21" t="s">
        <v>539</v>
      </c>
      <c r="E527" s="22">
        <v>8764767382.2700005</v>
      </c>
      <c r="F527" s="22">
        <v>0</v>
      </c>
      <c r="G527" s="22">
        <v>187259459.81000111</v>
      </c>
      <c r="H527" s="22">
        <v>2714499766</v>
      </c>
      <c r="I527" s="22">
        <v>5863008156.4599991</v>
      </c>
      <c r="J527" s="50"/>
    </row>
    <row r="528" spans="1:10" x14ac:dyDescent="0.25">
      <c r="A528" s="21" t="s">
        <v>2766</v>
      </c>
      <c r="B528" s="21" t="s">
        <v>1612</v>
      </c>
      <c r="C528" s="21" t="s">
        <v>521</v>
      </c>
      <c r="D528" s="21" t="s">
        <v>545</v>
      </c>
      <c r="E528" s="22">
        <v>13939198147.610001</v>
      </c>
      <c r="F528" s="22">
        <v>0</v>
      </c>
      <c r="G528" s="22">
        <v>292669953.25000143</v>
      </c>
      <c r="H528" s="22">
        <v>4183126896</v>
      </c>
      <c r="I528" s="22">
        <v>9463401298.3600006</v>
      </c>
      <c r="J528" s="50"/>
    </row>
    <row r="529" spans="1:10" x14ac:dyDescent="0.25">
      <c r="A529" s="21" t="s">
        <v>2767</v>
      </c>
      <c r="B529" s="21" t="s">
        <v>1613</v>
      </c>
      <c r="C529" s="21" t="s">
        <v>521</v>
      </c>
      <c r="D529" s="21" t="s">
        <v>128</v>
      </c>
      <c r="E529" s="22">
        <v>7928856226.8700008</v>
      </c>
      <c r="F529" s="22">
        <v>0</v>
      </c>
      <c r="G529" s="22">
        <v>162127164.47000313</v>
      </c>
      <c r="H529" s="22">
        <v>2366681990</v>
      </c>
      <c r="I529" s="22">
        <v>5400047072.3999968</v>
      </c>
      <c r="J529" s="50"/>
    </row>
    <row r="530" spans="1:10" x14ac:dyDescent="0.25">
      <c r="A530" s="21" t="s">
        <v>2745</v>
      </c>
      <c r="B530" s="21" t="s">
        <v>1591</v>
      </c>
      <c r="C530" s="21" t="s">
        <v>521</v>
      </c>
      <c r="D530" s="21" t="s">
        <v>524</v>
      </c>
      <c r="E530" s="22">
        <v>7192075284.1100006</v>
      </c>
      <c r="F530" s="22">
        <v>0</v>
      </c>
      <c r="G530" s="22">
        <v>156013097.46000129</v>
      </c>
      <c r="H530" s="22">
        <v>2250039650</v>
      </c>
      <c r="I530" s="22">
        <v>4786022536.6499996</v>
      </c>
      <c r="J530" s="50"/>
    </row>
    <row r="531" spans="1:10" x14ac:dyDescent="0.25">
      <c r="A531" s="21" t="s">
        <v>2761</v>
      </c>
      <c r="B531" s="21" t="s">
        <v>1607</v>
      </c>
      <c r="C531" s="21" t="s">
        <v>521</v>
      </c>
      <c r="D531" s="21" t="s">
        <v>540</v>
      </c>
      <c r="E531" s="22">
        <v>16702341530.74</v>
      </c>
      <c r="F531" s="22">
        <v>0</v>
      </c>
      <c r="G531" s="22">
        <v>363622955.88999939</v>
      </c>
      <c r="H531" s="22">
        <v>5166743553</v>
      </c>
      <c r="I531" s="22">
        <v>11171975021.85</v>
      </c>
      <c r="J531" s="50"/>
    </row>
    <row r="532" spans="1:10" x14ac:dyDescent="0.25">
      <c r="A532" s="21" t="s">
        <v>2749</v>
      </c>
      <c r="B532" s="21" t="s">
        <v>1595</v>
      </c>
      <c r="C532" s="21" t="s">
        <v>521</v>
      </c>
      <c r="D532" s="21" t="s">
        <v>528</v>
      </c>
      <c r="E532" s="22">
        <v>18373757660.239998</v>
      </c>
      <c r="F532" s="22">
        <v>0</v>
      </c>
      <c r="G532" s="22">
        <v>378068061.13000143</v>
      </c>
      <c r="H532" s="22">
        <v>5375705074</v>
      </c>
      <c r="I532" s="22">
        <v>12619984525.109999</v>
      </c>
      <c r="J532" s="50"/>
    </row>
    <row r="533" spans="1:10" x14ac:dyDescent="0.25">
      <c r="A533" s="21" t="s">
        <v>2762</v>
      </c>
      <c r="B533" s="21" t="s">
        <v>1608</v>
      </c>
      <c r="C533" s="21" t="s">
        <v>521</v>
      </c>
      <c r="D533" s="21" t="s">
        <v>541</v>
      </c>
      <c r="E533" s="22">
        <v>6463284540.8299999</v>
      </c>
      <c r="F533" s="22">
        <v>0</v>
      </c>
      <c r="G533" s="22">
        <v>132262680.77999999</v>
      </c>
      <c r="H533" s="22">
        <v>1915190156</v>
      </c>
      <c r="I533" s="22">
        <v>4415831704.0500011</v>
      </c>
      <c r="J533" s="50"/>
    </row>
    <row r="534" spans="1:10" x14ac:dyDescent="0.25">
      <c r="A534" s="21" t="s">
        <v>2769</v>
      </c>
      <c r="B534" s="21" t="s">
        <v>1615</v>
      </c>
      <c r="C534" s="21" t="s">
        <v>521</v>
      </c>
      <c r="D534" s="21" t="s">
        <v>547</v>
      </c>
      <c r="E534" s="22">
        <v>17120878602.289999</v>
      </c>
      <c r="F534" s="22">
        <v>0</v>
      </c>
      <c r="G534" s="22">
        <v>327912827.50000399</v>
      </c>
      <c r="H534" s="22">
        <v>4716416096.0000019</v>
      </c>
      <c r="I534" s="22">
        <v>12076549678.789995</v>
      </c>
      <c r="J534" s="50"/>
    </row>
    <row r="535" spans="1:10" x14ac:dyDescent="0.25">
      <c r="A535" s="21" t="s">
        <v>2750</v>
      </c>
      <c r="B535" s="21" t="s">
        <v>1596</v>
      </c>
      <c r="C535" s="21" t="s">
        <v>521</v>
      </c>
      <c r="D535" s="21" t="s">
        <v>529</v>
      </c>
      <c r="E535" s="22">
        <v>23050586659.619999</v>
      </c>
      <c r="F535" s="22">
        <v>0</v>
      </c>
      <c r="G535" s="22">
        <v>473457449.26999712</v>
      </c>
      <c r="H535" s="22">
        <v>6812918073.9999981</v>
      </c>
      <c r="I535" s="22">
        <v>15764211136.350006</v>
      </c>
      <c r="J535" s="50"/>
    </row>
    <row r="536" spans="1:10" x14ac:dyDescent="0.25">
      <c r="A536" s="21" t="s">
        <v>2746</v>
      </c>
      <c r="B536" s="21" t="s">
        <v>1592</v>
      </c>
      <c r="C536" s="21" t="s">
        <v>521</v>
      </c>
      <c r="D536" s="21" t="s">
        <v>525</v>
      </c>
      <c r="E536" s="22">
        <v>7098320901.6099997</v>
      </c>
      <c r="F536" s="22">
        <v>0</v>
      </c>
      <c r="G536" s="22">
        <v>156838248.03000009</v>
      </c>
      <c r="H536" s="22">
        <v>2257177928</v>
      </c>
      <c r="I536" s="22">
        <v>4684304725.5799999</v>
      </c>
      <c r="J536" s="50"/>
    </row>
    <row r="537" spans="1:10" x14ac:dyDescent="0.25">
      <c r="A537" s="21" t="s">
        <v>2768</v>
      </c>
      <c r="B537" s="21" t="s">
        <v>1614</v>
      </c>
      <c r="C537" s="21" t="s">
        <v>521</v>
      </c>
      <c r="D537" s="21" t="s">
        <v>546</v>
      </c>
      <c r="E537" s="22">
        <v>3338686263.0099998</v>
      </c>
      <c r="F537" s="22">
        <v>0</v>
      </c>
      <c r="G537" s="22">
        <v>83787572.93000029</v>
      </c>
      <c r="H537" s="22">
        <v>1145331414</v>
      </c>
      <c r="I537" s="22">
        <v>2109567276.0799994</v>
      </c>
      <c r="J537" s="50"/>
    </row>
    <row r="538" spans="1:10" x14ac:dyDescent="0.25">
      <c r="A538" s="21" t="s">
        <v>2771</v>
      </c>
      <c r="B538" s="21" t="s">
        <v>1617</v>
      </c>
      <c r="C538" s="21" t="s">
        <v>521</v>
      </c>
      <c r="D538" s="21" t="s">
        <v>548</v>
      </c>
      <c r="E538" s="22">
        <v>14812281023.350002</v>
      </c>
      <c r="F538" s="22">
        <v>0</v>
      </c>
      <c r="G538" s="22">
        <v>372232357.96000004</v>
      </c>
      <c r="H538" s="22">
        <v>5241227428</v>
      </c>
      <c r="I538" s="22">
        <v>9198821237.3900013</v>
      </c>
      <c r="J538" s="50"/>
    </row>
    <row r="539" spans="1:10" s="25" customFormat="1" x14ac:dyDescent="0.25">
      <c r="A539" s="23" t="s">
        <v>3383</v>
      </c>
      <c r="B539" s="23"/>
      <c r="C539" s="23"/>
      <c r="D539" s="23"/>
      <c r="E539" s="24">
        <v>632079324995.92993</v>
      </c>
      <c r="F539" s="24">
        <v>0</v>
      </c>
      <c r="G539" s="24">
        <v>14173556576.000027</v>
      </c>
      <c r="H539" s="24">
        <v>188710480623</v>
      </c>
      <c r="I539" s="24">
        <v>429195287796.93005</v>
      </c>
      <c r="J539" s="50"/>
    </row>
    <row r="540" spans="1:10" x14ac:dyDescent="0.25">
      <c r="A540" s="21" t="s">
        <v>2792</v>
      </c>
      <c r="B540" s="21" t="s">
        <v>1638</v>
      </c>
      <c r="C540" s="21" t="s">
        <v>550</v>
      </c>
      <c r="D540" s="21" t="s">
        <v>570</v>
      </c>
      <c r="E540" s="22">
        <v>2500941483.46</v>
      </c>
      <c r="F540" s="22">
        <v>0</v>
      </c>
      <c r="G540" s="22">
        <v>376280643.49000132</v>
      </c>
      <c r="H540" s="22">
        <v>687611153</v>
      </c>
      <c r="I540" s="22">
        <v>1437049686.9699986</v>
      </c>
      <c r="J540" s="50"/>
    </row>
    <row r="541" spans="1:10" x14ac:dyDescent="0.25">
      <c r="A541" s="21" t="s">
        <v>2773</v>
      </c>
      <c r="B541" s="21" t="s">
        <v>1619</v>
      </c>
      <c r="C541" s="21" t="s">
        <v>550</v>
      </c>
      <c r="D541" s="21" t="s">
        <v>551</v>
      </c>
      <c r="E541" s="22">
        <v>2887491760.7799997</v>
      </c>
      <c r="F541" s="22">
        <v>0</v>
      </c>
      <c r="G541" s="22">
        <v>366091684.10000449</v>
      </c>
      <c r="H541" s="22">
        <v>747240463.99999976</v>
      </c>
      <c r="I541" s="22">
        <v>1774159612.6799958</v>
      </c>
      <c r="J541" s="50"/>
    </row>
    <row r="542" spans="1:10" x14ac:dyDescent="0.25">
      <c r="A542" s="21" t="s">
        <v>2824</v>
      </c>
      <c r="B542" s="21" t="s">
        <v>1670</v>
      </c>
      <c r="C542" s="21" t="s">
        <v>550</v>
      </c>
      <c r="D542" s="21" t="s">
        <v>440</v>
      </c>
      <c r="E542" s="22">
        <v>4633234164.2800007</v>
      </c>
      <c r="F542" s="22">
        <v>0</v>
      </c>
      <c r="G542" s="22">
        <v>752798239.580001</v>
      </c>
      <c r="H542" s="22">
        <v>1323268643.0000005</v>
      </c>
      <c r="I542" s="22">
        <v>2557167281.6999984</v>
      </c>
      <c r="J542" s="50"/>
    </row>
    <row r="543" spans="1:10" x14ac:dyDescent="0.25">
      <c r="A543" s="21" t="s">
        <v>2869</v>
      </c>
      <c r="B543" s="21" t="s">
        <v>1716</v>
      </c>
      <c r="C543" s="21" t="s">
        <v>550</v>
      </c>
      <c r="D543" s="21" t="s">
        <v>645</v>
      </c>
      <c r="E543" s="22">
        <v>1417308947.1600003</v>
      </c>
      <c r="F543" s="22">
        <v>0</v>
      </c>
      <c r="G543" s="22">
        <v>171790595.9799979</v>
      </c>
      <c r="H543" s="22">
        <v>333822216.00000048</v>
      </c>
      <c r="I543" s="22">
        <v>911696135.18000197</v>
      </c>
      <c r="J543" s="50"/>
    </row>
    <row r="544" spans="1:10" x14ac:dyDescent="0.25">
      <c r="A544" s="21" t="s">
        <v>2836</v>
      </c>
      <c r="B544" s="21" t="s">
        <v>1682</v>
      </c>
      <c r="C544" s="21" t="s">
        <v>550</v>
      </c>
      <c r="D544" s="21" t="s">
        <v>611</v>
      </c>
      <c r="E544" s="22">
        <v>1674583315.23</v>
      </c>
      <c r="F544" s="22">
        <v>0</v>
      </c>
      <c r="G544" s="22">
        <v>229686001.56999999</v>
      </c>
      <c r="H544" s="22">
        <v>449993132</v>
      </c>
      <c r="I544" s="22">
        <v>994904181.65999985</v>
      </c>
      <c r="J544" s="50"/>
    </row>
    <row r="545" spans="1:10" x14ac:dyDescent="0.25">
      <c r="A545" s="21" t="s">
        <v>2808</v>
      </c>
      <c r="B545" s="21" t="s">
        <v>1654</v>
      </c>
      <c r="C545" s="21" t="s">
        <v>550</v>
      </c>
      <c r="D545" s="21" t="s">
        <v>586</v>
      </c>
      <c r="E545" s="22">
        <v>28437135304.339996</v>
      </c>
      <c r="F545" s="22">
        <v>0</v>
      </c>
      <c r="G545" s="22">
        <v>4710458651.3999519</v>
      </c>
      <c r="H545" s="22">
        <v>8295481224.0000057</v>
      </c>
      <c r="I545" s="22">
        <v>15431195428.940041</v>
      </c>
      <c r="J545" s="50"/>
    </row>
    <row r="546" spans="1:10" x14ac:dyDescent="0.25">
      <c r="A546" s="21" t="s">
        <v>2825</v>
      </c>
      <c r="B546" s="21" t="s">
        <v>1671</v>
      </c>
      <c r="C546" s="21" t="s">
        <v>550</v>
      </c>
      <c r="D546" s="21" t="s">
        <v>601</v>
      </c>
      <c r="E546" s="22">
        <v>2182807441.3299999</v>
      </c>
      <c r="F546" s="22">
        <v>0</v>
      </c>
      <c r="G546" s="22">
        <v>344844939.15999913</v>
      </c>
      <c r="H546" s="22">
        <v>631803205.99999988</v>
      </c>
      <c r="I546" s="22">
        <v>1206159296.170001</v>
      </c>
      <c r="J546" s="50"/>
    </row>
    <row r="547" spans="1:10" x14ac:dyDescent="0.25">
      <c r="A547" s="21" t="s">
        <v>2870</v>
      </c>
      <c r="B547" s="21" t="s">
        <v>1717</v>
      </c>
      <c r="C547" s="21" t="s">
        <v>550</v>
      </c>
      <c r="D547" s="21" t="s">
        <v>646</v>
      </c>
      <c r="E547" s="22">
        <v>923428096.13</v>
      </c>
      <c r="F547" s="22">
        <v>0</v>
      </c>
      <c r="G547" s="22">
        <v>115000969.19999969</v>
      </c>
      <c r="H547" s="22">
        <v>214692728.00000036</v>
      </c>
      <c r="I547" s="22">
        <v>593734398.92999995</v>
      </c>
      <c r="J547" s="50"/>
    </row>
    <row r="548" spans="1:10" x14ac:dyDescent="0.25">
      <c r="A548" s="21" t="s">
        <v>2809</v>
      </c>
      <c r="B548" s="21" t="s">
        <v>1655</v>
      </c>
      <c r="C548" s="21" t="s">
        <v>550</v>
      </c>
      <c r="D548" s="21" t="s">
        <v>92</v>
      </c>
      <c r="E548" s="22">
        <v>1605898982.29</v>
      </c>
      <c r="F548" s="22">
        <v>0</v>
      </c>
      <c r="G548" s="22">
        <v>274075111.85000151</v>
      </c>
      <c r="H548" s="22">
        <v>501824777</v>
      </c>
      <c r="I548" s="22">
        <v>829999093.43999839</v>
      </c>
      <c r="J548" s="50"/>
    </row>
    <row r="549" spans="1:10" x14ac:dyDescent="0.25">
      <c r="A549" s="21" t="s">
        <v>2848</v>
      </c>
      <c r="B549" s="21" t="s">
        <v>1694</v>
      </c>
      <c r="C549" s="21" t="s">
        <v>550</v>
      </c>
      <c r="D549" s="21" t="s">
        <v>623</v>
      </c>
      <c r="E549" s="22">
        <v>1929482495.2799997</v>
      </c>
      <c r="F549" s="22">
        <v>0</v>
      </c>
      <c r="G549" s="22">
        <v>280946735.5899989</v>
      </c>
      <c r="H549" s="22">
        <v>526351752.00000107</v>
      </c>
      <c r="I549" s="22">
        <v>1122184007.6900001</v>
      </c>
      <c r="J549" s="50"/>
    </row>
    <row r="550" spans="1:10" x14ac:dyDescent="0.25">
      <c r="A550" s="21" t="s">
        <v>2837</v>
      </c>
      <c r="B550" s="21" t="s">
        <v>1683</v>
      </c>
      <c r="C550" s="21" t="s">
        <v>550</v>
      </c>
      <c r="D550" s="21" t="s">
        <v>612</v>
      </c>
      <c r="E550" s="22">
        <v>8825543800.5</v>
      </c>
      <c r="F550" s="22">
        <v>0</v>
      </c>
      <c r="G550" s="22">
        <v>1317614125.7099962</v>
      </c>
      <c r="H550" s="22">
        <v>2316937007</v>
      </c>
      <c r="I550" s="22">
        <v>5190992667.7900038</v>
      </c>
      <c r="J550" s="50"/>
    </row>
    <row r="551" spans="1:10" x14ac:dyDescent="0.25">
      <c r="A551" s="21" t="s">
        <v>2793</v>
      </c>
      <c r="B551" s="21" t="s">
        <v>1639</v>
      </c>
      <c r="C551" s="21" t="s">
        <v>550</v>
      </c>
      <c r="D551" s="21" t="s">
        <v>571</v>
      </c>
      <c r="E551" s="22">
        <v>3231025564.0500002</v>
      </c>
      <c r="F551" s="22">
        <v>0</v>
      </c>
      <c r="G551" s="22">
        <v>589932856.01999557</v>
      </c>
      <c r="H551" s="22">
        <v>1040299423.7099994</v>
      </c>
      <c r="I551" s="22">
        <v>1600793284.3200049</v>
      </c>
      <c r="J551" s="50"/>
    </row>
    <row r="552" spans="1:10" x14ac:dyDescent="0.25">
      <c r="A552" s="21" t="s">
        <v>2871</v>
      </c>
      <c r="B552" s="21" t="s">
        <v>1718</v>
      </c>
      <c r="C552" s="21" t="s">
        <v>550</v>
      </c>
      <c r="D552" s="21" t="s">
        <v>647</v>
      </c>
      <c r="E552" s="22">
        <v>4389372753.75</v>
      </c>
      <c r="F552" s="22">
        <v>0</v>
      </c>
      <c r="G552" s="22">
        <v>602886262.02999592</v>
      </c>
      <c r="H552" s="22">
        <v>1129781019.0000002</v>
      </c>
      <c r="I552" s="22">
        <v>2656705472.7200041</v>
      </c>
      <c r="J552" s="50"/>
    </row>
    <row r="553" spans="1:10" x14ac:dyDescent="0.25">
      <c r="A553" s="21" t="s">
        <v>2810</v>
      </c>
      <c r="B553" s="21" t="s">
        <v>1656</v>
      </c>
      <c r="C553" s="21" t="s">
        <v>550</v>
      </c>
      <c r="D553" s="21" t="s">
        <v>587</v>
      </c>
      <c r="E553" s="22">
        <v>2545126623.8600001</v>
      </c>
      <c r="F553" s="22">
        <v>0</v>
      </c>
      <c r="G553" s="22">
        <v>426751535.89999604</v>
      </c>
      <c r="H553" s="22">
        <v>760567084.99999881</v>
      </c>
      <c r="I553" s="22">
        <v>1357808002.9600053</v>
      </c>
      <c r="J553" s="50"/>
    </row>
    <row r="554" spans="1:10" x14ac:dyDescent="0.25">
      <c r="A554" s="21" t="s">
        <v>2872</v>
      </c>
      <c r="B554" s="21" t="s">
        <v>1719</v>
      </c>
      <c r="C554" s="21" t="s">
        <v>550</v>
      </c>
      <c r="D554" s="21" t="s">
        <v>648</v>
      </c>
      <c r="E554" s="22">
        <v>4754190618.5900002</v>
      </c>
      <c r="F554" s="22">
        <v>0</v>
      </c>
      <c r="G554" s="22">
        <v>1027979129.6099899</v>
      </c>
      <c r="H554" s="22">
        <v>1629530468.0000031</v>
      </c>
      <c r="I554" s="22">
        <v>2096681020.9800072</v>
      </c>
      <c r="J554" s="50"/>
    </row>
    <row r="555" spans="1:10" x14ac:dyDescent="0.25">
      <c r="A555" s="21" t="s">
        <v>2838</v>
      </c>
      <c r="B555" s="21" t="s">
        <v>1684</v>
      </c>
      <c r="C555" s="21" t="s">
        <v>550</v>
      </c>
      <c r="D555" s="21" t="s">
        <v>613</v>
      </c>
      <c r="E555" s="22">
        <v>1648072675.9899998</v>
      </c>
      <c r="F555" s="22">
        <v>0</v>
      </c>
      <c r="G555" s="22">
        <v>221471646.58999985</v>
      </c>
      <c r="H555" s="22">
        <v>404206495.00000012</v>
      </c>
      <c r="I555" s="22">
        <v>1022394534.4000001</v>
      </c>
      <c r="J555" s="50"/>
    </row>
    <row r="556" spans="1:10" x14ac:dyDescent="0.25">
      <c r="A556" s="21" t="s">
        <v>2853</v>
      </c>
      <c r="B556" s="21" t="s">
        <v>1700</v>
      </c>
      <c r="C556" s="21" t="s">
        <v>550</v>
      </c>
      <c r="D556" s="21" t="s">
        <v>629</v>
      </c>
      <c r="E556" s="22">
        <v>2646533348.71</v>
      </c>
      <c r="F556" s="22">
        <v>0</v>
      </c>
      <c r="G556" s="22">
        <v>380387821.0300014</v>
      </c>
      <c r="H556" s="22">
        <v>687414924.99999917</v>
      </c>
      <c r="I556" s="22">
        <v>1578730602.6799994</v>
      </c>
      <c r="J556" s="50"/>
    </row>
    <row r="557" spans="1:10" x14ac:dyDescent="0.25">
      <c r="A557" s="21" t="s">
        <v>2774</v>
      </c>
      <c r="B557" s="21" t="s">
        <v>1620</v>
      </c>
      <c r="C557" s="21" t="s">
        <v>550</v>
      </c>
      <c r="D557" s="21" t="s">
        <v>552</v>
      </c>
      <c r="E557" s="22">
        <v>1229513021.98</v>
      </c>
      <c r="F557" s="22">
        <v>0</v>
      </c>
      <c r="G557" s="22">
        <v>170684817.46000043</v>
      </c>
      <c r="H557" s="22">
        <v>324122881.00000024</v>
      </c>
      <c r="I557" s="22">
        <v>734705323.51999927</v>
      </c>
      <c r="J557" s="50"/>
    </row>
    <row r="558" spans="1:10" x14ac:dyDescent="0.25">
      <c r="A558" s="21" t="s">
        <v>2781</v>
      </c>
      <c r="B558" s="21" t="s">
        <v>1627</v>
      </c>
      <c r="C558" s="21" t="s">
        <v>550</v>
      </c>
      <c r="D558" s="21" t="s">
        <v>559</v>
      </c>
      <c r="E558" s="22">
        <v>1336586366.5699999</v>
      </c>
      <c r="F558" s="22">
        <v>0</v>
      </c>
      <c r="G558" s="22">
        <v>215863769.63999829</v>
      </c>
      <c r="H558" s="22">
        <v>417013257.9999994</v>
      </c>
      <c r="I558" s="22">
        <v>703709338.93000233</v>
      </c>
      <c r="J558" s="50"/>
    </row>
    <row r="559" spans="1:10" x14ac:dyDescent="0.25">
      <c r="A559" s="21" t="s">
        <v>2811</v>
      </c>
      <c r="B559" s="21" t="s">
        <v>1657</v>
      </c>
      <c r="C559" s="21" t="s">
        <v>550</v>
      </c>
      <c r="D559" s="21" t="s">
        <v>588</v>
      </c>
      <c r="E559" s="22">
        <v>7274970200.1599998</v>
      </c>
      <c r="F559" s="22">
        <v>0</v>
      </c>
      <c r="G559" s="22">
        <v>1014156897.9699905</v>
      </c>
      <c r="H559" s="22">
        <v>1908537603.9999986</v>
      </c>
      <c r="I559" s="22">
        <v>4352275698.190011</v>
      </c>
      <c r="J559" s="50"/>
    </row>
    <row r="560" spans="1:10" x14ac:dyDescent="0.25">
      <c r="A560" s="21" t="s">
        <v>2812</v>
      </c>
      <c r="B560" s="21" t="s">
        <v>1658</v>
      </c>
      <c r="C560" s="21" t="s">
        <v>550</v>
      </c>
      <c r="D560" s="21" t="s">
        <v>589</v>
      </c>
      <c r="E560" s="22">
        <v>1741263560.0099998</v>
      </c>
      <c r="F560" s="22">
        <v>0</v>
      </c>
      <c r="G560" s="22">
        <v>300376844.59999537</v>
      </c>
      <c r="H560" s="22">
        <v>571057658.00000048</v>
      </c>
      <c r="I560" s="22">
        <v>869829057.41000414</v>
      </c>
      <c r="J560" s="50"/>
    </row>
    <row r="561" spans="1:10" x14ac:dyDescent="0.25">
      <c r="A561" s="21" t="s">
        <v>2782</v>
      </c>
      <c r="B561" s="21" t="s">
        <v>1628</v>
      </c>
      <c r="C561" s="21" t="s">
        <v>550</v>
      </c>
      <c r="D561" s="21" t="s">
        <v>560</v>
      </c>
      <c r="E561" s="22">
        <v>3058002118.7799997</v>
      </c>
      <c r="F561" s="22">
        <v>0</v>
      </c>
      <c r="G561" s="22">
        <v>467981278.8199991</v>
      </c>
      <c r="H561" s="22">
        <v>817094192.00000107</v>
      </c>
      <c r="I561" s="22">
        <v>1772926647.9599996</v>
      </c>
      <c r="J561" s="50"/>
    </row>
    <row r="562" spans="1:10" x14ac:dyDescent="0.25">
      <c r="A562" s="21" t="s">
        <v>2873</v>
      </c>
      <c r="B562" s="21" t="s">
        <v>1720</v>
      </c>
      <c r="C562" s="21" t="s">
        <v>550</v>
      </c>
      <c r="D562" s="21" t="s">
        <v>649</v>
      </c>
      <c r="E562" s="22">
        <v>1356511062.0599999</v>
      </c>
      <c r="F562" s="22">
        <v>0</v>
      </c>
      <c r="G562" s="22">
        <v>163260304.48999864</v>
      </c>
      <c r="H562" s="22">
        <v>315032561.99999976</v>
      </c>
      <c r="I562" s="22">
        <v>878218195.57000172</v>
      </c>
      <c r="J562" s="50"/>
    </row>
    <row r="563" spans="1:10" x14ac:dyDescent="0.25">
      <c r="A563" s="21" t="s">
        <v>2794</v>
      </c>
      <c r="B563" s="21" t="s">
        <v>1640</v>
      </c>
      <c r="C563" s="21" t="s">
        <v>550</v>
      </c>
      <c r="D563" s="21" t="s">
        <v>572</v>
      </c>
      <c r="E563" s="22">
        <v>1103829496.0599999</v>
      </c>
      <c r="F563" s="22">
        <v>0</v>
      </c>
      <c r="G563" s="22">
        <v>174713010.79999906</v>
      </c>
      <c r="H563" s="22">
        <v>313018510</v>
      </c>
      <c r="I563" s="22">
        <v>616097975.26000094</v>
      </c>
      <c r="J563" s="50"/>
    </row>
    <row r="564" spans="1:10" x14ac:dyDescent="0.25">
      <c r="A564" s="21" t="s">
        <v>2813</v>
      </c>
      <c r="B564" s="21" t="s">
        <v>1659</v>
      </c>
      <c r="C564" s="21" t="s">
        <v>550</v>
      </c>
      <c r="D564" s="21" t="s">
        <v>590</v>
      </c>
      <c r="E564" s="22">
        <v>765999640.17999995</v>
      </c>
      <c r="F564" s="22">
        <v>0</v>
      </c>
      <c r="G564" s="22">
        <v>77404498.490000963</v>
      </c>
      <c r="H564" s="22">
        <v>156190405.99999979</v>
      </c>
      <c r="I564" s="22">
        <v>532404735.68999922</v>
      </c>
      <c r="J564" s="50"/>
    </row>
    <row r="565" spans="1:10" x14ac:dyDescent="0.25">
      <c r="A565" s="21" t="s">
        <v>2839</v>
      </c>
      <c r="B565" s="21" t="s">
        <v>1685</v>
      </c>
      <c r="C565" s="21" t="s">
        <v>550</v>
      </c>
      <c r="D565" s="21" t="s">
        <v>614</v>
      </c>
      <c r="E565" s="22">
        <v>1461488003.4299998</v>
      </c>
      <c r="F565" s="22">
        <v>0</v>
      </c>
      <c r="G565" s="22">
        <v>199750996.46000111</v>
      </c>
      <c r="H565" s="22">
        <v>395662642.99999964</v>
      </c>
      <c r="I565" s="22">
        <v>866074363.96999907</v>
      </c>
      <c r="J565" s="50"/>
    </row>
    <row r="566" spans="1:10" x14ac:dyDescent="0.25">
      <c r="A566" s="21" t="s">
        <v>2783</v>
      </c>
      <c r="B566" s="21" t="s">
        <v>1629</v>
      </c>
      <c r="C566" s="21" t="s">
        <v>550</v>
      </c>
      <c r="D566" s="21" t="s">
        <v>561</v>
      </c>
      <c r="E566" s="22">
        <v>7140945129.8999996</v>
      </c>
      <c r="F566" s="22">
        <v>0</v>
      </c>
      <c r="G566" s="22">
        <v>1356237390.5900011</v>
      </c>
      <c r="H566" s="22">
        <v>2472461044</v>
      </c>
      <c r="I566" s="22">
        <v>3312246695.3099985</v>
      </c>
      <c r="J566" s="50"/>
    </row>
    <row r="567" spans="1:10" x14ac:dyDescent="0.25">
      <c r="A567" s="21" t="s">
        <v>2814</v>
      </c>
      <c r="B567" s="21" t="s">
        <v>1660</v>
      </c>
      <c r="C567" s="21" t="s">
        <v>550</v>
      </c>
      <c r="D567" s="21" t="s">
        <v>591</v>
      </c>
      <c r="E567" s="22">
        <v>1395232901.3200002</v>
      </c>
      <c r="F567" s="22">
        <v>0</v>
      </c>
      <c r="G567" s="22">
        <v>221234694.07999992</v>
      </c>
      <c r="H567" s="22">
        <v>412687598.00000012</v>
      </c>
      <c r="I567" s="22">
        <v>761310609.24000001</v>
      </c>
      <c r="J567" s="50"/>
    </row>
    <row r="568" spans="1:10" x14ac:dyDescent="0.25">
      <c r="A568" s="21" t="s">
        <v>2826</v>
      </c>
      <c r="B568" s="21" t="s">
        <v>1672</v>
      </c>
      <c r="C568" s="21" t="s">
        <v>550</v>
      </c>
      <c r="D568" s="21" t="s">
        <v>602</v>
      </c>
      <c r="E568" s="22">
        <v>2275138652.5300002</v>
      </c>
      <c r="F568" s="22">
        <v>0</v>
      </c>
      <c r="G568" s="22">
        <v>316963522.72999936</v>
      </c>
      <c r="H568" s="22">
        <v>579268605.9999994</v>
      </c>
      <c r="I568" s="22">
        <v>1378906523.8000011</v>
      </c>
      <c r="J568" s="50"/>
    </row>
    <row r="569" spans="1:10" x14ac:dyDescent="0.25">
      <c r="A569" s="21" t="s">
        <v>2815</v>
      </c>
      <c r="B569" s="21" t="s">
        <v>1661</v>
      </c>
      <c r="C569" s="21" t="s">
        <v>550</v>
      </c>
      <c r="D569" s="21" t="s">
        <v>592</v>
      </c>
      <c r="E569" s="22">
        <v>1091793863.6100001</v>
      </c>
      <c r="F569" s="22">
        <v>0</v>
      </c>
      <c r="G569" s="22">
        <v>139565049.65000084</v>
      </c>
      <c r="H569" s="22">
        <v>266156714.00000048</v>
      </c>
      <c r="I569" s="22">
        <v>686072099.95999885</v>
      </c>
      <c r="J569" s="50"/>
    </row>
    <row r="570" spans="1:10" x14ac:dyDescent="0.25">
      <c r="A570" s="21" t="s">
        <v>2827</v>
      </c>
      <c r="B570" s="21" t="s">
        <v>1673</v>
      </c>
      <c r="C570" s="21" t="s">
        <v>550</v>
      </c>
      <c r="D570" s="21" t="s">
        <v>603</v>
      </c>
      <c r="E570" s="22">
        <v>12466721072.690001</v>
      </c>
      <c r="F570" s="22">
        <v>0</v>
      </c>
      <c r="G570" s="22">
        <v>2358072756.1599932</v>
      </c>
      <c r="H570" s="22">
        <v>4020116705.2600045</v>
      </c>
      <c r="I570" s="22">
        <v>6088531611.2700024</v>
      </c>
      <c r="J570" s="50"/>
    </row>
    <row r="571" spans="1:10" x14ac:dyDescent="0.25">
      <c r="A571" s="21" t="s">
        <v>2840</v>
      </c>
      <c r="B571" s="21" t="s">
        <v>1686</v>
      </c>
      <c r="C571" s="21" t="s">
        <v>550</v>
      </c>
      <c r="D571" s="21" t="s">
        <v>615</v>
      </c>
      <c r="E571" s="22">
        <v>1826106796.6300001</v>
      </c>
      <c r="F571" s="22">
        <v>0</v>
      </c>
      <c r="G571" s="22">
        <v>281815561.69000077</v>
      </c>
      <c r="H571" s="22">
        <v>505916751.99999946</v>
      </c>
      <c r="I571" s="22">
        <v>1038374482.9399998</v>
      </c>
      <c r="J571" s="50"/>
    </row>
    <row r="572" spans="1:10" x14ac:dyDescent="0.25">
      <c r="A572" s="21" t="s">
        <v>2775</v>
      </c>
      <c r="B572" s="21" t="s">
        <v>1621</v>
      </c>
      <c r="C572" s="21" t="s">
        <v>550</v>
      </c>
      <c r="D572" s="21" t="s">
        <v>553</v>
      </c>
      <c r="E572" s="22">
        <v>2842417337.3999996</v>
      </c>
      <c r="F572" s="22">
        <v>0</v>
      </c>
      <c r="G572" s="22">
        <v>445628755.32999939</v>
      </c>
      <c r="H572" s="22">
        <v>833843826.99999976</v>
      </c>
      <c r="I572" s="22">
        <v>1562944755.0700006</v>
      </c>
      <c r="J572" s="50"/>
    </row>
    <row r="573" spans="1:10" x14ac:dyDescent="0.25">
      <c r="A573" s="21" t="s">
        <v>2816</v>
      </c>
      <c r="B573" s="21" t="s">
        <v>1662</v>
      </c>
      <c r="C573" s="21" t="s">
        <v>550</v>
      </c>
      <c r="D573" s="21" t="s">
        <v>593</v>
      </c>
      <c r="E573" s="22">
        <v>1471368576.29</v>
      </c>
      <c r="F573" s="22">
        <v>0</v>
      </c>
      <c r="G573" s="22">
        <v>262306468.78999984</v>
      </c>
      <c r="H573" s="22">
        <v>470103824.99999946</v>
      </c>
      <c r="I573" s="22">
        <v>738958282.50000072</v>
      </c>
      <c r="J573" s="50"/>
    </row>
    <row r="574" spans="1:10" x14ac:dyDescent="0.25">
      <c r="A574" s="21" t="s">
        <v>2841</v>
      </c>
      <c r="B574" s="21" t="s">
        <v>1687</v>
      </c>
      <c r="C574" s="21" t="s">
        <v>550</v>
      </c>
      <c r="D574" s="21" t="s">
        <v>616</v>
      </c>
      <c r="E574" s="22">
        <v>3251466954.6999998</v>
      </c>
      <c r="F574" s="22">
        <v>0</v>
      </c>
      <c r="G574" s="22">
        <v>519320997.17000008</v>
      </c>
      <c r="H574" s="22">
        <v>940936692.00000167</v>
      </c>
      <c r="I574" s="22">
        <v>1791209265.5299983</v>
      </c>
      <c r="J574" s="50"/>
    </row>
    <row r="575" spans="1:10" x14ac:dyDescent="0.25">
      <c r="A575" s="21" t="s">
        <v>2828</v>
      </c>
      <c r="B575" s="21" t="s">
        <v>1674</v>
      </c>
      <c r="C575" s="21" t="s">
        <v>550</v>
      </c>
      <c r="D575" s="21" t="s">
        <v>604</v>
      </c>
      <c r="E575" s="22">
        <v>1305392980.73</v>
      </c>
      <c r="F575" s="22">
        <v>0</v>
      </c>
      <c r="G575" s="22">
        <v>155598838.7900005</v>
      </c>
      <c r="H575" s="22">
        <v>301001280.00000024</v>
      </c>
      <c r="I575" s="22">
        <v>848792861.93999934</v>
      </c>
      <c r="J575" s="50"/>
    </row>
    <row r="576" spans="1:10" x14ac:dyDescent="0.25">
      <c r="A576" s="21" t="s">
        <v>2854</v>
      </c>
      <c r="B576" s="21" t="s">
        <v>1701</v>
      </c>
      <c r="C576" s="21" t="s">
        <v>550</v>
      </c>
      <c r="D576" s="21" t="s">
        <v>630</v>
      </c>
      <c r="E576" s="22">
        <v>1581098225.04</v>
      </c>
      <c r="F576" s="22">
        <v>0</v>
      </c>
      <c r="G576" s="22">
        <v>287739375.4000017</v>
      </c>
      <c r="H576" s="22">
        <v>518085495.9999994</v>
      </c>
      <c r="I576" s="22">
        <v>775273353.63999891</v>
      </c>
      <c r="J576" s="50"/>
    </row>
    <row r="577" spans="1:10" x14ac:dyDescent="0.25">
      <c r="A577" s="21" t="s">
        <v>2829</v>
      </c>
      <c r="B577" s="21" t="s">
        <v>1675</v>
      </c>
      <c r="C577" s="21" t="s">
        <v>550</v>
      </c>
      <c r="D577" s="21" t="s">
        <v>605</v>
      </c>
      <c r="E577" s="22">
        <v>3207829083.6300001</v>
      </c>
      <c r="F577" s="22">
        <v>0</v>
      </c>
      <c r="G577" s="22">
        <v>477222428.12999827</v>
      </c>
      <c r="H577" s="22">
        <v>849884323.00000119</v>
      </c>
      <c r="I577" s="22">
        <v>1880722332.500001</v>
      </c>
      <c r="J577" s="50"/>
    </row>
    <row r="578" spans="1:10" x14ac:dyDescent="0.25">
      <c r="A578" s="21" t="s">
        <v>2817</v>
      </c>
      <c r="B578" s="21" t="s">
        <v>1663</v>
      </c>
      <c r="C578" s="21" t="s">
        <v>550</v>
      </c>
      <c r="D578" s="21" t="s">
        <v>594</v>
      </c>
      <c r="E578" s="22">
        <v>1123588749.9000001</v>
      </c>
      <c r="F578" s="22">
        <v>0</v>
      </c>
      <c r="G578" s="22">
        <v>196354676.82000166</v>
      </c>
      <c r="H578" s="22">
        <v>355487425</v>
      </c>
      <c r="I578" s="22">
        <v>571746648.07999825</v>
      </c>
      <c r="J578" s="50"/>
    </row>
    <row r="579" spans="1:10" x14ac:dyDescent="0.25">
      <c r="A579" s="21" t="s">
        <v>2874</v>
      </c>
      <c r="B579" s="21" t="s">
        <v>1721</v>
      </c>
      <c r="C579" s="21" t="s">
        <v>550</v>
      </c>
      <c r="D579" s="21" t="s">
        <v>650</v>
      </c>
      <c r="E579" s="22">
        <v>2859419041.5900002</v>
      </c>
      <c r="F579" s="22">
        <v>0</v>
      </c>
      <c r="G579" s="22">
        <v>329127086.61000127</v>
      </c>
      <c r="H579" s="22">
        <v>638746595.00000083</v>
      </c>
      <c r="I579" s="22">
        <v>1891545359.9799979</v>
      </c>
      <c r="J579" s="50"/>
    </row>
    <row r="580" spans="1:10" x14ac:dyDescent="0.25">
      <c r="A580" s="21" t="s">
        <v>2776</v>
      </c>
      <c r="B580" s="21" t="s">
        <v>1622</v>
      </c>
      <c r="C580" s="21" t="s">
        <v>550</v>
      </c>
      <c r="D580" s="21" t="s">
        <v>554</v>
      </c>
      <c r="E580" s="22">
        <v>3851661870.4099998</v>
      </c>
      <c r="F580" s="22">
        <v>0</v>
      </c>
      <c r="G580" s="22">
        <v>572398367.48999858</v>
      </c>
      <c r="H580" s="22">
        <v>1029358237.9999998</v>
      </c>
      <c r="I580" s="22">
        <v>2249905264.9200015</v>
      </c>
      <c r="J580" s="50"/>
    </row>
    <row r="581" spans="1:10" x14ac:dyDescent="0.25">
      <c r="A581" s="21" t="s">
        <v>2855</v>
      </c>
      <c r="B581" s="21" t="s">
        <v>1702</v>
      </c>
      <c r="C581" s="21" t="s">
        <v>550</v>
      </c>
      <c r="D581" s="21" t="s">
        <v>631</v>
      </c>
      <c r="E581" s="22">
        <v>4991448993.6100006</v>
      </c>
      <c r="F581" s="22">
        <v>0</v>
      </c>
      <c r="G581" s="22">
        <v>788657058.13999867</v>
      </c>
      <c r="H581" s="22">
        <v>1529232481.9999976</v>
      </c>
      <c r="I581" s="22">
        <v>2673559453.4700041</v>
      </c>
      <c r="J581" s="50"/>
    </row>
    <row r="582" spans="1:10" x14ac:dyDescent="0.25">
      <c r="A582" s="21" t="s">
        <v>2875</v>
      </c>
      <c r="B582" s="21" t="s">
        <v>1722</v>
      </c>
      <c r="C582" s="21" t="s">
        <v>550</v>
      </c>
      <c r="D582" s="21" t="s">
        <v>651</v>
      </c>
      <c r="E582" s="22">
        <v>1948400942.0599999</v>
      </c>
      <c r="F582" s="22">
        <v>0</v>
      </c>
      <c r="G582" s="22">
        <v>269651997.47999704</v>
      </c>
      <c r="H582" s="22">
        <v>521214509.99999994</v>
      </c>
      <c r="I582" s="22">
        <v>1157534434.580003</v>
      </c>
      <c r="J582" s="50"/>
    </row>
    <row r="583" spans="1:10" x14ac:dyDescent="0.25">
      <c r="A583" s="21" t="s">
        <v>2856</v>
      </c>
      <c r="B583" s="21" t="s">
        <v>1703</v>
      </c>
      <c r="C583" s="21" t="s">
        <v>550</v>
      </c>
      <c r="D583" s="21" t="s">
        <v>632</v>
      </c>
      <c r="E583" s="22">
        <v>6800408668.9500008</v>
      </c>
      <c r="F583" s="22">
        <v>0</v>
      </c>
      <c r="G583" s="22">
        <v>1035324658.7999929</v>
      </c>
      <c r="H583" s="22">
        <v>1911879716.9999981</v>
      </c>
      <c r="I583" s="22">
        <v>3853204293.1500092</v>
      </c>
      <c r="J583" s="50"/>
    </row>
    <row r="584" spans="1:10" x14ac:dyDescent="0.25">
      <c r="A584" s="21" t="s">
        <v>2876</v>
      </c>
      <c r="B584" s="21" t="s">
        <v>1723</v>
      </c>
      <c r="C584" s="21" t="s">
        <v>550</v>
      </c>
      <c r="D584" s="21" t="s">
        <v>652</v>
      </c>
      <c r="E584" s="22">
        <v>9314797959.6499996</v>
      </c>
      <c r="F584" s="22">
        <v>0</v>
      </c>
      <c r="G584" s="22">
        <v>1771694188.179992</v>
      </c>
      <c r="H584" s="22">
        <v>2962056590.9999943</v>
      </c>
      <c r="I584" s="22">
        <v>4581047180.4700146</v>
      </c>
      <c r="J584" s="50"/>
    </row>
    <row r="585" spans="1:10" x14ac:dyDescent="0.25">
      <c r="A585" s="21" t="s">
        <v>2795</v>
      </c>
      <c r="B585" s="21" t="s">
        <v>1641</v>
      </c>
      <c r="C585" s="21" t="s">
        <v>550</v>
      </c>
      <c r="D585" s="21" t="s">
        <v>573</v>
      </c>
      <c r="E585" s="22">
        <v>7048598430.2399998</v>
      </c>
      <c r="F585" s="22">
        <v>0</v>
      </c>
      <c r="G585" s="22">
        <v>1058782960.8300073</v>
      </c>
      <c r="H585" s="22">
        <v>1857012002.0000029</v>
      </c>
      <c r="I585" s="22">
        <v>4132803467.4099898</v>
      </c>
      <c r="J585" s="50"/>
    </row>
    <row r="586" spans="1:10" x14ac:dyDescent="0.25">
      <c r="A586" s="21" t="s">
        <v>2849</v>
      </c>
      <c r="B586" s="21" t="s">
        <v>1695</v>
      </c>
      <c r="C586" s="21" t="s">
        <v>550</v>
      </c>
      <c r="D586" s="21" t="s">
        <v>624</v>
      </c>
      <c r="E586" s="22">
        <v>2630858595.54</v>
      </c>
      <c r="F586" s="22">
        <v>0</v>
      </c>
      <c r="G586" s="22">
        <v>352190468.0599966</v>
      </c>
      <c r="H586" s="22">
        <v>660494758.00000095</v>
      </c>
      <c r="I586" s="22">
        <v>1618173369.4800026</v>
      </c>
      <c r="J586" s="50"/>
    </row>
    <row r="587" spans="1:10" x14ac:dyDescent="0.25">
      <c r="A587" s="21" t="s">
        <v>2857</v>
      </c>
      <c r="B587" s="21" t="s">
        <v>1704</v>
      </c>
      <c r="C587" s="21" t="s">
        <v>550</v>
      </c>
      <c r="D587" s="21" t="s">
        <v>633</v>
      </c>
      <c r="E587" s="22">
        <v>2685545680.8200002</v>
      </c>
      <c r="F587" s="22">
        <v>0</v>
      </c>
      <c r="G587" s="22">
        <v>440415799.34000093</v>
      </c>
      <c r="H587" s="22">
        <v>826763627.00000072</v>
      </c>
      <c r="I587" s="22">
        <v>1418366254.4799984</v>
      </c>
      <c r="J587" s="50"/>
    </row>
    <row r="588" spans="1:10" x14ac:dyDescent="0.25">
      <c r="A588" s="21" t="s">
        <v>2877</v>
      </c>
      <c r="B588" s="21" t="s">
        <v>1724</v>
      </c>
      <c r="C588" s="21" t="s">
        <v>550</v>
      </c>
      <c r="D588" s="21" t="s">
        <v>653</v>
      </c>
      <c r="E588" s="22">
        <v>2430825071.8800001</v>
      </c>
      <c r="F588" s="22">
        <v>0</v>
      </c>
      <c r="G588" s="22">
        <v>388128270.59999955</v>
      </c>
      <c r="H588" s="22">
        <v>714891200.00000119</v>
      </c>
      <c r="I588" s="22">
        <v>1327805601.2799993</v>
      </c>
      <c r="J588" s="50"/>
    </row>
    <row r="589" spans="1:10" x14ac:dyDescent="0.25">
      <c r="A589" s="21" t="s">
        <v>2784</v>
      </c>
      <c r="B589" s="21" t="s">
        <v>1630</v>
      </c>
      <c r="C589" s="21" t="s">
        <v>550</v>
      </c>
      <c r="D589" s="21" t="s">
        <v>562</v>
      </c>
      <c r="E589" s="22">
        <v>4763526418.46</v>
      </c>
      <c r="F589" s="22">
        <v>0</v>
      </c>
      <c r="G589" s="22">
        <v>576663513.46000385</v>
      </c>
      <c r="H589" s="22">
        <v>1099697778.9999979</v>
      </c>
      <c r="I589" s="22">
        <v>3087165125.9999981</v>
      </c>
      <c r="J589" s="50"/>
    </row>
    <row r="590" spans="1:10" x14ac:dyDescent="0.25">
      <c r="A590" s="21" t="s">
        <v>2850</v>
      </c>
      <c r="B590" s="21" t="s">
        <v>1696</v>
      </c>
      <c r="C590" s="21" t="s">
        <v>550</v>
      </c>
      <c r="D590" s="21" t="s">
        <v>625</v>
      </c>
      <c r="E590" s="22">
        <v>2673045891.3099999</v>
      </c>
      <c r="F590" s="22">
        <v>0</v>
      </c>
      <c r="G590" s="22">
        <v>419484991.13999861</v>
      </c>
      <c r="H590" s="22">
        <v>768830743.00000012</v>
      </c>
      <c r="I590" s="22">
        <v>1484730157.1700013</v>
      </c>
      <c r="J590" s="50"/>
    </row>
    <row r="591" spans="1:10" x14ac:dyDescent="0.25">
      <c r="A591" s="21" t="s">
        <v>2785</v>
      </c>
      <c r="B591" s="21" t="s">
        <v>1631</v>
      </c>
      <c r="C591" s="21" t="s">
        <v>550</v>
      </c>
      <c r="D591" s="21" t="s">
        <v>563</v>
      </c>
      <c r="E591" s="22">
        <v>6143934143.71</v>
      </c>
      <c r="F591" s="22">
        <v>0</v>
      </c>
      <c r="G591" s="22">
        <v>953102125.24999166</v>
      </c>
      <c r="H591" s="22">
        <v>1685481704.0000002</v>
      </c>
      <c r="I591" s="22">
        <v>3505350314.4600086</v>
      </c>
      <c r="J591" s="50"/>
    </row>
    <row r="592" spans="1:10" x14ac:dyDescent="0.25">
      <c r="A592" s="21" t="s">
        <v>2878</v>
      </c>
      <c r="B592" s="21" t="s">
        <v>1725</v>
      </c>
      <c r="C592" s="21" t="s">
        <v>550</v>
      </c>
      <c r="D592" s="21" t="s">
        <v>654</v>
      </c>
      <c r="E592" s="22">
        <v>1570783969.49</v>
      </c>
      <c r="F592" s="22">
        <v>0</v>
      </c>
      <c r="G592" s="22">
        <v>202910363.8800005</v>
      </c>
      <c r="H592" s="22">
        <v>376459288.0000003</v>
      </c>
      <c r="I592" s="22">
        <v>991414317.60999918</v>
      </c>
      <c r="J592" s="50"/>
    </row>
    <row r="593" spans="1:10" x14ac:dyDescent="0.25">
      <c r="A593" s="21" t="s">
        <v>2777</v>
      </c>
      <c r="B593" s="21" t="s">
        <v>1623</v>
      </c>
      <c r="C593" s="21" t="s">
        <v>550</v>
      </c>
      <c r="D593" s="21" t="s">
        <v>555</v>
      </c>
      <c r="E593" s="22">
        <v>3242601446.4900002</v>
      </c>
      <c r="F593" s="22">
        <v>0</v>
      </c>
      <c r="G593" s="22">
        <v>438046273.8399986</v>
      </c>
      <c r="H593" s="22">
        <v>799845961.0000006</v>
      </c>
      <c r="I593" s="22">
        <v>2004709211.6500006</v>
      </c>
      <c r="J593" s="50"/>
    </row>
    <row r="594" spans="1:10" x14ac:dyDescent="0.25">
      <c r="A594" s="21" t="s">
        <v>3360</v>
      </c>
      <c r="B594" s="21" t="s">
        <v>1697</v>
      </c>
      <c r="C594" s="21" t="s">
        <v>550</v>
      </c>
      <c r="D594" s="21" t="s">
        <v>626</v>
      </c>
      <c r="E594" s="22">
        <v>1224313730.4400001</v>
      </c>
      <c r="F594" s="22">
        <v>0</v>
      </c>
      <c r="G594" s="22">
        <v>163023351.78000149</v>
      </c>
      <c r="H594" s="22">
        <v>326555613.0000003</v>
      </c>
      <c r="I594" s="22">
        <v>734734765.65999818</v>
      </c>
      <c r="J594" s="50"/>
    </row>
    <row r="595" spans="1:10" x14ac:dyDescent="0.25">
      <c r="A595" s="21" t="s">
        <v>2786</v>
      </c>
      <c r="B595" s="21" t="s">
        <v>1632</v>
      </c>
      <c r="C595" s="21" t="s">
        <v>550</v>
      </c>
      <c r="D595" s="21" t="s">
        <v>564</v>
      </c>
      <c r="E595" s="22">
        <v>2474254969.8199997</v>
      </c>
      <c r="F595" s="22">
        <v>0</v>
      </c>
      <c r="G595" s="22">
        <v>379597979.1900003</v>
      </c>
      <c r="H595" s="22">
        <v>696311459.99999964</v>
      </c>
      <c r="I595" s="22">
        <v>1398345530.6300001</v>
      </c>
      <c r="J595" s="50"/>
    </row>
    <row r="596" spans="1:10" x14ac:dyDescent="0.25">
      <c r="A596" s="21" t="s">
        <v>2858</v>
      </c>
      <c r="B596" s="21" t="s">
        <v>1705</v>
      </c>
      <c r="C596" s="21" t="s">
        <v>550</v>
      </c>
      <c r="D596" s="21" t="s">
        <v>634</v>
      </c>
      <c r="E596" s="22">
        <v>97017824821.809998</v>
      </c>
      <c r="F596" s="22">
        <v>0</v>
      </c>
      <c r="G596" s="22">
        <v>21325236041.229866</v>
      </c>
      <c r="H596" s="22">
        <v>27118127830.999943</v>
      </c>
      <c r="I596" s="22">
        <v>48574460949.580185</v>
      </c>
      <c r="J596" s="50"/>
    </row>
    <row r="597" spans="1:10" x14ac:dyDescent="0.25">
      <c r="A597" s="21" t="s">
        <v>2796</v>
      </c>
      <c r="B597" s="21" t="s">
        <v>1642</v>
      </c>
      <c r="C597" s="21" t="s">
        <v>550</v>
      </c>
      <c r="D597" s="21" t="s">
        <v>574</v>
      </c>
      <c r="E597" s="22">
        <v>1464047975.3800001</v>
      </c>
      <c r="F597" s="22">
        <v>0</v>
      </c>
      <c r="G597" s="22">
        <v>180794792.76999906</v>
      </c>
      <c r="H597" s="22">
        <v>344646811.99999976</v>
      </c>
      <c r="I597" s="22">
        <v>938606370.61000097</v>
      </c>
      <c r="J597" s="50"/>
    </row>
    <row r="598" spans="1:10" x14ac:dyDescent="0.25">
      <c r="A598" s="21" t="s">
        <v>2851</v>
      </c>
      <c r="B598" s="21" t="s">
        <v>1698</v>
      </c>
      <c r="C598" s="21" t="s">
        <v>550</v>
      </c>
      <c r="D598" s="21" t="s">
        <v>627</v>
      </c>
      <c r="E598" s="22">
        <v>2475625004.8699999</v>
      </c>
      <c r="F598" s="22">
        <v>0</v>
      </c>
      <c r="G598" s="22">
        <v>358114281.69000274</v>
      </c>
      <c r="H598" s="22">
        <v>651452812</v>
      </c>
      <c r="I598" s="22">
        <v>1466057911.1799972</v>
      </c>
      <c r="J598" s="50"/>
    </row>
    <row r="599" spans="1:10" x14ac:dyDescent="0.25">
      <c r="A599" s="21" t="s">
        <v>2859</v>
      </c>
      <c r="B599" s="21" t="s">
        <v>1706</v>
      </c>
      <c r="C599" s="21" t="s">
        <v>550</v>
      </c>
      <c r="D599" s="21" t="s">
        <v>635</v>
      </c>
      <c r="E599" s="22">
        <v>1792629354.8499999</v>
      </c>
      <c r="F599" s="22">
        <v>0</v>
      </c>
      <c r="G599" s="22">
        <v>333945121.73999727</v>
      </c>
      <c r="H599" s="22">
        <v>559364036.00000036</v>
      </c>
      <c r="I599" s="22">
        <v>899320197.11000228</v>
      </c>
      <c r="J599" s="50"/>
    </row>
    <row r="600" spans="1:10" x14ac:dyDescent="0.25">
      <c r="A600" s="21" t="s">
        <v>2797</v>
      </c>
      <c r="B600" s="21" t="s">
        <v>1643</v>
      </c>
      <c r="C600" s="21" t="s">
        <v>550</v>
      </c>
      <c r="D600" s="21" t="s">
        <v>575</v>
      </c>
      <c r="E600" s="22">
        <v>3407600875.02</v>
      </c>
      <c r="F600" s="22">
        <v>0</v>
      </c>
      <c r="G600" s="22">
        <v>676973424.6999979</v>
      </c>
      <c r="H600" s="22">
        <v>1218233650.0000019</v>
      </c>
      <c r="I600" s="22">
        <v>1512393800.3200006</v>
      </c>
      <c r="J600" s="50"/>
    </row>
    <row r="601" spans="1:10" x14ac:dyDescent="0.25">
      <c r="A601" s="21" t="s">
        <v>2852</v>
      </c>
      <c r="B601" s="21" t="s">
        <v>1699</v>
      </c>
      <c r="C601" s="21" t="s">
        <v>550</v>
      </c>
      <c r="D601" s="21" t="s">
        <v>628</v>
      </c>
      <c r="E601" s="22">
        <v>3483346267.8800001</v>
      </c>
      <c r="F601" s="22">
        <v>0</v>
      </c>
      <c r="G601" s="22">
        <v>412139462.24999559</v>
      </c>
      <c r="H601" s="22">
        <v>781371798.99999905</v>
      </c>
      <c r="I601" s="22">
        <v>2289835006.6300058</v>
      </c>
      <c r="J601" s="50"/>
    </row>
    <row r="602" spans="1:10" x14ac:dyDescent="0.25">
      <c r="A602" s="21" t="s">
        <v>2879</v>
      </c>
      <c r="B602" s="21" t="s">
        <v>1726</v>
      </c>
      <c r="C602" s="21" t="s">
        <v>550</v>
      </c>
      <c r="D602" s="21" t="s">
        <v>655</v>
      </c>
      <c r="E602" s="22">
        <v>2437412706.9300003</v>
      </c>
      <c r="F602" s="22">
        <v>0</v>
      </c>
      <c r="G602" s="22">
        <v>297928334.80999774</v>
      </c>
      <c r="H602" s="22">
        <v>594388710.9999994</v>
      </c>
      <c r="I602" s="22">
        <v>1545095661.1200027</v>
      </c>
      <c r="J602" s="50"/>
    </row>
    <row r="603" spans="1:10" x14ac:dyDescent="0.25">
      <c r="A603" s="21" t="s">
        <v>2880</v>
      </c>
      <c r="B603" s="21" t="s">
        <v>1727</v>
      </c>
      <c r="C603" s="21" t="s">
        <v>550</v>
      </c>
      <c r="D603" s="21" t="s">
        <v>656</v>
      </c>
      <c r="E603" s="22">
        <v>1390829043.5999999</v>
      </c>
      <c r="F603" s="22">
        <v>0</v>
      </c>
      <c r="G603" s="22">
        <v>194459056.20999956</v>
      </c>
      <c r="H603" s="22">
        <v>356539261.9999994</v>
      </c>
      <c r="I603" s="22">
        <v>839830725.39000106</v>
      </c>
      <c r="J603" s="50"/>
    </row>
    <row r="604" spans="1:10" x14ac:dyDescent="0.25">
      <c r="A604" s="21" t="s">
        <v>2787</v>
      </c>
      <c r="B604" s="21" t="s">
        <v>1633</v>
      </c>
      <c r="C604" s="21" t="s">
        <v>550</v>
      </c>
      <c r="D604" s="21" t="s">
        <v>565</v>
      </c>
      <c r="E604" s="22">
        <v>1289732706.05</v>
      </c>
      <c r="F604" s="22">
        <v>0</v>
      </c>
      <c r="G604" s="22">
        <v>135773808.87999973</v>
      </c>
      <c r="H604" s="22">
        <v>273196229</v>
      </c>
      <c r="I604" s="22">
        <v>880762668.1700002</v>
      </c>
      <c r="J604" s="50"/>
    </row>
    <row r="605" spans="1:10" x14ac:dyDescent="0.25">
      <c r="A605" s="21" t="s">
        <v>2818</v>
      </c>
      <c r="B605" s="21" t="s">
        <v>1664</v>
      </c>
      <c r="C605" s="21" t="s">
        <v>550</v>
      </c>
      <c r="D605" s="21" t="s">
        <v>595</v>
      </c>
      <c r="E605" s="22">
        <v>943631504.33000004</v>
      </c>
      <c r="F605" s="22">
        <v>0</v>
      </c>
      <c r="G605" s="22">
        <v>106786614.3700002</v>
      </c>
      <c r="H605" s="22">
        <v>206267894.00000012</v>
      </c>
      <c r="I605" s="22">
        <v>630576995.9599998</v>
      </c>
      <c r="J605" s="50"/>
    </row>
    <row r="606" spans="1:10" x14ac:dyDescent="0.25">
      <c r="A606" s="21" t="s">
        <v>2798</v>
      </c>
      <c r="B606" s="21" t="s">
        <v>1644</v>
      </c>
      <c r="C606" s="21" t="s">
        <v>550</v>
      </c>
      <c r="D606" s="21" t="s">
        <v>576</v>
      </c>
      <c r="E606" s="22">
        <v>19438618851.459999</v>
      </c>
      <c r="F606" s="22">
        <v>0</v>
      </c>
      <c r="G606" s="22">
        <v>3514401181.950027</v>
      </c>
      <c r="H606" s="22">
        <v>6280537672.0000076</v>
      </c>
      <c r="I606" s="22">
        <v>9643679997.5099659</v>
      </c>
      <c r="J606" s="50"/>
    </row>
    <row r="607" spans="1:10" x14ac:dyDescent="0.25">
      <c r="A607" s="21" t="s">
        <v>2860</v>
      </c>
      <c r="B607" s="21" t="s">
        <v>1707</v>
      </c>
      <c r="C607" s="21" t="s">
        <v>550</v>
      </c>
      <c r="D607" s="21" t="s">
        <v>636</v>
      </c>
      <c r="E607" s="22">
        <v>2118162359.9400001</v>
      </c>
      <c r="F607" s="22">
        <v>0</v>
      </c>
      <c r="G607" s="22">
        <v>351400626.11999971</v>
      </c>
      <c r="H607" s="22">
        <v>666238772.00000024</v>
      </c>
      <c r="I607" s="22">
        <v>1100522961.8200002</v>
      </c>
      <c r="J607" s="50"/>
    </row>
    <row r="608" spans="1:10" x14ac:dyDescent="0.25">
      <c r="A608" s="21" t="s">
        <v>2881</v>
      </c>
      <c r="B608" s="21" t="s">
        <v>1728</v>
      </c>
      <c r="C608" s="21" t="s">
        <v>550</v>
      </c>
      <c r="D608" s="21" t="s">
        <v>657</v>
      </c>
      <c r="E608" s="22">
        <v>728599591.31999993</v>
      </c>
      <c r="F608" s="22">
        <v>0</v>
      </c>
      <c r="G608" s="22">
        <v>91068762.030001134</v>
      </c>
      <c r="H608" s="22">
        <v>171380894</v>
      </c>
      <c r="I608" s="22">
        <v>466149935.28999883</v>
      </c>
      <c r="J608" s="50"/>
    </row>
    <row r="609" spans="1:10" x14ac:dyDescent="0.25">
      <c r="A609" s="21" t="s">
        <v>2819</v>
      </c>
      <c r="B609" s="21" t="s">
        <v>1665</v>
      </c>
      <c r="C609" s="21" t="s">
        <v>550</v>
      </c>
      <c r="D609" s="21" t="s">
        <v>596</v>
      </c>
      <c r="E609" s="22">
        <v>2249364264.9499998</v>
      </c>
      <c r="F609" s="22">
        <v>0</v>
      </c>
      <c r="G609" s="22">
        <v>258831164.84000188</v>
      </c>
      <c r="H609" s="22">
        <v>488752256.00000012</v>
      </c>
      <c r="I609" s="22">
        <v>1501780844.109998</v>
      </c>
      <c r="J609" s="50"/>
    </row>
    <row r="610" spans="1:10" x14ac:dyDescent="0.25">
      <c r="A610" s="21" t="s">
        <v>2842</v>
      </c>
      <c r="B610" s="21" t="s">
        <v>1688</v>
      </c>
      <c r="C610" s="21" t="s">
        <v>550</v>
      </c>
      <c r="D610" s="21" t="s">
        <v>617</v>
      </c>
      <c r="E610" s="22">
        <v>3216117587.8800001</v>
      </c>
      <c r="F610" s="22">
        <v>0</v>
      </c>
      <c r="G610" s="22">
        <v>491044660.17999852</v>
      </c>
      <c r="H610" s="22">
        <v>864402633.00000143</v>
      </c>
      <c r="I610" s="22">
        <v>1860670294.7</v>
      </c>
      <c r="J610" s="50"/>
    </row>
    <row r="611" spans="1:10" x14ac:dyDescent="0.25">
      <c r="A611" s="21" t="s">
        <v>2861</v>
      </c>
      <c r="B611" s="21" t="s">
        <v>1708</v>
      </c>
      <c r="C611" s="21" t="s">
        <v>550</v>
      </c>
      <c r="D611" s="21" t="s">
        <v>637</v>
      </c>
      <c r="E611" s="22">
        <v>2214143128.0900002</v>
      </c>
      <c r="F611" s="22">
        <v>0</v>
      </c>
      <c r="G611" s="22">
        <v>388602173.89000148</v>
      </c>
      <c r="H611" s="22">
        <v>670591112.99999976</v>
      </c>
      <c r="I611" s="22">
        <v>1154949841.1999989</v>
      </c>
      <c r="J611" s="50"/>
    </row>
    <row r="612" spans="1:10" x14ac:dyDescent="0.25">
      <c r="A612" s="21" t="s">
        <v>2830</v>
      </c>
      <c r="B612" s="21" t="s">
        <v>1676</v>
      </c>
      <c r="C612" s="21" t="s">
        <v>550</v>
      </c>
      <c r="D612" s="21" t="s">
        <v>606</v>
      </c>
      <c r="E612" s="22">
        <v>12035732384.42</v>
      </c>
      <c r="F612" s="22">
        <v>0</v>
      </c>
      <c r="G612" s="22">
        <v>2283195751.6700191</v>
      </c>
      <c r="H612" s="22">
        <v>4081898915.4700003</v>
      </c>
      <c r="I612" s="22">
        <v>5670637717.2799807</v>
      </c>
      <c r="J612" s="50"/>
    </row>
    <row r="613" spans="1:10" x14ac:dyDescent="0.25">
      <c r="A613" s="21" t="s">
        <v>2882</v>
      </c>
      <c r="B613" s="21" t="s">
        <v>1729</v>
      </c>
      <c r="C613" s="21" t="s">
        <v>550</v>
      </c>
      <c r="D613" s="21" t="s">
        <v>658</v>
      </c>
      <c r="E613" s="22">
        <v>4533463594.4899998</v>
      </c>
      <c r="F613" s="22">
        <v>0</v>
      </c>
      <c r="G613" s="22">
        <v>808324119.53000498</v>
      </c>
      <c r="H613" s="22">
        <v>1458186934.000001</v>
      </c>
      <c r="I613" s="22">
        <v>2266952540.9599943</v>
      </c>
      <c r="J613" s="50"/>
    </row>
    <row r="614" spans="1:10" x14ac:dyDescent="0.25">
      <c r="A614" s="21" t="s">
        <v>2788</v>
      </c>
      <c r="B614" s="21" t="s">
        <v>1634</v>
      </c>
      <c r="C614" s="21" t="s">
        <v>550</v>
      </c>
      <c r="D614" s="21" t="s">
        <v>566</v>
      </c>
      <c r="E614" s="22">
        <v>13164220452.139999</v>
      </c>
      <c r="F614" s="22">
        <v>0</v>
      </c>
      <c r="G614" s="22">
        <v>2621642971.6799707</v>
      </c>
      <c r="H614" s="22">
        <v>4640833279.0000076</v>
      </c>
      <c r="I614" s="22">
        <v>5901744201.4600229</v>
      </c>
      <c r="J614" s="50"/>
    </row>
    <row r="615" spans="1:10" x14ac:dyDescent="0.25">
      <c r="A615" s="21" t="s">
        <v>2883</v>
      </c>
      <c r="B615" s="21" t="s">
        <v>1730</v>
      </c>
      <c r="C615" s="21" t="s">
        <v>550</v>
      </c>
      <c r="D615" s="21" t="s">
        <v>659</v>
      </c>
      <c r="E615" s="22">
        <v>7471960292.8399992</v>
      </c>
      <c r="F615" s="22">
        <v>0</v>
      </c>
      <c r="G615" s="22">
        <v>1214697736.24999</v>
      </c>
      <c r="H615" s="22">
        <v>2156751601.000001</v>
      </c>
      <c r="I615" s="22">
        <v>4100510955.5900083</v>
      </c>
      <c r="J615" s="50"/>
    </row>
    <row r="616" spans="1:10" x14ac:dyDescent="0.25">
      <c r="A616" s="21" t="s">
        <v>2820</v>
      </c>
      <c r="B616" s="21" t="s">
        <v>1666</v>
      </c>
      <c r="C616" s="21" t="s">
        <v>550</v>
      </c>
      <c r="D616" s="21" t="s">
        <v>597</v>
      </c>
      <c r="E616" s="22">
        <v>3151267157.3699999</v>
      </c>
      <c r="F616" s="22">
        <v>0</v>
      </c>
      <c r="G616" s="22">
        <v>487964276.96000755</v>
      </c>
      <c r="H616" s="22">
        <v>894675156.0000006</v>
      </c>
      <c r="I616" s="22">
        <v>1768627724.409992</v>
      </c>
      <c r="J616" s="50"/>
    </row>
    <row r="617" spans="1:10" x14ac:dyDescent="0.25">
      <c r="A617" s="21" t="s">
        <v>2862</v>
      </c>
      <c r="B617" s="21" t="s">
        <v>1709</v>
      </c>
      <c r="C617" s="21" t="s">
        <v>550</v>
      </c>
      <c r="D617" s="21" t="s">
        <v>638</v>
      </c>
      <c r="E617" s="22">
        <v>1342669085.2</v>
      </c>
      <c r="F617" s="22">
        <v>0</v>
      </c>
      <c r="G617" s="22">
        <v>178662219.93999922</v>
      </c>
      <c r="H617" s="22">
        <v>339635218.99999952</v>
      </c>
      <c r="I617" s="22">
        <v>824371646.26000118</v>
      </c>
      <c r="J617" s="50"/>
    </row>
    <row r="618" spans="1:10" x14ac:dyDescent="0.25">
      <c r="A618" s="21" t="s">
        <v>2789</v>
      </c>
      <c r="B618" s="21" t="s">
        <v>1635</v>
      </c>
      <c r="C618" s="21" t="s">
        <v>550</v>
      </c>
      <c r="D618" s="21" t="s">
        <v>567</v>
      </c>
      <c r="E618" s="22">
        <v>2849224887.4299998</v>
      </c>
      <c r="F618" s="22">
        <v>0</v>
      </c>
      <c r="G618" s="22">
        <v>448551170.149997</v>
      </c>
      <c r="H618" s="22">
        <v>808484683.00000012</v>
      </c>
      <c r="I618" s="22">
        <v>1592189034.2800031</v>
      </c>
      <c r="J618" s="50"/>
    </row>
    <row r="619" spans="1:10" x14ac:dyDescent="0.25">
      <c r="A619" s="21" t="s">
        <v>2884</v>
      </c>
      <c r="B619" s="21" t="s">
        <v>1731</v>
      </c>
      <c r="C619" s="21" t="s">
        <v>550</v>
      </c>
      <c r="D619" s="21" t="s">
        <v>660</v>
      </c>
      <c r="E619" s="22">
        <v>4409472800.0600004</v>
      </c>
      <c r="F619" s="22">
        <v>0</v>
      </c>
      <c r="G619" s="22">
        <v>625396753.66999722</v>
      </c>
      <c r="H619" s="22">
        <v>1147315604.000001</v>
      </c>
      <c r="I619" s="22">
        <v>2636760442.3900018</v>
      </c>
      <c r="J619" s="50"/>
    </row>
    <row r="620" spans="1:10" x14ac:dyDescent="0.25">
      <c r="A620" s="21" t="s">
        <v>2799</v>
      </c>
      <c r="B620" s="21" t="s">
        <v>1645</v>
      </c>
      <c r="C620" s="21" t="s">
        <v>550</v>
      </c>
      <c r="D620" s="21" t="s">
        <v>577</v>
      </c>
      <c r="E620" s="22">
        <v>3703811527.9899998</v>
      </c>
      <c r="F620" s="22">
        <v>0</v>
      </c>
      <c r="G620" s="22">
        <v>558734104.18000102</v>
      </c>
      <c r="H620" s="22">
        <v>1047388474.999999</v>
      </c>
      <c r="I620" s="22">
        <v>2097688948.8099997</v>
      </c>
      <c r="J620" s="50"/>
    </row>
    <row r="621" spans="1:10" x14ac:dyDescent="0.25">
      <c r="A621" s="21" t="s">
        <v>2863</v>
      </c>
      <c r="B621" s="21" t="s">
        <v>1710</v>
      </c>
      <c r="C621" s="21" t="s">
        <v>550</v>
      </c>
      <c r="D621" s="21" t="s">
        <v>639</v>
      </c>
      <c r="E621" s="22">
        <v>1887682213.5699999</v>
      </c>
      <c r="F621" s="22">
        <v>0</v>
      </c>
      <c r="G621" s="22">
        <v>313251266.13000226</v>
      </c>
      <c r="H621" s="22">
        <v>560928831</v>
      </c>
      <c r="I621" s="22">
        <v>1013502116.4399977</v>
      </c>
      <c r="J621" s="50"/>
    </row>
    <row r="622" spans="1:10" x14ac:dyDescent="0.25">
      <c r="A622" s="21" t="s">
        <v>2843</v>
      </c>
      <c r="B622" s="21" t="s">
        <v>1689</v>
      </c>
      <c r="C622" s="21" t="s">
        <v>550</v>
      </c>
      <c r="D622" s="21" t="s">
        <v>618</v>
      </c>
      <c r="E622" s="22">
        <v>833899321.49000001</v>
      </c>
      <c r="F622" s="22">
        <v>0</v>
      </c>
      <c r="G622" s="22">
        <v>83723233.060000017</v>
      </c>
      <c r="H622" s="22">
        <v>176565705.99999988</v>
      </c>
      <c r="I622" s="22">
        <v>573610382.43000007</v>
      </c>
      <c r="J622" s="50"/>
    </row>
    <row r="623" spans="1:10" x14ac:dyDescent="0.25">
      <c r="A623" s="21" t="s">
        <v>2790</v>
      </c>
      <c r="B623" s="21" t="s">
        <v>1636</v>
      </c>
      <c r="C623" s="21" t="s">
        <v>550</v>
      </c>
      <c r="D623" s="21" t="s">
        <v>568</v>
      </c>
      <c r="E623" s="22">
        <v>2751620152.4200001</v>
      </c>
      <c r="F623" s="22">
        <v>0</v>
      </c>
      <c r="G623" s="22">
        <v>393025290.16000038</v>
      </c>
      <c r="H623" s="22">
        <v>749355935.00000083</v>
      </c>
      <c r="I623" s="22">
        <v>1609238927.2599988</v>
      </c>
      <c r="J623" s="50"/>
    </row>
    <row r="624" spans="1:10" x14ac:dyDescent="0.25">
      <c r="A624" s="21" t="s">
        <v>2800</v>
      </c>
      <c r="B624" s="21" t="s">
        <v>1646</v>
      </c>
      <c r="C624" s="21" t="s">
        <v>550</v>
      </c>
      <c r="D624" s="21" t="s">
        <v>578</v>
      </c>
      <c r="E624" s="22">
        <v>2196082746.3699999</v>
      </c>
      <c r="F624" s="22">
        <v>0</v>
      </c>
      <c r="G624" s="22">
        <v>354402025.13999903</v>
      </c>
      <c r="H624" s="22">
        <v>657072038.99999917</v>
      </c>
      <c r="I624" s="22">
        <v>1184608682.2300019</v>
      </c>
      <c r="J624" s="50"/>
    </row>
    <row r="625" spans="1:10" x14ac:dyDescent="0.25">
      <c r="A625" s="21" t="s">
        <v>2864</v>
      </c>
      <c r="B625" s="21" t="s">
        <v>1711</v>
      </c>
      <c r="C625" s="21" t="s">
        <v>550</v>
      </c>
      <c r="D625" s="21" t="s">
        <v>640</v>
      </c>
      <c r="E625" s="22">
        <v>737790109.78999996</v>
      </c>
      <c r="F625" s="22">
        <v>0</v>
      </c>
      <c r="G625" s="22">
        <v>116738621.11000042</v>
      </c>
      <c r="H625" s="22">
        <v>212210510.00000021</v>
      </c>
      <c r="I625" s="22">
        <v>408840978.67999935</v>
      </c>
      <c r="J625" s="50"/>
    </row>
    <row r="626" spans="1:10" x14ac:dyDescent="0.25">
      <c r="A626" s="21" t="s">
        <v>2791</v>
      </c>
      <c r="B626" s="21" t="s">
        <v>1637</v>
      </c>
      <c r="C626" s="21" t="s">
        <v>550</v>
      </c>
      <c r="D626" s="21" t="s">
        <v>569</v>
      </c>
      <c r="E626" s="22">
        <v>5292326657.9500008</v>
      </c>
      <c r="F626" s="22">
        <v>0</v>
      </c>
      <c r="G626" s="22">
        <v>921587436.49999928</v>
      </c>
      <c r="H626" s="22">
        <v>1666289721.0000002</v>
      </c>
      <c r="I626" s="22">
        <v>2704449500.4500008</v>
      </c>
      <c r="J626" s="50"/>
    </row>
    <row r="627" spans="1:10" x14ac:dyDescent="0.25">
      <c r="A627" s="21" t="s">
        <v>2831</v>
      </c>
      <c r="B627" s="21" t="s">
        <v>1677</v>
      </c>
      <c r="C627" s="21" t="s">
        <v>550</v>
      </c>
      <c r="D627" s="21" t="s">
        <v>112</v>
      </c>
      <c r="E627" s="22">
        <v>680445354.77999997</v>
      </c>
      <c r="F627" s="22">
        <v>0</v>
      </c>
      <c r="G627" s="22">
        <v>80879802.519999087</v>
      </c>
      <c r="H627" s="22">
        <v>160115673.00000006</v>
      </c>
      <c r="I627" s="22">
        <v>439449879.26000088</v>
      </c>
      <c r="J627" s="50"/>
    </row>
    <row r="628" spans="1:10" x14ac:dyDescent="0.25">
      <c r="A628" s="21" t="s">
        <v>2865</v>
      </c>
      <c r="B628" s="21" t="s">
        <v>1712</v>
      </c>
      <c r="C628" s="21" t="s">
        <v>550</v>
      </c>
      <c r="D628" s="21" t="s">
        <v>641</v>
      </c>
      <c r="E628" s="22">
        <v>2195434100.4000001</v>
      </c>
      <c r="F628" s="22">
        <v>0</v>
      </c>
      <c r="G628" s="22">
        <v>387733349.90999824</v>
      </c>
      <c r="H628" s="22">
        <v>723002737</v>
      </c>
      <c r="I628" s="22">
        <v>1084698013.4900019</v>
      </c>
      <c r="J628" s="50"/>
    </row>
    <row r="629" spans="1:10" x14ac:dyDescent="0.25">
      <c r="A629" s="21" t="s">
        <v>2885</v>
      </c>
      <c r="B629" s="21" t="s">
        <v>1732</v>
      </c>
      <c r="C629" s="21" t="s">
        <v>550</v>
      </c>
      <c r="D629" s="21" t="s">
        <v>661</v>
      </c>
      <c r="E629" s="22">
        <v>4805316364.7800007</v>
      </c>
      <c r="F629" s="22">
        <v>0</v>
      </c>
      <c r="G629" s="22">
        <v>557865278.07999706</v>
      </c>
      <c r="H629" s="22">
        <v>1076949555.999999</v>
      </c>
      <c r="I629" s="22">
        <v>3170501530.7000036</v>
      </c>
      <c r="J629" s="50"/>
    </row>
    <row r="630" spans="1:10" x14ac:dyDescent="0.25">
      <c r="A630" s="21" t="s">
        <v>2778</v>
      </c>
      <c r="B630" s="21" t="s">
        <v>1624</v>
      </c>
      <c r="C630" s="21" t="s">
        <v>550</v>
      </c>
      <c r="D630" s="21" t="s">
        <v>556</v>
      </c>
      <c r="E630" s="22">
        <v>583531223.73000002</v>
      </c>
      <c r="F630" s="22">
        <v>0</v>
      </c>
      <c r="G630" s="22">
        <v>67847412.310000613</v>
      </c>
      <c r="H630" s="22">
        <v>133567906.99999994</v>
      </c>
      <c r="I630" s="22">
        <v>382115904.41999948</v>
      </c>
      <c r="J630" s="50"/>
    </row>
    <row r="631" spans="1:10" x14ac:dyDescent="0.25">
      <c r="A631" s="21" t="s">
        <v>2801</v>
      </c>
      <c r="B631" s="21" t="s">
        <v>1647</v>
      </c>
      <c r="C631" s="21" t="s">
        <v>550</v>
      </c>
      <c r="D631" s="21" t="s">
        <v>579</v>
      </c>
      <c r="E631" s="22">
        <v>9932747919.4700012</v>
      </c>
      <c r="F631" s="22">
        <v>0</v>
      </c>
      <c r="G631" s="22">
        <v>1699976550.9500051</v>
      </c>
      <c r="H631" s="22">
        <v>3160665915.9700041</v>
      </c>
      <c r="I631" s="22">
        <v>5072105452.5499916</v>
      </c>
      <c r="J631" s="50"/>
    </row>
    <row r="632" spans="1:10" x14ac:dyDescent="0.25">
      <c r="A632" s="21" t="s">
        <v>2821</v>
      </c>
      <c r="B632" s="21" t="s">
        <v>1667</v>
      </c>
      <c r="C632" s="21" t="s">
        <v>550</v>
      </c>
      <c r="D632" s="21" t="s">
        <v>598</v>
      </c>
      <c r="E632" s="22">
        <v>9928890390.6100006</v>
      </c>
      <c r="F632" s="22">
        <v>0</v>
      </c>
      <c r="G632" s="22">
        <v>1678729806.1400051</v>
      </c>
      <c r="H632" s="22">
        <v>2871759329.0000019</v>
      </c>
      <c r="I632" s="22">
        <v>5378401255.4699936</v>
      </c>
      <c r="J632" s="50"/>
    </row>
    <row r="633" spans="1:10" x14ac:dyDescent="0.25">
      <c r="A633" s="21" t="s">
        <v>2832</v>
      </c>
      <c r="B633" s="21" t="s">
        <v>1678</v>
      </c>
      <c r="C633" s="21" t="s">
        <v>550</v>
      </c>
      <c r="D633" s="21" t="s">
        <v>607</v>
      </c>
      <c r="E633" s="22">
        <v>1954147600.6799998</v>
      </c>
      <c r="F633" s="22">
        <v>0</v>
      </c>
      <c r="G633" s="22">
        <v>345871733.39000243</v>
      </c>
      <c r="H633" s="22">
        <v>602633325</v>
      </c>
      <c r="I633" s="22">
        <v>1005642542.2899976</v>
      </c>
      <c r="J633" s="50"/>
    </row>
    <row r="634" spans="1:10" x14ac:dyDescent="0.25">
      <c r="A634" s="21" t="s">
        <v>2802</v>
      </c>
      <c r="B634" s="21" t="s">
        <v>1648</v>
      </c>
      <c r="C634" s="21" t="s">
        <v>550</v>
      </c>
      <c r="D634" s="21" t="s">
        <v>580</v>
      </c>
      <c r="E634" s="22">
        <v>1144117596.47</v>
      </c>
      <c r="F634" s="22">
        <v>0</v>
      </c>
      <c r="G634" s="22">
        <v>166735608.41999954</v>
      </c>
      <c r="H634" s="22">
        <v>309014440.99999988</v>
      </c>
      <c r="I634" s="22">
        <v>668367547.05000055</v>
      </c>
      <c r="J634" s="50"/>
    </row>
    <row r="635" spans="1:10" x14ac:dyDescent="0.25">
      <c r="A635" s="21" t="s">
        <v>2833</v>
      </c>
      <c r="B635" s="21" t="s">
        <v>1679</v>
      </c>
      <c r="C635" s="21" t="s">
        <v>550</v>
      </c>
      <c r="D635" s="21" t="s">
        <v>608</v>
      </c>
      <c r="E635" s="22">
        <v>1031271859.4300001</v>
      </c>
      <c r="F635" s="22">
        <v>0</v>
      </c>
      <c r="G635" s="22">
        <v>131508663.37000117</v>
      </c>
      <c r="H635" s="22">
        <v>255727096.99999991</v>
      </c>
      <c r="I635" s="22">
        <v>644036099.05999887</v>
      </c>
      <c r="J635" s="50"/>
    </row>
    <row r="636" spans="1:10" x14ac:dyDescent="0.25">
      <c r="A636" s="21" t="s">
        <v>2834</v>
      </c>
      <c r="B636" s="21" t="s">
        <v>1680</v>
      </c>
      <c r="C636" s="21" t="s">
        <v>550</v>
      </c>
      <c r="D636" s="21" t="s">
        <v>609</v>
      </c>
      <c r="E636" s="22">
        <v>1029598373.83</v>
      </c>
      <c r="F636" s="22">
        <v>0</v>
      </c>
      <c r="G636" s="22">
        <v>120134940.94999987</v>
      </c>
      <c r="H636" s="22">
        <v>226541629.00000006</v>
      </c>
      <c r="I636" s="22">
        <v>682921803.88</v>
      </c>
      <c r="J636" s="50"/>
    </row>
    <row r="637" spans="1:10" x14ac:dyDescent="0.25">
      <c r="A637" s="21" t="s">
        <v>2803</v>
      </c>
      <c r="B637" s="21" t="s">
        <v>1649</v>
      </c>
      <c r="C637" s="21" t="s">
        <v>550</v>
      </c>
      <c r="D637" s="21" t="s">
        <v>581</v>
      </c>
      <c r="E637" s="22">
        <v>31754177947.969994</v>
      </c>
      <c r="F637" s="22">
        <v>0</v>
      </c>
      <c r="G637" s="22">
        <v>5106011435.2199869</v>
      </c>
      <c r="H637" s="22">
        <v>9104811354.0000057</v>
      </c>
      <c r="I637" s="22">
        <v>17543355158.750004</v>
      </c>
      <c r="J637" s="50"/>
    </row>
    <row r="638" spans="1:10" x14ac:dyDescent="0.25">
      <c r="A638" s="21" t="s">
        <v>2835</v>
      </c>
      <c r="B638" s="21" t="s">
        <v>1681</v>
      </c>
      <c r="C638" s="21" t="s">
        <v>550</v>
      </c>
      <c r="D638" s="21" t="s">
        <v>610</v>
      </c>
      <c r="E638" s="22">
        <v>1573949596</v>
      </c>
      <c r="F638" s="22">
        <v>0</v>
      </c>
      <c r="G638" s="22">
        <v>213257291.58000189</v>
      </c>
      <c r="H638" s="22">
        <v>397650548.99999994</v>
      </c>
      <c r="I638" s="22">
        <v>963041755.41999841</v>
      </c>
      <c r="J638" s="50"/>
    </row>
    <row r="639" spans="1:10" x14ac:dyDescent="0.25">
      <c r="A639" s="21" t="s">
        <v>2844</v>
      </c>
      <c r="B639" s="21" t="s">
        <v>1690</v>
      </c>
      <c r="C639" s="21" t="s">
        <v>550</v>
      </c>
      <c r="D639" s="21" t="s">
        <v>619</v>
      </c>
      <c r="E639" s="22">
        <v>1463881719.0999999</v>
      </c>
      <c r="F639" s="22">
        <v>0</v>
      </c>
      <c r="G639" s="22">
        <v>170447864.85999981</v>
      </c>
      <c r="H639" s="22">
        <v>324144472</v>
      </c>
      <c r="I639" s="22">
        <v>969289382.24000025</v>
      </c>
      <c r="J639" s="50"/>
    </row>
    <row r="640" spans="1:10" x14ac:dyDescent="0.25">
      <c r="A640" s="21" t="s">
        <v>2804</v>
      </c>
      <c r="B640" s="21" t="s">
        <v>1650</v>
      </c>
      <c r="C640" s="21" t="s">
        <v>550</v>
      </c>
      <c r="D640" s="21" t="s">
        <v>582</v>
      </c>
      <c r="E640" s="22">
        <v>1754621662.1999998</v>
      </c>
      <c r="F640" s="22">
        <v>0</v>
      </c>
      <c r="G640" s="22">
        <v>186165717.22999871</v>
      </c>
      <c r="H640" s="22">
        <v>364014239</v>
      </c>
      <c r="I640" s="22">
        <v>1204441705.9700012</v>
      </c>
      <c r="J640" s="50"/>
    </row>
    <row r="641" spans="1:10" x14ac:dyDescent="0.25">
      <c r="A641" s="21" t="s">
        <v>2866</v>
      </c>
      <c r="B641" s="21" t="s">
        <v>1713</v>
      </c>
      <c r="C641" s="21" t="s">
        <v>550</v>
      </c>
      <c r="D641" s="21" t="s">
        <v>642</v>
      </c>
      <c r="E641" s="22">
        <v>1500754090.1399999</v>
      </c>
      <c r="F641" s="22">
        <v>0</v>
      </c>
      <c r="G641" s="22">
        <v>238453245.75999832</v>
      </c>
      <c r="H641" s="22">
        <v>435897548.99999976</v>
      </c>
      <c r="I641" s="22">
        <v>826403295.38000178</v>
      </c>
      <c r="J641" s="50"/>
    </row>
    <row r="642" spans="1:10" x14ac:dyDescent="0.25">
      <c r="A642" s="21" t="s">
        <v>2822</v>
      </c>
      <c r="B642" s="21" t="s">
        <v>1668</v>
      </c>
      <c r="C642" s="21" t="s">
        <v>550</v>
      </c>
      <c r="D642" s="21" t="s">
        <v>599</v>
      </c>
      <c r="E642" s="22">
        <v>3551224708.5599995</v>
      </c>
      <c r="F642" s="22">
        <v>0</v>
      </c>
      <c r="G642" s="22">
        <v>449893901.13999724</v>
      </c>
      <c r="H642" s="22">
        <v>835386009.99999976</v>
      </c>
      <c r="I642" s="22">
        <v>2265944797.4200029</v>
      </c>
      <c r="J642" s="50"/>
    </row>
    <row r="643" spans="1:10" x14ac:dyDescent="0.25">
      <c r="A643" s="21" t="s">
        <v>2845</v>
      </c>
      <c r="B643" s="21" t="s">
        <v>1691</v>
      </c>
      <c r="C643" s="21" t="s">
        <v>550</v>
      </c>
      <c r="D643" s="21" t="s">
        <v>620</v>
      </c>
      <c r="E643" s="22">
        <v>1770871503.3000002</v>
      </c>
      <c r="F643" s="22">
        <v>0</v>
      </c>
      <c r="G643" s="22">
        <v>289082106.36000168</v>
      </c>
      <c r="H643" s="22">
        <v>539691972.99999976</v>
      </c>
      <c r="I643" s="22">
        <v>942097423.93999839</v>
      </c>
      <c r="J643" s="50"/>
    </row>
    <row r="644" spans="1:10" x14ac:dyDescent="0.25">
      <c r="A644" s="21" t="s">
        <v>2779</v>
      </c>
      <c r="B644" s="21" t="s">
        <v>1625</v>
      </c>
      <c r="C644" s="21" t="s">
        <v>550</v>
      </c>
      <c r="D644" s="21" t="s">
        <v>557</v>
      </c>
      <c r="E644" s="22">
        <v>692385635.45000005</v>
      </c>
      <c r="F644" s="22">
        <v>0</v>
      </c>
      <c r="G644" s="22">
        <v>80721834.040000483</v>
      </c>
      <c r="H644" s="22">
        <v>160567272</v>
      </c>
      <c r="I644" s="22">
        <v>451096529.40999949</v>
      </c>
      <c r="J644" s="50"/>
    </row>
    <row r="645" spans="1:10" x14ac:dyDescent="0.25">
      <c r="A645" s="21" t="s">
        <v>2805</v>
      </c>
      <c r="B645" s="21" t="s">
        <v>1651</v>
      </c>
      <c r="C645" s="21" t="s">
        <v>550</v>
      </c>
      <c r="D645" s="21" t="s">
        <v>583</v>
      </c>
      <c r="E645" s="22">
        <v>1530812036.1900001</v>
      </c>
      <c r="F645" s="22">
        <v>0</v>
      </c>
      <c r="G645" s="22">
        <v>287186485.94000065</v>
      </c>
      <c r="H645" s="22">
        <v>486304478.99999964</v>
      </c>
      <c r="I645" s="22">
        <v>757321071.24999976</v>
      </c>
      <c r="J645" s="50"/>
    </row>
    <row r="646" spans="1:10" x14ac:dyDescent="0.25">
      <c r="A646" s="21" t="s">
        <v>2846</v>
      </c>
      <c r="B646" s="21" t="s">
        <v>1692</v>
      </c>
      <c r="C646" s="21" t="s">
        <v>550</v>
      </c>
      <c r="D646" s="21" t="s">
        <v>621</v>
      </c>
      <c r="E646" s="22">
        <v>2303525766.8200002</v>
      </c>
      <c r="F646" s="22">
        <v>0</v>
      </c>
      <c r="G646" s="22">
        <v>284737976.4500007</v>
      </c>
      <c r="H646" s="22">
        <v>550035460.99999917</v>
      </c>
      <c r="I646" s="22">
        <v>1468752329.3700004</v>
      </c>
      <c r="J646" s="50"/>
    </row>
    <row r="647" spans="1:10" x14ac:dyDescent="0.25">
      <c r="A647" s="21" t="s">
        <v>2806</v>
      </c>
      <c r="B647" s="21" t="s">
        <v>1652</v>
      </c>
      <c r="C647" s="21" t="s">
        <v>550</v>
      </c>
      <c r="D647" s="21" t="s">
        <v>584</v>
      </c>
      <c r="E647" s="22">
        <v>3101805911.4499998</v>
      </c>
      <c r="F647" s="22">
        <v>0</v>
      </c>
      <c r="G647" s="22">
        <v>413877114.1600017</v>
      </c>
      <c r="H647" s="22">
        <v>748584275.9999994</v>
      </c>
      <c r="I647" s="22">
        <v>1939344521.289999</v>
      </c>
      <c r="J647" s="50"/>
    </row>
    <row r="648" spans="1:10" x14ac:dyDescent="0.25">
      <c r="A648" s="21" t="s">
        <v>2867</v>
      </c>
      <c r="B648" s="21" t="s">
        <v>1714</v>
      </c>
      <c r="C648" s="21" t="s">
        <v>550</v>
      </c>
      <c r="D648" s="21" t="s">
        <v>643</v>
      </c>
      <c r="E648" s="22">
        <v>1773646373.1700001</v>
      </c>
      <c r="F648" s="22">
        <v>0</v>
      </c>
      <c r="G648" s="22">
        <v>239716992.49000281</v>
      </c>
      <c r="H648" s="22">
        <v>472942113.9999994</v>
      </c>
      <c r="I648" s="22">
        <v>1060987266.6799977</v>
      </c>
      <c r="J648" s="50"/>
    </row>
    <row r="649" spans="1:10" x14ac:dyDescent="0.25">
      <c r="A649" s="21" t="s">
        <v>2823</v>
      </c>
      <c r="B649" s="21" t="s">
        <v>1669</v>
      </c>
      <c r="C649" s="21" t="s">
        <v>550</v>
      </c>
      <c r="D649" s="21" t="s">
        <v>600</v>
      </c>
      <c r="E649" s="22">
        <v>2158535409.79</v>
      </c>
      <c r="F649" s="22">
        <v>0</v>
      </c>
      <c r="G649" s="22">
        <v>249432047.07999778</v>
      </c>
      <c r="H649" s="22">
        <v>484904409.99999976</v>
      </c>
      <c r="I649" s="22">
        <v>1424198952.7100024</v>
      </c>
      <c r="J649" s="50"/>
    </row>
    <row r="650" spans="1:10" x14ac:dyDescent="0.25">
      <c r="A650" s="21" t="s">
        <v>2886</v>
      </c>
      <c r="B650" s="21" t="s">
        <v>1733</v>
      </c>
      <c r="C650" s="21" t="s">
        <v>550</v>
      </c>
      <c r="D650" s="21" t="s">
        <v>662</v>
      </c>
      <c r="E650" s="22">
        <v>905077775.35000002</v>
      </c>
      <c r="F650" s="22">
        <v>0</v>
      </c>
      <c r="G650" s="22">
        <v>125268913.09999999</v>
      </c>
      <c r="H650" s="22">
        <v>242780296.00000033</v>
      </c>
      <c r="I650" s="22">
        <v>537028566.24999976</v>
      </c>
      <c r="J650" s="50"/>
    </row>
    <row r="651" spans="1:10" x14ac:dyDescent="0.25">
      <c r="A651" s="21" t="s">
        <v>2780</v>
      </c>
      <c r="B651" s="21" t="s">
        <v>1626</v>
      </c>
      <c r="C651" s="21" t="s">
        <v>550</v>
      </c>
      <c r="D651" s="21" t="s">
        <v>558</v>
      </c>
      <c r="E651" s="22">
        <v>1025660725.8599999</v>
      </c>
      <c r="F651" s="22">
        <v>0</v>
      </c>
      <c r="G651" s="22">
        <v>152202519.07000116</v>
      </c>
      <c r="H651" s="22">
        <v>298245048.9999994</v>
      </c>
      <c r="I651" s="22">
        <v>575213157.78999949</v>
      </c>
      <c r="J651" s="50"/>
    </row>
    <row r="652" spans="1:10" x14ac:dyDescent="0.25">
      <c r="A652" s="21" t="s">
        <v>2807</v>
      </c>
      <c r="B652" s="21" t="s">
        <v>1653</v>
      </c>
      <c r="C652" s="21" t="s">
        <v>550</v>
      </c>
      <c r="D652" s="21" t="s">
        <v>585</v>
      </c>
      <c r="E652" s="22">
        <v>1106889420.3299999</v>
      </c>
      <c r="F652" s="22">
        <v>0</v>
      </c>
      <c r="G652" s="22">
        <v>148806199.12999964</v>
      </c>
      <c r="H652" s="22">
        <v>271935137.00000042</v>
      </c>
      <c r="I652" s="22">
        <v>686148084.19999981</v>
      </c>
      <c r="J652" s="50"/>
    </row>
    <row r="653" spans="1:10" x14ac:dyDescent="0.25">
      <c r="A653" s="21" t="s">
        <v>2847</v>
      </c>
      <c r="B653" s="21" t="s">
        <v>1693</v>
      </c>
      <c r="C653" s="21" t="s">
        <v>550</v>
      </c>
      <c r="D653" s="21" t="s">
        <v>622</v>
      </c>
      <c r="E653" s="22">
        <v>2152130591.1700001</v>
      </c>
      <c r="F653" s="22">
        <v>0</v>
      </c>
      <c r="G653" s="22">
        <v>308749167.98999953</v>
      </c>
      <c r="H653" s="22">
        <v>567263884.00000012</v>
      </c>
      <c r="I653" s="22">
        <v>1276117539.1800003</v>
      </c>
      <c r="J653" s="50"/>
    </row>
    <row r="654" spans="1:10" x14ac:dyDescent="0.25">
      <c r="A654" s="21" t="s">
        <v>2868</v>
      </c>
      <c r="B654" s="21" t="s">
        <v>1715</v>
      </c>
      <c r="C654" s="21" t="s">
        <v>550</v>
      </c>
      <c r="D654" s="21" t="s">
        <v>644</v>
      </c>
      <c r="E654" s="22">
        <v>2277708120.5500002</v>
      </c>
      <c r="F654" s="22">
        <v>0</v>
      </c>
      <c r="G654" s="22">
        <v>418063275.72999942</v>
      </c>
      <c r="H654" s="22">
        <v>732754598.99999964</v>
      </c>
      <c r="I654" s="22">
        <v>1126890245.8200011</v>
      </c>
      <c r="J654" s="50"/>
    </row>
    <row r="655" spans="1:10" x14ac:dyDescent="0.25">
      <c r="A655" s="21" t="s">
        <v>2887</v>
      </c>
      <c r="B655" s="21" t="s">
        <v>1734</v>
      </c>
      <c r="C655" s="21" t="s">
        <v>550</v>
      </c>
      <c r="D655" s="21" t="s">
        <v>663</v>
      </c>
      <c r="E655" s="22">
        <v>18458197302.709999</v>
      </c>
      <c r="F655" s="22">
        <v>0</v>
      </c>
      <c r="G655" s="22">
        <v>3500578950.070004</v>
      </c>
      <c r="H655" s="22">
        <v>5870953304.0000057</v>
      </c>
      <c r="I655" s="22">
        <v>9086665048.6399879</v>
      </c>
      <c r="J655" s="50"/>
    </row>
    <row r="656" spans="1:10" s="25" customFormat="1" x14ac:dyDescent="0.25">
      <c r="A656" s="23" t="s">
        <v>3384</v>
      </c>
      <c r="B656" s="23"/>
      <c r="C656" s="23"/>
      <c r="D656" s="23"/>
      <c r="E656" s="24">
        <v>529364133501.97998</v>
      </c>
      <c r="F656" s="24">
        <v>0</v>
      </c>
      <c r="G656" s="24">
        <v>90757782004.169785</v>
      </c>
      <c r="H656" s="24">
        <v>152081267008.40997</v>
      </c>
      <c r="I656" s="24">
        <v>286525084489.40039</v>
      </c>
      <c r="J656" s="50"/>
    </row>
    <row r="657" spans="1:10" x14ac:dyDescent="0.25">
      <c r="A657" s="21" t="s">
        <v>2888</v>
      </c>
      <c r="B657" s="21" t="s">
        <v>1735</v>
      </c>
      <c r="C657" s="21" t="s">
        <v>664</v>
      </c>
      <c r="D657" s="21" t="s">
        <v>665</v>
      </c>
      <c r="E657" s="22">
        <v>3423621935.3000002</v>
      </c>
      <c r="F657" s="22">
        <v>0</v>
      </c>
      <c r="G657" s="22">
        <v>940615633.94000006</v>
      </c>
      <c r="H657" s="22">
        <v>726465522</v>
      </c>
      <c r="I657" s="22">
        <v>1756540779.3600001</v>
      </c>
      <c r="J657" s="50"/>
    </row>
    <row r="658" spans="1:10" x14ac:dyDescent="0.25">
      <c r="A658" s="21" t="s">
        <v>2889</v>
      </c>
      <c r="B658" s="21" t="s">
        <v>1736</v>
      </c>
      <c r="C658" s="21" t="s">
        <v>664</v>
      </c>
      <c r="D658" s="21" t="s">
        <v>666</v>
      </c>
      <c r="E658" s="22">
        <v>14888698638.25</v>
      </c>
      <c r="F658" s="22">
        <v>0</v>
      </c>
      <c r="G658" s="22">
        <v>786188039.00999522</v>
      </c>
      <c r="H658" s="22">
        <v>4719981164</v>
      </c>
      <c r="I658" s="22">
        <v>9382529435.2400055</v>
      </c>
      <c r="J658" s="50"/>
    </row>
    <row r="659" spans="1:10" x14ac:dyDescent="0.25">
      <c r="A659" s="21" t="s">
        <v>3365</v>
      </c>
      <c r="B659" s="21" t="s">
        <v>3363</v>
      </c>
      <c r="C659" s="21" t="s">
        <v>664</v>
      </c>
      <c r="D659" s="21" t="s">
        <v>3364</v>
      </c>
      <c r="E659" s="22">
        <v>3060342934.7000003</v>
      </c>
      <c r="F659" s="22">
        <v>0</v>
      </c>
      <c r="G659" s="22">
        <v>177527823.84999925</v>
      </c>
      <c r="H659" s="22">
        <v>1098757020.0000007</v>
      </c>
      <c r="I659" s="22">
        <v>1784058090.8500001</v>
      </c>
      <c r="J659" s="50"/>
    </row>
    <row r="660" spans="1:10" s="25" customFormat="1" x14ac:dyDescent="0.25">
      <c r="A660" s="23" t="s">
        <v>3385</v>
      </c>
      <c r="B660" s="23"/>
      <c r="C660" s="23"/>
      <c r="D660" s="23"/>
      <c r="E660" s="24">
        <v>21372663508.25</v>
      </c>
      <c r="F660" s="24">
        <v>0</v>
      </c>
      <c r="G660" s="24">
        <v>1904331496.7999945</v>
      </c>
      <c r="H660" s="24">
        <v>6545203706.000001</v>
      </c>
      <c r="I660" s="24">
        <v>12923128305.450006</v>
      </c>
      <c r="J660" s="50"/>
    </row>
    <row r="661" spans="1:10" x14ac:dyDescent="0.25">
      <c r="A661" s="21" t="s">
        <v>2893</v>
      </c>
      <c r="B661" s="21" t="s">
        <v>1740</v>
      </c>
      <c r="C661" s="21" t="s">
        <v>667</v>
      </c>
      <c r="D661" s="21" t="s">
        <v>292</v>
      </c>
      <c r="E661" s="22">
        <v>1915375710.1500001</v>
      </c>
      <c r="F661" s="22">
        <v>0</v>
      </c>
      <c r="G661" s="22">
        <v>71663494.390000165</v>
      </c>
      <c r="H661" s="22">
        <v>465653207.99999988</v>
      </c>
      <c r="I661" s="22">
        <v>1378059007.7599998</v>
      </c>
      <c r="J661" s="50"/>
    </row>
    <row r="662" spans="1:10" x14ac:dyDescent="0.25">
      <c r="A662" s="21" t="s">
        <v>2890</v>
      </c>
      <c r="B662" s="21" t="s">
        <v>1737</v>
      </c>
      <c r="C662" s="21" t="s">
        <v>667</v>
      </c>
      <c r="D662" s="21" t="s">
        <v>668</v>
      </c>
      <c r="E662" s="22">
        <v>22103832631.889999</v>
      </c>
      <c r="F662" s="22">
        <v>0</v>
      </c>
      <c r="G662" s="22">
        <v>1483187102.7799921</v>
      </c>
      <c r="H662" s="22">
        <v>6455603019.999999</v>
      </c>
      <c r="I662" s="22">
        <v>14165042509.110008</v>
      </c>
      <c r="J662" s="50"/>
    </row>
    <row r="663" spans="1:10" x14ac:dyDescent="0.25">
      <c r="A663" s="21" t="s">
        <v>2891</v>
      </c>
      <c r="B663" s="21" t="s">
        <v>1738</v>
      </c>
      <c r="C663" s="21" t="s">
        <v>667</v>
      </c>
      <c r="D663" s="21" t="s">
        <v>203</v>
      </c>
      <c r="E663" s="22">
        <v>3679107958.98</v>
      </c>
      <c r="F663" s="22">
        <v>0</v>
      </c>
      <c r="G663" s="22">
        <v>191233860.48000073</v>
      </c>
      <c r="H663" s="22">
        <v>1115547297.0000002</v>
      </c>
      <c r="I663" s="22">
        <v>2372326801.4999986</v>
      </c>
      <c r="J663" s="50"/>
    </row>
    <row r="664" spans="1:10" x14ac:dyDescent="0.25">
      <c r="A664" s="21" t="s">
        <v>2892</v>
      </c>
      <c r="B664" s="21" t="s">
        <v>1739</v>
      </c>
      <c r="C664" s="21" t="s">
        <v>667</v>
      </c>
      <c r="D664" s="21" t="s">
        <v>669</v>
      </c>
      <c r="E664" s="22">
        <v>5044291580.1400003</v>
      </c>
      <c r="F664" s="22">
        <v>0</v>
      </c>
      <c r="G664" s="22">
        <v>231754415.34999818</v>
      </c>
      <c r="H664" s="22">
        <v>1456076845</v>
      </c>
      <c r="I664" s="22">
        <v>3356460319.7900019</v>
      </c>
      <c r="J664" s="50"/>
    </row>
    <row r="665" spans="1:10" s="25" customFormat="1" x14ac:dyDescent="0.25">
      <c r="A665" s="23" t="s">
        <v>3386</v>
      </c>
      <c r="B665" s="23"/>
      <c r="C665" s="23"/>
      <c r="D665" s="23"/>
      <c r="E665" s="24">
        <v>32742607881.16</v>
      </c>
      <c r="F665" s="24">
        <v>0</v>
      </c>
      <c r="G665" s="24">
        <v>1977838872.9999912</v>
      </c>
      <c r="H665" s="24">
        <v>9492880370</v>
      </c>
      <c r="I665" s="24">
        <v>21271888638.160007</v>
      </c>
      <c r="J665" s="50"/>
    </row>
    <row r="666" spans="1:10" x14ac:dyDescent="0.25">
      <c r="A666" s="21" t="s">
        <v>2894</v>
      </c>
      <c r="B666" s="21" t="s">
        <v>1741</v>
      </c>
      <c r="C666" s="21" t="s">
        <v>670</v>
      </c>
      <c r="D666" s="21" t="s">
        <v>671</v>
      </c>
      <c r="E666" s="22">
        <v>104308685184.03</v>
      </c>
      <c r="F666" s="22">
        <v>0</v>
      </c>
      <c r="G666" s="22">
        <v>4894848540.9800205</v>
      </c>
      <c r="H666" s="22">
        <v>29435355596.999981</v>
      </c>
      <c r="I666" s="22">
        <v>69978481046.050003</v>
      </c>
      <c r="J666" s="50"/>
    </row>
    <row r="667" spans="1:10" x14ac:dyDescent="0.25">
      <c r="A667" s="21" t="s">
        <v>2926</v>
      </c>
      <c r="B667" s="21" t="s">
        <v>1775</v>
      </c>
      <c r="C667" s="21" t="s">
        <v>670</v>
      </c>
      <c r="D667" s="21" t="s">
        <v>698</v>
      </c>
      <c r="E667" s="22">
        <v>2610383763.6500001</v>
      </c>
      <c r="F667" s="22">
        <v>0</v>
      </c>
      <c r="G667" s="22">
        <v>112659069.82999878</v>
      </c>
      <c r="H667" s="22">
        <v>849474412.00000012</v>
      </c>
      <c r="I667" s="22">
        <v>1648250281.8200011</v>
      </c>
      <c r="J667" s="50"/>
    </row>
    <row r="668" spans="1:10" x14ac:dyDescent="0.25">
      <c r="A668" s="21" t="s">
        <v>2912</v>
      </c>
      <c r="B668" s="21" t="s">
        <v>1761</v>
      </c>
      <c r="C668" s="21" t="s">
        <v>670</v>
      </c>
      <c r="D668" s="21" t="s">
        <v>686</v>
      </c>
      <c r="E668" s="22">
        <v>4814128650.3500004</v>
      </c>
      <c r="F668" s="22">
        <v>0</v>
      </c>
      <c r="G668" s="22">
        <v>214005743.45000023</v>
      </c>
      <c r="H668" s="22">
        <v>1581901576</v>
      </c>
      <c r="I668" s="22">
        <v>3018221330.9000001</v>
      </c>
      <c r="J668" s="50"/>
    </row>
    <row r="669" spans="1:10" x14ac:dyDescent="0.25">
      <c r="A669" s="21" t="s">
        <v>2895</v>
      </c>
      <c r="B669" s="21" t="s">
        <v>1742</v>
      </c>
      <c r="C669" s="21" t="s">
        <v>670</v>
      </c>
      <c r="D669" s="21" t="s">
        <v>3429</v>
      </c>
      <c r="E669" s="22">
        <v>12356817774.300001</v>
      </c>
      <c r="F669" s="22">
        <v>0</v>
      </c>
      <c r="G669" s="22">
        <v>625881569.22000539</v>
      </c>
      <c r="H669" s="22">
        <v>4566119738.999999</v>
      </c>
      <c r="I669" s="22">
        <v>7164816466.0799971</v>
      </c>
      <c r="J669" s="50"/>
    </row>
    <row r="670" spans="1:10" x14ac:dyDescent="0.25">
      <c r="A670" s="21" t="s">
        <v>2902</v>
      </c>
      <c r="B670" s="21" t="s">
        <v>1750</v>
      </c>
      <c r="C670" s="21" t="s">
        <v>670</v>
      </c>
      <c r="D670" s="21" t="s">
        <v>677</v>
      </c>
      <c r="E670" s="22">
        <v>2706749334.46</v>
      </c>
      <c r="F670" s="22">
        <v>0</v>
      </c>
      <c r="G670" s="22">
        <v>114266825.02000068</v>
      </c>
      <c r="H670" s="22">
        <v>841771614.99999976</v>
      </c>
      <c r="I670" s="22">
        <v>1750710894.4399991</v>
      </c>
      <c r="J670" s="50"/>
    </row>
    <row r="671" spans="1:10" x14ac:dyDescent="0.25">
      <c r="A671" s="21" t="s">
        <v>2904</v>
      </c>
      <c r="B671" s="21" t="s">
        <v>1753</v>
      </c>
      <c r="C671" s="21" t="s">
        <v>670</v>
      </c>
      <c r="D671" s="21" t="s">
        <v>680</v>
      </c>
      <c r="E671" s="22">
        <v>8676142247.9799995</v>
      </c>
      <c r="F671" s="22">
        <v>0</v>
      </c>
      <c r="G671" s="22">
        <v>371158947.4599973</v>
      </c>
      <c r="H671" s="22">
        <v>2718359214</v>
      </c>
      <c r="I671" s="22">
        <v>5586624086.5200024</v>
      </c>
      <c r="J671" s="50"/>
    </row>
    <row r="672" spans="1:10" x14ac:dyDescent="0.25">
      <c r="A672" s="21" t="s">
        <v>2927</v>
      </c>
      <c r="B672" s="21" t="s">
        <v>1776</v>
      </c>
      <c r="C672" s="21" t="s">
        <v>670</v>
      </c>
      <c r="D672" s="21" t="s">
        <v>699</v>
      </c>
      <c r="E672" s="22">
        <v>8779911916.2200012</v>
      </c>
      <c r="F672" s="22">
        <v>0</v>
      </c>
      <c r="G672" s="22">
        <v>338538955.35999715</v>
      </c>
      <c r="H672" s="22">
        <v>2493568484.0000005</v>
      </c>
      <c r="I672" s="22">
        <v>5947804476.8600025</v>
      </c>
      <c r="J672" s="50"/>
    </row>
    <row r="673" spans="1:10" x14ac:dyDescent="0.25">
      <c r="A673" s="21" t="s">
        <v>2896</v>
      </c>
      <c r="B673" s="21" t="s">
        <v>1743</v>
      </c>
      <c r="C673" s="21" t="s">
        <v>670</v>
      </c>
      <c r="D673" s="21" t="s">
        <v>672</v>
      </c>
      <c r="E673" s="22">
        <v>3352366242.3599997</v>
      </c>
      <c r="F673" s="22">
        <v>0</v>
      </c>
      <c r="G673" s="22">
        <v>145898919.31000072</v>
      </c>
      <c r="H673" s="22">
        <v>1093135852.9999998</v>
      </c>
      <c r="I673" s="22">
        <v>2113331470.0499988</v>
      </c>
      <c r="J673" s="50"/>
    </row>
    <row r="674" spans="1:10" x14ac:dyDescent="0.25">
      <c r="A674" s="21" t="s">
        <v>2918</v>
      </c>
      <c r="B674" s="21" t="s">
        <v>1767</v>
      </c>
      <c r="C674" s="21" t="s">
        <v>670</v>
      </c>
      <c r="D674" s="21" t="s">
        <v>692</v>
      </c>
      <c r="E674" s="22">
        <v>6632942615.3199997</v>
      </c>
      <c r="F674" s="22">
        <v>0</v>
      </c>
      <c r="G674" s="22">
        <v>286606533.29000223</v>
      </c>
      <c r="H674" s="22">
        <v>2083277446.0000005</v>
      </c>
      <c r="I674" s="22">
        <v>4263058636.0299973</v>
      </c>
      <c r="J674" s="50"/>
    </row>
    <row r="675" spans="1:10" x14ac:dyDescent="0.25">
      <c r="A675" s="21" t="s">
        <v>2897</v>
      </c>
      <c r="B675" s="21" t="s">
        <v>1744</v>
      </c>
      <c r="C675" s="21" t="s">
        <v>670</v>
      </c>
      <c r="D675" s="21" t="s">
        <v>673</v>
      </c>
      <c r="E675" s="22">
        <v>5539838940.6900005</v>
      </c>
      <c r="F675" s="22">
        <v>0</v>
      </c>
      <c r="G675" s="22">
        <v>226925894.82999694</v>
      </c>
      <c r="H675" s="22">
        <v>1675934545.9999993</v>
      </c>
      <c r="I675" s="22">
        <v>3636978499.8600044</v>
      </c>
      <c r="J675" s="50"/>
    </row>
    <row r="676" spans="1:10" x14ac:dyDescent="0.25">
      <c r="A676" s="21" t="s">
        <v>2913</v>
      </c>
      <c r="B676" s="21" t="s">
        <v>1762</v>
      </c>
      <c r="C676" s="21" t="s">
        <v>670</v>
      </c>
      <c r="D676" s="21" t="s">
        <v>687</v>
      </c>
      <c r="E676" s="22">
        <v>1843317635.6200001</v>
      </c>
      <c r="F676" s="22">
        <v>0</v>
      </c>
      <c r="G676" s="22">
        <v>77482166.429999441</v>
      </c>
      <c r="H676" s="22">
        <v>580775165</v>
      </c>
      <c r="I676" s="22">
        <v>1185060304.1900005</v>
      </c>
      <c r="J676" s="50"/>
    </row>
    <row r="677" spans="1:10" x14ac:dyDescent="0.25">
      <c r="A677" s="21" t="s">
        <v>2905</v>
      </c>
      <c r="B677" s="21" t="s">
        <v>1754</v>
      </c>
      <c r="C677" s="21" t="s">
        <v>670</v>
      </c>
      <c r="D677" s="21" t="s">
        <v>93</v>
      </c>
      <c r="E677" s="22">
        <v>7049550311.8699999</v>
      </c>
      <c r="F677" s="22">
        <v>0</v>
      </c>
      <c r="G677" s="22">
        <v>326587331.04000503</v>
      </c>
      <c r="H677" s="22">
        <v>2408113282.000001</v>
      </c>
      <c r="I677" s="22">
        <v>4314849698.8299942</v>
      </c>
      <c r="J677" s="50"/>
    </row>
    <row r="678" spans="1:10" x14ac:dyDescent="0.25">
      <c r="A678" s="21" t="s">
        <v>2898</v>
      </c>
      <c r="B678" s="21" t="s">
        <v>1745</v>
      </c>
      <c r="C678" s="21" t="s">
        <v>670</v>
      </c>
      <c r="D678" s="21" t="s">
        <v>674</v>
      </c>
      <c r="E678" s="22">
        <v>9756969792.1199989</v>
      </c>
      <c r="F678" s="22">
        <v>0</v>
      </c>
      <c r="G678" s="22">
        <v>434403765.5199976</v>
      </c>
      <c r="H678" s="22">
        <v>3207377927.000001</v>
      </c>
      <c r="I678" s="22">
        <v>6115188099.6000013</v>
      </c>
      <c r="J678" s="50"/>
    </row>
    <row r="679" spans="1:10" x14ac:dyDescent="0.25">
      <c r="A679" s="21" t="s">
        <v>2914</v>
      </c>
      <c r="B679" s="21" t="s">
        <v>1763</v>
      </c>
      <c r="C679" s="21" t="s">
        <v>670</v>
      </c>
      <c r="D679" s="21" t="s">
        <v>688</v>
      </c>
      <c r="E679" s="22">
        <v>7037495904.6599998</v>
      </c>
      <c r="F679" s="22">
        <v>0</v>
      </c>
      <c r="G679" s="22">
        <v>290015748.79000449</v>
      </c>
      <c r="H679" s="22">
        <v>2129418764.0000005</v>
      </c>
      <c r="I679" s="22">
        <v>4618061391.8699951</v>
      </c>
      <c r="J679" s="50"/>
    </row>
    <row r="680" spans="1:10" x14ac:dyDescent="0.25">
      <c r="A680" s="21" t="s">
        <v>2899</v>
      </c>
      <c r="B680" s="21" t="s">
        <v>1746</v>
      </c>
      <c r="C680" s="21" t="s">
        <v>670</v>
      </c>
      <c r="D680" s="21" t="s">
        <v>675</v>
      </c>
      <c r="E680" s="22">
        <v>1032881470.1199999</v>
      </c>
      <c r="F680" s="22">
        <v>0</v>
      </c>
      <c r="G680" s="22">
        <v>39457793.379999794</v>
      </c>
      <c r="H680" s="22">
        <v>297755164.99999994</v>
      </c>
      <c r="I680" s="22">
        <v>695668511.74000025</v>
      </c>
      <c r="J680" s="50"/>
    </row>
    <row r="681" spans="1:10" x14ac:dyDescent="0.25">
      <c r="A681" s="21" t="s">
        <v>2915</v>
      </c>
      <c r="B681" s="21" t="s">
        <v>1764</v>
      </c>
      <c r="C681" s="21" t="s">
        <v>670</v>
      </c>
      <c r="D681" s="21" t="s">
        <v>689</v>
      </c>
      <c r="E681" s="22">
        <v>5002792050.2399998</v>
      </c>
      <c r="F681" s="22">
        <v>0</v>
      </c>
      <c r="G681" s="22">
        <v>214780565.1299994</v>
      </c>
      <c r="H681" s="22">
        <v>1562854573</v>
      </c>
      <c r="I681" s="22">
        <v>3225156912.1100001</v>
      </c>
      <c r="J681" s="50"/>
    </row>
    <row r="682" spans="1:10" x14ac:dyDescent="0.25">
      <c r="A682" s="21" t="s">
        <v>2901</v>
      </c>
      <c r="B682" s="21" t="s">
        <v>1748</v>
      </c>
      <c r="C682" s="21" t="s">
        <v>670</v>
      </c>
      <c r="D682" s="21" t="s">
        <v>1749</v>
      </c>
      <c r="E682" s="22">
        <v>10781352122.83</v>
      </c>
      <c r="F682" s="22">
        <v>0</v>
      </c>
      <c r="G682" s="22">
        <v>443527290.65999949</v>
      </c>
      <c r="H682" s="22">
        <v>3335900996.999999</v>
      </c>
      <c r="I682" s="22">
        <v>7001923835.170002</v>
      </c>
      <c r="J682" s="50"/>
    </row>
    <row r="683" spans="1:10" x14ac:dyDescent="0.25">
      <c r="A683" s="21" t="s">
        <v>2903</v>
      </c>
      <c r="B683" s="21" t="s">
        <v>1751</v>
      </c>
      <c r="C683" s="21" t="s">
        <v>670</v>
      </c>
      <c r="D683" s="21" t="s">
        <v>678</v>
      </c>
      <c r="E683" s="22">
        <v>1762778319.7600002</v>
      </c>
      <c r="F683" s="22">
        <v>0</v>
      </c>
      <c r="G683" s="22">
        <v>66402216.47999993</v>
      </c>
      <c r="H683" s="22">
        <v>484795156</v>
      </c>
      <c r="I683" s="22">
        <v>1211580947.2800002</v>
      </c>
      <c r="J683" s="50"/>
    </row>
    <row r="684" spans="1:10" x14ac:dyDescent="0.25">
      <c r="A684" s="21" t="s">
        <v>2916</v>
      </c>
      <c r="B684" s="21" t="s">
        <v>1765</v>
      </c>
      <c r="C684" s="21" t="s">
        <v>670</v>
      </c>
      <c r="D684" s="21" t="s">
        <v>690</v>
      </c>
      <c r="E684" s="22">
        <v>4579054080.5599995</v>
      </c>
      <c r="F684" s="22">
        <v>0</v>
      </c>
      <c r="G684" s="22">
        <v>208427027.30999926</v>
      </c>
      <c r="H684" s="22">
        <v>1551450102</v>
      </c>
      <c r="I684" s="22">
        <v>2819176951.250001</v>
      </c>
      <c r="J684" s="50"/>
    </row>
    <row r="685" spans="1:10" x14ac:dyDescent="0.25">
      <c r="A685" s="21" t="s">
        <v>2906</v>
      </c>
      <c r="B685" s="21" t="s">
        <v>1755</v>
      </c>
      <c r="C685" s="21" t="s">
        <v>670</v>
      </c>
      <c r="D685" s="21" t="s">
        <v>681</v>
      </c>
      <c r="E685" s="22">
        <v>2483339609.8699999</v>
      </c>
      <c r="F685" s="22">
        <v>0</v>
      </c>
      <c r="G685" s="22">
        <v>103031910.80999914</v>
      </c>
      <c r="H685" s="22">
        <v>773270403</v>
      </c>
      <c r="I685" s="22">
        <v>1607037296.0600009</v>
      </c>
      <c r="J685" s="50"/>
    </row>
    <row r="686" spans="1:10" x14ac:dyDescent="0.25">
      <c r="A686" s="21" t="s">
        <v>2917</v>
      </c>
      <c r="B686" s="21" t="s">
        <v>1766</v>
      </c>
      <c r="C686" s="21" t="s">
        <v>670</v>
      </c>
      <c r="D686" s="21" t="s">
        <v>691</v>
      </c>
      <c r="E686" s="22">
        <v>49614623203.149994</v>
      </c>
      <c r="F686" s="22">
        <v>0</v>
      </c>
      <c r="G686" s="22">
        <v>2311254281.2200127</v>
      </c>
      <c r="H686" s="22">
        <v>17050683490.000002</v>
      </c>
      <c r="I686" s="22">
        <v>30252685431.929981</v>
      </c>
      <c r="J686" s="50"/>
    </row>
    <row r="687" spans="1:10" x14ac:dyDescent="0.25">
      <c r="A687" s="21" t="s">
        <v>2907</v>
      </c>
      <c r="B687" s="21" t="s">
        <v>1756</v>
      </c>
      <c r="C687" s="21" t="s">
        <v>670</v>
      </c>
      <c r="D687" s="21" t="s">
        <v>3430</v>
      </c>
      <c r="E687" s="22">
        <v>3713505531.8500004</v>
      </c>
      <c r="F687" s="22">
        <v>0</v>
      </c>
      <c r="G687" s="22">
        <v>169143569.20999864</v>
      </c>
      <c r="H687" s="22">
        <v>1267145803.0000002</v>
      </c>
      <c r="I687" s="22">
        <v>2277216159.6400013</v>
      </c>
      <c r="J687" s="50"/>
    </row>
    <row r="688" spans="1:10" x14ac:dyDescent="0.25">
      <c r="A688" s="21" t="s">
        <v>2908</v>
      </c>
      <c r="B688" s="21" t="s">
        <v>1757</v>
      </c>
      <c r="C688" s="21" t="s">
        <v>670</v>
      </c>
      <c r="D688" s="21" t="s">
        <v>682</v>
      </c>
      <c r="E688" s="22">
        <v>12473419328.799999</v>
      </c>
      <c r="F688" s="22">
        <v>0</v>
      </c>
      <c r="G688" s="22">
        <v>519750371.83000016</v>
      </c>
      <c r="H688" s="22">
        <v>3765029818</v>
      </c>
      <c r="I688" s="22">
        <v>8188639138.9700003</v>
      </c>
      <c r="J688" s="50"/>
    </row>
    <row r="689" spans="1:10" x14ac:dyDescent="0.25">
      <c r="A689" s="21" t="s">
        <v>2919</v>
      </c>
      <c r="B689" s="21" t="s">
        <v>1768</v>
      </c>
      <c r="C689" s="21" t="s">
        <v>670</v>
      </c>
      <c r="D689" s="21" t="s">
        <v>693</v>
      </c>
      <c r="E689" s="22">
        <v>5475278288.9200001</v>
      </c>
      <c r="F689" s="22">
        <v>0</v>
      </c>
      <c r="G689" s="22">
        <v>241085760.53000143</v>
      </c>
      <c r="H689" s="22">
        <v>1745573640</v>
      </c>
      <c r="I689" s="22">
        <v>3488618888.3899984</v>
      </c>
      <c r="J689" s="50"/>
    </row>
    <row r="690" spans="1:10" x14ac:dyDescent="0.25">
      <c r="A690" s="21" t="s">
        <v>2920</v>
      </c>
      <c r="B690" s="21" t="s">
        <v>1769</v>
      </c>
      <c r="C690" s="21" t="s">
        <v>670</v>
      </c>
      <c r="D690" s="21" t="s">
        <v>694</v>
      </c>
      <c r="E690" s="22">
        <v>15257097054.810001</v>
      </c>
      <c r="F690" s="22">
        <v>0</v>
      </c>
      <c r="G690" s="22">
        <v>610501359.05000019</v>
      </c>
      <c r="H690" s="22">
        <v>4452417379.9999981</v>
      </c>
      <c r="I690" s="22">
        <v>10194178315.760002</v>
      </c>
      <c r="J690" s="50"/>
    </row>
    <row r="691" spans="1:10" x14ac:dyDescent="0.25">
      <c r="A691" s="21" t="s">
        <v>2922</v>
      </c>
      <c r="B691" s="21" t="s">
        <v>1771</v>
      </c>
      <c r="C691" s="21" t="s">
        <v>670</v>
      </c>
      <c r="D691" s="21" t="s">
        <v>695</v>
      </c>
      <c r="E691" s="22">
        <v>8778275289.9699993</v>
      </c>
      <c r="F691" s="22">
        <v>0</v>
      </c>
      <c r="G691" s="22">
        <v>440137445.98000139</v>
      </c>
      <c r="H691" s="22">
        <v>3126290517.000001</v>
      </c>
      <c r="I691" s="22">
        <v>5211847326.9899979</v>
      </c>
      <c r="J691" s="50"/>
    </row>
    <row r="692" spans="1:10" x14ac:dyDescent="0.25">
      <c r="A692" s="21" t="s">
        <v>2928</v>
      </c>
      <c r="B692" s="21" t="s">
        <v>1777</v>
      </c>
      <c r="C692" s="21" t="s">
        <v>670</v>
      </c>
      <c r="D692" s="21" t="s">
        <v>700</v>
      </c>
      <c r="E692" s="22">
        <v>2498211601.1700001</v>
      </c>
      <c r="F692" s="22">
        <v>0</v>
      </c>
      <c r="G692" s="22">
        <v>91409585.680000931</v>
      </c>
      <c r="H692" s="22">
        <v>704224711.00000036</v>
      </c>
      <c r="I692" s="22">
        <v>1702577304.4899983</v>
      </c>
      <c r="J692" s="50"/>
    </row>
    <row r="693" spans="1:10" x14ac:dyDescent="0.25">
      <c r="A693" s="21" t="s">
        <v>2921</v>
      </c>
      <c r="B693" s="21" t="s">
        <v>1770</v>
      </c>
      <c r="C693" s="21" t="s">
        <v>670</v>
      </c>
      <c r="D693" s="21" t="s">
        <v>327</v>
      </c>
      <c r="E693" s="22">
        <v>4035113823.5399995</v>
      </c>
      <c r="F693" s="22">
        <v>0</v>
      </c>
      <c r="G693" s="22">
        <v>181366380.80999938</v>
      </c>
      <c r="H693" s="22">
        <v>1349619018.0000007</v>
      </c>
      <c r="I693" s="22">
        <v>2504128424.7299995</v>
      </c>
      <c r="J693" s="50"/>
    </row>
    <row r="694" spans="1:10" x14ac:dyDescent="0.25">
      <c r="A694" s="21" t="s">
        <v>2900</v>
      </c>
      <c r="B694" s="21" t="s">
        <v>1747</v>
      </c>
      <c r="C694" s="21" t="s">
        <v>670</v>
      </c>
      <c r="D694" s="21" t="s">
        <v>676</v>
      </c>
      <c r="E694" s="22">
        <v>2403035705.0799999</v>
      </c>
      <c r="F694" s="22">
        <v>0</v>
      </c>
      <c r="G694" s="22">
        <v>95729216.640000388</v>
      </c>
      <c r="H694" s="22">
        <v>718704826</v>
      </c>
      <c r="I694" s="22">
        <v>1588601662.4399993</v>
      </c>
      <c r="J694" s="50"/>
    </row>
    <row r="695" spans="1:10" x14ac:dyDescent="0.25">
      <c r="A695" s="21" t="s">
        <v>2909</v>
      </c>
      <c r="B695" s="21" t="s">
        <v>1758</v>
      </c>
      <c r="C695" s="21" t="s">
        <v>670</v>
      </c>
      <c r="D695" s="21" t="s">
        <v>683</v>
      </c>
      <c r="E695" s="22">
        <v>5706587485.7399998</v>
      </c>
      <c r="F695" s="22">
        <v>0</v>
      </c>
      <c r="G695" s="22">
        <v>267991442.96999925</v>
      </c>
      <c r="H695" s="22">
        <v>1974031531.0000007</v>
      </c>
      <c r="I695" s="22">
        <v>3464564511.7700005</v>
      </c>
      <c r="J695" s="50"/>
    </row>
    <row r="696" spans="1:10" x14ac:dyDescent="0.25">
      <c r="A696" s="21" t="s">
        <v>2911</v>
      </c>
      <c r="B696" s="21" t="s">
        <v>1760</v>
      </c>
      <c r="C696" s="21" t="s">
        <v>670</v>
      </c>
      <c r="D696" s="21" t="s">
        <v>685</v>
      </c>
      <c r="E696" s="22">
        <v>2448158947.4200001</v>
      </c>
      <c r="F696" s="22">
        <v>0</v>
      </c>
      <c r="G696" s="22">
        <v>97375712.459999144</v>
      </c>
      <c r="H696" s="22">
        <v>726200335.99999976</v>
      </c>
      <c r="I696" s="22">
        <v>1624582898.9600012</v>
      </c>
      <c r="J696" s="50"/>
    </row>
    <row r="697" spans="1:10" x14ac:dyDescent="0.25">
      <c r="A697" s="21" t="s">
        <v>2929</v>
      </c>
      <c r="B697" s="21" t="s">
        <v>1778</v>
      </c>
      <c r="C697" s="21" t="s">
        <v>670</v>
      </c>
      <c r="D697" s="21" t="s">
        <v>701</v>
      </c>
      <c r="E697" s="22">
        <v>2293357041.5</v>
      </c>
      <c r="F697" s="22">
        <v>0</v>
      </c>
      <c r="G697" s="22">
        <v>85269123.920000255</v>
      </c>
      <c r="H697" s="22">
        <v>639706335</v>
      </c>
      <c r="I697" s="22">
        <v>1568381582.5799994</v>
      </c>
      <c r="J697" s="50"/>
    </row>
    <row r="698" spans="1:10" x14ac:dyDescent="0.25">
      <c r="A698" s="21" t="s">
        <v>2923</v>
      </c>
      <c r="B698" s="21" t="s">
        <v>1772</v>
      </c>
      <c r="C698" s="21" t="s">
        <v>670</v>
      </c>
      <c r="D698" s="21" t="s">
        <v>3431</v>
      </c>
      <c r="E698" s="22">
        <v>6021587672.3200006</v>
      </c>
      <c r="F698" s="22">
        <v>0</v>
      </c>
      <c r="G698" s="22">
        <v>274771132.49000114</v>
      </c>
      <c r="H698" s="22">
        <v>2025310804.0000005</v>
      </c>
      <c r="I698" s="22">
        <v>3721505735.8299985</v>
      </c>
      <c r="J698" s="50"/>
    </row>
    <row r="699" spans="1:10" x14ac:dyDescent="0.25">
      <c r="A699" s="21" t="s">
        <v>2910</v>
      </c>
      <c r="B699" s="21" t="s">
        <v>1759</v>
      </c>
      <c r="C699" s="21" t="s">
        <v>670</v>
      </c>
      <c r="D699" s="21" t="s">
        <v>684</v>
      </c>
      <c r="E699" s="22">
        <v>23463503651.139999</v>
      </c>
      <c r="F699" s="22">
        <v>0</v>
      </c>
      <c r="G699" s="22">
        <v>1097747962.3999829</v>
      </c>
      <c r="H699" s="22">
        <v>8049517837.9999962</v>
      </c>
      <c r="I699" s="22">
        <v>14316237850.740023</v>
      </c>
      <c r="J699" s="50"/>
    </row>
    <row r="700" spans="1:10" x14ac:dyDescent="0.25">
      <c r="A700" s="21" t="s">
        <v>2924</v>
      </c>
      <c r="B700" s="21" t="s">
        <v>1773</v>
      </c>
      <c r="C700" s="21" t="s">
        <v>670</v>
      </c>
      <c r="D700" s="21" t="s">
        <v>696</v>
      </c>
      <c r="E700" s="22">
        <v>3349974817.0500002</v>
      </c>
      <c r="F700" s="22">
        <v>0</v>
      </c>
      <c r="G700" s="22">
        <v>139448528.83000091</v>
      </c>
      <c r="H700" s="22">
        <v>1033117763.9999998</v>
      </c>
      <c r="I700" s="22">
        <v>2177408524.2199993</v>
      </c>
      <c r="J700" s="50"/>
    </row>
    <row r="701" spans="1:10" x14ac:dyDescent="0.25">
      <c r="A701" s="21" t="s">
        <v>3361</v>
      </c>
      <c r="B701" s="21" t="s">
        <v>1752</v>
      </c>
      <c r="C701" s="21" t="s">
        <v>670</v>
      </c>
      <c r="D701" s="21" t="s">
        <v>679</v>
      </c>
      <c r="E701" s="22">
        <v>26843792566.610001</v>
      </c>
      <c r="F701" s="22">
        <v>0</v>
      </c>
      <c r="G701" s="22">
        <v>1211239965.4500048</v>
      </c>
      <c r="H701" s="22">
        <v>8929443139</v>
      </c>
      <c r="I701" s="22">
        <v>16703109462.159994</v>
      </c>
      <c r="J701" s="50"/>
    </row>
    <row r="702" spans="1:10" x14ac:dyDescent="0.25">
      <c r="A702" s="21" t="s">
        <v>2925</v>
      </c>
      <c r="B702" s="21" t="s">
        <v>1774</v>
      </c>
      <c r="C702" s="21" t="s">
        <v>670</v>
      </c>
      <c r="D702" s="21" t="s">
        <v>697</v>
      </c>
      <c r="E702" s="22">
        <v>3935821507.9899998</v>
      </c>
      <c r="F702" s="22">
        <v>0</v>
      </c>
      <c r="G702" s="22">
        <v>159225851.73000035</v>
      </c>
      <c r="H702" s="22">
        <v>1201242843.9999998</v>
      </c>
      <c r="I702" s="22">
        <v>2575352812.2599998</v>
      </c>
      <c r="J702" s="50"/>
    </row>
    <row r="703" spans="1:10" s="25" customFormat="1" x14ac:dyDescent="0.25">
      <c r="A703" s="23" t="s">
        <v>3387</v>
      </c>
      <c r="B703" s="23"/>
      <c r="C703" s="23"/>
      <c r="D703" s="23"/>
      <c r="E703" s="24">
        <v>389418841484.06982</v>
      </c>
      <c r="F703" s="24">
        <v>0</v>
      </c>
      <c r="G703" s="24">
        <v>17528354505.500027</v>
      </c>
      <c r="H703" s="24">
        <v>122428869809.99998</v>
      </c>
      <c r="I703" s="24">
        <v>249461617168.57001</v>
      </c>
      <c r="J703" s="50"/>
    </row>
    <row r="704" spans="1:10" x14ac:dyDescent="0.25">
      <c r="A704" s="21" t="s">
        <v>2930</v>
      </c>
      <c r="B704" s="21" t="s">
        <v>1779</v>
      </c>
      <c r="C704" s="21" t="s">
        <v>702</v>
      </c>
      <c r="D704" s="21" t="s">
        <v>703</v>
      </c>
      <c r="E704" s="22">
        <v>110369148722.01999</v>
      </c>
      <c r="F704" s="22">
        <v>0</v>
      </c>
      <c r="G704" s="22">
        <v>1467439826.5199909</v>
      </c>
      <c r="H704" s="22">
        <v>34789865974.999992</v>
      </c>
      <c r="I704" s="22">
        <v>74111842920.5</v>
      </c>
      <c r="J704" s="50"/>
    </row>
    <row r="705" spans="1:10" x14ac:dyDescent="0.25">
      <c r="A705" s="21" t="s">
        <v>2935</v>
      </c>
      <c r="B705" s="21" t="s">
        <v>1784</v>
      </c>
      <c r="C705" s="21" t="s">
        <v>702</v>
      </c>
      <c r="D705" s="21" t="s">
        <v>708</v>
      </c>
      <c r="E705" s="22">
        <v>3199512275.0999999</v>
      </c>
      <c r="F705" s="22">
        <v>0</v>
      </c>
      <c r="G705" s="22">
        <v>18856589.4000002</v>
      </c>
      <c r="H705" s="22">
        <v>916053066.00000024</v>
      </c>
      <c r="I705" s="22">
        <v>2264602619.6999998</v>
      </c>
      <c r="J705" s="50"/>
    </row>
    <row r="706" spans="1:10" x14ac:dyDescent="0.25">
      <c r="A706" s="21" t="s">
        <v>2938</v>
      </c>
      <c r="B706" s="21" t="s">
        <v>1787</v>
      </c>
      <c r="C706" s="21" t="s">
        <v>702</v>
      </c>
      <c r="D706" s="21" t="s">
        <v>711</v>
      </c>
      <c r="E706" s="22">
        <v>865916354.91000009</v>
      </c>
      <c r="F706" s="22">
        <v>0</v>
      </c>
      <c r="G706" s="22">
        <v>5472762.8300000727</v>
      </c>
      <c r="H706" s="22">
        <v>274505884</v>
      </c>
      <c r="I706" s="22">
        <v>585937708.07999992</v>
      </c>
      <c r="J706" s="50"/>
    </row>
    <row r="707" spans="1:10" x14ac:dyDescent="0.25">
      <c r="A707" s="21" t="s">
        <v>2939</v>
      </c>
      <c r="B707" s="21" t="s">
        <v>1788</v>
      </c>
      <c r="C707" s="21" t="s">
        <v>702</v>
      </c>
      <c r="D707" s="21" t="s">
        <v>712</v>
      </c>
      <c r="E707" s="22">
        <v>123161467996.73999</v>
      </c>
      <c r="F707" s="22">
        <v>0</v>
      </c>
      <c r="G707" s="22">
        <v>883162636.73999941</v>
      </c>
      <c r="H707" s="22">
        <v>38274634027.549995</v>
      </c>
      <c r="I707" s="22">
        <v>84003671332.450012</v>
      </c>
      <c r="J707" s="50"/>
    </row>
    <row r="708" spans="1:10" x14ac:dyDescent="0.25">
      <c r="A708" s="21" t="s">
        <v>2931</v>
      </c>
      <c r="B708" s="21" t="s">
        <v>1780</v>
      </c>
      <c r="C708" s="21" t="s">
        <v>702</v>
      </c>
      <c r="D708" s="21" t="s">
        <v>704</v>
      </c>
      <c r="E708" s="22">
        <v>9066733164.7900009</v>
      </c>
      <c r="F708" s="22">
        <v>0</v>
      </c>
      <c r="G708" s="22">
        <v>60024523.969998345</v>
      </c>
      <c r="H708" s="22">
        <v>2871345462</v>
      </c>
      <c r="I708" s="22">
        <v>6135363178.8200016</v>
      </c>
      <c r="J708" s="50"/>
    </row>
    <row r="709" spans="1:10" x14ac:dyDescent="0.25">
      <c r="A709" s="21" t="s">
        <v>2942</v>
      </c>
      <c r="B709" s="21" t="s">
        <v>1791</v>
      </c>
      <c r="C709" s="21" t="s">
        <v>702</v>
      </c>
      <c r="D709" s="21" t="s">
        <v>715</v>
      </c>
      <c r="E709" s="22">
        <v>81833098588.089996</v>
      </c>
      <c r="F709" s="22">
        <v>0</v>
      </c>
      <c r="G709" s="22">
        <v>549079675.50000262</v>
      </c>
      <c r="H709" s="22">
        <v>25381056531</v>
      </c>
      <c r="I709" s="22">
        <v>55902962381.589996</v>
      </c>
      <c r="J709" s="50"/>
    </row>
    <row r="710" spans="1:10" x14ac:dyDescent="0.25">
      <c r="A710" s="21" t="s">
        <v>2941</v>
      </c>
      <c r="B710" s="21" t="s">
        <v>1790</v>
      </c>
      <c r="C710" s="21" t="s">
        <v>702</v>
      </c>
      <c r="D710" s="21" t="s">
        <v>714</v>
      </c>
      <c r="E710" s="22">
        <v>18491914684.860001</v>
      </c>
      <c r="F710" s="22">
        <v>0</v>
      </c>
      <c r="G710" s="22">
        <v>115109849.49000029</v>
      </c>
      <c r="H710" s="22">
        <v>5453376215</v>
      </c>
      <c r="I710" s="22">
        <v>12923428620.370001</v>
      </c>
      <c r="J710" s="50"/>
    </row>
    <row r="711" spans="1:10" x14ac:dyDescent="0.25">
      <c r="A711" s="21" t="s">
        <v>2943</v>
      </c>
      <c r="B711" s="21" t="s">
        <v>1792</v>
      </c>
      <c r="C711" s="21" t="s">
        <v>702</v>
      </c>
      <c r="D711" s="21" t="s">
        <v>716</v>
      </c>
      <c r="E711" s="22">
        <v>3180289863.3499999</v>
      </c>
      <c r="F711" s="22">
        <v>0</v>
      </c>
      <c r="G711" s="22">
        <v>20287376.790000357</v>
      </c>
      <c r="H711" s="22">
        <v>987605913.00000024</v>
      </c>
      <c r="I711" s="22">
        <v>2172396573.5599995</v>
      </c>
      <c r="J711" s="50"/>
    </row>
    <row r="712" spans="1:10" x14ac:dyDescent="0.25">
      <c r="A712" s="21" t="s">
        <v>2940</v>
      </c>
      <c r="B712" s="21" t="s">
        <v>1789</v>
      </c>
      <c r="C712" s="21" t="s">
        <v>702</v>
      </c>
      <c r="D712" s="21" t="s">
        <v>713</v>
      </c>
      <c r="E712" s="22">
        <v>32998362101.030006</v>
      </c>
      <c r="F712" s="22">
        <v>0</v>
      </c>
      <c r="G712" s="22">
        <v>238407977.70999807</v>
      </c>
      <c r="H712" s="22">
        <v>10993896535</v>
      </c>
      <c r="I712" s="22">
        <v>21766057588.320007</v>
      </c>
      <c r="J712" s="50"/>
    </row>
    <row r="713" spans="1:10" x14ac:dyDescent="0.25">
      <c r="A713" s="21" t="s">
        <v>2944</v>
      </c>
      <c r="B713" s="21" t="s">
        <v>1793</v>
      </c>
      <c r="C713" s="21" t="s">
        <v>702</v>
      </c>
      <c r="D713" s="21" t="s">
        <v>717</v>
      </c>
      <c r="E713" s="22">
        <v>10055646743.379999</v>
      </c>
      <c r="F713" s="22">
        <v>0</v>
      </c>
      <c r="G713" s="22">
        <v>59914233.96000208</v>
      </c>
      <c r="H713" s="22">
        <v>2912337394.0000005</v>
      </c>
      <c r="I713" s="22">
        <v>7083395115.4199963</v>
      </c>
      <c r="J713" s="50"/>
    </row>
    <row r="714" spans="1:10" x14ac:dyDescent="0.25">
      <c r="A714" s="21" t="s">
        <v>2932</v>
      </c>
      <c r="B714" s="21" t="s">
        <v>1781</v>
      </c>
      <c r="C714" s="21" t="s">
        <v>702</v>
      </c>
      <c r="D714" s="21" t="s">
        <v>705</v>
      </c>
      <c r="E714" s="22">
        <v>10872231088.080002</v>
      </c>
      <c r="F714" s="22">
        <v>0</v>
      </c>
      <c r="G714" s="22">
        <v>71792752.550002068</v>
      </c>
      <c r="H714" s="22">
        <v>3441848051</v>
      </c>
      <c r="I714" s="22">
        <v>7358590284.5299988</v>
      </c>
      <c r="J714" s="50"/>
    </row>
    <row r="715" spans="1:10" x14ac:dyDescent="0.25">
      <c r="A715" s="21" t="s">
        <v>2937</v>
      </c>
      <c r="B715" s="21" t="s">
        <v>1786</v>
      </c>
      <c r="C715" s="21" t="s">
        <v>702</v>
      </c>
      <c r="D715" s="21" t="s">
        <v>710</v>
      </c>
      <c r="E715" s="22">
        <v>6383727058.1700001</v>
      </c>
      <c r="F715" s="22">
        <v>0</v>
      </c>
      <c r="G715" s="22">
        <v>43859603.960000679</v>
      </c>
      <c r="H715" s="22">
        <v>2046869793</v>
      </c>
      <c r="I715" s="22">
        <v>4292997661.2099991</v>
      </c>
      <c r="J715" s="50"/>
    </row>
    <row r="716" spans="1:10" x14ac:dyDescent="0.25">
      <c r="A716" s="21" t="s">
        <v>2936</v>
      </c>
      <c r="B716" s="21" t="s">
        <v>1785</v>
      </c>
      <c r="C716" s="21" t="s">
        <v>702</v>
      </c>
      <c r="D716" s="21" t="s">
        <v>709</v>
      </c>
      <c r="E716" s="22">
        <v>15914325200.450001</v>
      </c>
      <c r="F716" s="22">
        <v>0</v>
      </c>
      <c r="G716" s="22">
        <v>105228472.20000142</v>
      </c>
      <c r="H716" s="22">
        <v>4899075312.999999</v>
      </c>
      <c r="I716" s="22">
        <v>10910021415.249996</v>
      </c>
      <c r="J716" s="50"/>
    </row>
    <row r="717" spans="1:10" x14ac:dyDescent="0.25">
      <c r="A717" s="21" t="s">
        <v>2933</v>
      </c>
      <c r="B717" s="21" t="s">
        <v>1782</v>
      </c>
      <c r="C717" s="21" t="s">
        <v>702</v>
      </c>
      <c r="D717" s="21" t="s">
        <v>706</v>
      </c>
      <c r="E717" s="22">
        <v>18484701154.340004</v>
      </c>
      <c r="F717" s="22">
        <v>0</v>
      </c>
      <c r="G717" s="22">
        <v>89871351.009998813</v>
      </c>
      <c r="H717" s="22">
        <v>4364178320</v>
      </c>
      <c r="I717" s="22">
        <v>14030651483.330002</v>
      </c>
      <c r="J717" s="50"/>
    </row>
    <row r="718" spans="1:10" x14ac:dyDescent="0.25">
      <c r="A718" s="21" t="s">
        <v>2934</v>
      </c>
      <c r="B718" s="21" t="s">
        <v>1783</v>
      </c>
      <c r="C718" s="21" t="s">
        <v>702</v>
      </c>
      <c r="D718" s="21" t="s">
        <v>707</v>
      </c>
      <c r="E718" s="22">
        <v>4155618805.3900003</v>
      </c>
      <c r="F718" s="22">
        <v>0</v>
      </c>
      <c r="G718" s="22">
        <v>26466591.370000191</v>
      </c>
      <c r="H718" s="22">
        <v>1246425777</v>
      </c>
      <c r="I718" s="22">
        <v>2882726437.0199995</v>
      </c>
      <c r="J718" s="50"/>
    </row>
    <row r="719" spans="1:10" s="25" customFormat="1" x14ac:dyDescent="0.25">
      <c r="A719" s="23" t="s">
        <v>3388</v>
      </c>
      <c r="B719" s="23"/>
      <c r="C719" s="23"/>
      <c r="D719" s="23"/>
      <c r="E719" s="24">
        <v>449032693800.70007</v>
      </c>
      <c r="F719" s="24">
        <v>0</v>
      </c>
      <c r="G719" s="24">
        <v>3754974223.9999952</v>
      </c>
      <c r="H719" s="24">
        <v>138853074256.54999</v>
      </c>
      <c r="I719" s="24">
        <v>306424645320.15002</v>
      </c>
      <c r="J719" s="50"/>
    </row>
    <row r="720" spans="1:10" x14ac:dyDescent="0.25">
      <c r="A720" s="21" t="s">
        <v>2945</v>
      </c>
      <c r="B720" s="21" t="s">
        <v>1794</v>
      </c>
      <c r="C720" s="21" t="s">
        <v>718</v>
      </c>
      <c r="D720" s="21" t="s">
        <v>719</v>
      </c>
      <c r="E720" s="22">
        <v>166241479114.33002</v>
      </c>
      <c r="F720" s="22">
        <v>0</v>
      </c>
      <c r="G720" s="22">
        <v>0</v>
      </c>
      <c r="H720" s="22">
        <v>49808063160.029984</v>
      </c>
      <c r="I720" s="22">
        <v>116433415954.30002</v>
      </c>
      <c r="J720" s="50"/>
    </row>
    <row r="721" spans="1:10" x14ac:dyDescent="0.25">
      <c r="A721" s="21" t="s">
        <v>2968</v>
      </c>
      <c r="B721" s="21" t="s">
        <v>1817</v>
      </c>
      <c r="C721" s="21" t="s">
        <v>718</v>
      </c>
      <c r="D721" s="21" t="s">
        <v>742</v>
      </c>
      <c r="E721" s="22">
        <v>4283650280.7999997</v>
      </c>
      <c r="F721" s="22">
        <v>0</v>
      </c>
      <c r="G721" s="22">
        <v>83079702.630000651</v>
      </c>
      <c r="H721" s="22">
        <v>1237560414.0000002</v>
      </c>
      <c r="I721" s="22">
        <v>2963010164.1699991</v>
      </c>
      <c r="J721" s="50"/>
    </row>
    <row r="722" spans="1:10" x14ac:dyDescent="0.25">
      <c r="A722" s="21" t="s">
        <v>2952</v>
      </c>
      <c r="B722" s="21" t="s">
        <v>1801</v>
      </c>
      <c r="C722" s="21" t="s">
        <v>718</v>
      </c>
      <c r="D722" s="21" t="s">
        <v>726</v>
      </c>
      <c r="E722" s="22">
        <v>4271508439.1799998</v>
      </c>
      <c r="F722" s="22">
        <v>0</v>
      </c>
      <c r="G722" s="22">
        <v>81742364.800000414</v>
      </c>
      <c r="H722" s="22">
        <v>1244017503.9999998</v>
      </c>
      <c r="I722" s="22">
        <v>2945748570.3800001</v>
      </c>
      <c r="J722" s="50"/>
    </row>
    <row r="723" spans="1:10" x14ac:dyDescent="0.25">
      <c r="A723" s="21" t="s">
        <v>2964</v>
      </c>
      <c r="B723" s="21" t="s">
        <v>1813</v>
      </c>
      <c r="C723" s="21" t="s">
        <v>718</v>
      </c>
      <c r="D723" s="21" t="s">
        <v>738</v>
      </c>
      <c r="E723" s="22">
        <v>2879709740.3699999</v>
      </c>
      <c r="F723" s="22">
        <v>0</v>
      </c>
      <c r="G723" s="22">
        <v>60790735.530000545</v>
      </c>
      <c r="H723" s="22">
        <v>923847732.00000024</v>
      </c>
      <c r="I723" s="22">
        <v>1895071272.8399992</v>
      </c>
      <c r="J723" s="50"/>
    </row>
    <row r="724" spans="1:10" x14ac:dyDescent="0.25">
      <c r="A724" s="21" t="s">
        <v>2969</v>
      </c>
      <c r="B724" s="21" t="s">
        <v>1818</v>
      </c>
      <c r="C724" s="21" t="s">
        <v>718</v>
      </c>
      <c r="D724" s="21" t="s">
        <v>743</v>
      </c>
      <c r="E724" s="22">
        <v>8485083417.8999996</v>
      </c>
      <c r="F724" s="22">
        <v>0</v>
      </c>
      <c r="G724" s="22">
        <v>188981369.81999955</v>
      </c>
      <c r="H724" s="22">
        <v>2795012615</v>
      </c>
      <c r="I724" s="22">
        <v>5501089433.0799999</v>
      </c>
      <c r="J724" s="50"/>
    </row>
    <row r="725" spans="1:10" x14ac:dyDescent="0.25">
      <c r="A725" s="21" t="s">
        <v>2957</v>
      </c>
      <c r="B725" s="21" t="s">
        <v>1806</v>
      </c>
      <c r="C725" s="21" t="s">
        <v>718</v>
      </c>
      <c r="D725" s="21" t="s">
        <v>731</v>
      </c>
      <c r="E725" s="22">
        <v>11451901409.76</v>
      </c>
      <c r="F725" s="22">
        <v>0</v>
      </c>
      <c r="G725" s="22">
        <v>229450381.91999665</v>
      </c>
      <c r="H725" s="22">
        <v>3385548282</v>
      </c>
      <c r="I725" s="22">
        <v>7836902745.840004</v>
      </c>
      <c r="J725" s="50"/>
    </row>
    <row r="726" spans="1:10" x14ac:dyDescent="0.25">
      <c r="A726" s="21" t="s">
        <v>2970</v>
      </c>
      <c r="B726" s="21" t="s">
        <v>1819</v>
      </c>
      <c r="C726" s="21" t="s">
        <v>718</v>
      </c>
      <c r="D726" s="21" t="s">
        <v>744</v>
      </c>
      <c r="E726" s="22">
        <v>3964380384.8299999</v>
      </c>
      <c r="F726" s="22">
        <v>0</v>
      </c>
      <c r="G726" s="22">
        <v>89320613.479999423</v>
      </c>
      <c r="H726" s="22">
        <v>1324145908.0000002</v>
      </c>
      <c r="I726" s="22">
        <v>2550913863.3500004</v>
      </c>
      <c r="J726" s="50"/>
    </row>
    <row r="727" spans="1:10" x14ac:dyDescent="0.25">
      <c r="A727" s="21" t="s">
        <v>2946</v>
      </c>
      <c r="B727" s="21" t="s">
        <v>1795</v>
      </c>
      <c r="C727" s="21" t="s">
        <v>718</v>
      </c>
      <c r="D727" s="21" t="s">
        <v>720</v>
      </c>
      <c r="E727" s="22">
        <v>4105155216.77</v>
      </c>
      <c r="F727" s="22">
        <v>0</v>
      </c>
      <c r="G727" s="22">
        <v>99738283.049999386</v>
      </c>
      <c r="H727" s="22">
        <v>1431121073</v>
      </c>
      <c r="I727" s="22">
        <v>2574295860.7200007</v>
      </c>
      <c r="J727" s="50"/>
    </row>
    <row r="728" spans="1:10" x14ac:dyDescent="0.25">
      <c r="A728" s="21" t="s">
        <v>2959</v>
      </c>
      <c r="B728" s="21" t="s">
        <v>1808</v>
      </c>
      <c r="C728" s="21" t="s">
        <v>718</v>
      </c>
      <c r="D728" s="21" t="s">
        <v>733</v>
      </c>
      <c r="E728" s="22">
        <v>3818286056.7399998</v>
      </c>
      <c r="F728" s="22">
        <v>0</v>
      </c>
      <c r="G728" s="22">
        <v>70791698.2700001</v>
      </c>
      <c r="H728" s="22">
        <v>1081476271</v>
      </c>
      <c r="I728" s="22">
        <v>2666018087.4699998</v>
      </c>
      <c r="J728" s="50"/>
    </row>
    <row r="729" spans="1:10" x14ac:dyDescent="0.25">
      <c r="A729" s="21" t="s">
        <v>2953</v>
      </c>
      <c r="B729" s="21" t="s">
        <v>1802</v>
      </c>
      <c r="C729" s="21" t="s">
        <v>718</v>
      </c>
      <c r="D729" s="21" t="s">
        <v>727</v>
      </c>
      <c r="E729" s="22">
        <v>25264164003.360001</v>
      </c>
      <c r="F729" s="22">
        <v>0</v>
      </c>
      <c r="G729" s="22">
        <v>547639925.97999775</v>
      </c>
      <c r="H729" s="22">
        <v>8174931282.000001</v>
      </c>
      <c r="I729" s="22">
        <v>16541592795.380005</v>
      </c>
      <c r="J729" s="50"/>
    </row>
    <row r="730" spans="1:10" x14ac:dyDescent="0.25">
      <c r="A730" s="21" t="s">
        <v>2960</v>
      </c>
      <c r="B730" s="21" t="s">
        <v>1809</v>
      </c>
      <c r="C730" s="21" t="s">
        <v>718</v>
      </c>
      <c r="D730" s="21" t="s">
        <v>734</v>
      </c>
      <c r="E730" s="22">
        <v>4655899114.75</v>
      </c>
      <c r="F730" s="22">
        <v>0</v>
      </c>
      <c r="G730" s="22">
        <v>95590597.22000055</v>
      </c>
      <c r="H730" s="22">
        <v>1422912403</v>
      </c>
      <c r="I730" s="22">
        <v>3137396114.5300002</v>
      </c>
      <c r="J730" s="50"/>
    </row>
    <row r="731" spans="1:10" x14ac:dyDescent="0.25">
      <c r="A731" s="21" t="s">
        <v>2971</v>
      </c>
      <c r="B731" s="21" t="s">
        <v>1820</v>
      </c>
      <c r="C731" s="21" t="s">
        <v>718</v>
      </c>
      <c r="D731" s="21" t="s">
        <v>745</v>
      </c>
      <c r="E731" s="22">
        <v>7397144798.6199989</v>
      </c>
      <c r="F731" s="22">
        <v>0</v>
      </c>
      <c r="G731" s="22">
        <v>165471354.82000181</v>
      </c>
      <c r="H731" s="22">
        <v>2494075758</v>
      </c>
      <c r="I731" s="22">
        <v>4737597685.7999983</v>
      </c>
      <c r="J731" s="50"/>
    </row>
    <row r="732" spans="1:10" x14ac:dyDescent="0.25">
      <c r="A732" s="21" t="s">
        <v>2961</v>
      </c>
      <c r="B732" s="21" t="s">
        <v>1810</v>
      </c>
      <c r="C732" s="21" t="s">
        <v>718</v>
      </c>
      <c r="D732" s="21" t="s">
        <v>735</v>
      </c>
      <c r="E732" s="22">
        <v>15258990309.49</v>
      </c>
      <c r="F732" s="22">
        <v>0</v>
      </c>
      <c r="G732" s="22">
        <v>329120829.04000425</v>
      </c>
      <c r="H732" s="22">
        <v>4815634586</v>
      </c>
      <c r="I732" s="22">
        <v>10114234894.449997</v>
      </c>
      <c r="J732" s="50"/>
    </row>
    <row r="733" spans="1:10" x14ac:dyDescent="0.25">
      <c r="A733" s="21" t="s">
        <v>2947</v>
      </c>
      <c r="B733" s="21" t="s">
        <v>1796</v>
      </c>
      <c r="C733" s="21" t="s">
        <v>718</v>
      </c>
      <c r="D733" s="21" t="s">
        <v>721</v>
      </c>
      <c r="E733" s="22">
        <v>9865834469.0200005</v>
      </c>
      <c r="F733" s="22">
        <v>0</v>
      </c>
      <c r="G733" s="22">
        <v>220525104.0900026</v>
      </c>
      <c r="H733" s="22">
        <v>3409464343.999999</v>
      </c>
      <c r="I733" s="22">
        <v>6235845020.9300003</v>
      </c>
      <c r="J733" s="50"/>
    </row>
    <row r="734" spans="1:10" x14ac:dyDescent="0.25">
      <c r="A734" s="21" t="s">
        <v>2962</v>
      </c>
      <c r="B734" s="21" t="s">
        <v>1811</v>
      </c>
      <c r="C734" s="21" t="s">
        <v>718</v>
      </c>
      <c r="D734" s="21" t="s">
        <v>736</v>
      </c>
      <c r="E734" s="22">
        <v>22937936320.939999</v>
      </c>
      <c r="F734" s="22">
        <v>0</v>
      </c>
      <c r="G734" s="22">
        <v>504447783.71999878</v>
      </c>
      <c r="H734" s="22">
        <v>7414687021.0000029</v>
      </c>
      <c r="I734" s="22">
        <v>15018801516.219997</v>
      </c>
      <c r="J734" s="50"/>
    </row>
    <row r="735" spans="1:10" x14ac:dyDescent="0.25">
      <c r="A735" s="21" t="s">
        <v>2948</v>
      </c>
      <c r="B735" s="21" t="s">
        <v>1797</v>
      </c>
      <c r="C735" s="21" t="s">
        <v>718</v>
      </c>
      <c r="D735" s="21" t="s">
        <v>722</v>
      </c>
      <c r="E735" s="22">
        <v>11147708770.52</v>
      </c>
      <c r="F735" s="22">
        <v>0</v>
      </c>
      <c r="G735" s="22">
        <v>261711239.31000161</v>
      </c>
      <c r="H735" s="22">
        <v>3822377681</v>
      </c>
      <c r="I735" s="22">
        <v>7063619850.2099981</v>
      </c>
      <c r="J735" s="50"/>
    </row>
    <row r="736" spans="1:10" x14ac:dyDescent="0.25">
      <c r="A736" s="21" t="s">
        <v>2954</v>
      </c>
      <c r="B736" s="21" t="s">
        <v>1803</v>
      </c>
      <c r="C736" s="21" t="s">
        <v>718</v>
      </c>
      <c r="D736" s="21" t="s">
        <v>728</v>
      </c>
      <c r="E736" s="22">
        <v>6798096124.1300001</v>
      </c>
      <c r="F736" s="22">
        <v>0</v>
      </c>
      <c r="G736" s="22">
        <v>125457813.11999801</v>
      </c>
      <c r="H736" s="22">
        <v>1929922207.0000005</v>
      </c>
      <c r="I736" s="22">
        <v>4742716104.0100021</v>
      </c>
      <c r="J736" s="50"/>
    </row>
    <row r="737" spans="1:10" x14ac:dyDescent="0.25">
      <c r="A737" s="21" t="s">
        <v>2958</v>
      </c>
      <c r="B737" s="21" t="s">
        <v>1807</v>
      </c>
      <c r="C737" s="21" t="s">
        <v>718</v>
      </c>
      <c r="D737" s="21" t="s">
        <v>732</v>
      </c>
      <c r="E737" s="22">
        <v>8299120248.7200003</v>
      </c>
      <c r="F737" s="22">
        <v>0</v>
      </c>
      <c r="G737" s="22">
        <v>201753917.35999882</v>
      </c>
      <c r="H737" s="22">
        <v>2935787602</v>
      </c>
      <c r="I737" s="22">
        <v>5161578729.3600016</v>
      </c>
      <c r="J737" s="50"/>
    </row>
    <row r="738" spans="1:10" x14ac:dyDescent="0.25">
      <c r="A738" s="21" t="s">
        <v>2965</v>
      </c>
      <c r="B738" s="21" t="s">
        <v>1814</v>
      </c>
      <c r="C738" s="21" t="s">
        <v>718</v>
      </c>
      <c r="D738" s="21" t="s">
        <v>739</v>
      </c>
      <c r="E738" s="22">
        <v>6009302783.6700001</v>
      </c>
      <c r="F738" s="22">
        <v>0</v>
      </c>
      <c r="G738" s="22">
        <v>126756387.70000064</v>
      </c>
      <c r="H738" s="22">
        <v>1868215358.0000002</v>
      </c>
      <c r="I738" s="22">
        <v>4014331037.9699988</v>
      </c>
      <c r="J738" s="50"/>
    </row>
    <row r="739" spans="1:10" x14ac:dyDescent="0.25">
      <c r="A739" s="21" t="s">
        <v>2973</v>
      </c>
      <c r="B739" s="21" t="s">
        <v>1822</v>
      </c>
      <c r="C739" s="21" t="s">
        <v>718</v>
      </c>
      <c r="D739" s="21" t="s">
        <v>747</v>
      </c>
      <c r="E739" s="22">
        <v>3788290398.3699999</v>
      </c>
      <c r="F739" s="22">
        <v>0</v>
      </c>
      <c r="G739" s="22">
        <v>78176130.13000004</v>
      </c>
      <c r="H739" s="22">
        <v>1163064011</v>
      </c>
      <c r="I739" s="22">
        <v>2547050257.2400002</v>
      </c>
      <c r="J739" s="50"/>
    </row>
    <row r="740" spans="1:10" x14ac:dyDescent="0.25">
      <c r="A740" s="21" t="s">
        <v>2949</v>
      </c>
      <c r="B740" s="21" t="s">
        <v>1798</v>
      </c>
      <c r="C740" s="21" t="s">
        <v>718</v>
      </c>
      <c r="D740" s="21" t="s">
        <v>723</v>
      </c>
      <c r="E740" s="22">
        <v>3543807321.5900002</v>
      </c>
      <c r="F740" s="22">
        <v>0</v>
      </c>
      <c r="G740" s="22">
        <v>73757099.989999965</v>
      </c>
      <c r="H740" s="22">
        <v>1127731810</v>
      </c>
      <c r="I740" s="22">
        <v>2342318411.5999994</v>
      </c>
      <c r="J740" s="50"/>
    </row>
    <row r="741" spans="1:10" x14ac:dyDescent="0.25">
      <c r="A741" s="21" t="s">
        <v>2955</v>
      </c>
      <c r="B741" s="21" t="s">
        <v>1804</v>
      </c>
      <c r="C741" s="21" t="s">
        <v>718</v>
      </c>
      <c r="D741" s="21" t="s">
        <v>729</v>
      </c>
      <c r="E741" s="22">
        <v>5958411479.4200001</v>
      </c>
      <c r="F741" s="22">
        <v>0</v>
      </c>
      <c r="G741" s="22">
        <v>138084997.5900009</v>
      </c>
      <c r="H741" s="22">
        <v>2062177295</v>
      </c>
      <c r="I741" s="22">
        <v>3758149186.8299985</v>
      </c>
      <c r="J741" s="50"/>
    </row>
    <row r="742" spans="1:10" x14ac:dyDescent="0.25">
      <c r="A742" s="21" t="s">
        <v>2950</v>
      </c>
      <c r="B742" s="21" t="s">
        <v>1799</v>
      </c>
      <c r="C742" s="21" t="s">
        <v>718</v>
      </c>
      <c r="D742" s="21" t="s">
        <v>724</v>
      </c>
      <c r="E742" s="22">
        <v>7428975725.04</v>
      </c>
      <c r="F742" s="22">
        <v>0</v>
      </c>
      <c r="G742" s="22">
        <v>177875649.67999861</v>
      </c>
      <c r="H742" s="22">
        <v>2612807083</v>
      </c>
      <c r="I742" s="22">
        <v>4638292992.3600006</v>
      </c>
      <c r="J742" s="50"/>
    </row>
    <row r="743" spans="1:10" x14ac:dyDescent="0.25">
      <c r="A743" s="21" t="s">
        <v>2963</v>
      </c>
      <c r="B743" s="21" t="s">
        <v>1812</v>
      </c>
      <c r="C743" s="21" t="s">
        <v>718</v>
      </c>
      <c r="D743" s="21" t="s">
        <v>737</v>
      </c>
      <c r="E743" s="22">
        <v>9565771441.539999</v>
      </c>
      <c r="F743" s="22">
        <v>0</v>
      </c>
      <c r="G743" s="22">
        <v>219245911.22000104</v>
      </c>
      <c r="H743" s="22">
        <v>3264963190.999999</v>
      </c>
      <c r="I743" s="22">
        <v>6081562339.3199997</v>
      </c>
      <c r="J743" s="50"/>
    </row>
    <row r="744" spans="1:10" x14ac:dyDescent="0.25">
      <c r="A744" s="21" t="s">
        <v>2966</v>
      </c>
      <c r="B744" s="21" t="s">
        <v>1815</v>
      </c>
      <c r="C744" s="21" t="s">
        <v>718</v>
      </c>
      <c r="D744" s="21" t="s">
        <v>740</v>
      </c>
      <c r="E744" s="22">
        <v>3576206482.9000001</v>
      </c>
      <c r="F744" s="22">
        <v>0</v>
      </c>
      <c r="G744" s="22">
        <v>74532368.49999997</v>
      </c>
      <c r="H744" s="22">
        <v>1122467818</v>
      </c>
      <c r="I744" s="22">
        <v>2379206296.4000001</v>
      </c>
      <c r="J744" s="50"/>
    </row>
    <row r="745" spans="1:10" x14ac:dyDescent="0.25">
      <c r="A745" s="21" t="s">
        <v>2974</v>
      </c>
      <c r="B745" s="21" t="s">
        <v>1823</v>
      </c>
      <c r="C745" s="21" t="s">
        <v>718</v>
      </c>
      <c r="D745" s="21" t="s">
        <v>748</v>
      </c>
      <c r="E745" s="22">
        <v>16183003988.010002</v>
      </c>
      <c r="F745" s="22">
        <v>0</v>
      </c>
      <c r="G745" s="22">
        <v>381422375.25999808</v>
      </c>
      <c r="H745" s="22">
        <v>5582635589</v>
      </c>
      <c r="I745" s="22">
        <v>10218946023.750004</v>
      </c>
      <c r="J745" s="50"/>
    </row>
    <row r="746" spans="1:10" x14ac:dyDescent="0.25">
      <c r="A746" s="21" t="s">
        <v>2956</v>
      </c>
      <c r="B746" s="21" t="s">
        <v>1805</v>
      </c>
      <c r="C746" s="21" t="s">
        <v>718</v>
      </c>
      <c r="D746" s="21" t="s">
        <v>730</v>
      </c>
      <c r="E746" s="22">
        <v>27534843495.18</v>
      </c>
      <c r="F746" s="22">
        <v>0</v>
      </c>
      <c r="G746" s="22">
        <v>631368916.26000011</v>
      </c>
      <c r="H746" s="22">
        <v>9287965537</v>
      </c>
      <c r="I746" s="22">
        <v>17615509041.919998</v>
      </c>
      <c r="J746" s="50"/>
    </row>
    <row r="747" spans="1:10" x14ac:dyDescent="0.25">
      <c r="A747" s="21" t="s">
        <v>2951</v>
      </c>
      <c r="B747" s="21" t="s">
        <v>1800</v>
      </c>
      <c r="C747" s="21" t="s">
        <v>718</v>
      </c>
      <c r="D747" s="21" t="s">
        <v>725</v>
      </c>
      <c r="E747" s="22">
        <v>38621239537.990005</v>
      </c>
      <c r="F747" s="22">
        <v>0</v>
      </c>
      <c r="G747" s="22">
        <v>1873783445.180007</v>
      </c>
      <c r="H747" s="22">
        <v>12898703955</v>
      </c>
      <c r="I747" s="22">
        <v>23848752137.809998</v>
      </c>
      <c r="J747" s="50"/>
    </row>
    <row r="748" spans="1:10" x14ac:dyDescent="0.25">
      <c r="A748" s="21" t="s">
        <v>2967</v>
      </c>
      <c r="B748" s="21" t="s">
        <v>1816</v>
      </c>
      <c r="C748" s="21" t="s">
        <v>718</v>
      </c>
      <c r="D748" s="21" t="s">
        <v>741</v>
      </c>
      <c r="E748" s="22">
        <v>9863500553.0299988</v>
      </c>
      <c r="F748" s="22">
        <v>0</v>
      </c>
      <c r="G748" s="22">
        <v>186548965.27999815</v>
      </c>
      <c r="H748" s="22">
        <v>2716774856.0000005</v>
      </c>
      <c r="I748" s="22">
        <v>6960176731.75</v>
      </c>
      <c r="J748" s="50"/>
    </row>
    <row r="749" spans="1:10" x14ac:dyDescent="0.25">
      <c r="A749" s="21" t="s">
        <v>2972</v>
      </c>
      <c r="B749" s="21" t="s">
        <v>1821</v>
      </c>
      <c r="C749" s="21" t="s">
        <v>718</v>
      </c>
      <c r="D749" s="21" t="s">
        <v>746</v>
      </c>
      <c r="E749" s="22">
        <v>4814098007.25</v>
      </c>
      <c r="F749" s="22">
        <v>0</v>
      </c>
      <c r="G749" s="22">
        <v>106376519.0500001</v>
      </c>
      <c r="H749" s="22">
        <v>1560302482</v>
      </c>
      <c r="I749" s="22">
        <v>3147419006.1999998</v>
      </c>
      <c r="J749" s="50"/>
    </row>
    <row r="750" spans="1:10" s="25" customFormat="1" x14ac:dyDescent="0.25">
      <c r="A750" s="23" t="s">
        <v>3389</v>
      </c>
      <c r="B750" s="23"/>
      <c r="C750" s="23"/>
      <c r="D750" s="23"/>
      <c r="E750" s="24">
        <v>458013499434.21985</v>
      </c>
      <c r="F750" s="24">
        <v>0</v>
      </c>
      <c r="G750" s="24">
        <v>7423542480.0000057</v>
      </c>
      <c r="H750" s="24">
        <v>144918394828.02997</v>
      </c>
      <c r="I750" s="24">
        <v>305671562126.19</v>
      </c>
      <c r="J750" s="50"/>
    </row>
    <row r="751" spans="1:10" x14ac:dyDescent="0.25">
      <c r="A751" s="21" t="s">
        <v>2992</v>
      </c>
      <c r="B751" s="21" t="s">
        <v>1841</v>
      </c>
      <c r="C751" s="21" t="s">
        <v>749</v>
      </c>
      <c r="D751" s="21" t="s">
        <v>765</v>
      </c>
      <c r="E751" s="22">
        <v>4941752123.7600002</v>
      </c>
      <c r="F751" s="22">
        <v>0</v>
      </c>
      <c r="G751" s="22">
        <v>137844251.59000194</v>
      </c>
      <c r="H751" s="22">
        <v>1370774360</v>
      </c>
      <c r="I751" s="22">
        <v>3433133512.1699991</v>
      </c>
      <c r="J751" s="50"/>
    </row>
    <row r="752" spans="1:10" x14ac:dyDescent="0.25">
      <c r="A752" s="21" t="s">
        <v>2975</v>
      </c>
      <c r="B752" s="21" t="s">
        <v>1824</v>
      </c>
      <c r="C752" s="21" t="s">
        <v>749</v>
      </c>
      <c r="D752" s="21" t="s">
        <v>750</v>
      </c>
      <c r="E752" s="22">
        <v>133359989702.31999</v>
      </c>
      <c r="F752" s="22">
        <v>0</v>
      </c>
      <c r="G752" s="22">
        <v>4926557183.319953</v>
      </c>
      <c r="H752" s="22">
        <v>38105367237.210022</v>
      </c>
      <c r="I752" s="22">
        <v>90328065281.790024</v>
      </c>
      <c r="J752" s="50"/>
    </row>
    <row r="753" spans="1:10" x14ac:dyDescent="0.25">
      <c r="A753" s="21" t="s">
        <v>2976</v>
      </c>
      <c r="B753" s="21" t="s">
        <v>1825</v>
      </c>
      <c r="C753" s="21" t="s">
        <v>749</v>
      </c>
      <c r="D753" s="21" t="s">
        <v>751</v>
      </c>
      <c r="E753" s="22">
        <v>23639558481.870003</v>
      </c>
      <c r="F753" s="22">
        <v>0</v>
      </c>
      <c r="G753" s="22">
        <v>685898163.78999507</v>
      </c>
      <c r="H753" s="22">
        <v>6719691487.000001</v>
      </c>
      <c r="I753" s="22">
        <v>16233968831.080004</v>
      </c>
      <c r="J753" s="50"/>
    </row>
    <row r="754" spans="1:10" x14ac:dyDescent="0.25">
      <c r="A754" s="21" t="s">
        <v>2998</v>
      </c>
      <c r="B754" s="21" t="s">
        <v>1847</v>
      </c>
      <c r="C754" s="21" t="s">
        <v>749</v>
      </c>
      <c r="D754" s="21" t="s">
        <v>771</v>
      </c>
      <c r="E754" s="22">
        <v>4487666948.3400002</v>
      </c>
      <c r="F754" s="22">
        <v>0</v>
      </c>
      <c r="G754" s="22">
        <v>129329712.75999762</v>
      </c>
      <c r="H754" s="22">
        <v>1285013845.0000005</v>
      </c>
      <c r="I754" s="22">
        <v>3073323390.5800018</v>
      </c>
      <c r="J754" s="50"/>
    </row>
    <row r="755" spans="1:10" x14ac:dyDescent="0.25">
      <c r="A755" s="21" t="s">
        <v>2977</v>
      </c>
      <c r="B755" s="21" t="s">
        <v>1826</v>
      </c>
      <c r="C755" s="21" t="s">
        <v>749</v>
      </c>
      <c r="D755" s="21" t="s">
        <v>752</v>
      </c>
      <c r="E755" s="22">
        <v>1930850978.51</v>
      </c>
      <c r="F755" s="22">
        <v>0</v>
      </c>
      <c r="G755" s="22">
        <v>56321464.190000542</v>
      </c>
      <c r="H755" s="22">
        <v>552197682</v>
      </c>
      <c r="I755" s="22">
        <v>1322331832.3199995</v>
      </c>
      <c r="J755" s="50"/>
    </row>
    <row r="756" spans="1:10" x14ac:dyDescent="0.25">
      <c r="A756" s="21" t="s">
        <v>3003</v>
      </c>
      <c r="B756" s="21" t="s">
        <v>1852</v>
      </c>
      <c r="C756" s="21" t="s">
        <v>749</v>
      </c>
      <c r="D756" s="21" t="s">
        <v>776</v>
      </c>
      <c r="E756" s="22">
        <v>7539211060.5799999</v>
      </c>
      <c r="F756" s="22">
        <v>0</v>
      </c>
      <c r="G756" s="22">
        <v>216086731.11999851</v>
      </c>
      <c r="H756" s="22">
        <v>2168002103</v>
      </c>
      <c r="I756" s="22">
        <v>5155122226.460001</v>
      </c>
      <c r="J756" s="50"/>
    </row>
    <row r="757" spans="1:10" x14ac:dyDescent="0.25">
      <c r="A757" s="21" t="s">
        <v>2986</v>
      </c>
      <c r="B757" s="21" t="s">
        <v>1835</v>
      </c>
      <c r="C757" s="21" t="s">
        <v>749</v>
      </c>
      <c r="D757" s="21" t="s">
        <v>92</v>
      </c>
      <c r="E757" s="22">
        <v>30998132383.82</v>
      </c>
      <c r="F757" s="22">
        <v>0</v>
      </c>
      <c r="G757" s="22">
        <v>909173048.50000405</v>
      </c>
      <c r="H757" s="22">
        <v>9026695963.0000019</v>
      </c>
      <c r="I757" s="22">
        <v>21062263372.319996</v>
      </c>
      <c r="J757" s="50"/>
    </row>
    <row r="758" spans="1:10" x14ac:dyDescent="0.25">
      <c r="A758" s="21" t="s">
        <v>2987</v>
      </c>
      <c r="B758" s="21" t="s">
        <v>1836</v>
      </c>
      <c r="C758" s="21" t="s">
        <v>749</v>
      </c>
      <c r="D758" s="21" t="s">
        <v>731</v>
      </c>
      <c r="E758" s="22">
        <v>4278731491.8599997</v>
      </c>
      <c r="F758" s="22">
        <v>0</v>
      </c>
      <c r="G758" s="22">
        <v>119203544.18000171</v>
      </c>
      <c r="H758" s="22">
        <v>1181646203.9999998</v>
      </c>
      <c r="I758" s="22">
        <v>2977881743.6799984</v>
      </c>
      <c r="J758" s="50"/>
    </row>
    <row r="759" spans="1:10" x14ac:dyDescent="0.25">
      <c r="A759" s="21" t="s">
        <v>2980</v>
      </c>
      <c r="B759" s="21" t="s">
        <v>1829</v>
      </c>
      <c r="C759" s="21" t="s">
        <v>749</v>
      </c>
      <c r="D759" s="21" t="s">
        <v>755</v>
      </c>
      <c r="E759" s="22">
        <v>2258386177.1000004</v>
      </c>
      <c r="F759" s="22">
        <v>0</v>
      </c>
      <c r="G759" s="22">
        <v>60999468.659998834</v>
      </c>
      <c r="H759" s="22">
        <v>596935480</v>
      </c>
      <c r="I759" s="22">
        <v>1600451228.4400015</v>
      </c>
      <c r="J759" s="50"/>
    </row>
    <row r="760" spans="1:10" x14ac:dyDescent="0.25">
      <c r="A760" s="21" t="s">
        <v>2978</v>
      </c>
      <c r="B760" s="21" t="s">
        <v>1827</v>
      </c>
      <c r="C760" s="21" t="s">
        <v>749</v>
      </c>
      <c r="D760" s="21" t="s">
        <v>753</v>
      </c>
      <c r="E760" s="22">
        <v>2032841918.1900001</v>
      </c>
      <c r="F760" s="22">
        <v>0</v>
      </c>
      <c r="G760" s="22">
        <v>58346697.789999612</v>
      </c>
      <c r="H760" s="22">
        <v>576191694.99999988</v>
      </c>
      <c r="I760" s="22">
        <v>1398303525.4000006</v>
      </c>
      <c r="J760" s="50"/>
    </row>
    <row r="761" spans="1:10" x14ac:dyDescent="0.25">
      <c r="A761" s="21" t="s">
        <v>2988</v>
      </c>
      <c r="B761" s="21" t="s">
        <v>1837</v>
      </c>
      <c r="C761" s="21" t="s">
        <v>749</v>
      </c>
      <c r="D761" s="21" t="s">
        <v>761</v>
      </c>
      <c r="E761" s="22">
        <v>2648155786.4299998</v>
      </c>
      <c r="F761" s="22">
        <v>0</v>
      </c>
      <c r="G761" s="22">
        <v>77087240.599999785</v>
      </c>
      <c r="H761" s="22">
        <v>782815643.00000012</v>
      </c>
      <c r="I761" s="22">
        <v>1788252902.8299999</v>
      </c>
      <c r="J761" s="50"/>
    </row>
    <row r="762" spans="1:10" x14ac:dyDescent="0.25">
      <c r="A762" s="21" t="s">
        <v>2981</v>
      </c>
      <c r="B762" s="21" t="s">
        <v>1830</v>
      </c>
      <c r="C762" s="21" t="s">
        <v>749</v>
      </c>
      <c r="D762" s="21" t="s">
        <v>756</v>
      </c>
      <c r="E762" s="22">
        <v>6655602356.1700001</v>
      </c>
      <c r="F762" s="22">
        <v>0</v>
      </c>
      <c r="G762" s="22">
        <v>196419144.67999586</v>
      </c>
      <c r="H762" s="22">
        <v>1910319471</v>
      </c>
      <c r="I762" s="22">
        <v>4548863740.4900036</v>
      </c>
      <c r="J762" s="50"/>
    </row>
    <row r="763" spans="1:10" x14ac:dyDescent="0.25">
      <c r="A763" s="21" t="s">
        <v>2989</v>
      </c>
      <c r="B763" s="21" t="s">
        <v>1838</v>
      </c>
      <c r="C763" s="21" t="s">
        <v>749</v>
      </c>
      <c r="D763" s="21" t="s">
        <v>762</v>
      </c>
      <c r="E763" s="22">
        <v>4901289447.3699999</v>
      </c>
      <c r="F763" s="22">
        <v>0</v>
      </c>
      <c r="G763" s="22">
        <v>141481115.07000139</v>
      </c>
      <c r="H763" s="22">
        <v>1401233310</v>
      </c>
      <c r="I763" s="22">
        <v>3358575022.2999983</v>
      </c>
      <c r="J763" s="50"/>
    </row>
    <row r="764" spans="1:10" x14ac:dyDescent="0.25">
      <c r="A764" s="21" t="s">
        <v>2982</v>
      </c>
      <c r="B764" s="21" t="s">
        <v>1831</v>
      </c>
      <c r="C764" s="21" t="s">
        <v>749</v>
      </c>
      <c r="D764" s="21" t="s">
        <v>757</v>
      </c>
      <c r="E764" s="22">
        <v>588189808.99000001</v>
      </c>
      <c r="F764" s="22">
        <v>0</v>
      </c>
      <c r="G764" s="22">
        <v>14904008.479999918</v>
      </c>
      <c r="H764" s="22">
        <v>151245231.00000003</v>
      </c>
      <c r="I764" s="22">
        <v>422040569.51000005</v>
      </c>
      <c r="J764" s="50"/>
    </row>
    <row r="765" spans="1:10" x14ac:dyDescent="0.25">
      <c r="A765" s="21" t="s">
        <v>2979</v>
      </c>
      <c r="B765" s="21" t="s">
        <v>1828</v>
      </c>
      <c r="C765" s="21" t="s">
        <v>749</v>
      </c>
      <c r="D765" s="21" t="s">
        <v>754</v>
      </c>
      <c r="E765" s="22">
        <v>3829060737.96</v>
      </c>
      <c r="F765" s="22">
        <v>0</v>
      </c>
      <c r="G765" s="22">
        <v>102274301.91000083</v>
      </c>
      <c r="H765" s="22">
        <v>1123689978.0000002</v>
      </c>
      <c r="I765" s="22">
        <v>2603096458.0499988</v>
      </c>
      <c r="J765" s="50"/>
    </row>
    <row r="766" spans="1:10" x14ac:dyDescent="0.25">
      <c r="A766" s="21" t="s">
        <v>2990</v>
      </c>
      <c r="B766" s="21" t="s">
        <v>1839</v>
      </c>
      <c r="C766" s="21" t="s">
        <v>749</v>
      </c>
      <c r="D766" s="21" t="s">
        <v>763</v>
      </c>
      <c r="E766" s="22">
        <v>4652339721.8899994</v>
      </c>
      <c r="F766" s="22">
        <v>0</v>
      </c>
      <c r="G766" s="22">
        <v>148326975.63999778</v>
      </c>
      <c r="H766" s="22">
        <v>1466463887</v>
      </c>
      <c r="I766" s="22">
        <v>3037548859.2500019</v>
      </c>
      <c r="J766" s="50"/>
    </row>
    <row r="767" spans="1:10" x14ac:dyDescent="0.25">
      <c r="A767" s="21" t="s">
        <v>2993</v>
      </c>
      <c r="B767" s="21" t="s">
        <v>1842</v>
      </c>
      <c r="C767" s="21" t="s">
        <v>749</v>
      </c>
      <c r="D767" s="21" t="s">
        <v>766</v>
      </c>
      <c r="E767" s="22">
        <v>3756154118.1999998</v>
      </c>
      <c r="F767" s="22">
        <v>0</v>
      </c>
      <c r="G767" s="22">
        <v>111131133.80000007</v>
      </c>
      <c r="H767" s="22">
        <v>1114406923</v>
      </c>
      <c r="I767" s="22">
        <v>2530616061.3999996</v>
      </c>
      <c r="J767" s="50"/>
    </row>
    <row r="768" spans="1:10" x14ac:dyDescent="0.25">
      <c r="A768" s="21" t="s">
        <v>2983</v>
      </c>
      <c r="B768" s="21" t="s">
        <v>1832</v>
      </c>
      <c r="C768" s="21" t="s">
        <v>749</v>
      </c>
      <c r="D768" s="21" t="s">
        <v>758</v>
      </c>
      <c r="E768" s="22">
        <v>3306124008.0799999</v>
      </c>
      <c r="F768" s="22">
        <v>0</v>
      </c>
      <c r="G768" s="22">
        <v>90436668.340000302</v>
      </c>
      <c r="H768" s="22">
        <v>914549638</v>
      </c>
      <c r="I768" s="22">
        <v>2301137701.7399998</v>
      </c>
      <c r="J768" s="50"/>
    </row>
    <row r="769" spans="1:10" x14ac:dyDescent="0.25">
      <c r="A769" s="21" t="s">
        <v>2994</v>
      </c>
      <c r="B769" s="21" t="s">
        <v>1843</v>
      </c>
      <c r="C769" s="21" t="s">
        <v>749</v>
      </c>
      <c r="D769" s="21" t="s">
        <v>767</v>
      </c>
      <c r="E769" s="22">
        <v>18520315432.349998</v>
      </c>
      <c r="F769" s="22">
        <v>0</v>
      </c>
      <c r="G769" s="22">
        <v>637349603.85999942</v>
      </c>
      <c r="H769" s="22">
        <v>5998235701.999999</v>
      </c>
      <c r="I769" s="22">
        <v>11884730126.490002</v>
      </c>
      <c r="J769" s="50"/>
    </row>
    <row r="770" spans="1:10" x14ac:dyDescent="0.25">
      <c r="A770" s="21" t="s">
        <v>2984</v>
      </c>
      <c r="B770" s="21" t="s">
        <v>1833</v>
      </c>
      <c r="C770" s="21" t="s">
        <v>749</v>
      </c>
      <c r="D770" s="21" t="s">
        <v>759</v>
      </c>
      <c r="E770" s="22">
        <v>1836277470.8299999</v>
      </c>
      <c r="F770" s="22">
        <v>0</v>
      </c>
      <c r="G770" s="22">
        <v>49104786.120000042</v>
      </c>
      <c r="H770" s="22">
        <v>494386174</v>
      </c>
      <c r="I770" s="22">
        <v>1292786510.71</v>
      </c>
      <c r="J770" s="50"/>
    </row>
    <row r="771" spans="1:10" x14ac:dyDescent="0.25">
      <c r="A771" s="21" t="s">
        <v>2991</v>
      </c>
      <c r="B771" s="21" t="s">
        <v>1840</v>
      </c>
      <c r="C771" s="21" t="s">
        <v>749</v>
      </c>
      <c r="D771" s="21" t="s">
        <v>764</v>
      </c>
      <c r="E771" s="22">
        <v>4152330255.5500002</v>
      </c>
      <c r="F771" s="22">
        <v>0</v>
      </c>
      <c r="G771" s="22">
        <v>128217260.6500015</v>
      </c>
      <c r="H771" s="22">
        <v>1270395390.0000005</v>
      </c>
      <c r="I771" s="22">
        <v>2753717604.8999982</v>
      </c>
      <c r="J771" s="50"/>
    </row>
    <row r="772" spans="1:10" x14ac:dyDescent="0.25">
      <c r="A772" s="21" t="s">
        <v>2995</v>
      </c>
      <c r="B772" s="21" t="s">
        <v>1844</v>
      </c>
      <c r="C772" s="21" t="s">
        <v>749</v>
      </c>
      <c r="D772" s="21" t="s">
        <v>768</v>
      </c>
      <c r="E772" s="22">
        <v>10866752758.58</v>
      </c>
      <c r="F772" s="22">
        <v>0</v>
      </c>
      <c r="G772" s="22">
        <v>314538760.92999893</v>
      </c>
      <c r="H772" s="22">
        <v>3145658279</v>
      </c>
      <c r="I772" s="22">
        <v>7406555718.6500015</v>
      </c>
      <c r="J772" s="50"/>
    </row>
    <row r="773" spans="1:10" x14ac:dyDescent="0.25">
      <c r="A773" s="21" t="s">
        <v>2996</v>
      </c>
      <c r="B773" s="21" t="s">
        <v>1845</v>
      </c>
      <c r="C773" s="21" t="s">
        <v>749</v>
      </c>
      <c r="D773" s="21" t="s">
        <v>769</v>
      </c>
      <c r="E773" s="22">
        <v>3513017825.1499996</v>
      </c>
      <c r="F773" s="22">
        <v>0</v>
      </c>
      <c r="G773" s="22">
        <v>96426796.269999519</v>
      </c>
      <c r="H773" s="22">
        <v>986616661</v>
      </c>
      <c r="I773" s="22">
        <v>2429974367.8800001</v>
      </c>
      <c r="J773" s="50"/>
    </row>
    <row r="774" spans="1:10" x14ac:dyDescent="0.25">
      <c r="A774" s="21" t="s">
        <v>2999</v>
      </c>
      <c r="B774" s="21" t="s">
        <v>1848</v>
      </c>
      <c r="C774" s="21" t="s">
        <v>749</v>
      </c>
      <c r="D774" s="21" t="s">
        <v>772</v>
      </c>
      <c r="E774" s="22">
        <v>3177503221.73</v>
      </c>
      <c r="F774" s="22">
        <v>0</v>
      </c>
      <c r="G774" s="22">
        <v>96041716.660000712</v>
      </c>
      <c r="H774" s="22">
        <v>926942164.00000024</v>
      </c>
      <c r="I774" s="22">
        <v>2154519341.0699992</v>
      </c>
      <c r="J774" s="50"/>
    </row>
    <row r="775" spans="1:10" x14ac:dyDescent="0.25">
      <c r="A775" s="21" t="s">
        <v>3000</v>
      </c>
      <c r="B775" s="21" t="s">
        <v>1849</v>
      </c>
      <c r="C775" s="21" t="s">
        <v>749</v>
      </c>
      <c r="D775" s="21" t="s">
        <v>773</v>
      </c>
      <c r="E775" s="22">
        <v>2911699788.4900002</v>
      </c>
      <c r="F775" s="22">
        <v>0</v>
      </c>
      <c r="G775" s="22">
        <v>76973143.130000129</v>
      </c>
      <c r="H775" s="22">
        <v>791308780.99999976</v>
      </c>
      <c r="I775" s="22">
        <v>2043417864.3600001</v>
      </c>
      <c r="J775" s="50"/>
    </row>
    <row r="776" spans="1:10" x14ac:dyDescent="0.25">
      <c r="A776" s="21" t="s">
        <v>3001</v>
      </c>
      <c r="B776" s="21" t="s">
        <v>1850</v>
      </c>
      <c r="C776" s="21" t="s">
        <v>749</v>
      </c>
      <c r="D776" s="21" t="s">
        <v>774</v>
      </c>
      <c r="E776" s="22">
        <v>620702877.66999996</v>
      </c>
      <c r="F776" s="22">
        <v>0</v>
      </c>
      <c r="G776" s="22">
        <v>17742188.200000193</v>
      </c>
      <c r="H776" s="22">
        <v>185596872</v>
      </c>
      <c r="I776" s="22">
        <v>417363817.46999979</v>
      </c>
      <c r="J776" s="50"/>
    </row>
    <row r="777" spans="1:10" x14ac:dyDescent="0.25">
      <c r="A777" s="21" t="s">
        <v>2985</v>
      </c>
      <c r="B777" s="21" t="s">
        <v>1834</v>
      </c>
      <c r="C777" s="21" t="s">
        <v>749</v>
      </c>
      <c r="D777" s="21" t="s">
        <v>760</v>
      </c>
      <c r="E777" s="22">
        <v>4638979311.3699999</v>
      </c>
      <c r="F777" s="22">
        <v>0</v>
      </c>
      <c r="G777" s="22">
        <v>131183799.82999873</v>
      </c>
      <c r="H777" s="22">
        <v>1316842380.0000002</v>
      </c>
      <c r="I777" s="22">
        <v>3190953131.5400009</v>
      </c>
      <c r="J777" s="50"/>
    </row>
    <row r="778" spans="1:10" x14ac:dyDescent="0.25">
      <c r="A778" s="21" t="s">
        <v>3002</v>
      </c>
      <c r="B778" s="21" t="s">
        <v>1851</v>
      </c>
      <c r="C778" s="21" t="s">
        <v>749</v>
      </c>
      <c r="D778" s="21" t="s">
        <v>775</v>
      </c>
      <c r="E778" s="22">
        <v>7687127757.0899992</v>
      </c>
      <c r="F778" s="22">
        <v>0</v>
      </c>
      <c r="G778" s="22">
        <v>205989087.2300024</v>
      </c>
      <c r="H778" s="22">
        <v>2056946410.0000007</v>
      </c>
      <c r="I778" s="22">
        <v>5424192259.8599968</v>
      </c>
      <c r="J778" s="50"/>
    </row>
    <row r="779" spans="1:10" x14ac:dyDescent="0.25">
      <c r="A779" s="21" t="s">
        <v>2997</v>
      </c>
      <c r="B779" s="21" t="s">
        <v>1846</v>
      </c>
      <c r="C779" s="21" t="s">
        <v>749</v>
      </c>
      <c r="D779" s="21" t="s">
        <v>770</v>
      </c>
      <c r="E779" s="22">
        <v>4941547239.6800003</v>
      </c>
      <c r="F779" s="22">
        <v>0</v>
      </c>
      <c r="G779" s="22">
        <v>141224395.2000002</v>
      </c>
      <c r="H779" s="22">
        <v>1427538665</v>
      </c>
      <c r="I779" s="22">
        <v>3372784179.48</v>
      </c>
      <c r="J779" s="50"/>
    </row>
    <row r="780" spans="1:10" s="25" customFormat="1" x14ac:dyDescent="0.25">
      <c r="A780" s="23" t="s">
        <v>3390</v>
      </c>
      <c r="B780" s="23"/>
      <c r="C780" s="23"/>
      <c r="D780" s="23"/>
      <c r="E780" s="24">
        <v>308670291189.92993</v>
      </c>
      <c r="F780" s="24">
        <v>0</v>
      </c>
      <c r="G780" s="24">
        <v>10076612392.49995</v>
      </c>
      <c r="H780" s="24">
        <v>89047707615.210022</v>
      </c>
      <c r="I780" s="24">
        <v>209545971182.21994</v>
      </c>
      <c r="J780" s="50"/>
    </row>
    <row r="781" spans="1:10" x14ac:dyDescent="0.25">
      <c r="A781" s="21" t="s">
        <v>3004</v>
      </c>
      <c r="B781" s="21" t="s">
        <v>1853</v>
      </c>
      <c r="C781" s="21" t="s">
        <v>112</v>
      </c>
      <c r="D781" s="21" t="s">
        <v>777</v>
      </c>
      <c r="E781" s="22">
        <v>127658923302.67001</v>
      </c>
      <c r="F781" s="22">
        <v>0</v>
      </c>
      <c r="G781" s="22">
        <v>5016651223.2100372</v>
      </c>
      <c r="H781" s="22">
        <v>34479300331</v>
      </c>
      <c r="I781" s="22">
        <v>88162971748.459961</v>
      </c>
      <c r="J781" s="50"/>
    </row>
    <row r="782" spans="1:10" x14ac:dyDescent="0.25">
      <c r="A782" s="21" t="s">
        <v>3012</v>
      </c>
      <c r="B782" s="21" t="s">
        <v>1861</v>
      </c>
      <c r="C782" s="21" t="s">
        <v>112</v>
      </c>
      <c r="D782" s="21" t="s">
        <v>784</v>
      </c>
      <c r="E782" s="22">
        <v>3634466886.5699997</v>
      </c>
      <c r="F782" s="22">
        <v>0</v>
      </c>
      <c r="G782" s="22">
        <v>109308916.32000162</v>
      </c>
      <c r="H782" s="22">
        <v>1013685277.0000002</v>
      </c>
      <c r="I782" s="22">
        <v>2511472693.2499981</v>
      </c>
      <c r="J782" s="50"/>
    </row>
    <row r="783" spans="1:10" x14ac:dyDescent="0.25">
      <c r="A783" s="21" t="s">
        <v>3037</v>
      </c>
      <c r="B783" s="21" t="s">
        <v>1886</v>
      </c>
      <c r="C783" s="21" t="s">
        <v>112</v>
      </c>
      <c r="D783" s="21" t="s">
        <v>805</v>
      </c>
      <c r="E783" s="22">
        <v>4332400829.8400002</v>
      </c>
      <c r="F783" s="22">
        <v>0</v>
      </c>
      <c r="G783" s="22">
        <v>131620658.36999983</v>
      </c>
      <c r="H783" s="22">
        <v>1217877436</v>
      </c>
      <c r="I783" s="22">
        <v>2982902735.4699998</v>
      </c>
      <c r="J783" s="50"/>
    </row>
    <row r="784" spans="1:10" x14ac:dyDescent="0.25">
      <c r="A784" s="21" t="s">
        <v>3045</v>
      </c>
      <c r="B784" s="21" t="s">
        <v>1894</v>
      </c>
      <c r="C784" s="21" t="s">
        <v>112</v>
      </c>
      <c r="D784" s="21" t="s">
        <v>813</v>
      </c>
      <c r="E784" s="22">
        <v>2714521918.0799999</v>
      </c>
      <c r="F784" s="22">
        <v>0</v>
      </c>
      <c r="G784" s="22">
        <v>81752829.010000154</v>
      </c>
      <c r="H784" s="22">
        <v>754960171.99999976</v>
      </c>
      <c r="I784" s="22">
        <v>1877808917.0699999</v>
      </c>
      <c r="J784" s="50"/>
    </row>
    <row r="785" spans="1:10" x14ac:dyDescent="0.25">
      <c r="A785" s="21" t="s">
        <v>3013</v>
      </c>
      <c r="B785" s="21" t="s">
        <v>1862</v>
      </c>
      <c r="C785" s="21" t="s">
        <v>112</v>
      </c>
      <c r="D785" s="21" t="s">
        <v>785</v>
      </c>
      <c r="E785" s="22">
        <v>4218595575.6599998</v>
      </c>
      <c r="F785" s="22">
        <v>0</v>
      </c>
      <c r="G785" s="22">
        <v>120076891.96999912</v>
      </c>
      <c r="H785" s="22">
        <v>1110217808.0000002</v>
      </c>
      <c r="I785" s="22">
        <v>2988300875.6900005</v>
      </c>
      <c r="J785" s="50"/>
    </row>
    <row r="786" spans="1:10" x14ac:dyDescent="0.25">
      <c r="A786" s="21" t="s">
        <v>3011</v>
      </c>
      <c r="B786" s="21" t="s">
        <v>1860</v>
      </c>
      <c r="C786" s="21" t="s">
        <v>112</v>
      </c>
      <c r="D786" s="21" t="s">
        <v>783</v>
      </c>
      <c r="E786" s="22">
        <v>8892163059</v>
      </c>
      <c r="F786" s="22">
        <v>0</v>
      </c>
      <c r="G786" s="22">
        <v>271666404.07999611</v>
      </c>
      <c r="H786" s="22">
        <v>2519027768</v>
      </c>
      <c r="I786" s="22">
        <v>6101468886.9200039</v>
      </c>
      <c r="J786" s="50"/>
    </row>
    <row r="787" spans="1:10" x14ac:dyDescent="0.25">
      <c r="A787" s="21" t="s">
        <v>3014</v>
      </c>
      <c r="B787" s="21" t="s">
        <v>1863</v>
      </c>
      <c r="C787" s="21" t="s">
        <v>112</v>
      </c>
      <c r="D787" s="21" t="s">
        <v>3432</v>
      </c>
      <c r="E787" s="22">
        <v>2964664786.3099999</v>
      </c>
      <c r="F787" s="22">
        <v>0</v>
      </c>
      <c r="G787" s="22">
        <v>89277999.37000066</v>
      </c>
      <c r="H787" s="22">
        <v>821689677</v>
      </c>
      <c r="I787" s="22">
        <v>2053697109.9399993</v>
      </c>
      <c r="J787" s="50"/>
    </row>
    <row r="788" spans="1:10" x14ac:dyDescent="0.25">
      <c r="A788" s="21" t="s">
        <v>3038</v>
      </c>
      <c r="B788" s="21" t="s">
        <v>1887</v>
      </c>
      <c r="C788" s="21" t="s">
        <v>112</v>
      </c>
      <c r="D788" s="21" t="s">
        <v>806</v>
      </c>
      <c r="E788" s="22">
        <v>4182440382.7200003</v>
      </c>
      <c r="F788" s="22">
        <v>0</v>
      </c>
      <c r="G788" s="22">
        <v>121411252.04000096</v>
      </c>
      <c r="H788" s="22">
        <v>1128562887</v>
      </c>
      <c r="I788" s="22">
        <v>2932466243.6799994</v>
      </c>
      <c r="J788" s="50"/>
    </row>
    <row r="789" spans="1:10" x14ac:dyDescent="0.25">
      <c r="A789" s="21" t="s">
        <v>3052</v>
      </c>
      <c r="B789" s="21" t="s">
        <v>1901</v>
      </c>
      <c r="C789" s="21" t="s">
        <v>112</v>
      </c>
      <c r="D789" s="21" t="s">
        <v>623</v>
      </c>
      <c r="E789" s="22">
        <v>7510451224.7300005</v>
      </c>
      <c r="F789" s="22">
        <v>0</v>
      </c>
      <c r="G789" s="22">
        <v>282806759.36000276</v>
      </c>
      <c r="H789" s="22">
        <v>2631067839.9999986</v>
      </c>
      <c r="I789" s="22">
        <v>4596576625.3699989</v>
      </c>
      <c r="J789" s="50"/>
    </row>
    <row r="790" spans="1:10" x14ac:dyDescent="0.25">
      <c r="A790" s="21" t="s">
        <v>3015</v>
      </c>
      <c r="B790" s="21" t="s">
        <v>1864</v>
      </c>
      <c r="C790" s="21" t="s">
        <v>112</v>
      </c>
      <c r="D790" s="21" t="s">
        <v>521</v>
      </c>
      <c r="E790" s="22">
        <v>6292719108.1700001</v>
      </c>
      <c r="F790" s="22">
        <v>0</v>
      </c>
      <c r="G790" s="22">
        <v>203489913.2299991</v>
      </c>
      <c r="H790" s="22">
        <v>1891245519.9999998</v>
      </c>
      <c r="I790" s="22">
        <v>4197983674.9400015</v>
      </c>
      <c r="J790" s="50"/>
    </row>
    <row r="791" spans="1:10" x14ac:dyDescent="0.25">
      <c r="A791" s="21" t="s">
        <v>3026</v>
      </c>
      <c r="B791" s="21" t="s">
        <v>1875</v>
      </c>
      <c r="C791" s="21" t="s">
        <v>112</v>
      </c>
      <c r="D791" s="21" t="s">
        <v>794</v>
      </c>
      <c r="E791" s="22">
        <v>8039162797.7999992</v>
      </c>
      <c r="F791" s="22">
        <v>0</v>
      </c>
      <c r="G791" s="22">
        <v>238369465.39999807</v>
      </c>
      <c r="H791" s="22">
        <v>2215362923.9999995</v>
      </c>
      <c r="I791" s="22">
        <v>5585430408.4000015</v>
      </c>
      <c r="J791" s="50"/>
    </row>
    <row r="792" spans="1:10" x14ac:dyDescent="0.25">
      <c r="A792" s="21" t="s">
        <v>3039</v>
      </c>
      <c r="B792" s="21" t="s">
        <v>1888</v>
      </c>
      <c r="C792" s="21" t="s">
        <v>112</v>
      </c>
      <c r="D792" s="21" t="s">
        <v>807</v>
      </c>
      <c r="E792" s="22">
        <v>3995086041.1500001</v>
      </c>
      <c r="F792" s="22">
        <v>0</v>
      </c>
      <c r="G792" s="22">
        <v>133032597.22000083</v>
      </c>
      <c r="H792" s="22">
        <v>1212266560.9999998</v>
      </c>
      <c r="I792" s="22">
        <v>2649786882.9299994</v>
      </c>
      <c r="J792" s="50"/>
    </row>
    <row r="793" spans="1:10" x14ac:dyDescent="0.25">
      <c r="A793" s="21" t="s">
        <v>3005</v>
      </c>
      <c r="B793" s="21" t="s">
        <v>1854</v>
      </c>
      <c r="C793" s="21" t="s">
        <v>112</v>
      </c>
      <c r="D793" s="21" t="s">
        <v>778</v>
      </c>
      <c r="E793" s="22">
        <v>3413838463.29</v>
      </c>
      <c r="F793" s="22">
        <v>0</v>
      </c>
      <c r="G793" s="22">
        <v>105073098.96000001</v>
      </c>
      <c r="H793" s="22">
        <v>1013752819.0000004</v>
      </c>
      <c r="I793" s="22">
        <v>2295012545.3299999</v>
      </c>
      <c r="J793" s="50"/>
    </row>
    <row r="794" spans="1:10" x14ac:dyDescent="0.25">
      <c r="A794" s="21" t="s">
        <v>3027</v>
      </c>
      <c r="B794" s="21" t="s">
        <v>1876</v>
      </c>
      <c r="C794" s="21" t="s">
        <v>112</v>
      </c>
      <c r="D794" s="21" t="s">
        <v>795</v>
      </c>
      <c r="E794" s="22">
        <v>4936466119.4099998</v>
      </c>
      <c r="F794" s="22">
        <v>0</v>
      </c>
      <c r="G794" s="22">
        <v>145290091.15999946</v>
      </c>
      <c r="H794" s="22">
        <v>1354581222.9999998</v>
      </c>
      <c r="I794" s="22">
        <v>3436594805.2500005</v>
      </c>
      <c r="J794" s="50"/>
    </row>
    <row r="795" spans="1:10" x14ac:dyDescent="0.25">
      <c r="A795" s="21" t="s">
        <v>3046</v>
      </c>
      <c r="B795" s="21" t="s">
        <v>1895</v>
      </c>
      <c r="C795" s="21" t="s">
        <v>112</v>
      </c>
      <c r="D795" s="21" t="s">
        <v>814</v>
      </c>
      <c r="E795" s="22">
        <v>2707860430.79</v>
      </c>
      <c r="F795" s="22">
        <v>0</v>
      </c>
      <c r="G795" s="22">
        <v>89045262.160000026</v>
      </c>
      <c r="H795" s="22">
        <v>838357470</v>
      </c>
      <c r="I795" s="22">
        <v>1780457698.6300001</v>
      </c>
      <c r="J795" s="50"/>
    </row>
    <row r="796" spans="1:10" x14ac:dyDescent="0.25">
      <c r="A796" s="21" t="s">
        <v>3062</v>
      </c>
      <c r="B796" s="21" t="s">
        <v>1911</v>
      </c>
      <c r="C796" s="21" t="s">
        <v>112</v>
      </c>
      <c r="D796" s="21" t="s">
        <v>826</v>
      </c>
      <c r="E796" s="22">
        <v>2816352792.02</v>
      </c>
      <c r="F796" s="22">
        <v>0</v>
      </c>
      <c r="G796" s="22">
        <v>82730325.379999876</v>
      </c>
      <c r="H796" s="22">
        <v>756503153.99999976</v>
      </c>
      <c r="I796" s="22">
        <v>1977119312.6400003</v>
      </c>
      <c r="J796" s="50"/>
    </row>
    <row r="797" spans="1:10" x14ac:dyDescent="0.25">
      <c r="A797" s="21" t="s">
        <v>3053</v>
      </c>
      <c r="B797" s="21" t="s">
        <v>1902</v>
      </c>
      <c r="C797" s="21" t="s">
        <v>112</v>
      </c>
      <c r="D797" s="21" t="s">
        <v>820</v>
      </c>
      <c r="E797" s="22">
        <v>4270260140.6900005</v>
      </c>
      <c r="F797" s="22">
        <v>0</v>
      </c>
      <c r="G797" s="22">
        <v>144560848.12000093</v>
      </c>
      <c r="H797" s="22">
        <v>1371662936.0000005</v>
      </c>
      <c r="I797" s="22">
        <v>2754036356.5699987</v>
      </c>
      <c r="J797" s="50"/>
    </row>
    <row r="798" spans="1:10" x14ac:dyDescent="0.25">
      <c r="A798" s="21" t="s">
        <v>3006</v>
      </c>
      <c r="B798" s="21" t="s">
        <v>1855</v>
      </c>
      <c r="C798" s="21" t="s">
        <v>112</v>
      </c>
      <c r="D798" s="21" t="s">
        <v>779</v>
      </c>
      <c r="E798" s="22">
        <v>3270418179.6700001</v>
      </c>
      <c r="F798" s="22">
        <v>0</v>
      </c>
      <c r="G798" s="22">
        <v>102202673.17999962</v>
      </c>
      <c r="H798" s="22">
        <v>942940696</v>
      </c>
      <c r="I798" s="22">
        <v>2225274810.4900002</v>
      </c>
      <c r="J798" s="50"/>
    </row>
    <row r="799" spans="1:10" x14ac:dyDescent="0.25">
      <c r="A799" s="21" t="s">
        <v>3028</v>
      </c>
      <c r="B799" s="21" t="s">
        <v>1877</v>
      </c>
      <c r="C799" s="21" t="s">
        <v>112</v>
      </c>
      <c r="D799" s="21" t="s">
        <v>796</v>
      </c>
      <c r="E799" s="22">
        <v>2634866516.5799999</v>
      </c>
      <c r="F799" s="22">
        <v>0</v>
      </c>
      <c r="G799" s="22">
        <v>77765264.480000257</v>
      </c>
      <c r="H799" s="22">
        <v>719947849.00000012</v>
      </c>
      <c r="I799" s="22">
        <v>1837153403.0999997</v>
      </c>
      <c r="J799" s="50"/>
    </row>
    <row r="800" spans="1:10" x14ac:dyDescent="0.25">
      <c r="A800" s="21" t="s">
        <v>3016</v>
      </c>
      <c r="B800" s="21" t="s">
        <v>1865</v>
      </c>
      <c r="C800" s="21" t="s">
        <v>112</v>
      </c>
      <c r="D800" s="21" t="s">
        <v>786</v>
      </c>
      <c r="E800" s="22">
        <v>4361194606.9300003</v>
      </c>
      <c r="F800" s="22">
        <v>0</v>
      </c>
      <c r="G800" s="22">
        <v>134010093.96999994</v>
      </c>
      <c r="H800" s="22">
        <v>1238074136.000001</v>
      </c>
      <c r="I800" s="22">
        <v>2989110376.9599991</v>
      </c>
      <c r="J800" s="50"/>
    </row>
    <row r="801" spans="1:10" x14ac:dyDescent="0.25">
      <c r="A801" s="21" t="s">
        <v>3017</v>
      </c>
      <c r="B801" s="21" t="s">
        <v>1866</v>
      </c>
      <c r="C801" s="21" t="s">
        <v>112</v>
      </c>
      <c r="D801" s="21" t="s">
        <v>787</v>
      </c>
      <c r="E801" s="22">
        <v>16755958142.889999</v>
      </c>
      <c r="F801" s="22">
        <v>0</v>
      </c>
      <c r="G801" s="22">
        <v>480292051.87999582</v>
      </c>
      <c r="H801" s="22">
        <v>4419485226.000001</v>
      </c>
      <c r="I801" s="22">
        <v>11856180865.010004</v>
      </c>
      <c r="J801" s="50"/>
    </row>
    <row r="802" spans="1:10" x14ac:dyDescent="0.25">
      <c r="A802" s="21" t="s">
        <v>3040</v>
      </c>
      <c r="B802" s="21" t="s">
        <v>1889</v>
      </c>
      <c r="C802" s="21" t="s">
        <v>112</v>
      </c>
      <c r="D802" s="21" t="s">
        <v>808</v>
      </c>
      <c r="E802" s="22">
        <v>3227795023.25</v>
      </c>
      <c r="F802" s="22">
        <v>0</v>
      </c>
      <c r="G802" s="22">
        <v>116678928.60999995</v>
      </c>
      <c r="H802" s="22">
        <v>1081095383</v>
      </c>
      <c r="I802" s="22">
        <v>2030020711.6400003</v>
      </c>
      <c r="J802" s="50"/>
    </row>
    <row r="803" spans="1:10" x14ac:dyDescent="0.25">
      <c r="A803" s="21" t="s">
        <v>3018</v>
      </c>
      <c r="B803" s="21" t="s">
        <v>1867</v>
      </c>
      <c r="C803" s="21" t="s">
        <v>112</v>
      </c>
      <c r="D803" s="21" t="s">
        <v>788</v>
      </c>
      <c r="E803" s="22">
        <v>3478608508.23</v>
      </c>
      <c r="F803" s="22">
        <v>0</v>
      </c>
      <c r="G803" s="22">
        <v>112582753.26000093</v>
      </c>
      <c r="H803" s="22">
        <v>1032832300</v>
      </c>
      <c r="I803" s="22">
        <v>2333193454.9699993</v>
      </c>
      <c r="J803" s="50"/>
    </row>
    <row r="804" spans="1:10" x14ac:dyDescent="0.25">
      <c r="A804" s="21" t="s">
        <v>3041</v>
      </c>
      <c r="B804" s="21" t="s">
        <v>1890</v>
      </c>
      <c r="C804" s="21" t="s">
        <v>112</v>
      </c>
      <c r="D804" s="21" t="s">
        <v>809</v>
      </c>
      <c r="E804" s="22">
        <v>3203158246.8000002</v>
      </c>
      <c r="F804" s="22">
        <v>0</v>
      </c>
      <c r="G804" s="22">
        <v>98246140.219999194</v>
      </c>
      <c r="H804" s="22">
        <v>915606714</v>
      </c>
      <c r="I804" s="22">
        <v>2189305392.5800009</v>
      </c>
      <c r="J804" s="50"/>
    </row>
    <row r="805" spans="1:10" x14ac:dyDescent="0.25">
      <c r="A805" s="21" t="s">
        <v>3065</v>
      </c>
      <c r="B805" s="21" t="s">
        <v>1914</v>
      </c>
      <c r="C805" s="21" t="s">
        <v>112</v>
      </c>
      <c r="D805" s="21" t="s">
        <v>829</v>
      </c>
      <c r="E805" s="22">
        <v>65531868402.899994</v>
      </c>
      <c r="F805" s="22">
        <v>0</v>
      </c>
      <c r="G805" s="22">
        <v>2497968629.5199947</v>
      </c>
      <c r="H805" s="22">
        <v>23178811785.000008</v>
      </c>
      <c r="I805" s="22">
        <v>39855087988.379982</v>
      </c>
      <c r="J805" s="50"/>
    </row>
    <row r="806" spans="1:10" x14ac:dyDescent="0.25">
      <c r="A806" s="21" t="s">
        <v>3007</v>
      </c>
      <c r="B806" s="21" t="s">
        <v>1856</v>
      </c>
      <c r="C806" s="21" t="s">
        <v>112</v>
      </c>
      <c r="D806" s="21" t="s">
        <v>780</v>
      </c>
      <c r="E806" s="22">
        <v>3221429591.5799999</v>
      </c>
      <c r="F806" s="22">
        <v>0</v>
      </c>
      <c r="G806" s="22">
        <v>87043722.01000011</v>
      </c>
      <c r="H806" s="22">
        <v>820362176.99999988</v>
      </c>
      <c r="I806" s="22">
        <v>2314023692.5700002</v>
      </c>
      <c r="J806" s="50"/>
    </row>
    <row r="807" spans="1:10" x14ac:dyDescent="0.25">
      <c r="A807" s="21" t="s">
        <v>3066</v>
      </c>
      <c r="B807" s="21" t="s">
        <v>1915</v>
      </c>
      <c r="C807" s="21" t="s">
        <v>112</v>
      </c>
      <c r="D807" s="21" t="s">
        <v>830</v>
      </c>
      <c r="E807" s="22">
        <v>18362595911.860001</v>
      </c>
      <c r="F807" s="22">
        <v>0</v>
      </c>
      <c r="G807" s="22">
        <v>586590900.33000898</v>
      </c>
      <c r="H807" s="22">
        <v>5486827566.000001</v>
      </c>
      <c r="I807" s="22">
        <v>12289177445.529991</v>
      </c>
      <c r="J807" s="50"/>
    </row>
    <row r="808" spans="1:10" x14ac:dyDescent="0.25">
      <c r="A808" s="21" t="s">
        <v>3019</v>
      </c>
      <c r="B808" s="21" t="s">
        <v>1868</v>
      </c>
      <c r="C808" s="21" t="s">
        <v>112</v>
      </c>
      <c r="D808" s="21" t="s">
        <v>789</v>
      </c>
      <c r="E808" s="22">
        <v>4305511020.8500004</v>
      </c>
      <c r="F808" s="22">
        <v>0</v>
      </c>
      <c r="G808" s="22">
        <v>141023242.2500003</v>
      </c>
      <c r="H808" s="22">
        <v>1307311395</v>
      </c>
      <c r="I808" s="22">
        <v>2857176383.5999994</v>
      </c>
      <c r="J808" s="50"/>
    </row>
    <row r="809" spans="1:10" x14ac:dyDescent="0.25">
      <c r="A809" s="21" t="s">
        <v>3047</v>
      </c>
      <c r="B809" s="21" t="s">
        <v>1896</v>
      </c>
      <c r="C809" s="21" t="s">
        <v>112</v>
      </c>
      <c r="D809" s="21" t="s">
        <v>815</v>
      </c>
      <c r="E809" s="22">
        <v>6031150835.29</v>
      </c>
      <c r="F809" s="22">
        <v>0</v>
      </c>
      <c r="G809" s="22">
        <v>203117533.52999854</v>
      </c>
      <c r="H809" s="22">
        <v>1841774205</v>
      </c>
      <c r="I809" s="22">
        <v>3986259096.7600012</v>
      </c>
      <c r="J809" s="50"/>
    </row>
    <row r="810" spans="1:10" x14ac:dyDescent="0.25">
      <c r="A810" s="21" t="s">
        <v>3020</v>
      </c>
      <c r="B810" s="21" t="s">
        <v>1869</v>
      </c>
      <c r="C810" s="21" t="s">
        <v>112</v>
      </c>
      <c r="D810" s="21" t="s">
        <v>790</v>
      </c>
      <c r="E810" s="22">
        <v>8551261818.1299992</v>
      </c>
      <c r="F810" s="22">
        <v>0</v>
      </c>
      <c r="G810" s="22">
        <v>310673162.82999861</v>
      </c>
      <c r="H810" s="22">
        <v>2879826049.999999</v>
      </c>
      <c r="I810" s="22">
        <v>5360762605.3000021</v>
      </c>
      <c r="J810" s="50"/>
    </row>
    <row r="811" spans="1:10" x14ac:dyDescent="0.25">
      <c r="A811" s="21" t="s">
        <v>3008</v>
      </c>
      <c r="B811" s="21" t="s">
        <v>1857</v>
      </c>
      <c r="C811" s="21" t="s">
        <v>112</v>
      </c>
      <c r="D811" s="21" t="s">
        <v>781</v>
      </c>
      <c r="E811" s="22">
        <v>2854879203.5900002</v>
      </c>
      <c r="F811" s="22">
        <v>0</v>
      </c>
      <c r="G811" s="22">
        <v>86578247.419999227</v>
      </c>
      <c r="H811" s="22">
        <v>808797276.99999964</v>
      </c>
      <c r="I811" s="22">
        <v>1959503679.1700015</v>
      </c>
      <c r="J811" s="50"/>
    </row>
    <row r="812" spans="1:10" x14ac:dyDescent="0.25">
      <c r="A812" s="21" t="s">
        <v>3029</v>
      </c>
      <c r="B812" s="21" t="s">
        <v>1878</v>
      </c>
      <c r="C812" s="21" t="s">
        <v>112</v>
      </c>
      <c r="D812" s="21" t="s">
        <v>797</v>
      </c>
      <c r="E812" s="22">
        <v>3122908327.3999996</v>
      </c>
      <c r="F812" s="22">
        <v>0</v>
      </c>
      <c r="G812" s="22">
        <v>98773678.090000093</v>
      </c>
      <c r="H812" s="22">
        <v>901848096.99999976</v>
      </c>
      <c r="I812" s="22">
        <v>2122286552.3099999</v>
      </c>
      <c r="J812" s="50"/>
    </row>
    <row r="813" spans="1:10" x14ac:dyDescent="0.25">
      <c r="A813" s="21" t="s">
        <v>3021</v>
      </c>
      <c r="B813" s="21" t="s">
        <v>1870</v>
      </c>
      <c r="C813" s="21" t="s">
        <v>112</v>
      </c>
      <c r="D813" s="21" t="s">
        <v>791</v>
      </c>
      <c r="E813" s="22">
        <v>2812092056.1500001</v>
      </c>
      <c r="F813" s="22">
        <v>0</v>
      </c>
      <c r="G813" s="22">
        <v>82776872.910000592</v>
      </c>
      <c r="H813" s="22">
        <v>772578456.99999976</v>
      </c>
      <c r="I813" s="22">
        <v>1956736726.2399998</v>
      </c>
      <c r="J813" s="50"/>
    </row>
    <row r="814" spans="1:10" x14ac:dyDescent="0.25">
      <c r="A814" s="21" t="s">
        <v>3030</v>
      </c>
      <c r="B814" s="21" t="s">
        <v>1879</v>
      </c>
      <c r="C814" s="21" t="s">
        <v>112</v>
      </c>
      <c r="D814" s="21" t="s">
        <v>798</v>
      </c>
      <c r="E814" s="22">
        <v>2571988112.6199999</v>
      </c>
      <c r="F814" s="22">
        <v>0</v>
      </c>
      <c r="G814" s="22">
        <v>74103532.299999818</v>
      </c>
      <c r="H814" s="22">
        <v>686346933.00000024</v>
      </c>
      <c r="I814" s="22">
        <v>1811537647.3199999</v>
      </c>
      <c r="J814" s="50"/>
    </row>
    <row r="815" spans="1:10" x14ac:dyDescent="0.25">
      <c r="A815" s="21" t="s">
        <v>3022</v>
      </c>
      <c r="B815" s="21" t="s">
        <v>1871</v>
      </c>
      <c r="C815" s="21" t="s">
        <v>112</v>
      </c>
      <c r="D815" s="21" t="s">
        <v>3433</v>
      </c>
      <c r="E815" s="22">
        <v>3719982234.0300002</v>
      </c>
      <c r="F815" s="22">
        <v>0</v>
      </c>
      <c r="G815" s="22">
        <v>106159206.09000173</v>
      </c>
      <c r="H815" s="22">
        <v>978465282.99999952</v>
      </c>
      <c r="I815" s="22">
        <v>2635357744.9399986</v>
      </c>
      <c r="J815" s="50"/>
    </row>
    <row r="816" spans="1:10" x14ac:dyDescent="0.25">
      <c r="A816" s="21" t="s">
        <v>3031</v>
      </c>
      <c r="B816" s="21" t="s">
        <v>1880</v>
      </c>
      <c r="C816" s="21" t="s">
        <v>112</v>
      </c>
      <c r="D816" s="21" t="s">
        <v>799</v>
      </c>
      <c r="E816" s="22">
        <v>47126867727.540001</v>
      </c>
      <c r="F816" s="22">
        <v>0</v>
      </c>
      <c r="G816" s="22">
        <v>1598144456.7300172</v>
      </c>
      <c r="H816" s="22">
        <v>14722489679</v>
      </c>
      <c r="I816" s="22">
        <v>30806233591.809978</v>
      </c>
      <c r="J816" s="50"/>
    </row>
    <row r="817" spans="1:10" x14ac:dyDescent="0.25">
      <c r="A817" s="21" t="s">
        <v>3023</v>
      </c>
      <c r="B817" s="21" t="s">
        <v>1872</v>
      </c>
      <c r="C817" s="21" t="s">
        <v>112</v>
      </c>
      <c r="D817" s="21" t="s">
        <v>792</v>
      </c>
      <c r="E817" s="22">
        <v>5955453539.46</v>
      </c>
      <c r="F817" s="22">
        <v>0</v>
      </c>
      <c r="G817" s="22">
        <v>190099764.80999839</v>
      </c>
      <c r="H817" s="22">
        <v>1767749464</v>
      </c>
      <c r="I817" s="22">
        <v>3997604310.6500015</v>
      </c>
      <c r="J817" s="50"/>
    </row>
    <row r="818" spans="1:10" x14ac:dyDescent="0.25">
      <c r="A818" s="21" t="s">
        <v>3024</v>
      </c>
      <c r="B818" s="21" t="s">
        <v>1873</v>
      </c>
      <c r="C818" s="21" t="s">
        <v>112</v>
      </c>
      <c r="D818" s="21" t="s">
        <v>433</v>
      </c>
      <c r="E818" s="22">
        <v>5692371315.6000004</v>
      </c>
      <c r="F818" s="22">
        <v>0</v>
      </c>
      <c r="G818" s="22">
        <v>171046344.19999796</v>
      </c>
      <c r="H818" s="22">
        <v>1589026614</v>
      </c>
      <c r="I818" s="22">
        <v>3932298357.400002</v>
      </c>
      <c r="J818" s="50"/>
    </row>
    <row r="819" spans="1:10" x14ac:dyDescent="0.25">
      <c r="A819" s="21" t="s">
        <v>3048</v>
      </c>
      <c r="B819" s="21" t="s">
        <v>1897</v>
      </c>
      <c r="C819" s="21" t="s">
        <v>112</v>
      </c>
      <c r="D819" s="21" t="s">
        <v>816</v>
      </c>
      <c r="E819" s="22">
        <v>5335204199.1800003</v>
      </c>
      <c r="F819" s="22">
        <v>0</v>
      </c>
      <c r="G819" s="22">
        <v>169510278.25999877</v>
      </c>
      <c r="H819" s="22">
        <v>1566115937</v>
      </c>
      <c r="I819" s="22">
        <v>3599577983.920001</v>
      </c>
      <c r="J819" s="50"/>
    </row>
    <row r="820" spans="1:10" x14ac:dyDescent="0.25">
      <c r="A820" s="21" t="s">
        <v>3049</v>
      </c>
      <c r="B820" s="21" t="s">
        <v>1898</v>
      </c>
      <c r="C820" s="21" t="s">
        <v>112</v>
      </c>
      <c r="D820" s="21" t="s">
        <v>817</v>
      </c>
      <c r="E820" s="22">
        <v>2248655526.5100002</v>
      </c>
      <c r="F820" s="22">
        <v>0</v>
      </c>
      <c r="G820" s="22">
        <v>73017425.160000414</v>
      </c>
      <c r="H820" s="22">
        <v>675575068.00000012</v>
      </c>
      <c r="I820" s="22">
        <v>1500063033.3499994</v>
      </c>
      <c r="J820" s="50"/>
    </row>
    <row r="821" spans="1:10" x14ac:dyDescent="0.25">
      <c r="A821" s="21" t="s">
        <v>3042</v>
      </c>
      <c r="B821" s="21" t="s">
        <v>1891</v>
      </c>
      <c r="C821" s="21" t="s">
        <v>112</v>
      </c>
      <c r="D821" s="21" t="s">
        <v>810</v>
      </c>
      <c r="E821" s="22">
        <v>2945313024.4499998</v>
      </c>
      <c r="F821" s="22">
        <v>0</v>
      </c>
      <c r="G821" s="22">
        <v>100247680.44999924</v>
      </c>
      <c r="H821" s="22">
        <v>943641506.00000012</v>
      </c>
      <c r="I821" s="22">
        <v>1901423838.0000007</v>
      </c>
      <c r="J821" s="50"/>
    </row>
    <row r="822" spans="1:10" x14ac:dyDescent="0.25">
      <c r="A822" s="21" t="s">
        <v>3050</v>
      </c>
      <c r="B822" s="21" t="s">
        <v>1899</v>
      </c>
      <c r="C822" s="21" t="s">
        <v>112</v>
      </c>
      <c r="D822" s="21" t="s">
        <v>818</v>
      </c>
      <c r="E822" s="22">
        <v>3633179934.3600001</v>
      </c>
      <c r="F822" s="22">
        <v>0</v>
      </c>
      <c r="G822" s="22">
        <v>108331420.08000067</v>
      </c>
      <c r="H822" s="22">
        <v>1000230371.0000002</v>
      </c>
      <c r="I822" s="22">
        <v>2524618143.2799988</v>
      </c>
      <c r="J822" s="50"/>
    </row>
    <row r="823" spans="1:10" x14ac:dyDescent="0.25">
      <c r="A823" s="21" t="s">
        <v>3032</v>
      </c>
      <c r="B823" s="21" t="s">
        <v>1881</v>
      </c>
      <c r="C823" s="21" t="s">
        <v>112</v>
      </c>
      <c r="D823" s="21" t="s">
        <v>800</v>
      </c>
      <c r="E823" s="22">
        <v>6719045109.3599997</v>
      </c>
      <c r="F823" s="22">
        <v>0</v>
      </c>
      <c r="G823" s="22">
        <v>205351811.06999803</v>
      </c>
      <c r="H823" s="22">
        <v>1921017292.0000005</v>
      </c>
      <c r="I823" s="22">
        <v>4592676006.2900019</v>
      </c>
      <c r="J823" s="50"/>
    </row>
    <row r="824" spans="1:10" x14ac:dyDescent="0.25">
      <c r="A824" s="21" t="s">
        <v>3054</v>
      </c>
      <c r="B824" s="21" t="s">
        <v>1903</v>
      </c>
      <c r="C824" s="21" t="s">
        <v>112</v>
      </c>
      <c r="D824" s="21" t="s">
        <v>821</v>
      </c>
      <c r="E824" s="22">
        <v>13084832299.459999</v>
      </c>
      <c r="F824" s="22">
        <v>0</v>
      </c>
      <c r="G824" s="22">
        <v>384885305.81000507</v>
      </c>
      <c r="H824" s="22">
        <v>3558476538</v>
      </c>
      <c r="I824" s="22">
        <v>9141470455.6499958</v>
      </c>
      <c r="J824" s="50"/>
    </row>
    <row r="825" spans="1:10" x14ac:dyDescent="0.25">
      <c r="A825" s="21" t="s">
        <v>3009</v>
      </c>
      <c r="B825" s="21" t="s">
        <v>1858</v>
      </c>
      <c r="C825" s="21" t="s">
        <v>112</v>
      </c>
      <c r="D825" s="21" t="s">
        <v>782</v>
      </c>
      <c r="E825" s="22">
        <v>14882785119.820002</v>
      </c>
      <c r="F825" s="22">
        <v>0</v>
      </c>
      <c r="G825" s="22">
        <v>524294903.26999605</v>
      </c>
      <c r="H825" s="22">
        <v>4891083623.000001</v>
      </c>
      <c r="I825" s="22">
        <v>9467406593.5500031</v>
      </c>
      <c r="J825" s="50"/>
    </row>
    <row r="826" spans="1:10" x14ac:dyDescent="0.25">
      <c r="A826" s="21" t="s">
        <v>3043</v>
      </c>
      <c r="B826" s="21" t="s">
        <v>1892</v>
      </c>
      <c r="C826" s="21" t="s">
        <v>112</v>
      </c>
      <c r="D826" s="21" t="s">
        <v>811</v>
      </c>
      <c r="E826" s="22">
        <v>1502504436.04</v>
      </c>
      <c r="F826" s="22">
        <v>0</v>
      </c>
      <c r="G826" s="22">
        <v>45507885.159999892</v>
      </c>
      <c r="H826" s="22">
        <v>458118772.99999964</v>
      </c>
      <c r="I826" s="22">
        <v>998877777.88000047</v>
      </c>
      <c r="J826" s="50"/>
    </row>
    <row r="827" spans="1:10" x14ac:dyDescent="0.25">
      <c r="A827" s="21" t="s">
        <v>3033</v>
      </c>
      <c r="B827" s="21" t="s">
        <v>1882</v>
      </c>
      <c r="C827" s="21" t="s">
        <v>112</v>
      </c>
      <c r="D827" s="21" t="s">
        <v>801</v>
      </c>
      <c r="E827" s="22">
        <v>3934253777.1199999</v>
      </c>
      <c r="F827" s="22">
        <v>0</v>
      </c>
      <c r="G827" s="22">
        <v>112443111.15999962</v>
      </c>
      <c r="H827" s="22">
        <v>1048948420</v>
      </c>
      <c r="I827" s="22">
        <v>2772862245.96</v>
      </c>
      <c r="J827" s="50"/>
    </row>
    <row r="828" spans="1:10" x14ac:dyDescent="0.25">
      <c r="A828" s="21" t="s">
        <v>3010</v>
      </c>
      <c r="B828" s="21" t="s">
        <v>1859</v>
      </c>
      <c r="C828" s="21" t="s">
        <v>112</v>
      </c>
      <c r="D828" s="21" t="s">
        <v>247</v>
      </c>
      <c r="E828" s="22">
        <v>2253027610.8200002</v>
      </c>
      <c r="F828" s="22">
        <v>0</v>
      </c>
      <c r="G828" s="22">
        <v>66469751.470000394</v>
      </c>
      <c r="H828" s="22">
        <v>630995766.99999988</v>
      </c>
      <c r="I828" s="22">
        <v>1555562092.3499999</v>
      </c>
      <c r="J828" s="50"/>
    </row>
    <row r="829" spans="1:10" x14ac:dyDescent="0.25">
      <c r="A829" s="21" t="s">
        <v>3055</v>
      </c>
      <c r="B829" s="21" t="s">
        <v>1904</v>
      </c>
      <c r="C829" s="21" t="s">
        <v>112</v>
      </c>
      <c r="D829" s="21" t="s">
        <v>822</v>
      </c>
      <c r="E829" s="22">
        <v>8356119257.2600002</v>
      </c>
      <c r="F829" s="22">
        <v>0</v>
      </c>
      <c r="G829" s="22">
        <v>249183988.17999971</v>
      </c>
      <c r="H829" s="22">
        <v>2337761826</v>
      </c>
      <c r="I829" s="22">
        <v>5769173443.0799999</v>
      </c>
      <c r="J829" s="50"/>
    </row>
    <row r="830" spans="1:10" x14ac:dyDescent="0.25">
      <c r="A830" s="21" t="s">
        <v>3034</v>
      </c>
      <c r="B830" s="21" t="s">
        <v>1883</v>
      </c>
      <c r="C830" s="21" t="s">
        <v>112</v>
      </c>
      <c r="D830" s="21" t="s">
        <v>802</v>
      </c>
      <c r="E830" s="22">
        <v>2049277534.3000002</v>
      </c>
      <c r="F830" s="22">
        <v>0</v>
      </c>
      <c r="G830" s="22">
        <v>67183478.679999888</v>
      </c>
      <c r="H830" s="22">
        <v>614544897</v>
      </c>
      <c r="I830" s="22">
        <v>1367549158.6199999</v>
      </c>
      <c r="J830" s="50"/>
    </row>
    <row r="831" spans="1:10" x14ac:dyDescent="0.25">
      <c r="A831" s="21" t="s">
        <v>3051</v>
      </c>
      <c r="B831" s="21" t="s">
        <v>1900</v>
      </c>
      <c r="C831" s="21" t="s">
        <v>112</v>
      </c>
      <c r="D831" s="21" t="s">
        <v>819</v>
      </c>
      <c r="E831" s="22">
        <v>7722471097.7799997</v>
      </c>
      <c r="F831" s="22">
        <v>0</v>
      </c>
      <c r="G831" s="22">
        <v>238617718.1300019</v>
      </c>
      <c r="H831" s="22">
        <v>2238205798</v>
      </c>
      <c r="I831" s="22">
        <v>5245647581.6499977</v>
      </c>
      <c r="J831" s="50"/>
    </row>
    <row r="832" spans="1:10" x14ac:dyDescent="0.25">
      <c r="A832" s="21" t="s">
        <v>3056</v>
      </c>
      <c r="B832" s="21" t="s">
        <v>1905</v>
      </c>
      <c r="C832" s="21" t="s">
        <v>112</v>
      </c>
      <c r="D832" s="21" t="s">
        <v>625</v>
      </c>
      <c r="E832" s="22">
        <v>3136685950.6500001</v>
      </c>
      <c r="F832" s="22">
        <v>0</v>
      </c>
      <c r="G832" s="22">
        <v>99564984.389999926</v>
      </c>
      <c r="H832" s="22">
        <v>932129647</v>
      </c>
      <c r="I832" s="22">
        <v>2104991319.2600002</v>
      </c>
      <c r="J832" s="50"/>
    </row>
    <row r="833" spans="1:10" x14ac:dyDescent="0.25">
      <c r="A833" s="21" t="s">
        <v>3067</v>
      </c>
      <c r="B833" s="21" t="s">
        <v>1916</v>
      </c>
      <c r="C833" s="21" t="s">
        <v>112</v>
      </c>
      <c r="D833" s="21" t="s">
        <v>831</v>
      </c>
      <c r="E833" s="22">
        <v>4195872160.5100002</v>
      </c>
      <c r="F833" s="22">
        <v>0</v>
      </c>
      <c r="G833" s="22">
        <v>125833259.26999977</v>
      </c>
      <c r="H833" s="22">
        <v>1174504492</v>
      </c>
      <c r="I833" s="22">
        <v>2895534409.2400007</v>
      </c>
      <c r="J833" s="50"/>
    </row>
    <row r="834" spans="1:10" x14ac:dyDescent="0.25">
      <c r="A834" s="21" t="s">
        <v>3063</v>
      </c>
      <c r="B834" s="21" t="s">
        <v>1912</v>
      </c>
      <c r="C834" s="21" t="s">
        <v>112</v>
      </c>
      <c r="D834" s="21" t="s">
        <v>827</v>
      </c>
      <c r="E834" s="22">
        <v>7103034727.3600006</v>
      </c>
      <c r="F834" s="22">
        <v>0</v>
      </c>
      <c r="G834" s="22">
        <v>213683803.59999695</v>
      </c>
      <c r="H834" s="22">
        <v>2017312990</v>
      </c>
      <c r="I834" s="22">
        <v>4872037933.760004</v>
      </c>
      <c r="J834" s="50"/>
    </row>
    <row r="835" spans="1:10" x14ac:dyDescent="0.25">
      <c r="A835" s="21" t="s">
        <v>3025</v>
      </c>
      <c r="B835" s="21" t="s">
        <v>1874</v>
      </c>
      <c r="C835" s="21" t="s">
        <v>112</v>
      </c>
      <c r="D835" s="21" t="s">
        <v>793</v>
      </c>
      <c r="E835" s="22">
        <v>2807194084.5100002</v>
      </c>
      <c r="F835" s="22">
        <v>0</v>
      </c>
      <c r="G835" s="22">
        <v>80883943.380000353</v>
      </c>
      <c r="H835" s="22">
        <v>748101727.99999988</v>
      </c>
      <c r="I835" s="22">
        <v>1978208413.1299996</v>
      </c>
      <c r="J835" s="50"/>
    </row>
    <row r="836" spans="1:10" x14ac:dyDescent="0.25">
      <c r="A836" s="21" t="s">
        <v>3057</v>
      </c>
      <c r="B836" s="21" t="s">
        <v>1906</v>
      </c>
      <c r="C836" s="21" t="s">
        <v>112</v>
      </c>
      <c r="D836" s="21" t="s">
        <v>823</v>
      </c>
      <c r="E836" s="22">
        <v>7203167905.6599998</v>
      </c>
      <c r="F836" s="22">
        <v>0</v>
      </c>
      <c r="G836" s="22">
        <v>216507681.7399998</v>
      </c>
      <c r="H836" s="22">
        <v>2011705851.9999995</v>
      </c>
      <c r="I836" s="22">
        <v>4974954371.9200001</v>
      </c>
      <c r="J836" s="50"/>
    </row>
    <row r="837" spans="1:10" x14ac:dyDescent="0.25">
      <c r="A837" s="21" t="s">
        <v>3064</v>
      </c>
      <c r="B837" s="21" t="s">
        <v>1913</v>
      </c>
      <c r="C837" s="21" t="s">
        <v>112</v>
      </c>
      <c r="D837" s="21" t="s">
        <v>828</v>
      </c>
      <c r="E837" s="22">
        <v>3916594825.98</v>
      </c>
      <c r="F837" s="22">
        <v>0</v>
      </c>
      <c r="G837" s="22">
        <v>115204926.04999974</v>
      </c>
      <c r="H837" s="22">
        <v>1065027751</v>
      </c>
      <c r="I837" s="22">
        <v>2736362148.9300003</v>
      </c>
      <c r="J837" s="50"/>
    </row>
    <row r="838" spans="1:10" x14ac:dyDescent="0.25">
      <c r="A838" s="21" t="s">
        <v>3035</v>
      </c>
      <c r="B838" s="21" t="s">
        <v>1884</v>
      </c>
      <c r="C838" s="21" t="s">
        <v>112</v>
      </c>
      <c r="D838" s="21" t="s">
        <v>803</v>
      </c>
      <c r="E838" s="22">
        <v>2422139433.27</v>
      </c>
      <c r="F838" s="22">
        <v>0</v>
      </c>
      <c r="G838" s="22">
        <v>82792388.729999989</v>
      </c>
      <c r="H838" s="22">
        <v>775601405</v>
      </c>
      <c r="I838" s="22">
        <v>1563745639.54</v>
      </c>
      <c r="J838" s="50"/>
    </row>
    <row r="839" spans="1:10" x14ac:dyDescent="0.25">
      <c r="A839" s="21" t="s">
        <v>3044</v>
      </c>
      <c r="B839" s="21" t="s">
        <v>1893</v>
      </c>
      <c r="C839" s="21" t="s">
        <v>112</v>
      </c>
      <c r="D839" s="21" t="s">
        <v>812</v>
      </c>
      <c r="E839" s="22">
        <v>8254458395.3099995</v>
      </c>
      <c r="F839" s="22">
        <v>0</v>
      </c>
      <c r="G839" s="22">
        <v>302201527.77999735</v>
      </c>
      <c r="H839" s="22">
        <v>2851513157.999999</v>
      </c>
      <c r="I839" s="22">
        <v>5100743709.5300035</v>
      </c>
      <c r="J839" s="50"/>
    </row>
    <row r="840" spans="1:10" x14ac:dyDescent="0.25">
      <c r="A840" s="21" t="s">
        <v>3058</v>
      </c>
      <c r="B840" s="21" t="s">
        <v>1907</v>
      </c>
      <c r="C840" s="21" t="s">
        <v>112</v>
      </c>
      <c r="D840" s="21" t="s">
        <v>230</v>
      </c>
      <c r="E840" s="22">
        <v>5859947177.8400002</v>
      </c>
      <c r="F840" s="22">
        <v>0</v>
      </c>
      <c r="G840" s="22">
        <v>174770139.72999901</v>
      </c>
      <c r="H840" s="22">
        <v>1627850139</v>
      </c>
      <c r="I840" s="22">
        <v>4057326899.1100006</v>
      </c>
      <c r="J840" s="50"/>
    </row>
    <row r="841" spans="1:10" x14ac:dyDescent="0.25">
      <c r="A841" s="21" t="s">
        <v>3059</v>
      </c>
      <c r="B841" s="21" t="s">
        <v>1908</v>
      </c>
      <c r="C841" s="21" t="s">
        <v>112</v>
      </c>
      <c r="D841" s="21" t="s">
        <v>3434</v>
      </c>
      <c r="E841" s="22">
        <v>2766170552.75</v>
      </c>
      <c r="F841" s="22">
        <v>0</v>
      </c>
      <c r="G841" s="22">
        <v>91000254.740000129</v>
      </c>
      <c r="H841" s="22">
        <v>835421079.00000024</v>
      </c>
      <c r="I841" s="22">
        <v>1839749219.0099998</v>
      </c>
      <c r="J841" s="50"/>
    </row>
    <row r="842" spans="1:10" x14ac:dyDescent="0.25">
      <c r="A842" s="21" t="s">
        <v>3060</v>
      </c>
      <c r="B842" s="21" t="s">
        <v>1909</v>
      </c>
      <c r="C842" s="21" t="s">
        <v>112</v>
      </c>
      <c r="D842" s="21" t="s">
        <v>824</v>
      </c>
      <c r="E842" s="22">
        <v>4303273429.3800001</v>
      </c>
      <c r="F842" s="22">
        <v>0</v>
      </c>
      <c r="G842" s="22">
        <v>147632979.29000005</v>
      </c>
      <c r="H842" s="22">
        <v>1312144091</v>
      </c>
      <c r="I842" s="22">
        <v>2843496359.0900002</v>
      </c>
      <c r="J842" s="50"/>
    </row>
    <row r="843" spans="1:10" x14ac:dyDescent="0.25">
      <c r="A843" s="21" t="s">
        <v>3036</v>
      </c>
      <c r="B843" s="21" t="s">
        <v>1885</v>
      </c>
      <c r="C843" s="21" t="s">
        <v>112</v>
      </c>
      <c r="D843" s="21" t="s">
        <v>804</v>
      </c>
      <c r="E843" s="22">
        <v>13090383756.149998</v>
      </c>
      <c r="F843" s="22">
        <v>0</v>
      </c>
      <c r="G843" s="22">
        <v>423038695.13000125</v>
      </c>
      <c r="H843" s="22">
        <v>3888289300</v>
      </c>
      <c r="I843" s="22">
        <v>8779055761.0199986</v>
      </c>
      <c r="J843" s="50"/>
    </row>
    <row r="844" spans="1:10" x14ac:dyDescent="0.25">
      <c r="A844" s="21" t="s">
        <v>3061</v>
      </c>
      <c r="B844" s="21" t="s">
        <v>1910</v>
      </c>
      <c r="C844" s="21" t="s">
        <v>112</v>
      </c>
      <c r="D844" s="21" t="s">
        <v>825</v>
      </c>
      <c r="E844" s="22">
        <v>4769326757.8100004</v>
      </c>
      <c r="F844" s="22">
        <v>0</v>
      </c>
      <c r="G844" s="22">
        <v>151186100.93999946</v>
      </c>
      <c r="H844" s="22">
        <v>1339593108.0000007</v>
      </c>
      <c r="I844" s="22">
        <v>3278547548.8700004</v>
      </c>
      <c r="J844" s="50"/>
    </row>
    <row r="845" spans="1:10" s="25" customFormat="1" x14ac:dyDescent="0.25">
      <c r="A845" s="23" t="s">
        <v>3391</v>
      </c>
      <c r="B845" s="23"/>
      <c r="C845" s="23"/>
      <c r="D845" s="23"/>
      <c r="E845" s="24">
        <v>563867651263.89014</v>
      </c>
      <c r="F845" s="24">
        <v>0</v>
      </c>
      <c r="G845" s="24">
        <v>19291387175.630047</v>
      </c>
      <c r="H845" s="24">
        <v>166886229645</v>
      </c>
      <c r="I845" s="24">
        <v>377690034443.26001</v>
      </c>
      <c r="J845" s="50"/>
    </row>
    <row r="846" spans="1:10" x14ac:dyDescent="0.25">
      <c r="A846" s="21" t="s">
        <v>3103</v>
      </c>
      <c r="B846" s="21" t="s">
        <v>1952</v>
      </c>
      <c r="C846" s="21" t="s">
        <v>832</v>
      </c>
      <c r="D846" s="21" t="s">
        <v>867</v>
      </c>
      <c r="E846" s="22">
        <v>7020828031.6000004</v>
      </c>
      <c r="F846" s="22">
        <v>10530669</v>
      </c>
      <c r="G846" s="22">
        <v>185444889.0700005</v>
      </c>
      <c r="H846" s="22">
        <v>2381068959.9999995</v>
      </c>
      <c r="I846" s="22">
        <v>4443783513.5299997</v>
      </c>
      <c r="J846" s="50"/>
    </row>
    <row r="847" spans="1:10" x14ac:dyDescent="0.25">
      <c r="A847" s="21" t="s">
        <v>3068</v>
      </c>
      <c r="B847" s="21" t="s">
        <v>1917</v>
      </c>
      <c r="C847" s="21" t="s">
        <v>832</v>
      </c>
      <c r="D847" s="21" t="s">
        <v>833</v>
      </c>
      <c r="E847" s="22">
        <v>323597357388.20996</v>
      </c>
      <c r="F847" s="22">
        <v>352003768.46999997</v>
      </c>
      <c r="G847" s="22">
        <v>8437900404.2099228</v>
      </c>
      <c r="H847" s="22">
        <v>87801034890.639984</v>
      </c>
      <c r="I847" s="22">
        <v>227006418324.89001</v>
      </c>
      <c r="J847" s="50"/>
    </row>
    <row r="848" spans="1:10" x14ac:dyDescent="0.25">
      <c r="A848" s="21" t="s">
        <v>3069</v>
      </c>
      <c r="B848" s="21" t="s">
        <v>1918</v>
      </c>
      <c r="C848" s="21" t="s">
        <v>832</v>
      </c>
      <c r="D848" s="21" t="s">
        <v>834</v>
      </c>
      <c r="E848" s="22">
        <v>12388155631.639999</v>
      </c>
      <c r="F848" s="22">
        <v>0</v>
      </c>
      <c r="G848" s="22">
        <v>326188919.99000114</v>
      </c>
      <c r="H848" s="22">
        <v>4270251481.999999</v>
      </c>
      <c r="I848" s="22">
        <v>7791715229.6499996</v>
      </c>
      <c r="J848" s="50"/>
    </row>
    <row r="849" spans="1:10" x14ac:dyDescent="0.25">
      <c r="A849" s="21" t="s">
        <v>3089</v>
      </c>
      <c r="B849" s="21" t="s">
        <v>1938</v>
      </c>
      <c r="C849" s="21" t="s">
        <v>832</v>
      </c>
      <c r="D849" s="21" t="s">
        <v>854</v>
      </c>
      <c r="E849" s="22">
        <v>27272529127.860001</v>
      </c>
      <c r="F849" s="22">
        <v>0</v>
      </c>
      <c r="G849" s="22">
        <v>650105473.65999413</v>
      </c>
      <c r="H849" s="22">
        <v>8124043072.0000038</v>
      </c>
      <c r="I849" s="22">
        <v>18498380582.200005</v>
      </c>
      <c r="J849" s="50"/>
    </row>
    <row r="850" spans="1:10" x14ac:dyDescent="0.25">
      <c r="A850" s="21" t="s">
        <v>3077</v>
      </c>
      <c r="B850" s="21" t="s">
        <v>1926</v>
      </c>
      <c r="C850" s="21" t="s">
        <v>832</v>
      </c>
      <c r="D850" s="21" t="s">
        <v>842</v>
      </c>
      <c r="E850" s="22">
        <v>7835684232.8199997</v>
      </c>
      <c r="F850" s="22">
        <v>11722184.67</v>
      </c>
      <c r="G850" s="22">
        <v>188935771.1299969</v>
      </c>
      <c r="H850" s="22">
        <v>2461709453</v>
      </c>
      <c r="I850" s="22">
        <v>5173316824.0200033</v>
      </c>
      <c r="J850" s="50"/>
    </row>
    <row r="851" spans="1:10" x14ac:dyDescent="0.25">
      <c r="A851" s="21" t="s">
        <v>3072</v>
      </c>
      <c r="B851" s="21" t="s">
        <v>1921</v>
      </c>
      <c r="C851" s="21" t="s">
        <v>832</v>
      </c>
      <c r="D851" s="21" t="s">
        <v>837</v>
      </c>
      <c r="E851" s="22">
        <v>1637802889.9900002</v>
      </c>
      <c r="F851" s="22">
        <v>0</v>
      </c>
      <c r="G851" s="22">
        <v>42296759.209999658</v>
      </c>
      <c r="H851" s="22">
        <v>552702461.00000012</v>
      </c>
      <c r="I851" s="22">
        <v>1042803669.7800003</v>
      </c>
      <c r="J851" s="50"/>
    </row>
    <row r="852" spans="1:10" x14ac:dyDescent="0.25">
      <c r="A852" s="21" t="s">
        <v>3104</v>
      </c>
      <c r="B852" s="21" t="s">
        <v>1953</v>
      </c>
      <c r="C852" s="21" t="s">
        <v>832</v>
      </c>
      <c r="D852" s="21" t="s">
        <v>868</v>
      </c>
      <c r="E852" s="22">
        <v>24726847631.739998</v>
      </c>
      <c r="F852" s="22">
        <v>30364002.030000001</v>
      </c>
      <c r="G852" s="22">
        <v>771144681.9700079</v>
      </c>
      <c r="H852" s="22">
        <v>9154037030</v>
      </c>
      <c r="I852" s="22">
        <v>14771301917.73999</v>
      </c>
      <c r="J852" s="50"/>
    </row>
    <row r="853" spans="1:10" x14ac:dyDescent="0.25">
      <c r="A853" s="21" t="s">
        <v>3083</v>
      </c>
      <c r="B853" s="21" t="s">
        <v>1932</v>
      </c>
      <c r="C853" s="21" t="s">
        <v>832</v>
      </c>
      <c r="D853" s="21" t="s">
        <v>848</v>
      </c>
      <c r="E853" s="22">
        <v>2292210679.3800001</v>
      </c>
      <c r="F853" s="22">
        <v>3140885.88</v>
      </c>
      <c r="G853" s="22">
        <v>51649689.379999906</v>
      </c>
      <c r="H853" s="22">
        <v>666140216</v>
      </c>
      <c r="I853" s="22">
        <v>1571279888.1199996</v>
      </c>
      <c r="J853" s="50"/>
    </row>
    <row r="854" spans="1:10" x14ac:dyDescent="0.25">
      <c r="A854" s="21" t="s">
        <v>3090</v>
      </c>
      <c r="B854" s="21" t="s">
        <v>1939</v>
      </c>
      <c r="C854" s="21" t="s">
        <v>832</v>
      </c>
      <c r="D854" s="21" t="s">
        <v>855</v>
      </c>
      <c r="E854" s="22">
        <v>1464617810.75</v>
      </c>
      <c r="F854" s="22">
        <v>0</v>
      </c>
      <c r="G854" s="22">
        <v>34799046.90000052</v>
      </c>
      <c r="H854" s="22">
        <v>450128113.99999988</v>
      </c>
      <c r="I854" s="22">
        <v>979690649.84999967</v>
      </c>
      <c r="J854" s="50"/>
    </row>
    <row r="855" spans="1:10" x14ac:dyDescent="0.25">
      <c r="A855" s="21" t="s">
        <v>3093</v>
      </c>
      <c r="B855" s="21" t="s">
        <v>1942</v>
      </c>
      <c r="C855" s="21" t="s">
        <v>832</v>
      </c>
      <c r="D855" s="21" t="s">
        <v>858</v>
      </c>
      <c r="E855" s="22">
        <v>14746317682.67</v>
      </c>
      <c r="F855" s="22">
        <v>20372953.530000001</v>
      </c>
      <c r="G855" s="22">
        <v>349867640.55999845</v>
      </c>
      <c r="H855" s="22">
        <v>4591112093</v>
      </c>
      <c r="I855" s="22">
        <v>9784964995.5799999</v>
      </c>
      <c r="J855" s="50"/>
    </row>
    <row r="856" spans="1:10" x14ac:dyDescent="0.25">
      <c r="A856" s="21" t="s">
        <v>3094</v>
      </c>
      <c r="B856" s="21" t="s">
        <v>1943</v>
      </c>
      <c r="C856" s="21" t="s">
        <v>832</v>
      </c>
      <c r="D856" s="21" t="s">
        <v>859</v>
      </c>
      <c r="E856" s="22">
        <v>1945793371.48</v>
      </c>
      <c r="F856" s="22">
        <v>0</v>
      </c>
      <c r="G856" s="22">
        <v>42340670.049999535</v>
      </c>
      <c r="H856" s="22">
        <v>540131729.00000012</v>
      </c>
      <c r="I856" s="22">
        <v>1363320972.4300003</v>
      </c>
      <c r="J856" s="50"/>
    </row>
    <row r="857" spans="1:10" x14ac:dyDescent="0.25">
      <c r="A857" s="21" t="s">
        <v>3101</v>
      </c>
      <c r="B857" s="21" t="s">
        <v>1950</v>
      </c>
      <c r="C857" s="21" t="s">
        <v>832</v>
      </c>
      <c r="D857" s="21" t="s">
        <v>865</v>
      </c>
      <c r="E857" s="22">
        <v>9519240717.0100002</v>
      </c>
      <c r="F857" s="22">
        <v>0</v>
      </c>
      <c r="G857" s="22">
        <v>263967785.28999981</v>
      </c>
      <c r="H857" s="22">
        <v>3302302422</v>
      </c>
      <c r="I857" s="22">
        <v>5952970509.7200003</v>
      </c>
      <c r="J857" s="50"/>
    </row>
    <row r="858" spans="1:10" x14ac:dyDescent="0.25">
      <c r="A858" s="21" t="s">
        <v>3105</v>
      </c>
      <c r="B858" s="21" t="s">
        <v>1954</v>
      </c>
      <c r="C858" s="21" t="s">
        <v>832</v>
      </c>
      <c r="D858" s="21" t="s">
        <v>149</v>
      </c>
      <c r="E858" s="22">
        <v>6861988307.5299997</v>
      </c>
      <c r="F858" s="22">
        <v>0</v>
      </c>
      <c r="G858" s="22">
        <v>141633218.25000215</v>
      </c>
      <c r="H858" s="22">
        <v>1804797951.9999998</v>
      </c>
      <c r="I858" s="22">
        <v>4915557137.2799988</v>
      </c>
      <c r="J858" s="50"/>
    </row>
    <row r="859" spans="1:10" x14ac:dyDescent="0.25">
      <c r="A859" s="21" t="s">
        <v>3078</v>
      </c>
      <c r="B859" s="21" t="s">
        <v>1927</v>
      </c>
      <c r="C859" s="21" t="s">
        <v>832</v>
      </c>
      <c r="D859" s="21" t="s">
        <v>843</v>
      </c>
      <c r="E859" s="22">
        <v>3299454725.8699999</v>
      </c>
      <c r="F859" s="22">
        <v>4484674.17</v>
      </c>
      <c r="G859" s="22">
        <v>72232721.709999725</v>
      </c>
      <c r="H859" s="22">
        <v>949969778.00000012</v>
      </c>
      <c r="I859" s="22">
        <v>2272767551.9899998</v>
      </c>
      <c r="J859" s="50"/>
    </row>
    <row r="860" spans="1:10" x14ac:dyDescent="0.25">
      <c r="A860" s="21" t="s">
        <v>3073</v>
      </c>
      <c r="B860" s="21" t="s">
        <v>1922</v>
      </c>
      <c r="C860" s="21" t="s">
        <v>832</v>
      </c>
      <c r="D860" s="21" t="s">
        <v>838</v>
      </c>
      <c r="E860" s="22">
        <v>1238184781.25</v>
      </c>
      <c r="F860" s="22">
        <v>1747275.66</v>
      </c>
      <c r="G860" s="22">
        <v>29452947.260000009</v>
      </c>
      <c r="H860" s="22">
        <v>379540917.99999994</v>
      </c>
      <c r="I860" s="22">
        <v>827443640.32999992</v>
      </c>
      <c r="J860" s="50"/>
    </row>
    <row r="861" spans="1:10" x14ac:dyDescent="0.25">
      <c r="A861" s="21" t="s">
        <v>3074</v>
      </c>
      <c r="B861" s="21" t="s">
        <v>1923</v>
      </c>
      <c r="C861" s="21" t="s">
        <v>832</v>
      </c>
      <c r="D861" s="21" t="s">
        <v>839</v>
      </c>
      <c r="E861" s="22">
        <v>3381287841.3499999</v>
      </c>
      <c r="F861" s="22">
        <v>4759747.29</v>
      </c>
      <c r="G861" s="22">
        <v>70575101.479999527</v>
      </c>
      <c r="H861" s="22">
        <v>923928067</v>
      </c>
      <c r="I861" s="22">
        <v>2382024925.5799999</v>
      </c>
      <c r="J861" s="50"/>
    </row>
    <row r="862" spans="1:10" x14ac:dyDescent="0.25">
      <c r="A862" s="21" t="s">
        <v>3079</v>
      </c>
      <c r="B862" s="21" t="s">
        <v>1928</v>
      </c>
      <c r="C862" s="21" t="s">
        <v>832</v>
      </c>
      <c r="D862" s="21" t="s">
        <v>844</v>
      </c>
      <c r="E862" s="22">
        <v>1982012356.21</v>
      </c>
      <c r="F862" s="22">
        <v>0</v>
      </c>
      <c r="G862" s="22">
        <v>44327618.510000311</v>
      </c>
      <c r="H862" s="22">
        <v>565164803.00000012</v>
      </c>
      <c r="I862" s="22">
        <v>1372519934.6999996</v>
      </c>
      <c r="J862" s="50"/>
    </row>
    <row r="863" spans="1:10" x14ac:dyDescent="0.25">
      <c r="A863" s="21" t="s">
        <v>3102</v>
      </c>
      <c r="B863" s="21" t="s">
        <v>1951</v>
      </c>
      <c r="C863" s="21" t="s">
        <v>832</v>
      </c>
      <c r="D863" s="21" t="s">
        <v>866</v>
      </c>
      <c r="E863" s="22">
        <v>1879026101.1700001</v>
      </c>
      <c r="F863" s="22">
        <v>0</v>
      </c>
      <c r="G863" s="22">
        <v>47280597.570000611</v>
      </c>
      <c r="H863" s="22">
        <v>616969380</v>
      </c>
      <c r="I863" s="22">
        <v>1214776123.5999994</v>
      </c>
      <c r="J863" s="50"/>
    </row>
    <row r="864" spans="1:10" x14ac:dyDescent="0.25">
      <c r="A864" s="21" t="s">
        <v>3084</v>
      </c>
      <c r="B864" s="21" t="s">
        <v>1933</v>
      </c>
      <c r="C864" s="21" t="s">
        <v>832</v>
      </c>
      <c r="D864" s="21" t="s">
        <v>849</v>
      </c>
      <c r="E864" s="22">
        <v>4442303339.0799999</v>
      </c>
      <c r="F864" s="22">
        <v>0</v>
      </c>
      <c r="G864" s="22">
        <v>115089339.84000012</v>
      </c>
      <c r="H864" s="22">
        <v>1472900882</v>
      </c>
      <c r="I864" s="22">
        <v>2854313117.2399998</v>
      </c>
      <c r="J864" s="50"/>
    </row>
    <row r="865" spans="1:10" x14ac:dyDescent="0.25">
      <c r="A865" s="21" t="s">
        <v>3080</v>
      </c>
      <c r="B865" s="21" t="s">
        <v>1929</v>
      </c>
      <c r="C865" s="21" t="s">
        <v>832</v>
      </c>
      <c r="D865" s="21" t="s">
        <v>845</v>
      </c>
      <c r="E865" s="22">
        <v>5749500221.5799999</v>
      </c>
      <c r="F865" s="22">
        <v>8408676.3900000006</v>
      </c>
      <c r="G865" s="22">
        <v>133652490.62999946</v>
      </c>
      <c r="H865" s="22">
        <v>1733342089</v>
      </c>
      <c r="I865" s="22">
        <v>3874096965.5600009</v>
      </c>
      <c r="J865" s="50"/>
    </row>
    <row r="866" spans="1:10" x14ac:dyDescent="0.25">
      <c r="A866" s="21" t="s">
        <v>3085</v>
      </c>
      <c r="B866" s="21" t="s">
        <v>1934</v>
      </c>
      <c r="C866" s="21" t="s">
        <v>832</v>
      </c>
      <c r="D866" s="21" t="s">
        <v>850</v>
      </c>
      <c r="E866" s="22">
        <v>2026334965.51</v>
      </c>
      <c r="F866" s="22">
        <v>2318473.41</v>
      </c>
      <c r="G866" s="22">
        <v>45150939.79000023</v>
      </c>
      <c r="H866" s="22">
        <v>564070737.99999988</v>
      </c>
      <c r="I866" s="22">
        <v>1414794814.3099997</v>
      </c>
      <c r="J866" s="50"/>
    </row>
    <row r="867" spans="1:10" x14ac:dyDescent="0.25">
      <c r="A867" s="21" t="s">
        <v>3081</v>
      </c>
      <c r="B867" s="21" t="s">
        <v>1930</v>
      </c>
      <c r="C867" s="21" t="s">
        <v>832</v>
      </c>
      <c r="D867" s="21" t="s">
        <v>846</v>
      </c>
      <c r="E867" s="22">
        <v>8396165704.7200012</v>
      </c>
      <c r="F867" s="22">
        <v>13345958.129999999</v>
      </c>
      <c r="G867" s="22">
        <v>270521422.87000185</v>
      </c>
      <c r="H867" s="22">
        <v>3404122289</v>
      </c>
      <c r="I867" s="22">
        <v>4708176034.7199984</v>
      </c>
      <c r="J867" s="50"/>
    </row>
    <row r="868" spans="1:10" x14ac:dyDescent="0.25">
      <c r="A868" s="21" t="s">
        <v>3070</v>
      </c>
      <c r="B868" s="21" t="s">
        <v>1919</v>
      </c>
      <c r="C868" s="21" t="s">
        <v>832</v>
      </c>
      <c r="D868" s="21" t="s">
        <v>835</v>
      </c>
      <c r="E868" s="22">
        <v>3661940613.0100002</v>
      </c>
      <c r="F868" s="22">
        <v>5169550.1399999997</v>
      </c>
      <c r="G868" s="22">
        <v>86569489.959997877</v>
      </c>
      <c r="H868" s="22">
        <v>1091029459</v>
      </c>
      <c r="I868" s="22">
        <v>2479172113.9100022</v>
      </c>
      <c r="J868" s="50"/>
    </row>
    <row r="869" spans="1:10" x14ac:dyDescent="0.25">
      <c r="A869" s="21" t="s">
        <v>3095</v>
      </c>
      <c r="B869" s="21" t="s">
        <v>1944</v>
      </c>
      <c r="C869" s="21" t="s">
        <v>832</v>
      </c>
      <c r="D869" s="21" t="s">
        <v>860</v>
      </c>
      <c r="E869" s="22">
        <v>7626626594.9200001</v>
      </c>
      <c r="F869" s="22">
        <v>0</v>
      </c>
      <c r="G869" s="22">
        <v>172732807.84999874</v>
      </c>
      <c r="H869" s="22">
        <v>2186129757.0000005</v>
      </c>
      <c r="I869" s="22">
        <v>5267764030.0700016</v>
      </c>
      <c r="J869" s="50"/>
    </row>
    <row r="870" spans="1:10" x14ac:dyDescent="0.25">
      <c r="A870" s="21" t="s">
        <v>3097</v>
      </c>
      <c r="B870" s="21" t="s">
        <v>1946</v>
      </c>
      <c r="C870" s="21" t="s">
        <v>832</v>
      </c>
      <c r="D870" s="21" t="s">
        <v>862</v>
      </c>
      <c r="E870" s="22">
        <v>3923502858.5900002</v>
      </c>
      <c r="F870" s="22">
        <v>922758.03</v>
      </c>
      <c r="G870" s="22">
        <v>91498440.01000002</v>
      </c>
      <c r="H870" s="22">
        <v>1179805035.0000002</v>
      </c>
      <c r="I870" s="22">
        <v>2651276625.5500002</v>
      </c>
      <c r="J870" s="50"/>
    </row>
    <row r="871" spans="1:10" x14ac:dyDescent="0.25">
      <c r="A871" s="21" t="s">
        <v>3082</v>
      </c>
      <c r="B871" s="21" t="s">
        <v>1931</v>
      </c>
      <c r="C871" s="21" t="s">
        <v>832</v>
      </c>
      <c r="D871" s="21" t="s">
        <v>847</v>
      </c>
      <c r="E871" s="22">
        <v>12128193512.43</v>
      </c>
      <c r="F871" s="22">
        <v>15536719.049999999</v>
      </c>
      <c r="G871" s="22">
        <v>328186846.45000011</v>
      </c>
      <c r="H871" s="22">
        <v>4068465294.000001</v>
      </c>
      <c r="I871" s="22">
        <v>7716004652.9299994</v>
      </c>
      <c r="J871" s="50"/>
    </row>
    <row r="872" spans="1:10" x14ac:dyDescent="0.25">
      <c r="A872" s="21" t="s">
        <v>3098</v>
      </c>
      <c r="B872" s="21" t="s">
        <v>1947</v>
      </c>
      <c r="C872" s="21" t="s">
        <v>832</v>
      </c>
      <c r="D872" s="21" t="s">
        <v>863</v>
      </c>
      <c r="E872" s="22">
        <v>4341346806.8600006</v>
      </c>
      <c r="F872" s="22">
        <v>0</v>
      </c>
      <c r="G872" s="22">
        <v>105703476.85999848</v>
      </c>
      <c r="H872" s="22">
        <v>1393185310.9999998</v>
      </c>
      <c r="I872" s="22">
        <v>2842458019.0000024</v>
      </c>
      <c r="J872" s="50"/>
    </row>
    <row r="873" spans="1:10" x14ac:dyDescent="0.25">
      <c r="A873" s="21" t="s">
        <v>3106</v>
      </c>
      <c r="B873" s="21" t="s">
        <v>1955</v>
      </c>
      <c r="C873" s="21" t="s">
        <v>832</v>
      </c>
      <c r="D873" s="21" t="s">
        <v>869</v>
      </c>
      <c r="E873" s="22">
        <v>2033661621.7399998</v>
      </c>
      <c r="F873" s="22">
        <v>2884759.11</v>
      </c>
      <c r="G873" s="22">
        <v>45249738.469999194</v>
      </c>
      <c r="H873" s="22">
        <v>598647892.00000012</v>
      </c>
      <c r="I873" s="22">
        <v>1386879232.1600008</v>
      </c>
      <c r="J873" s="50"/>
    </row>
    <row r="874" spans="1:10" x14ac:dyDescent="0.25">
      <c r="A874" s="21" t="s">
        <v>3075</v>
      </c>
      <c r="B874" s="21" t="s">
        <v>1924</v>
      </c>
      <c r="C874" s="21" t="s">
        <v>832</v>
      </c>
      <c r="D874" s="21" t="s">
        <v>840</v>
      </c>
      <c r="E874" s="22">
        <v>5969875902.6300001</v>
      </c>
      <c r="F874" s="22">
        <v>0</v>
      </c>
      <c r="G874" s="22">
        <v>143664077.28999907</v>
      </c>
      <c r="H874" s="22">
        <v>1817061593.9999995</v>
      </c>
      <c r="I874" s="22">
        <v>4009150231.3400011</v>
      </c>
      <c r="J874" s="50"/>
    </row>
    <row r="875" spans="1:10" x14ac:dyDescent="0.25">
      <c r="A875" s="21" t="s">
        <v>3099</v>
      </c>
      <c r="B875" s="21" t="s">
        <v>1948</v>
      </c>
      <c r="C875" s="21" t="s">
        <v>832</v>
      </c>
      <c r="D875" s="21" t="s">
        <v>626</v>
      </c>
      <c r="E875" s="22">
        <v>1986349924.8500001</v>
      </c>
      <c r="F875" s="22">
        <v>0</v>
      </c>
      <c r="G875" s="22">
        <v>49805449.740000956</v>
      </c>
      <c r="H875" s="22">
        <v>601858485</v>
      </c>
      <c r="I875" s="22">
        <v>1334685990.1099992</v>
      </c>
      <c r="J875" s="50"/>
    </row>
    <row r="876" spans="1:10" x14ac:dyDescent="0.25">
      <c r="A876" s="21" t="s">
        <v>3076</v>
      </c>
      <c r="B876" s="21" t="s">
        <v>1925</v>
      </c>
      <c r="C876" s="21" t="s">
        <v>832</v>
      </c>
      <c r="D876" s="21" t="s">
        <v>841</v>
      </c>
      <c r="E876" s="22">
        <v>5125421176.1999998</v>
      </c>
      <c r="F876" s="22">
        <v>0</v>
      </c>
      <c r="G876" s="22">
        <v>112619375.7899988</v>
      </c>
      <c r="H876" s="22">
        <v>1462062329.9999995</v>
      </c>
      <c r="I876" s="22">
        <v>3550739470.4100018</v>
      </c>
      <c r="J876" s="50"/>
    </row>
    <row r="877" spans="1:10" x14ac:dyDescent="0.25">
      <c r="A877" s="21" t="s">
        <v>3107</v>
      </c>
      <c r="B877" s="21" t="s">
        <v>1956</v>
      </c>
      <c r="C877" s="21" t="s">
        <v>832</v>
      </c>
      <c r="D877" s="21" t="s">
        <v>870</v>
      </c>
      <c r="E877" s="22">
        <v>62759014356.07</v>
      </c>
      <c r="F877" s="22">
        <v>0</v>
      </c>
      <c r="G877" s="22">
        <v>1446586495.9499893</v>
      </c>
      <c r="H877" s="22">
        <v>17543395781</v>
      </c>
      <c r="I877" s="22">
        <v>43769032079.12001</v>
      </c>
      <c r="J877" s="50"/>
    </row>
    <row r="878" spans="1:10" x14ac:dyDescent="0.25">
      <c r="A878" s="21" t="s">
        <v>3086</v>
      </c>
      <c r="B878" s="21" t="s">
        <v>1935</v>
      </c>
      <c r="C878" s="21" t="s">
        <v>832</v>
      </c>
      <c r="D878" s="21" t="s">
        <v>851</v>
      </c>
      <c r="E878" s="22">
        <v>2145461286.1299999</v>
      </c>
      <c r="F878" s="22">
        <v>0</v>
      </c>
      <c r="G878" s="22">
        <v>44250775.209999919</v>
      </c>
      <c r="H878" s="22">
        <v>585527756.00000012</v>
      </c>
      <c r="I878" s="22">
        <v>1515682754.9199996</v>
      </c>
      <c r="J878" s="50"/>
    </row>
    <row r="879" spans="1:10" x14ac:dyDescent="0.25">
      <c r="A879" s="21" t="s">
        <v>3091</v>
      </c>
      <c r="B879" s="21" t="s">
        <v>1940</v>
      </c>
      <c r="C879" s="21" t="s">
        <v>832</v>
      </c>
      <c r="D879" s="21" t="s">
        <v>856</v>
      </c>
      <c r="E879" s="22">
        <v>1413097958.3399999</v>
      </c>
      <c r="F879" s="22">
        <v>0</v>
      </c>
      <c r="G879" s="22">
        <v>34700248.179999858</v>
      </c>
      <c r="H879" s="22">
        <v>443320287.99999994</v>
      </c>
      <c r="I879" s="22">
        <v>935077422.16000021</v>
      </c>
      <c r="J879" s="50"/>
    </row>
    <row r="880" spans="1:10" x14ac:dyDescent="0.25">
      <c r="A880" s="21" t="s">
        <v>3100</v>
      </c>
      <c r="B880" s="21" t="s">
        <v>1949</v>
      </c>
      <c r="C880" s="21" t="s">
        <v>832</v>
      </c>
      <c r="D880" s="21" t="s">
        <v>864</v>
      </c>
      <c r="E880" s="22">
        <v>1143400806.9300001</v>
      </c>
      <c r="F880" s="22">
        <v>1656754.17</v>
      </c>
      <c r="G880" s="22">
        <v>26982983.179999597</v>
      </c>
      <c r="H880" s="22">
        <v>350207217</v>
      </c>
      <c r="I880" s="22">
        <v>764553852.58000052</v>
      </c>
      <c r="J880" s="50"/>
    </row>
    <row r="881" spans="1:10" x14ac:dyDescent="0.25">
      <c r="A881" s="21" t="s">
        <v>3087</v>
      </c>
      <c r="B881" s="21" t="s">
        <v>1936</v>
      </c>
      <c r="C881" s="21" t="s">
        <v>832</v>
      </c>
      <c r="D881" s="21" t="s">
        <v>852</v>
      </c>
      <c r="E881" s="22">
        <v>3878804052.0799999</v>
      </c>
      <c r="F881" s="22">
        <v>0</v>
      </c>
      <c r="G881" s="22">
        <v>91937544.800001308</v>
      </c>
      <c r="H881" s="22">
        <v>1189975099.9999998</v>
      </c>
      <c r="I881" s="22">
        <v>2596891407.2799988</v>
      </c>
      <c r="J881" s="50"/>
    </row>
    <row r="882" spans="1:10" x14ac:dyDescent="0.25">
      <c r="A882" s="21" t="s">
        <v>3088</v>
      </c>
      <c r="B882" s="21" t="s">
        <v>1937</v>
      </c>
      <c r="C882" s="21" t="s">
        <v>832</v>
      </c>
      <c r="D882" s="21" t="s">
        <v>853</v>
      </c>
      <c r="E882" s="22">
        <v>3583192917.6000004</v>
      </c>
      <c r="F882" s="22">
        <v>0</v>
      </c>
      <c r="G882" s="22">
        <v>81695427.919999897</v>
      </c>
      <c r="H882" s="22">
        <v>1059805201</v>
      </c>
      <c r="I882" s="22">
        <v>2441692288.6800003</v>
      </c>
      <c r="J882" s="50"/>
    </row>
    <row r="883" spans="1:10" x14ac:dyDescent="0.25">
      <c r="A883" s="21" t="s">
        <v>3092</v>
      </c>
      <c r="B883" s="21" t="s">
        <v>1941</v>
      </c>
      <c r="C883" s="21" t="s">
        <v>832</v>
      </c>
      <c r="D883" s="21" t="s">
        <v>857</v>
      </c>
      <c r="E883" s="22">
        <v>42032444419.739998</v>
      </c>
      <c r="F883" s="22">
        <v>57518349.869999997</v>
      </c>
      <c r="G883" s="22">
        <v>1071305671.2900068</v>
      </c>
      <c r="H883" s="22">
        <v>13788662803.999996</v>
      </c>
      <c r="I883" s="22">
        <v>27114957594.57999</v>
      </c>
      <c r="J883" s="50"/>
    </row>
    <row r="884" spans="1:10" x14ac:dyDescent="0.25">
      <c r="A884" s="21" t="s">
        <v>3071</v>
      </c>
      <c r="B884" s="21" t="s">
        <v>1920</v>
      </c>
      <c r="C884" s="21" t="s">
        <v>832</v>
      </c>
      <c r="D884" s="21" t="s">
        <v>836</v>
      </c>
      <c r="E884" s="22">
        <v>2656808914.5699997</v>
      </c>
      <c r="F884" s="22">
        <v>0</v>
      </c>
      <c r="G884" s="22">
        <v>62429709.469999686</v>
      </c>
      <c r="H884" s="22">
        <v>782653750.99999988</v>
      </c>
      <c r="I884" s="22">
        <v>1811725454.1000004</v>
      </c>
      <c r="J884" s="50"/>
    </row>
    <row r="885" spans="1:10" x14ac:dyDescent="0.25">
      <c r="A885" s="21" t="s">
        <v>3096</v>
      </c>
      <c r="B885" s="21" t="s">
        <v>1945</v>
      </c>
      <c r="C885" s="21" t="s">
        <v>832</v>
      </c>
      <c r="D885" s="21" t="s">
        <v>861</v>
      </c>
      <c r="E885" s="22">
        <v>3595893839.3099999</v>
      </c>
      <c r="F885" s="22">
        <v>4134517.32</v>
      </c>
      <c r="G885" s="22">
        <v>75701648.960001424</v>
      </c>
      <c r="H885" s="22">
        <v>980811469</v>
      </c>
      <c r="I885" s="22">
        <v>2535246204.0299988</v>
      </c>
      <c r="J885" s="50"/>
    </row>
    <row r="886" spans="1:10" s="25" customFormat="1" x14ac:dyDescent="0.25">
      <c r="A886" s="23" t="s">
        <v>3392</v>
      </c>
      <c r="B886" s="23"/>
      <c r="C886" s="23"/>
      <c r="D886" s="23"/>
      <c r="E886" s="24">
        <v>643708681101.4198</v>
      </c>
      <c r="F886" s="24">
        <v>551022676.32000005</v>
      </c>
      <c r="G886" s="24">
        <v>16386178336.709911</v>
      </c>
      <c r="H886" s="24">
        <v>187832073342.63998</v>
      </c>
      <c r="I886" s="24">
        <v>438939406745.74976</v>
      </c>
      <c r="J886" s="50"/>
    </row>
    <row r="887" spans="1:10" x14ac:dyDescent="0.25">
      <c r="A887" s="21" t="s">
        <v>3108</v>
      </c>
      <c r="B887" s="21" t="s">
        <v>1957</v>
      </c>
      <c r="C887" s="21" t="s">
        <v>871</v>
      </c>
      <c r="D887" s="21" t="s">
        <v>872</v>
      </c>
      <c r="E887" s="22">
        <v>19462413773.299999</v>
      </c>
      <c r="F887" s="22">
        <v>0</v>
      </c>
      <c r="G887" s="22">
        <v>918307417.19999874</v>
      </c>
      <c r="H887" s="22">
        <v>5819355184.999999</v>
      </c>
      <c r="I887" s="22">
        <v>12724751171.100002</v>
      </c>
      <c r="J887" s="50"/>
    </row>
    <row r="888" spans="1:10" x14ac:dyDescent="0.25">
      <c r="A888" s="21" t="s">
        <v>3109</v>
      </c>
      <c r="B888" s="21" t="s">
        <v>1958</v>
      </c>
      <c r="C888" s="21" t="s">
        <v>871</v>
      </c>
      <c r="D888" s="21" t="s">
        <v>873</v>
      </c>
      <c r="E888" s="22">
        <v>2290352058.8800001</v>
      </c>
      <c r="F888" s="22">
        <v>0</v>
      </c>
      <c r="G888" s="22">
        <v>43420148.829999968</v>
      </c>
      <c r="H888" s="22">
        <v>646817161.99999976</v>
      </c>
      <c r="I888" s="22">
        <v>1600114748.0500002</v>
      </c>
      <c r="J888" s="50"/>
    </row>
    <row r="889" spans="1:10" x14ac:dyDescent="0.25">
      <c r="A889" s="21" t="s">
        <v>3110</v>
      </c>
      <c r="B889" s="21" t="s">
        <v>1959</v>
      </c>
      <c r="C889" s="21" t="s">
        <v>871</v>
      </c>
      <c r="D889" s="21" t="s">
        <v>874</v>
      </c>
      <c r="E889" s="22">
        <v>15631407071.110001</v>
      </c>
      <c r="F889" s="22">
        <v>0</v>
      </c>
      <c r="G889" s="22">
        <v>337257316.15999866</v>
      </c>
      <c r="H889" s="22">
        <v>4864241238</v>
      </c>
      <c r="I889" s="22">
        <v>10429908516.950001</v>
      </c>
      <c r="J889" s="50"/>
    </row>
    <row r="890" spans="1:10" x14ac:dyDescent="0.25">
      <c r="A890" s="21" t="s">
        <v>3115</v>
      </c>
      <c r="B890" s="21" t="s">
        <v>1964</v>
      </c>
      <c r="C890" s="21" t="s">
        <v>871</v>
      </c>
      <c r="D890" s="21" t="s">
        <v>879</v>
      </c>
      <c r="E890" s="22">
        <v>5905065127.6599998</v>
      </c>
      <c r="F890" s="22">
        <v>0</v>
      </c>
      <c r="G890" s="22">
        <v>111623756.69999921</v>
      </c>
      <c r="H890" s="22">
        <v>1632344339.9999998</v>
      </c>
      <c r="I890" s="22">
        <v>4161097030.9600005</v>
      </c>
      <c r="J890" s="50"/>
    </row>
    <row r="891" spans="1:10" x14ac:dyDescent="0.25">
      <c r="A891" s="21" t="s">
        <v>3116</v>
      </c>
      <c r="B891" s="21" t="s">
        <v>1965</v>
      </c>
      <c r="C891" s="21" t="s">
        <v>871</v>
      </c>
      <c r="D891" s="21" t="s">
        <v>129</v>
      </c>
      <c r="E891" s="22">
        <v>2385935215.1700001</v>
      </c>
      <c r="F891" s="22">
        <v>0</v>
      </c>
      <c r="G891" s="22">
        <v>43469244.410000041</v>
      </c>
      <c r="H891" s="22">
        <v>632617968</v>
      </c>
      <c r="I891" s="22">
        <v>1709848002.76</v>
      </c>
      <c r="J891" s="50"/>
    </row>
    <row r="892" spans="1:10" x14ac:dyDescent="0.25">
      <c r="A892" s="21" t="s">
        <v>3117</v>
      </c>
      <c r="B892" s="21" t="s">
        <v>1966</v>
      </c>
      <c r="C892" s="21" t="s">
        <v>871</v>
      </c>
      <c r="D892" s="21" t="s">
        <v>880</v>
      </c>
      <c r="E892" s="22">
        <v>8553481101.9099998</v>
      </c>
      <c r="F892" s="22">
        <v>0</v>
      </c>
      <c r="G892" s="22">
        <v>192965347.30000427</v>
      </c>
      <c r="H892" s="22">
        <v>2720163409.9999995</v>
      </c>
      <c r="I892" s="22">
        <v>5640352344.6099968</v>
      </c>
      <c r="J892" s="50"/>
    </row>
    <row r="893" spans="1:10" x14ac:dyDescent="0.25">
      <c r="A893" s="21" t="s">
        <v>3118</v>
      </c>
      <c r="B893" s="21" t="s">
        <v>1967</v>
      </c>
      <c r="C893" s="21" t="s">
        <v>871</v>
      </c>
      <c r="D893" s="21" t="s">
        <v>864</v>
      </c>
      <c r="E893" s="22">
        <v>3581773508.2399998</v>
      </c>
      <c r="F893" s="22">
        <v>0</v>
      </c>
      <c r="G893" s="22">
        <v>68370532.980000719</v>
      </c>
      <c r="H893" s="22">
        <v>973433644</v>
      </c>
      <c r="I893" s="22">
        <v>2539969331.2599993</v>
      </c>
      <c r="J893" s="50"/>
    </row>
    <row r="894" spans="1:10" x14ac:dyDescent="0.25">
      <c r="A894" s="21" t="s">
        <v>3119</v>
      </c>
      <c r="B894" s="21" t="s">
        <v>1968</v>
      </c>
      <c r="C894" s="21" t="s">
        <v>871</v>
      </c>
      <c r="D894" s="21" t="s">
        <v>881</v>
      </c>
      <c r="E894" s="22">
        <v>16334685770.059999</v>
      </c>
      <c r="F894" s="22">
        <v>0</v>
      </c>
      <c r="G894" s="22">
        <v>362011317.90000296</v>
      </c>
      <c r="H894" s="22">
        <v>5147762287</v>
      </c>
      <c r="I894" s="22">
        <v>10824912165.159998</v>
      </c>
      <c r="J894" s="50"/>
    </row>
    <row r="895" spans="1:10" x14ac:dyDescent="0.25">
      <c r="A895" s="21" t="s">
        <v>3111</v>
      </c>
      <c r="B895" s="21" t="s">
        <v>1960</v>
      </c>
      <c r="C895" s="21" t="s">
        <v>871</v>
      </c>
      <c r="D895" s="21" t="s">
        <v>875</v>
      </c>
      <c r="E895" s="22">
        <v>27096040184.32</v>
      </c>
      <c r="F895" s="22">
        <v>0</v>
      </c>
      <c r="G895" s="22">
        <v>581547203.84999692</v>
      </c>
      <c r="H895" s="22">
        <v>8459302177.0000029</v>
      </c>
      <c r="I895" s="22">
        <v>18055190803.469997</v>
      </c>
      <c r="J895" s="50"/>
    </row>
    <row r="896" spans="1:10" x14ac:dyDescent="0.25">
      <c r="A896" s="21" t="s">
        <v>3112</v>
      </c>
      <c r="B896" s="21" t="s">
        <v>1961</v>
      </c>
      <c r="C896" s="21" t="s">
        <v>871</v>
      </c>
      <c r="D896" s="21" t="s">
        <v>876</v>
      </c>
      <c r="E896" s="22">
        <v>5598466155.3600006</v>
      </c>
      <c r="F896" s="22">
        <v>0</v>
      </c>
      <c r="G896" s="22">
        <v>119930732.20000021</v>
      </c>
      <c r="H896" s="22">
        <v>1703706397.0000002</v>
      </c>
      <c r="I896" s="22">
        <v>3774829026.1599998</v>
      </c>
      <c r="J896" s="50"/>
    </row>
    <row r="897" spans="1:10" x14ac:dyDescent="0.25">
      <c r="A897" s="21" t="s">
        <v>3113</v>
      </c>
      <c r="B897" s="21" t="s">
        <v>1962</v>
      </c>
      <c r="C897" s="21" t="s">
        <v>871</v>
      </c>
      <c r="D897" s="21" t="s">
        <v>877</v>
      </c>
      <c r="E897" s="22">
        <v>6721396181.3299999</v>
      </c>
      <c r="F897" s="22">
        <v>0</v>
      </c>
      <c r="G897" s="22">
        <v>144291969.0600006</v>
      </c>
      <c r="H897" s="22">
        <v>2113228534.0000005</v>
      </c>
      <c r="I897" s="22">
        <v>4463875678.2699995</v>
      </c>
      <c r="J897" s="50"/>
    </row>
    <row r="898" spans="1:10" x14ac:dyDescent="0.25">
      <c r="A898" s="21" t="s">
        <v>3114</v>
      </c>
      <c r="B898" s="21" t="s">
        <v>1963</v>
      </c>
      <c r="C898" s="21" t="s">
        <v>871</v>
      </c>
      <c r="D898" s="21" t="s">
        <v>878</v>
      </c>
      <c r="E898" s="22">
        <v>7897812832.7800007</v>
      </c>
      <c r="F898" s="22">
        <v>0</v>
      </c>
      <c r="G898" s="22">
        <v>166276978.84000039</v>
      </c>
      <c r="H898" s="22">
        <v>2475180860</v>
      </c>
      <c r="I898" s="22">
        <v>5256354993.9400005</v>
      </c>
      <c r="J898" s="50"/>
    </row>
    <row r="899" spans="1:10" x14ac:dyDescent="0.25">
      <c r="A899" s="21" t="s">
        <v>3120</v>
      </c>
      <c r="B899" s="21" t="s">
        <v>1969</v>
      </c>
      <c r="C899" s="21" t="s">
        <v>871</v>
      </c>
      <c r="D899" s="21" t="s">
        <v>882</v>
      </c>
      <c r="E899" s="22">
        <v>10294312868.599998</v>
      </c>
      <c r="F899" s="22">
        <v>0</v>
      </c>
      <c r="G899" s="22">
        <v>218190666.52000171</v>
      </c>
      <c r="H899" s="22">
        <v>3132225878</v>
      </c>
      <c r="I899" s="22">
        <v>6943896324.0799971</v>
      </c>
      <c r="J899" s="50"/>
    </row>
    <row r="900" spans="1:10" s="25" customFormat="1" x14ac:dyDescent="0.25">
      <c r="A900" s="23" t="s">
        <v>3393</v>
      </c>
      <c r="B900" s="23"/>
      <c r="C900" s="23"/>
      <c r="D900" s="23"/>
      <c r="E900" s="24">
        <v>131753141848.72</v>
      </c>
      <c r="F900" s="24">
        <v>0</v>
      </c>
      <c r="G900" s="24">
        <v>3307662631.9500041</v>
      </c>
      <c r="H900" s="24">
        <v>40320379080.000008</v>
      </c>
      <c r="I900" s="24">
        <v>88125100136.770004</v>
      </c>
      <c r="J900" s="50"/>
    </row>
    <row r="901" spans="1:10" x14ac:dyDescent="0.25">
      <c r="A901" s="21" t="s">
        <v>3121</v>
      </c>
      <c r="B901" s="21" t="s">
        <v>1970</v>
      </c>
      <c r="C901" s="21" t="s">
        <v>883</v>
      </c>
      <c r="D901" s="21" t="s">
        <v>884</v>
      </c>
      <c r="E901" s="22">
        <v>74105351515.859985</v>
      </c>
      <c r="F901" s="22">
        <v>0</v>
      </c>
      <c r="G901" s="22">
        <v>5865288761.3899879</v>
      </c>
      <c r="H901" s="22">
        <v>20126941519.999966</v>
      </c>
      <c r="I901" s="22">
        <v>48113121234.470039</v>
      </c>
      <c r="J901" s="50"/>
    </row>
    <row r="902" spans="1:10" x14ac:dyDescent="0.25">
      <c r="A902" s="21" t="s">
        <v>3128</v>
      </c>
      <c r="B902" s="21" t="s">
        <v>1977</v>
      </c>
      <c r="C902" s="21" t="s">
        <v>883</v>
      </c>
      <c r="D902" s="21" t="s">
        <v>889</v>
      </c>
      <c r="E902" s="22">
        <v>10960761776.030001</v>
      </c>
      <c r="F902" s="22">
        <v>0</v>
      </c>
      <c r="G902" s="22">
        <v>889982393.13000464</v>
      </c>
      <c r="H902" s="22">
        <v>3231689825.9999971</v>
      </c>
      <c r="I902" s="22">
        <v>6839089556.8999987</v>
      </c>
      <c r="J902" s="50"/>
    </row>
    <row r="903" spans="1:10" x14ac:dyDescent="0.25">
      <c r="A903" s="21" t="s">
        <v>3127</v>
      </c>
      <c r="B903" s="21" t="s">
        <v>1976</v>
      </c>
      <c r="C903" s="21" t="s">
        <v>883</v>
      </c>
      <c r="D903" s="21" t="s">
        <v>888</v>
      </c>
      <c r="E903" s="22">
        <v>2882449717.5100002</v>
      </c>
      <c r="F903" s="22">
        <v>0</v>
      </c>
      <c r="G903" s="22">
        <v>220751042.93999892</v>
      </c>
      <c r="H903" s="22">
        <v>811083833.99999964</v>
      </c>
      <c r="I903" s="22">
        <v>1850614840.5700016</v>
      </c>
      <c r="J903" s="50"/>
    </row>
    <row r="904" spans="1:10" x14ac:dyDescent="0.25">
      <c r="A904" s="21" t="s">
        <v>3122</v>
      </c>
      <c r="B904" s="21" t="s">
        <v>1971</v>
      </c>
      <c r="C904" s="21" t="s">
        <v>883</v>
      </c>
      <c r="D904" s="21" t="s">
        <v>524</v>
      </c>
      <c r="E904" s="22">
        <v>838662242.57000005</v>
      </c>
      <c r="F904" s="22">
        <v>0</v>
      </c>
      <c r="G904" s="22">
        <v>60291830.970000103</v>
      </c>
      <c r="H904" s="22">
        <v>233041386</v>
      </c>
      <c r="I904" s="22">
        <v>545329025.5999999</v>
      </c>
      <c r="J904" s="50"/>
    </row>
    <row r="905" spans="1:10" x14ac:dyDescent="0.25">
      <c r="A905" s="21" t="s">
        <v>3125</v>
      </c>
      <c r="B905" s="21" t="s">
        <v>1974</v>
      </c>
      <c r="C905" s="21" t="s">
        <v>883</v>
      </c>
      <c r="D905" s="21" t="s">
        <v>521</v>
      </c>
      <c r="E905" s="22">
        <v>1992172071.4699998</v>
      </c>
      <c r="F905" s="22">
        <v>0</v>
      </c>
      <c r="G905" s="22">
        <v>154517755.07000172</v>
      </c>
      <c r="H905" s="22">
        <v>557328568.00000024</v>
      </c>
      <c r="I905" s="22">
        <v>1280325748.3999979</v>
      </c>
      <c r="J905" s="50"/>
    </row>
    <row r="906" spans="1:10" x14ac:dyDescent="0.25">
      <c r="A906" s="21" t="s">
        <v>3123</v>
      </c>
      <c r="B906" s="21" t="s">
        <v>1972</v>
      </c>
      <c r="C906" s="21" t="s">
        <v>883</v>
      </c>
      <c r="D906" s="21" t="s">
        <v>885</v>
      </c>
      <c r="E906" s="22">
        <v>17983179437.989998</v>
      </c>
      <c r="F906" s="22">
        <v>0</v>
      </c>
      <c r="G906" s="22">
        <v>1414864253.2100224</v>
      </c>
      <c r="H906" s="22">
        <v>5117282983.0000048</v>
      </c>
      <c r="I906" s="22">
        <v>11451032201.779974</v>
      </c>
      <c r="J906" s="50"/>
    </row>
    <row r="907" spans="1:10" x14ac:dyDescent="0.25">
      <c r="A907" s="21" t="s">
        <v>3130</v>
      </c>
      <c r="B907" s="21" t="s">
        <v>1979</v>
      </c>
      <c r="C907" s="21" t="s">
        <v>883</v>
      </c>
      <c r="D907" s="21" t="s">
        <v>891</v>
      </c>
      <c r="E907" s="22">
        <v>1905131727.5899999</v>
      </c>
      <c r="F907" s="22">
        <v>0</v>
      </c>
      <c r="G907" s="22">
        <v>141039819.14000103</v>
      </c>
      <c r="H907" s="22">
        <v>532766680</v>
      </c>
      <c r="I907" s="22">
        <v>1231325228.4499989</v>
      </c>
      <c r="J907" s="50"/>
    </row>
    <row r="908" spans="1:10" x14ac:dyDescent="0.25">
      <c r="A908" s="21" t="s">
        <v>3129</v>
      </c>
      <c r="B908" s="21" t="s">
        <v>1978</v>
      </c>
      <c r="C908" s="21" t="s">
        <v>883</v>
      </c>
      <c r="D908" s="21" t="s">
        <v>890</v>
      </c>
      <c r="E908" s="22">
        <v>13485744588.66</v>
      </c>
      <c r="F908" s="22">
        <v>0</v>
      </c>
      <c r="G908" s="22">
        <v>1077118347.7199886</v>
      </c>
      <c r="H908" s="22">
        <v>3904931663.000001</v>
      </c>
      <c r="I908" s="22">
        <v>8503694577.9400101</v>
      </c>
      <c r="J908" s="50"/>
    </row>
    <row r="909" spans="1:10" x14ac:dyDescent="0.25">
      <c r="A909" s="21" t="s">
        <v>3126</v>
      </c>
      <c r="B909" s="21" t="s">
        <v>1975</v>
      </c>
      <c r="C909" s="21" t="s">
        <v>883</v>
      </c>
      <c r="D909" s="21" t="s">
        <v>887</v>
      </c>
      <c r="E909" s="22">
        <v>3858789119.0699997</v>
      </c>
      <c r="F909" s="22">
        <v>0</v>
      </c>
      <c r="G909" s="22">
        <v>301020524.19999611</v>
      </c>
      <c r="H909" s="22">
        <v>1093257014.9999986</v>
      </c>
      <c r="I909" s="22">
        <v>2464511579.8700051</v>
      </c>
      <c r="J909" s="50"/>
    </row>
    <row r="910" spans="1:10" x14ac:dyDescent="0.25">
      <c r="A910" s="21" t="s">
        <v>3124</v>
      </c>
      <c r="B910" s="21" t="s">
        <v>1973</v>
      </c>
      <c r="C910" s="21" t="s">
        <v>883</v>
      </c>
      <c r="D910" s="21" t="s">
        <v>886</v>
      </c>
      <c r="E910" s="22">
        <v>7452286387.6300001</v>
      </c>
      <c r="F910" s="22">
        <v>0</v>
      </c>
      <c r="G910" s="22">
        <v>553273251.85000288</v>
      </c>
      <c r="H910" s="22">
        <v>2087888200.0000014</v>
      </c>
      <c r="I910" s="22">
        <v>4811124935.7799959</v>
      </c>
      <c r="J910" s="50"/>
    </row>
    <row r="911" spans="1:10" x14ac:dyDescent="0.25">
      <c r="A911" s="21" t="s">
        <v>3132</v>
      </c>
      <c r="B911" s="21" t="s">
        <v>1981</v>
      </c>
      <c r="C911" s="21" t="s">
        <v>883</v>
      </c>
      <c r="D911" s="21" t="s">
        <v>893</v>
      </c>
      <c r="E911" s="22">
        <v>1654686503.8499999</v>
      </c>
      <c r="F911" s="22">
        <v>0</v>
      </c>
      <c r="G911" s="22">
        <v>134938860.0499993</v>
      </c>
      <c r="H911" s="22">
        <v>493143472.99999952</v>
      </c>
      <c r="I911" s="22">
        <v>1026604170.8000011</v>
      </c>
      <c r="J911" s="50"/>
    </row>
    <row r="912" spans="1:10" x14ac:dyDescent="0.25">
      <c r="A912" s="21" t="s">
        <v>3131</v>
      </c>
      <c r="B912" s="21" t="s">
        <v>1980</v>
      </c>
      <c r="C912" s="21" t="s">
        <v>883</v>
      </c>
      <c r="D912" s="21" t="s">
        <v>892</v>
      </c>
      <c r="E912" s="22">
        <v>10701392980.77</v>
      </c>
      <c r="F912" s="22">
        <v>0</v>
      </c>
      <c r="G912" s="22">
        <v>832162846.00999224</v>
      </c>
      <c r="H912" s="22">
        <v>3103310055.999999</v>
      </c>
      <c r="I912" s="22">
        <v>6765920078.7600088</v>
      </c>
      <c r="J912" s="50"/>
    </row>
    <row r="913" spans="1:10" s="25" customFormat="1" x14ac:dyDescent="0.25">
      <c r="A913" s="23" t="s">
        <v>3394</v>
      </c>
      <c r="B913" s="23"/>
      <c r="C913" s="23"/>
      <c r="D913" s="23"/>
      <c r="E913" s="24">
        <v>147820608069</v>
      </c>
      <c r="F913" s="24">
        <v>0</v>
      </c>
      <c r="G913" s="24">
        <v>11645249685.679996</v>
      </c>
      <c r="H913" s="24">
        <v>41292665203.999969</v>
      </c>
      <c r="I913" s="24">
        <v>94882693179.320038</v>
      </c>
      <c r="J913" s="50"/>
    </row>
    <row r="914" spans="1:10" x14ac:dyDescent="0.25">
      <c r="A914" s="21" t="s">
        <v>3140</v>
      </c>
      <c r="B914" s="21" t="s">
        <v>1989</v>
      </c>
      <c r="C914" s="21" t="s">
        <v>381</v>
      </c>
      <c r="D914" s="21" t="s">
        <v>900</v>
      </c>
      <c r="E914" s="22">
        <v>10752367423.43</v>
      </c>
      <c r="F914" s="22">
        <v>0</v>
      </c>
      <c r="G914" s="22">
        <v>859976793.28999138</v>
      </c>
      <c r="H914" s="22">
        <v>3305246480.9999995</v>
      </c>
      <c r="I914" s="22">
        <v>6587144149.1400089</v>
      </c>
      <c r="J914" s="50"/>
    </row>
    <row r="915" spans="1:10" x14ac:dyDescent="0.25">
      <c r="A915" s="21" t="s">
        <v>3133</v>
      </c>
      <c r="B915" s="21" t="s">
        <v>1982</v>
      </c>
      <c r="C915" s="21" t="s">
        <v>381</v>
      </c>
      <c r="D915" s="21" t="s">
        <v>894</v>
      </c>
      <c r="E915" s="22">
        <v>116193675342.23999</v>
      </c>
      <c r="F915" s="22">
        <v>0</v>
      </c>
      <c r="G915" s="22">
        <v>8839961813.7199326</v>
      </c>
      <c r="H915" s="22">
        <v>31837586340.000046</v>
      </c>
      <c r="I915" s="22">
        <v>75516127188.52002</v>
      </c>
      <c r="J915" s="50"/>
    </row>
    <row r="916" spans="1:10" x14ac:dyDescent="0.25">
      <c r="A916" s="21" t="s">
        <v>3138</v>
      </c>
      <c r="B916" s="21" t="s">
        <v>1987</v>
      </c>
      <c r="C916" s="21" t="s">
        <v>381</v>
      </c>
      <c r="D916" s="21" t="s">
        <v>898</v>
      </c>
      <c r="E916" s="22">
        <v>4917273856.9300003</v>
      </c>
      <c r="F916" s="22">
        <v>0</v>
      </c>
      <c r="G916" s="22">
        <v>350536433.53999346</v>
      </c>
      <c r="H916" s="22">
        <v>1379341831.9999998</v>
      </c>
      <c r="I916" s="22">
        <v>3187395591.390007</v>
      </c>
      <c r="J916" s="50"/>
    </row>
    <row r="917" spans="1:10" x14ac:dyDescent="0.25">
      <c r="A917" s="21" t="s">
        <v>3141</v>
      </c>
      <c r="B917" s="21" t="s">
        <v>1990</v>
      </c>
      <c r="C917" s="21" t="s">
        <v>381</v>
      </c>
      <c r="D917" s="21" t="s">
        <v>901</v>
      </c>
      <c r="E917" s="22">
        <v>5440461449.6099997</v>
      </c>
      <c r="F917" s="22">
        <v>0</v>
      </c>
      <c r="G917" s="22">
        <v>387855901.66999942</v>
      </c>
      <c r="H917" s="22">
        <v>1540313505.9999986</v>
      </c>
      <c r="I917" s="22">
        <v>3512292041.9400015</v>
      </c>
      <c r="J917" s="50"/>
    </row>
    <row r="918" spans="1:10" x14ac:dyDescent="0.25">
      <c r="A918" s="21" t="s">
        <v>3134</v>
      </c>
      <c r="B918" s="21" t="s">
        <v>1983</v>
      </c>
      <c r="C918" s="21" t="s">
        <v>381</v>
      </c>
      <c r="D918" s="21" t="s">
        <v>895</v>
      </c>
      <c r="E918" s="22">
        <v>4589716942.1599998</v>
      </c>
      <c r="F918" s="22">
        <v>0</v>
      </c>
      <c r="G918" s="22">
        <v>338429820.41000021</v>
      </c>
      <c r="H918" s="22">
        <v>1335385178.9999998</v>
      </c>
      <c r="I918" s="22">
        <v>2915901942.75</v>
      </c>
      <c r="J918" s="50"/>
    </row>
    <row r="919" spans="1:10" x14ac:dyDescent="0.25">
      <c r="A919" s="21" t="s">
        <v>3142</v>
      </c>
      <c r="B919" s="21" t="s">
        <v>1991</v>
      </c>
      <c r="C919" s="21" t="s">
        <v>381</v>
      </c>
      <c r="D919" s="21" t="s">
        <v>902</v>
      </c>
      <c r="E919" s="22">
        <v>7287833071.3999996</v>
      </c>
      <c r="F919" s="22">
        <v>0</v>
      </c>
      <c r="G919" s="22">
        <v>584079296.29999447</v>
      </c>
      <c r="H919" s="22">
        <v>2228664040.0000005</v>
      </c>
      <c r="I919" s="22">
        <v>4475089735.1000061</v>
      </c>
      <c r="J919" s="50"/>
    </row>
    <row r="920" spans="1:10" x14ac:dyDescent="0.25">
      <c r="A920" s="21" t="s">
        <v>3137</v>
      </c>
      <c r="B920" s="21" t="s">
        <v>1986</v>
      </c>
      <c r="C920" s="21" t="s">
        <v>381</v>
      </c>
      <c r="D920" s="21" t="s">
        <v>897</v>
      </c>
      <c r="E920" s="22">
        <v>53306665271.690002</v>
      </c>
      <c r="F920" s="22">
        <v>0</v>
      </c>
      <c r="G920" s="22">
        <v>3619062834.6199288</v>
      </c>
      <c r="H920" s="22">
        <v>13799534394.000017</v>
      </c>
      <c r="I920" s="22">
        <v>35888068043.070053</v>
      </c>
      <c r="J920" s="50"/>
    </row>
    <row r="921" spans="1:10" x14ac:dyDescent="0.25">
      <c r="A921" s="21" t="s">
        <v>3143</v>
      </c>
      <c r="B921" s="21" t="s">
        <v>1992</v>
      </c>
      <c r="C921" s="21" t="s">
        <v>381</v>
      </c>
      <c r="D921" s="21" t="s">
        <v>903</v>
      </c>
      <c r="E921" s="22">
        <v>7496868249.9399996</v>
      </c>
      <c r="F921" s="22">
        <v>0</v>
      </c>
      <c r="G921" s="22">
        <v>660273210.45000172</v>
      </c>
      <c r="H921" s="22">
        <v>2467580780.9999995</v>
      </c>
      <c r="I921" s="22">
        <v>4369014258.4899979</v>
      </c>
      <c r="J921" s="50"/>
    </row>
    <row r="922" spans="1:10" x14ac:dyDescent="0.25">
      <c r="A922" s="21" t="s">
        <v>3135</v>
      </c>
      <c r="B922" s="21" t="s">
        <v>1984</v>
      </c>
      <c r="C922" s="21" t="s">
        <v>381</v>
      </c>
      <c r="D922" s="21" t="s">
        <v>427</v>
      </c>
      <c r="E922" s="22">
        <v>2336438380.96</v>
      </c>
      <c r="F922" s="22">
        <v>0</v>
      </c>
      <c r="G922" s="22">
        <v>166715838.73999822</v>
      </c>
      <c r="H922" s="22">
        <v>640616166.99999988</v>
      </c>
      <c r="I922" s="22">
        <v>1529106375.2200019</v>
      </c>
      <c r="J922" s="50"/>
    </row>
    <row r="923" spans="1:10" x14ac:dyDescent="0.25">
      <c r="A923" s="21" t="s">
        <v>3145</v>
      </c>
      <c r="B923" s="21" t="s">
        <v>1994</v>
      </c>
      <c r="C923" s="21" t="s">
        <v>381</v>
      </c>
      <c r="D923" s="21" t="s">
        <v>905</v>
      </c>
      <c r="E923" s="22">
        <v>20084907498.82</v>
      </c>
      <c r="F923" s="22">
        <v>0</v>
      </c>
      <c r="G923" s="22">
        <v>1515696140.0800118</v>
      </c>
      <c r="H923" s="22">
        <v>5905391992.9999943</v>
      </c>
      <c r="I923" s="22">
        <v>12663819365.739994</v>
      </c>
      <c r="J923" s="50"/>
    </row>
    <row r="924" spans="1:10" x14ac:dyDescent="0.25">
      <c r="A924" s="21" t="s">
        <v>3139</v>
      </c>
      <c r="B924" s="21" t="s">
        <v>1988</v>
      </c>
      <c r="C924" s="21" t="s">
        <v>381</v>
      </c>
      <c r="D924" s="21" t="s">
        <v>899</v>
      </c>
      <c r="E924" s="22">
        <v>3183574727.5900002</v>
      </c>
      <c r="F924" s="22">
        <v>0</v>
      </c>
      <c r="G924" s="22">
        <v>225027507.81000221</v>
      </c>
      <c r="H924" s="22">
        <v>877359543</v>
      </c>
      <c r="I924" s="22">
        <v>2081187676.7799978</v>
      </c>
      <c r="J924" s="50"/>
    </row>
    <row r="925" spans="1:10" x14ac:dyDescent="0.25">
      <c r="A925" s="21" t="s">
        <v>3146</v>
      </c>
      <c r="B925" s="21" t="s">
        <v>1995</v>
      </c>
      <c r="C925" s="21" t="s">
        <v>381</v>
      </c>
      <c r="D925" s="21" t="s">
        <v>142</v>
      </c>
      <c r="E925" s="22">
        <v>4302005933.0200005</v>
      </c>
      <c r="F925" s="22">
        <v>0</v>
      </c>
      <c r="G925" s="22">
        <v>305071843.20999897</v>
      </c>
      <c r="H925" s="22">
        <v>1214391635.0000002</v>
      </c>
      <c r="I925" s="22">
        <v>2782542454.8100009</v>
      </c>
      <c r="J925" s="50"/>
    </row>
    <row r="926" spans="1:10" x14ac:dyDescent="0.25">
      <c r="A926" s="21" t="s">
        <v>3136</v>
      </c>
      <c r="B926" s="21" t="s">
        <v>1985</v>
      </c>
      <c r="C926" s="21" t="s">
        <v>381</v>
      </c>
      <c r="D926" s="21" t="s">
        <v>896</v>
      </c>
      <c r="E926" s="22">
        <v>9988428217.4799995</v>
      </c>
      <c r="F926" s="22">
        <v>0</v>
      </c>
      <c r="G926" s="22">
        <v>775045384.54999781</v>
      </c>
      <c r="H926" s="22">
        <v>2993483356.9999995</v>
      </c>
      <c r="I926" s="22">
        <v>6219899475.9300022</v>
      </c>
      <c r="J926" s="50"/>
    </row>
    <row r="927" spans="1:10" x14ac:dyDescent="0.25">
      <c r="A927" s="21" t="s">
        <v>3144</v>
      </c>
      <c r="B927" s="21" t="s">
        <v>1993</v>
      </c>
      <c r="C927" s="21" t="s">
        <v>381</v>
      </c>
      <c r="D927" s="21" t="s">
        <v>904</v>
      </c>
      <c r="E927" s="22">
        <v>10426272012.870001</v>
      </c>
      <c r="F927" s="22">
        <v>0</v>
      </c>
      <c r="G927" s="22">
        <v>773971709.33999741</v>
      </c>
      <c r="H927" s="22">
        <v>3040316178.0000029</v>
      </c>
      <c r="I927" s="22">
        <v>6611984125.5299997</v>
      </c>
      <c r="J927" s="50"/>
    </row>
    <row r="928" spans="1:10" s="25" customFormat="1" x14ac:dyDescent="0.25">
      <c r="A928" s="23" t="s">
        <v>3395</v>
      </c>
      <c r="B928" s="23"/>
      <c r="C928" s="23"/>
      <c r="D928" s="23"/>
      <c r="E928" s="24">
        <v>260306488378.13995</v>
      </c>
      <c r="F928" s="24">
        <v>0</v>
      </c>
      <c r="G928" s="24">
        <v>19401704527.729851</v>
      </c>
      <c r="H928" s="24">
        <v>72565211426.000046</v>
      </c>
      <c r="I928" s="24">
        <v>168339572424.4101</v>
      </c>
      <c r="J928" s="50"/>
    </row>
    <row r="929" spans="1:10" x14ac:dyDescent="0.25">
      <c r="A929" s="21" t="s">
        <v>3147</v>
      </c>
      <c r="B929" s="21" t="s">
        <v>1996</v>
      </c>
      <c r="C929" s="21" t="s">
        <v>906</v>
      </c>
      <c r="D929" s="21" t="s">
        <v>907</v>
      </c>
      <c r="E929" s="22">
        <v>13008976539.35</v>
      </c>
      <c r="F929" s="22">
        <v>0</v>
      </c>
      <c r="G929" s="22">
        <v>1415425431.6600001</v>
      </c>
      <c r="H929" s="22">
        <v>2462237374</v>
      </c>
      <c r="I929" s="22">
        <v>9131313733.6900005</v>
      </c>
      <c r="J929" s="50"/>
    </row>
    <row r="930" spans="1:10" x14ac:dyDescent="0.25">
      <c r="A930" s="21" t="s">
        <v>3148</v>
      </c>
      <c r="B930" s="21" t="s">
        <v>1997</v>
      </c>
      <c r="C930" s="21" t="s">
        <v>906</v>
      </c>
      <c r="D930" s="21" t="s">
        <v>817</v>
      </c>
      <c r="E930" s="22">
        <v>997621006.30000007</v>
      </c>
      <c r="F930" s="22">
        <v>0</v>
      </c>
      <c r="G930" s="22">
        <v>45330659.339999638</v>
      </c>
      <c r="H930" s="22">
        <v>236630287.00000003</v>
      </c>
      <c r="I930" s="22">
        <v>715660059.9600004</v>
      </c>
      <c r="J930" s="50"/>
    </row>
    <row r="931" spans="1:10" s="25" customFormat="1" x14ac:dyDescent="0.25">
      <c r="A931" s="23" t="s">
        <v>3396</v>
      </c>
      <c r="B931" s="23"/>
      <c r="C931" s="23"/>
      <c r="D931" s="23"/>
      <c r="E931" s="24">
        <v>14006597545.65</v>
      </c>
      <c r="F931" s="24">
        <v>0</v>
      </c>
      <c r="G931" s="24">
        <v>1460756090.9999998</v>
      </c>
      <c r="H931" s="24">
        <v>2698867661</v>
      </c>
      <c r="I931" s="24">
        <v>9846973793.6500015</v>
      </c>
      <c r="J931" s="50"/>
    </row>
    <row r="932" spans="1:10" x14ac:dyDescent="0.25">
      <c r="A932" s="21" t="s">
        <v>3204</v>
      </c>
      <c r="B932" s="21" t="s">
        <v>2053</v>
      </c>
      <c r="C932" s="21" t="s">
        <v>908</v>
      </c>
      <c r="D932" s="21" t="s">
        <v>957</v>
      </c>
      <c r="E932" s="22">
        <v>3772675271.6799998</v>
      </c>
      <c r="F932" s="22">
        <v>0</v>
      </c>
      <c r="G932" s="22">
        <v>217594829.04000041</v>
      </c>
      <c r="H932" s="22">
        <v>1099837349.0000002</v>
      </c>
      <c r="I932" s="22">
        <v>2455243093.6399999</v>
      </c>
      <c r="J932" s="50"/>
    </row>
    <row r="933" spans="1:10" x14ac:dyDescent="0.25">
      <c r="A933" s="21" t="s">
        <v>3149</v>
      </c>
      <c r="B933" s="21" t="s">
        <v>1998</v>
      </c>
      <c r="C933" s="21" t="s">
        <v>908</v>
      </c>
      <c r="D933" s="21" t="s">
        <v>909</v>
      </c>
      <c r="E933" s="22">
        <v>147686354364.46002</v>
      </c>
      <c r="F933" s="22">
        <v>0</v>
      </c>
      <c r="G933" s="22">
        <v>10107178123.259954</v>
      </c>
      <c r="H933" s="22">
        <v>42173992296.000023</v>
      </c>
      <c r="I933" s="22">
        <v>95405183945.200043</v>
      </c>
      <c r="J933" s="50"/>
    </row>
    <row r="934" spans="1:10" x14ac:dyDescent="0.25">
      <c r="A934" s="21" t="s">
        <v>3157</v>
      </c>
      <c r="B934" s="21" t="s">
        <v>2006</v>
      </c>
      <c r="C934" s="21" t="s">
        <v>908</v>
      </c>
      <c r="D934" s="21" t="s">
        <v>195</v>
      </c>
      <c r="E934" s="22">
        <v>3449112644.9300003</v>
      </c>
      <c r="F934" s="22">
        <v>0</v>
      </c>
      <c r="G934" s="22">
        <v>154481697.79999974</v>
      </c>
      <c r="H934" s="22">
        <v>821103181.00000012</v>
      </c>
      <c r="I934" s="22">
        <v>2473527766.1300001</v>
      </c>
      <c r="J934" s="50"/>
    </row>
    <row r="935" spans="1:10" x14ac:dyDescent="0.25">
      <c r="A935" s="21" t="s">
        <v>3205</v>
      </c>
      <c r="B935" s="21" t="s">
        <v>2054</v>
      </c>
      <c r="C935" s="21" t="s">
        <v>908</v>
      </c>
      <c r="D935" s="21" t="s">
        <v>958</v>
      </c>
      <c r="E935" s="22">
        <v>1741318005.9799998</v>
      </c>
      <c r="F935" s="22">
        <v>0</v>
      </c>
      <c r="G935" s="22">
        <v>75534332.510000274</v>
      </c>
      <c r="H935" s="22">
        <v>404042679.00000012</v>
      </c>
      <c r="I935" s="22">
        <v>1261740994.4699993</v>
      </c>
      <c r="J935" s="50"/>
    </row>
    <row r="936" spans="1:10" x14ac:dyDescent="0.25">
      <c r="A936" s="21" t="s">
        <v>3223</v>
      </c>
      <c r="B936" s="21" t="s">
        <v>2072</v>
      </c>
      <c r="C936" s="21" t="s">
        <v>908</v>
      </c>
      <c r="D936" s="21" t="s">
        <v>139</v>
      </c>
      <c r="E936" s="22">
        <v>723121894.06999993</v>
      </c>
      <c r="F936" s="22">
        <v>0</v>
      </c>
      <c r="G936" s="22">
        <v>40284977.420000158</v>
      </c>
      <c r="H936" s="22">
        <v>206145723.00000006</v>
      </c>
      <c r="I936" s="22">
        <v>476691193.6499998</v>
      </c>
      <c r="J936" s="50"/>
    </row>
    <row r="937" spans="1:10" x14ac:dyDescent="0.25">
      <c r="A937" s="21" t="s">
        <v>3196</v>
      </c>
      <c r="B937" s="21" t="s">
        <v>2045</v>
      </c>
      <c r="C937" s="21" t="s">
        <v>908</v>
      </c>
      <c r="D937" s="21" t="s">
        <v>949</v>
      </c>
      <c r="E937" s="22">
        <v>11811695500.57</v>
      </c>
      <c r="F937" s="22">
        <v>0</v>
      </c>
      <c r="G937" s="22">
        <v>751622560.05000007</v>
      </c>
      <c r="H937" s="22">
        <v>3817362641.0000014</v>
      </c>
      <c r="I937" s="22">
        <v>7242710299.5200005</v>
      </c>
      <c r="J937" s="50"/>
    </row>
    <row r="938" spans="1:10" x14ac:dyDescent="0.25">
      <c r="A938" s="21" t="s">
        <v>3169</v>
      </c>
      <c r="B938" s="21" t="s">
        <v>2018</v>
      </c>
      <c r="C938" s="21" t="s">
        <v>908</v>
      </c>
      <c r="D938" s="21" t="s">
        <v>924</v>
      </c>
      <c r="E938" s="22">
        <v>2382940299.1300001</v>
      </c>
      <c r="F938" s="22">
        <v>0</v>
      </c>
      <c r="G938" s="22">
        <v>135486211.99000102</v>
      </c>
      <c r="H938" s="22">
        <v>694958340.99999976</v>
      </c>
      <c r="I938" s="22">
        <v>1552495746.1399996</v>
      </c>
      <c r="J938" s="50"/>
    </row>
    <row r="939" spans="1:10" x14ac:dyDescent="0.25">
      <c r="A939" s="21" t="s">
        <v>3184</v>
      </c>
      <c r="B939" s="21" t="s">
        <v>2033</v>
      </c>
      <c r="C939" s="21" t="s">
        <v>908</v>
      </c>
      <c r="D939" s="21" t="s">
        <v>938</v>
      </c>
      <c r="E939" s="22">
        <v>36077651871.650002</v>
      </c>
      <c r="F939" s="22">
        <v>0</v>
      </c>
      <c r="G939" s="22">
        <v>2274422679.6199789</v>
      </c>
      <c r="H939" s="22">
        <v>11530364393.42001</v>
      </c>
      <c r="I939" s="22">
        <v>22272864798.610012</v>
      </c>
      <c r="J939" s="50"/>
    </row>
    <row r="940" spans="1:10" x14ac:dyDescent="0.25">
      <c r="A940" s="21" t="s">
        <v>3170</v>
      </c>
      <c r="B940" s="21" t="s">
        <v>2019</v>
      </c>
      <c r="C940" s="21" t="s">
        <v>908</v>
      </c>
      <c r="D940" s="21" t="s">
        <v>925</v>
      </c>
      <c r="E940" s="22">
        <v>1068482306.5</v>
      </c>
      <c r="F940" s="22">
        <v>0</v>
      </c>
      <c r="G940" s="22">
        <v>65770820.709999353</v>
      </c>
      <c r="H940" s="22">
        <v>333939514.99999994</v>
      </c>
      <c r="I940" s="22">
        <v>668771970.79000068</v>
      </c>
      <c r="J940" s="50"/>
    </row>
    <row r="941" spans="1:10" x14ac:dyDescent="0.25">
      <c r="A941" s="21" t="s">
        <v>3171</v>
      </c>
      <c r="B941" s="21" t="s">
        <v>2020</v>
      </c>
      <c r="C941" s="21" t="s">
        <v>908</v>
      </c>
      <c r="D941" s="21" t="s">
        <v>926</v>
      </c>
      <c r="E941" s="22">
        <v>1310896784.26</v>
      </c>
      <c r="F941" s="22">
        <v>0</v>
      </c>
      <c r="G941" s="22">
        <v>65071428.739999153</v>
      </c>
      <c r="H941" s="22">
        <v>339134659.99999988</v>
      </c>
      <c r="I941" s="22">
        <v>906690695.52000105</v>
      </c>
      <c r="J941" s="50"/>
    </row>
    <row r="942" spans="1:10" x14ac:dyDescent="0.25">
      <c r="A942" s="21" t="s">
        <v>3150</v>
      </c>
      <c r="B942" s="21" t="s">
        <v>1999</v>
      </c>
      <c r="C942" s="21" t="s">
        <v>908</v>
      </c>
      <c r="D942" s="21" t="s">
        <v>910</v>
      </c>
      <c r="E942" s="22">
        <v>696699758.88</v>
      </c>
      <c r="F942" s="22">
        <v>0</v>
      </c>
      <c r="G942" s="22">
        <v>32060127.749999642</v>
      </c>
      <c r="H942" s="22">
        <v>216042634.00000018</v>
      </c>
      <c r="I942" s="22">
        <v>448596997.13000017</v>
      </c>
      <c r="J942" s="50"/>
    </row>
    <row r="943" spans="1:10" x14ac:dyDescent="0.25">
      <c r="A943" s="21" t="s">
        <v>3214</v>
      </c>
      <c r="B943" s="21" t="s">
        <v>2063</v>
      </c>
      <c r="C943" s="21" t="s">
        <v>908</v>
      </c>
      <c r="D943" s="21" t="s">
        <v>967</v>
      </c>
      <c r="E943" s="22">
        <v>8373267559.9000006</v>
      </c>
      <c r="F943" s="22">
        <v>0</v>
      </c>
      <c r="G943" s="22">
        <v>474159778.4000017</v>
      </c>
      <c r="H943" s="22">
        <v>2424948960.0000005</v>
      </c>
      <c r="I943" s="22">
        <v>5474158821.4999981</v>
      </c>
      <c r="J943" s="50"/>
    </row>
    <row r="944" spans="1:10" x14ac:dyDescent="0.25">
      <c r="A944" s="21" t="s">
        <v>3172</v>
      </c>
      <c r="B944" s="21" t="s">
        <v>2021</v>
      </c>
      <c r="C944" s="21" t="s">
        <v>908</v>
      </c>
      <c r="D944" s="21" t="s">
        <v>927</v>
      </c>
      <c r="E944" s="22">
        <v>2090572216.6100001</v>
      </c>
      <c r="F944" s="22">
        <v>0</v>
      </c>
      <c r="G944" s="22">
        <v>119847807.38999982</v>
      </c>
      <c r="H944" s="22">
        <v>614396883</v>
      </c>
      <c r="I944" s="22">
        <v>1356327526.2200005</v>
      </c>
      <c r="J944" s="50"/>
    </row>
    <row r="945" spans="1:10" x14ac:dyDescent="0.25">
      <c r="A945" s="21" t="s">
        <v>3185</v>
      </c>
      <c r="B945" s="21" t="s">
        <v>2034</v>
      </c>
      <c r="C945" s="21" t="s">
        <v>908</v>
      </c>
      <c r="D945" s="21" t="s">
        <v>939</v>
      </c>
      <c r="E945" s="22">
        <v>2124456536.6500001</v>
      </c>
      <c r="F945" s="22">
        <v>0</v>
      </c>
      <c r="G945" s="22">
        <v>122701327.0000014</v>
      </c>
      <c r="H945" s="22">
        <v>627662130</v>
      </c>
      <c r="I945" s="22">
        <v>1374093079.6499989</v>
      </c>
      <c r="J945" s="50"/>
    </row>
    <row r="946" spans="1:10" x14ac:dyDescent="0.25">
      <c r="A946" s="21" t="s">
        <v>3197</v>
      </c>
      <c r="B946" s="21" t="s">
        <v>2046</v>
      </c>
      <c r="C946" s="21" t="s">
        <v>908</v>
      </c>
      <c r="D946" s="21" t="s">
        <v>950</v>
      </c>
      <c r="E946" s="22">
        <v>3381028483.8999996</v>
      </c>
      <c r="F946" s="22">
        <v>0</v>
      </c>
      <c r="G946" s="22">
        <v>204138527.61999774</v>
      </c>
      <c r="H946" s="22">
        <v>1036450341.9999993</v>
      </c>
      <c r="I946" s="22">
        <v>2140439614.2800028</v>
      </c>
      <c r="J946" s="50"/>
    </row>
    <row r="947" spans="1:10" x14ac:dyDescent="0.25">
      <c r="A947" s="21" t="s">
        <v>3151</v>
      </c>
      <c r="B947" s="21" t="s">
        <v>2000</v>
      </c>
      <c r="C947" s="21" t="s">
        <v>908</v>
      </c>
      <c r="D947" s="21" t="s">
        <v>391</v>
      </c>
      <c r="E947" s="22">
        <v>1427134133.28</v>
      </c>
      <c r="F947" s="22">
        <v>0</v>
      </c>
      <c r="G947" s="22">
        <v>63336936.570001215</v>
      </c>
      <c r="H947" s="22">
        <v>328108014</v>
      </c>
      <c r="I947" s="22">
        <v>1035689182.7099987</v>
      </c>
      <c r="J947" s="50"/>
    </row>
    <row r="948" spans="1:10" x14ac:dyDescent="0.25">
      <c r="A948" s="21" t="s">
        <v>3186</v>
      </c>
      <c r="B948" s="21" t="s">
        <v>2035</v>
      </c>
      <c r="C948" s="21" t="s">
        <v>908</v>
      </c>
      <c r="D948" s="21" t="s">
        <v>93</v>
      </c>
      <c r="E948" s="22">
        <v>1925720352.1600001</v>
      </c>
      <c r="F948" s="22">
        <v>0</v>
      </c>
      <c r="G948" s="22">
        <v>92263788.179998755</v>
      </c>
      <c r="H948" s="22">
        <v>473978983.00000012</v>
      </c>
      <c r="I948" s="22">
        <v>1359477580.9800012</v>
      </c>
      <c r="J948" s="50"/>
    </row>
    <row r="949" spans="1:10" x14ac:dyDescent="0.25">
      <c r="A949" s="21" t="s">
        <v>3224</v>
      </c>
      <c r="B949" s="21" t="s">
        <v>2073</v>
      </c>
      <c r="C949" s="21" t="s">
        <v>908</v>
      </c>
      <c r="D949" s="21" t="s">
        <v>975</v>
      </c>
      <c r="E949" s="22">
        <v>1582890882.55</v>
      </c>
      <c r="F949" s="22">
        <v>0</v>
      </c>
      <c r="G949" s="22">
        <v>87423996.20999904</v>
      </c>
      <c r="H949" s="22">
        <v>451799319.99999976</v>
      </c>
      <c r="I949" s="22">
        <v>1043667566.3400011</v>
      </c>
      <c r="J949" s="50"/>
    </row>
    <row r="950" spans="1:10" x14ac:dyDescent="0.25">
      <c r="A950" s="21" t="s">
        <v>3230</v>
      </c>
      <c r="B950" s="21" t="s">
        <v>2079</v>
      </c>
      <c r="C950" s="21" t="s">
        <v>908</v>
      </c>
      <c r="D950" s="21" t="s">
        <v>980</v>
      </c>
      <c r="E950" s="22">
        <v>2155236403.7599998</v>
      </c>
      <c r="F950" s="22">
        <v>0</v>
      </c>
      <c r="G950" s="22">
        <v>139738515.43999964</v>
      </c>
      <c r="H950" s="22">
        <v>691219799.00000036</v>
      </c>
      <c r="I950" s="22">
        <v>1324278089.3199999</v>
      </c>
      <c r="J950" s="50"/>
    </row>
    <row r="951" spans="1:10" x14ac:dyDescent="0.25">
      <c r="A951" s="21" t="s">
        <v>3158</v>
      </c>
      <c r="B951" s="21" t="s">
        <v>2007</v>
      </c>
      <c r="C951" s="21" t="s">
        <v>908</v>
      </c>
      <c r="D951" s="21" t="s">
        <v>914</v>
      </c>
      <c r="E951" s="22">
        <v>694388425.12</v>
      </c>
      <c r="F951" s="22">
        <v>0</v>
      </c>
      <c r="G951" s="22">
        <v>35025549.519999877</v>
      </c>
      <c r="H951" s="22">
        <v>181732388.00000006</v>
      </c>
      <c r="I951" s="22">
        <v>477630487.60000002</v>
      </c>
      <c r="J951" s="50"/>
    </row>
    <row r="952" spans="1:10" x14ac:dyDescent="0.25">
      <c r="A952" s="21" t="s">
        <v>3187</v>
      </c>
      <c r="B952" s="21" t="s">
        <v>2036</v>
      </c>
      <c r="C952" s="21" t="s">
        <v>908</v>
      </c>
      <c r="D952" s="21" t="s">
        <v>940</v>
      </c>
      <c r="E952" s="22">
        <v>663209643.51999998</v>
      </c>
      <c r="F952" s="22">
        <v>0</v>
      </c>
      <c r="G952" s="22">
        <v>35137452.410000496</v>
      </c>
      <c r="H952" s="22">
        <v>181233212.00000003</v>
      </c>
      <c r="I952" s="22">
        <v>446838979.10999954</v>
      </c>
      <c r="J952" s="50"/>
    </row>
    <row r="953" spans="1:10" x14ac:dyDescent="0.25">
      <c r="A953" s="21" t="s">
        <v>3206</v>
      </c>
      <c r="B953" s="21" t="s">
        <v>2055</v>
      </c>
      <c r="C953" s="21" t="s">
        <v>908</v>
      </c>
      <c r="D953" s="21" t="s">
        <v>959</v>
      </c>
      <c r="E953" s="22">
        <v>524134466.52999997</v>
      </c>
      <c r="F953" s="22">
        <v>0</v>
      </c>
      <c r="G953" s="22">
        <v>27639970.680000268</v>
      </c>
      <c r="H953" s="22">
        <v>139791559.00000003</v>
      </c>
      <c r="I953" s="22">
        <v>356702936.84999967</v>
      </c>
      <c r="J953" s="50"/>
    </row>
    <row r="954" spans="1:10" x14ac:dyDescent="0.25">
      <c r="A954" s="21" t="s">
        <v>3188</v>
      </c>
      <c r="B954" s="21" t="s">
        <v>2037</v>
      </c>
      <c r="C954" s="21" t="s">
        <v>908</v>
      </c>
      <c r="D954" s="21" t="s">
        <v>941</v>
      </c>
      <c r="E954" s="22">
        <v>1718482256.9299998</v>
      </c>
      <c r="F954" s="22">
        <v>0</v>
      </c>
      <c r="G954" s="22">
        <v>72736764.409999639</v>
      </c>
      <c r="H954" s="22">
        <v>376820299.00000018</v>
      </c>
      <c r="I954" s="22">
        <v>1268925193.52</v>
      </c>
      <c r="J954" s="50"/>
    </row>
    <row r="955" spans="1:10" x14ac:dyDescent="0.25">
      <c r="A955" s="21" t="s">
        <v>3207</v>
      </c>
      <c r="B955" s="21" t="s">
        <v>2056</v>
      </c>
      <c r="C955" s="21" t="s">
        <v>908</v>
      </c>
      <c r="D955" s="21" t="s">
        <v>960</v>
      </c>
      <c r="E955" s="22">
        <v>801333622.21000004</v>
      </c>
      <c r="F955" s="22">
        <v>0</v>
      </c>
      <c r="G955" s="22">
        <v>41823639.449999757</v>
      </c>
      <c r="H955" s="22">
        <v>227388903.00000012</v>
      </c>
      <c r="I955" s="22">
        <v>532121079.76000011</v>
      </c>
      <c r="J955" s="50"/>
    </row>
    <row r="956" spans="1:10" x14ac:dyDescent="0.25">
      <c r="A956" s="21" t="s">
        <v>3198</v>
      </c>
      <c r="B956" s="21" t="s">
        <v>2047</v>
      </c>
      <c r="C956" s="21" t="s">
        <v>908</v>
      </c>
      <c r="D956" s="21" t="s">
        <v>951</v>
      </c>
      <c r="E956" s="22">
        <v>946305559.35000014</v>
      </c>
      <c r="F956" s="22">
        <v>0</v>
      </c>
      <c r="G956" s="22">
        <v>42858739.95999983</v>
      </c>
      <c r="H956" s="22">
        <v>217056159.99999997</v>
      </c>
      <c r="I956" s="22">
        <v>686390659.39000022</v>
      </c>
      <c r="J956" s="50"/>
    </row>
    <row r="957" spans="1:10" x14ac:dyDescent="0.25">
      <c r="A957" s="21" t="s">
        <v>3189</v>
      </c>
      <c r="B957" s="21" t="s">
        <v>2038</v>
      </c>
      <c r="C957" s="21" t="s">
        <v>908</v>
      </c>
      <c r="D957" s="21" t="s">
        <v>942</v>
      </c>
      <c r="E957" s="22">
        <v>1610378656.2299998</v>
      </c>
      <c r="F957" s="22">
        <v>0</v>
      </c>
      <c r="G957" s="22">
        <v>99201756.730000868</v>
      </c>
      <c r="H957" s="22">
        <v>490544486.99999988</v>
      </c>
      <c r="I957" s="22">
        <v>1020632412.4999992</v>
      </c>
      <c r="J957" s="50"/>
    </row>
    <row r="958" spans="1:10" x14ac:dyDescent="0.25">
      <c r="A958" s="21" t="s">
        <v>3173</v>
      </c>
      <c r="B958" s="21" t="s">
        <v>2022</v>
      </c>
      <c r="C958" s="21" t="s">
        <v>908</v>
      </c>
      <c r="D958" s="21" t="s">
        <v>928</v>
      </c>
      <c r="E958" s="22">
        <v>3861101933.96</v>
      </c>
      <c r="F958" s="22">
        <v>0</v>
      </c>
      <c r="G958" s="22">
        <v>222462597.10000014</v>
      </c>
      <c r="H958" s="22">
        <v>1125266953.9999995</v>
      </c>
      <c r="I958" s="22">
        <v>2513372382.8600006</v>
      </c>
      <c r="J958" s="50"/>
    </row>
    <row r="959" spans="1:10" x14ac:dyDescent="0.25">
      <c r="A959" s="21" t="s">
        <v>3159</v>
      </c>
      <c r="B959" s="21" t="s">
        <v>2008</v>
      </c>
      <c r="C959" s="21" t="s">
        <v>908</v>
      </c>
      <c r="D959" s="21" t="s">
        <v>915</v>
      </c>
      <c r="E959" s="22">
        <v>434048729.26999998</v>
      </c>
      <c r="F959" s="22">
        <v>0</v>
      </c>
      <c r="G959" s="22">
        <v>25821551.309999812</v>
      </c>
      <c r="H959" s="22">
        <v>138496442.99999994</v>
      </c>
      <c r="I959" s="22">
        <v>269730734.96000022</v>
      </c>
      <c r="J959" s="50"/>
    </row>
    <row r="960" spans="1:10" x14ac:dyDescent="0.25">
      <c r="A960" s="21" t="s">
        <v>3199</v>
      </c>
      <c r="B960" s="21" t="s">
        <v>2048</v>
      </c>
      <c r="C960" s="21" t="s">
        <v>908</v>
      </c>
      <c r="D960" s="21" t="s">
        <v>952</v>
      </c>
      <c r="E960" s="22">
        <v>7094452454.4599991</v>
      </c>
      <c r="F960" s="22">
        <v>0</v>
      </c>
      <c r="G960" s="22">
        <v>419607204.92999983</v>
      </c>
      <c r="H960" s="22">
        <v>2118051595.999999</v>
      </c>
      <c r="I960" s="22">
        <v>4556793653.5300007</v>
      </c>
      <c r="J960" s="50"/>
    </row>
    <row r="961" spans="1:10" x14ac:dyDescent="0.25">
      <c r="A961" s="21" t="s">
        <v>3208</v>
      </c>
      <c r="B961" s="21" t="s">
        <v>2057</v>
      </c>
      <c r="C961" s="21" t="s">
        <v>908</v>
      </c>
      <c r="D961" s="21" t="s">
        <v>961</v>
      </c>
      <c r="E961" s="22">
        <v>1597905891.98</v>
      </c>
      <c r="F961" s="22">
        <v>0</v>
      </c>
      <c r="G961" s="22">
        <v>98138680.920000166</v>
      </c>
      <c r="H961" s="22">
        <v>498426117.00000024</v>
      </c>
      <c r="I961" s="22">
        <v>1001341094.0599997</v>
      </c>
      <c r="J961" s="50"/>
    </row>
    <row r="962" spans="1:10" x14ac:dyDescent="0.25">
      <c r="A962" s="21" t="s">
        <v>3174</v>
      </c>
      <c r="B962" s="21" t="s">
        <v>2023</v>
      </c>
      <c r="C962" s="21" t="s">
        <v>908</v>
      </c>
      <c r="D962" s="21" t="s">
        <v>929</v>
      </c>
      <c r="E962" s="22">
        <v>5398133284.4400005</v>
      </c>
      <c r="F962" s="22">
        <v>0</v>
      </c>
      <c r="G962" s="22">
        <v>361697550.22000414</v>
      </c>
      <c r="H962" s="22">
        <v>1813552871</v>
      </c>
      <c r="I962" s="22">
        <v>3222882863.219996</v>
      </c>
      <c r="J962" s="50"/>
    </row>
    <row r="963" spans="1:10" x14ac:dyDescent="0.25">
      <c r="A963" s="21" t="s">
        <v>3190</v>
      </c>
      <c r="B963" s="21" t="s">
        <v>2039</v>
      </c>
      <c r="C963" s="21" t="s">
        <v>908</v>
      </c>
      <c r="D963" s="21" t="s">
        <v>943</v>
      </c>
      <c r="E963" s="22">
        <v>877777188.79999995</v>
      </c>
      <c r="F963" s="22">
        <v>0</v>
      </c>
      <c r="G963" s="22">
        <v>50580027.14000015</v>
      </c>
      <c r="H963" s="22">
        <v>258862522.00000006</v>
      </c>
      <c r="I963" s="22">
        <v>568334639.65999973</v>
      </c>
      <c r="J963" s="50"/>
    </row>
    <row r="964" spans="1:10" x14ac:dyDescent="0.25">
      <c r="A964" s="21" t="s">
        <v>3200</v>
      </c>
      <c r="B964" s="21" t="s">
        <v>2049</v>
      </c>
      <c r="C964" s="21" t="s">
        <v>908</v>
      </c>
      <c r="D964" s="21" t="s">
        <v>953</v>
      </c>
      <c r="E964" s="22">
        <v>1733547248.0900002</v>
      </c>
      <c r="F964" s="22">
        <v>0</v>
      </c>
      <c r="G964" s="22">
        <v>97383337.649999201</v>
      </c>
      <c r="H964" s="22">
        <v>497337098.00000012</v>
      </c>
      <c r="I964" s="22">
        <v>1138826812.4400008</v>
      </c>
      <c r="J964" s="50"/>
    </row>
    <row r="965" spans="1:10" x14ac:dyDescent="0.25">
      <c r="A965" s="21" t="s">
        <v>3175</v>
      </c>
      <c r="B965" s="21" t="s">
        <v>2024</v>
      </c>
      <c r="C965" s="21" t="s">
        <v>908</v>
      </c>
      <c r="D965" s="21" t="s">
        <v>930</v>
      </c>
      <c r="E965" s="22">
        <v>803755989.36999989</v>
      </c>
      <c r="F965" s="22">
        <v>0</v>
      </c>
      <c r="G965" s="22">
        <v>36284455.279999971</v>
      </c>
      <c r="H965" s="22">
        <v>191072533.99999994</v>
      </c>
      <c r="I965" s="22">
        <v>576399000.09000003</v>
      </c>
      <c r="J965" s="50"/>
    </row>
    <row r="966" spans="1:10" x14ac:dyDescent="0.25">
      <c r="A966" s="21" t="s">
        <v>3225</v>
      </c>
      <c r="B966" s="21" t="s">
        <v>2074</v>
      </c>
      <c r="C966" s="21" t="s">
        <v>908</v>
      </c>
      <c r="D966" s="21" t="s">
        <v>976</v>
      </c>
      <c r="E966" s="22">
        <v>2764408647.1300001</v>
      </c>
      <c r="F966" s="22">
        <v>0</v>
      </c>
      <c r="G966" s="22">
        <v>152411497.78999993</v>
      </c>
      <c r="H966" s="22">
        <v>799775839.00000036</v>
      </c>
      <c r="I966" s="22">
        <v>1812221310.3399997</v>
      </c>
      <c r="J966" s="50"/>
    </row>
    <row r="967" spans="1:10" x14ac:dyDescent="0.25">
      <c r="A967" s="21" t="s">
        <v>3160</v>
      </c>
      <c r="B967" s="21" t="s">
        <v>2009</v>
      </c>
      <c r="C967" s="21" t="s">
        <v>908</v>
      </c>
      <c r="D967" s="21" t="s">
        <v>916</v>
      </c>
      <c r="E967" s="22">
        <v>2119497807.2200003</v>
      </c>
      <c r="F967" s="22">
        <v>0</v>
      </c>
      <c r="G967" s="22">
        <v>111594982.42999919</v>
      </c>
      <c r="H967" s="22">
        <v>558578856.99999976</v>
      </c>
      <c r="I967" s="22">
        <v>1449323967.7900012</v>
      </c>
      <c r="J967" s="50"/>
    </row>
    <row r="968" spans="1:10" x14ac:dyDescent="0.25">
      <c r="A968" s="21" t="s">
        <v>3209</v>
      </c>
      <c r="B968" s="21" t="s">
        <v>2058</v>
      </c>
      <c r="C968" s="21" t="s">
        <v>908</v>
      </c>
      <c r="D968" s="21" t="s">
        <v>962</v>
      </c>
      <c r="E968" s="22">
        <v>33633488707.169998</v>
      </c>
      <c r="F968" s="22">
        <v>0</v>
      </c>
      <c r="G968" s="22">
        <v>2168590687.100008</v>
      </c>
      <c r="H968" s="22">
        <v>10547799308.999998</v>
      </c>
      <c r="I968" s="22">
        <v>20917098711.069992</v>
      </c>
      <c r="J968" s="50"/>
    </row>
    <row r="969" spans="1:10" x14ac:dyDescent="0.25">
      <c r="A969" s="21" t="s">
        <v>3210</v>
      </c>
      <c r="B969" s="21" t="s">
        <v>2059</v>
      </c>
      <c r="C969" s="21" t="s">
        <v>908</v>
      </c>
      <c r="D969" s="21" t="s">
        <v>963</v>
      </c>
      <c r="E969" s="22">
        <v>1132065133.5899999</v>
      </c>
      <c r="F969" s="22">
        <v>0</v>
      </c>
      <c r="G969" s="22">
        <v>60959004.010000788</v>
      </c>
      <c r="H969" s="22">
        <v>308225923.99999994</v>
      </c>
      <c r="I969" s="22">
        <v>762880205.57999921</v>
      </c>
      <c r="J969" s="50"/>
    </row>
    <row r="970" spans="1:10" x14ac:dyDescent="0.25">
      <c r="A970" s="21" t="s">
        <v>3176</v>
      </c>
      <c r="B970" s="21" t="s">
        <v>2025</v>
      </c>
      <c r="C970" s="21" t="s">
        <v>908</v>
      </c>
      <c r="D970" s="21" t="s">
        <v>574</v>
      </c>
      <c r="E970" s="22">
        <v>1729563069.1600001</v>
      </c>
      <c r="F970" s="22">
        <v>0</v>
      </c>
      <c r="G970" s="22">
        <v>98642243.209998578</v>
      </c>
      <c r="H970" s="22">
        <v>501972841.99999982</v>
      </c>
      <c r="I970" s="22">
        <v>1128947983.9500017</v>
      </c>
      <c r="J970" s="50"/>
    </row>
    <row r="971" spans="1:10" x14ac:dyDescent="0.25">
      <c r="A971" s="21" t="s">
        <v>3152</v>
      </c>
      <c r="B971" s="21" t="s">
        <v>2001</v>
      </c>
      <c r="C971" s="21" t="s">
        <v>908</v>
      </c>
      <c r="D971" s="21" t="s">
        <v>911</v>
      </c>
      <c r="E971" s="22">
        <v>2854254650.6500001</v>
      </c>
      <c r="F971" s="22">
        <v>0</v>
      </c>
      <c r="G971" s="22">
        <v>158426268.57000095</v>
      </c>
      <c r="H971" s="22">
        <v>821974080.99999964</v>
      </c>
      <c r="I971" s="22">
        <v>1873854301.0799994</v>
      </c>
      <c r="J971" s="50"/>
    </row>
    <row r="972" spans="1:10" x14ac:dyDescent="0.25">
      <c r="A972" s="21" t="s">
        <v>3161</v>
      </c>
      <c r="B972" s="21" t="s">
        <v>2010</v>
      </c>
      <c r="C972" s="21" t="s">
        <v>908</v>
      </c>
      <c r="D972" s="21" t="s">
        <v>917</v>
      </c>
      <c r="E972" s="22">
        <v>1788066805.4100001</v>
      </c>
      <c r="F972" s="22">
        <v>0</v>
      </c>
      <c r="G972" s="22">
        <v>89550147.519999593</v>
      </c>
      <c r="H972" s="22">
        <v>462781622.99999988</v>
      </c>
      <c r="I972" s="22">
        <v>1235735034.8900008</v>
      </c>
      <c r="J972" s="50"/>
    </row>
    <row r="973" spans="1:10" x14ac:dyDescent="0.25">
      <c r="A973" s="21" t="s">
        <v>3177</v>
      </c>
      <c r="B973" s="21" t="s">
        <v>2026</v>
      </c>
      <c r="C973" s="21" t="s">
        <v>908</v>
      </c>
      <c r="D973" s="21" t="s">
        <v>931</v>
      </c>
      <c r="E973" s="22">
        <v>4920560205.1199999</v>
      </c>
      <c r="F973" s="22">
        <v>0</v>
      </c>
      <c r="G973" s="22">
        <v>299507616.44999731</v>
      </c>
      <c r="H973" s="22">
        <v>1532997179.0000005</v>
      </c>
      <c r="I973" s="22">
        <v>3088055409.670002</v>
      </c>
      <c r="J973" s="50"/>
    </row>
    <row r="974" spans="1:10" x14ac:dyDescent="0.25">
      <c r="A974" s="21" t="s">
        <v>3215</v>
      </c>
      <c r="B974" s="21" t="s">
        <v>2064</v>
      </c>
      <c r="C974" s="21" t="s">
        <v>908</v>
      </c>
      <c r="D974" s="21" t="s">
        <v>968</v>
      </c>
      <c r="E974" s="22">
        <v>9224611314.4400005</v>
      </c>
      <c r="F974" s="22">
        <v>0</v>
      </c>
      <c r="G974" s="22">
        <v>617647034.44999719</v>
      </c>
      <c r="H974" s="22">
        <v>3119815150</v>
      </c>
      <c r="I974" s="22">
        <v>5487149129.9900026</v>
      </c>
      <c r="J974" s="50"/>
    </row>
    <row r="975" spans="1:10" x14ac:dyDescent="0.25">
      <c r="A975" s="21" t="s">
        <v>3226</v>
      </c>
      <c r="B975" s="21" t="s">
        <v>2075</v>
      </c>
      <c r="C975" s="21" t="s">
        <v>908</v>
      </c>
      <c r="D975" s="21" t="s">
        <v>977</v>
      </c>
      <c r="E975" s="22">
        <v>8926118134</v>
      </c>
      <c r="F975" s="22">
        <v>0</v>
      </c>
      <c r="G975" s="22">
        <v>542700191.2300005</v>
      </c>
      <c r="H975" s="22">
        <v>2814923243.9999981</v>
      </c>
      <c r="I975" s="22">
        <v>5568494698.7700005</v>
      </c>
      <c r="J975" s="50"/>
    </row>
    <row r="976" spans="1:10" x14ac:dyDescent="0.25">
      <c r="A976" s="21" t="s">
        <v>3231</v>
      </c>
      <c r="B976" s="21" t="s">
        <v>2080</v>
      </c>
      <c r="C976" s="21" t="s">
        <v>908</v>
      </c>
      <c r="D976" s="21" t="s">
        <v>981</v>
      </c>
      <c r="E976" s="22">
        <v>2083948767.22</v>
      </c>
      <c r="F976" s="22">
        <v>0</v>
      </c>
      <c r="G976" s="22">
        <v>130030954.61999899</v>
      </c>
      <c r="H976" s="22">
        <v>650551039.00000024</v>
      </c>
      <c r="I976" s="22">
        <v>1303366773.6000009</v>
      </c>
      <c r="J976" s="50"/>
    </row>
    <row r="977" spans="1:10" x14ac:dyDescent="0.25">
      <c r="A977" s="21" t="s">
        <v>3162</v>
      </c>
      <c r="B977" s="21" t="s">
        <v>2011</v>
      </c>
      <c r="C977" s="21" t="s">
        <v>908</v>
      </c>
      <c r="D977" s="21" t="s">
        <v>918</v>
      </c>
      <c r="E977" s="22">
        <v>650252577.13</v>
      </c>
      <c r="F977" s="22">
        <v>0</v>
      </c>
      <c r="G977" s="22">
        <v>37151701.429999813</v>
      </c>
      <c r="H977" s="22">
        <v>191977359.00000006</v>
      </c>
      <c r="I977" s="22">
        <v>421123516.70000017</v>
      </c>
      <c r="J977" s="50"/>
    </row>
    <row r="978" spans="1:10" x14ac:dyDescent="0.25">
      <c r="A978" s="21" t="s">
        <v>3232</v>
      </c>
      <c r="B978" s="21" t="s">
        <v>2081</v>
      </c>
      <c r="C978" s="21" t="s">
        <v>908</v>
      </c>
      <c r="D978" s="21" t="s">
        <v>982</v>
      </c>
      <c r="E978" s="22">
        <v>6025475583.75</v>
      </c>
      <c r="F978" s="22">
        <v>0</v>
      </c>
      <c r="G978" s="22">
        <v>320601278.32000172</v>
      </c>
      <c r="H978" s="22">
        <v>1681609183.0000002</v>
      </c>
      <c r="I978" s="22">
        <v>4023265122.4299974</v>
      </c>
      <c r="J978" s="50"/>
    </row>
    <row r="979" spans="1:10" x14ac:dyDescent="0.25">
      <c r="A979" s="21" t="s">
        <v>3163</v>
      </c>
      <c r="B979" s="21" t="s">
        <v>2012</v>
      </c>
      <c r="C979" s="21" t="s">
        <v>908</v>
      </c>
      <c r="D979" s="21" t="s">
        <v>919</v>
      </c>
      <c r="E979" s="22">
        <v>2638014466.3299999</v>
      </c>
      <c r="F979" s="22">
        <v>0</v>
      </c>
      <c r="G979" s="22">
        <v>165951726.25999922</v>
      </c>
      <c r="H979" s="22">
        <v>830848882.99999952</v>
      </c>
      <c r="I979" s="22">
        <v>1641213857.0700011</v>
      </c>
      <c r="J979" s="50"/>
    </row>
    <row r="980" spans="1:10" x14ac:dyDescent="0.25">
      <c r="A980" s="21" t="s">
        <v>3178</v>
      </c>
      <c r="B980" s="21" t="s">
        <v>2027</v>
      </c>
      <c r="C980" s="21" t="s">
        <v>908</v>
      </c>
      <c r="D980" s="21" t="s">
        <v>932</v>
      </c>
      <c r="E980" s="22">
        <v>930313250.96000004</v>
      </c>
      <c r="F980" s="22">
        <v>0</v>
      </c>
      <c r="G980" s="22">
        <v>50160391.919999585</v>
      </c>
      <c r="H980" s="22">
        <v>251177699.00000006</v>
      </c>
      <c r="I980" s="22">
        <v>628975160.04000044</v>
      </c>
      <c r="J980" s="50"/>
    </row>
    <row r="981" spans="1:10" x14ac:dyDescent="0.25">
      <c r="A981" s="21" t="s">
        <v>3201</v>
      </c>
      <c r="B981" s="21" t="s">
        <v>2050</v>
      </c>
      <c r="C981" s="21" t="s">
        <v>908</v>
      </c>
      <c r="D981" s="21" t="s">
        <v>954</v>
      </c>
      <c r="E981" s="22">
        <v>3766966791.54</v>
      </c>
      <c r="F981" s="22">
        <v>0</v>
      </c>
      <c r="G981" s="22">
        <v>230491617.01999915</v>
      </c>
      <c r="H981" s="22">
        <v>1176618928.9999995</v>
      </c>
      <c r="I981" s="22">
        <v>2359856245.5200014</v>
      </c>
      <c r="J981" s="50"/>
    </row>
    <row r="982" spans="1:10" x14ac:dyDescent="0.25">
      <c r="A982" s="21" t="s">
        <v>3179</v>
      </c>
      <c r="B982" s="21" t="s">
        <v>2028</v>
      </c>
      <c r="C982" s="21" t="s">
        <v>908</v>
      </c>
      <c r="D982" s="21" t="s">
        <v>933</v>
      </c>
      <c r="E982" s="22">
        <v>1485992275.46</v>
      </c>
      <c r="F982" s="22">
        <v>0</v>
      </c>
      <c r="G982" s="22">
        <v>68456486.030000508</v>
      </c>
      <c r="H982" s="22">
        <v>356239938.99999988</v>
      </c>
      <c r="I982" s="22">
        <v>1061295850.4299995</v>
      </c>
      <c r="J982" s="50"/>
    </row>
    <row r="983" spans="1:10" x14ac:dyDescent="0.25">
      <c r="A983" s="21" t="s">
        <v>3164</v>
      </c>
      <c r="B983" s="21" t="s">
        <v>2013</v>
      </c>
      <c r="C983" s="21" t="s">
        <v>908</v>
      </c>
      <c r="D983" s="21" t="s">
        <v>920</v>
      </c>
      <c r="E983" s="22">
        <v>3969326999.9099998</v>
      </c>
      <c r="F983" s="22">
        <v>0</v>
      </c>
      <c r="G983" s="22">
        <v>226015508.04000148</v>
      </c>
      <c r="H983" s="22">
        <v>1134394636.0000002</v>
      </c>
      <c r="I983" s="22">
        <v>2608916855.8699985</v>
      </c>
      <c r="J983" s="50"/>
    </row>
    <row r="984" spans="1:10" x14ac:dyDescent="0.25">
      <c r="A984" s="21" t="s">
        <v>3233</v>
      </c>
      <c r="B984" s="21" t="s">
        <v>2082</v>
      </c>
      <c r="C984" s="21" t="s">
        <v>908</v>
      </c>
      <c r="D984" s="21" t="s">
        <v>983</v>
      </c>
      <c r="E984" s="22">
        <v>320701403.97000003</v>
      </c>
      <c r="F984" s="22">
        <v>0</v>
      </c>
      <c r="G984" s="22">
        <v>16757431.410000026</v>
      </c>
      <c r="H984" s="22">
        <v>90828519.999999985</v>
      </c>
      <c r="I984" s="22">
        <v>213115452.55999997</v>
      </c>
      <c r="J984" s="50"/>
    </row>
    <row r="985" spans="1:10" x14ac:dyDescent="0.25">
      <c r="A985" s="21" t="s">
        <v>3191</v>
      </c>
      <c r="B985" s="21" t="s">
        <v>2040</v>
      </c>
      <c r="C985" s="21" t="s">
        <v>908</v>
      </c>
      <c r="D985" s="21" t="s">
        <v>944</v>
      </c>
      <c r="E985" s="22">
        <v>1431687712.6799998</v>
      </c>
      <c r="F985" s="22">
        <v>0</v>
      </c>
      <c r="G985" s="22">
        <v>62413739.230000451</v>
      </c>
      <c r="H985" s="22">
        <v>320682711.99999982</v>
      </c>
      <c r="I985" s="22">
        <v>1048591261.4499997</v>
      </c>
      <c r="J985" s="50"/>
    </row>
    <row r="986" spans="1:10" x14ac:dyDescent="0.25">
      <c r="A986" s="21" t="s">
        <v>3202</v>
      </c>
      <c r="B986" s="21" t="s">
        <v>2051</v>
      </c>
      <c r="C986" s="21" t="s">
        <v>908</v>
      </c>
      <c r="D986" s="21" t="s">
        <v>955</v>
      </c>
      <c r="E986" s="22">
        <v>1576101077.46</v>
      </c>
      <c r="F986" s="22">
        <v>0</v>
      </c>
      <c r="G986" s="22">
        <v>78863438.100000322</v>
      </c>
      <c r="H986" s="22">
        <v>417311370.00000006</v>
      </c>
      <c r="I986" s="22">
        <v>1079926269.3599997</v>
      </c>
      <c r="J986" s="50"/>
    </row>
    <row r="987" spans="1:10" x14ac:dyDescent="0.25">
      <c r="A987" s="21" t="s">
        <v>3165</v>
      </c>
      <c r="B987" s="21" t="s">
        <v>2014</v>
      </c>
      <c r="C987" s="21" t="s">
        <v>908</v>
      </c>
      <c r="D987" s="21" t="s">
        <v>921</v>
      </c>
      <c r="E987" s="22">
        <v>962707915.82999992</v>
      </c>
      <c r="F987" s="22">
        <v>0</v>
      </c>
      <c r="G987" s="22">
        <v>51083589.249999724</v>
      </c>
      <c r="H987" s="22">
        <v>260270225.00000003</v>
      </c>
      <c r="I987" s="22">
        <v>651354101.58000016</v>
      </c>
      <c r="J987" s="50"/>
    </row>
    <row r="988" spans="1:10" x14ac:dyDescent="0.25">
      <c r="A988" s="21" t="s">
        <v>3216</v>
      </c>
      <c r="B988" s="21" t="s">
        <v>2065</v>
      </c>
      <c r="C988" s="21" t="s">
        <v>908</v>
      </c>
      <c r="D988" s="21" t="s">
        <v>969</v>
      </c>
      <c r="E988" s="22">
        <v>2985687327.1199999</v>
      </c>
      <c r="F988" s="22">
        <v>0</v>
      </c>
      <c r="G988" s="22">
        <v>148103243.18000215</v>
      </c>
      <c r="H988" s="22">
        <v>786171729.00000024</v>
      </c>
      <c r="I988" s="22">
        <v>2051412354.9399977</v>
      </c>
      <c r="J988" s="50"/>
    </row>
    <row r="989" spans="1:10" x14ac:dyDescent="0.25">
      <c r="A989" s="21" t="s">
        <v>3192</v>
      </c>
      <c r="B989" s="21" t="s">
        <v>2041</v>
      </c>
      <c r="C989" s="21" t="s">
        <v>908</v>
      </c>
      <c r="D989" s="21" t="s">
        <v>945</v>
      </c>
      <c r="E989" s="22">
        <v>474374497.75999999</v>
      </c>
      <c r="F989" s="22">
        <v>0</v>
      </c>
      <c r="G989" s="22">
        <v>28339362.369999863</v>
      </c>
      <c r="H989" s="22">
        <v>151036259.00000003</v>
      </c>
      <c r="I989" s="22">
        <v>294998876.3900001</v>
      </c>
      <c r="J989" s="50"/>
    </row>
    <row r="990" spans="1:10" x14ac:dyDescent="0.25">
      <c r="A990" s="21" t="s">
        <v>3227</v>
      </c>
      <c r="B990" s="21" t="s">
        <v>2076</v>
      </c>
      <c r="C990" s="21" t="s">
        <v>908</v>
      </c>
      <c r="D990" s="21" t="s">
        <v>978</v>
      </c>
      <c r="E990" s="22">
        <v>3723737610.5799999</v>
      </c>
      <c r="F990" s="22">
        <v>0</v>
      </c>
      <c r="G990" s="22">
        <v>177533657.32999757</v>
      </c>
      <c r="H990" s="22">
        <v>917168873.00000024</v>
      </c>
      <c r="I990" s="22">
        <v>2629035080.2500024</v>
      </c>
      <c r="J990" s="50"/>
    </row>
    <row r="991" spans="1:10" x14ac:dyDescent="0.25">
      <c r="A991" s="21" t="s">
        <v>3180</v>
      </c>
      <c r="B991" s="21" t="s">
        <v>2029</v>
      </c>
      <c r="C991" s="21" t="s">
        <v>908</v>
      </c>
      <c r="D991" s="21" t="s">
        <v>934</v>
      </c>
      <c r="E991" s="22">
        <v>2251208597.1800003</v>
      </c>
      <c r="F991" s="22">
        <v>0</v>
      </c>
      <c r="G991" s="22">
        <v>108377779.23999962</v>
      </c>
      <c r="H991" s="22">
        <v>567472344.99999988</v>
      </c>
      <c r="I991" s="22">
        <v>1575358472.9400008</v>
      </c>
      <c r="J991" s="50"/>
    </row>
    <row r="992" spans="1:10" x14ac:dyDescent="0.25">
      <c r="A992" s="21" t="s">
        <v>3211</v>
      </c>
      <c r="B992" s="21" t="s">
        <v>2060</v>
      </c>
      <c r="C992" s="21" t="s">
        <v>908</v>
      </c>
      <c r="D992" s="21" t="s">
        <v>964</v>
      </c>
      <c r="E992" s="22">
        <v>3947107763.0699997</v>
      </c>
      <c r="F992" s="22">
        <v>0</v>
      </c>
      <c r="G992" s="22">
        <v>204921846.56000084</v>
      </c>
      <c r="H992" s="22">
        <v>1059515385.9999998</v>
      </c>
      <c r="I992" s="22">
        <v>2682670530.5099993</v>
      </c>
      <c r="J992" s="50"/>
    </row>
    <row r="993" spans="1:10" x14ac:dyDescent="0.25">
      <c r="A993" s="21" t="s">
        <v>3234</v>
      </c>
      <c r="B993" s="21" t="s">
        <v>2083</v>
      </c>
      <c r="C993" s="21" t="s">
        <v>908</v>
      </c>
      <c r="D993" s="21" t="s">
        <v>240</v>
      </c>
      <c r="E993" s="22">
        <v>3031560049.6500001</v>
      </c>
      <c r="F993" s="22">
        <v>0</v>
      </c>
      <c r="G993" s="22">
        <v>170819494.47999823</v>
      </c>
      <c r="H993" s="22">
        <v>864179308.99999952</v>
      </c>
      <c r="I993" s="22">
        <v>1996561246.1700025</v>
      </c>
      <c r="J993" s="50"/>
    </row>
    <row r="994" spans="1:10" x14ac:dyDescent="0.25">
      <c r="A994" s="21" t="s">
        <v>3212</v>
      </c>
      <c r="B994" s="21" t="s">
        <v>2061</v>
      </c>
      <c r="C994" s="21" t="s">
        <v>908</v>
      </c>
      <c r="D994" s="21" t="s">
        <v>965</v>
      </c>
      <c r="E994" s="22">
        <v>1768353894.6700001</v>
      </c>
      <c r="F994" s="22">
        <v>0</v>
      </c>
      <c r="G994" s="22">
        <v>112741985.1399999</v>
      </c>
      <c r="H994" s="22">
        <v>581537327</v>
      </c>
      <c r="I994" s="22">
        <v>1074074582.53</v>
      </c>
      <c r="J994" s="50"/>
    </row>
    <row r="995" spans="1:10" x14ac:dyDescent="0.25">
      <c r="A995" s="21" t="s">
        <v>3217</v>
      </c>
      <c r="B995" s="21" t="s">
        <v>2066</v>
      </c>
      <c r="C995" s="21" t="s">
        <v>908</v>
      </c>
      <c r="D995" s="21" t="s">
        <v>970</v>
      </c>
      <c r="E995" s="22">
        <v>1207738962.4400001</v>
      </c>
      <c r="F995" s="22">
        <v>0</v>
      </c>
      <c r="G995" s="22">
        <v>55699576.46999982</v>
      </c>
      <c r="H995" s="22">
        <v>290441718</v>
      </c>
      <c r="I995" s="22">
        <v>861597667.97000027</v>
      </c>
      <c r="J995" s="50"/>
    </row>
    <row r="996" spans="1:10" x14ac:dyDescent="0.25">
      <c r="A996" s="21" t="s">
        <v>3228</v>
      </c>
      <c r="B996" s="21" t="s">
        <v>2077</v>
      </c>
      <c r="C996" s="21" t="s">
        <v>908</v>
      </c>
      <c r="D996" s="21" t="s">
        <v>458</v>
      </c>
      <c r="E996" s="22">
        <v>2787435325.3499999</v>
      </c>
      <c r="F996" s="22">
        <v>0</v>
      </c>
      <c r="G996" s="22">
        <v>127121484.1599998</v>
      </c>
      <c r="H996" s="22">
        <v>664161709.00000036</v>
      </c>
      <c r="I996" s="22">
        <v>1996152132.1900001</v>
      </c>
      <c r="J996" s="50"/>
    </row>
    <row r="997" spans="1:10" x14ac:dyDescent="0.25">
      <c r="A997" s="21" t="s">
        <v>3213</v>
      </c>
      <c r="B997" s="21" t="s">
        <v>2062</v>
      </c>
      <c r="C997" s="21" t="s">
        <v>908</v>
      </c>
      <c r="D997" s="21" t="s">
        <v>966</v>
      </c>
      <c r="E997" s="22">
        <v>8257977143.1699991</v>
      </c>
      <c r="F997" s="22">
        <v>0</v>
      </c>
      <c r="G997" s="22">
        <v>501044406.15000033</v>
      </c>
      <c r="H997" s="22">
        <v>2615820068</v>
      </c>
      <c r="I997" s="22">
        <v>5141112669.0199995</v>
      </c>
      <c r="J997" s="50"/>
    </row>
    <row r="998" spans="1:10" x14ac:dyDescent="0.25">
      <c r="A998" s="21" t="s">
        <v>3166</v>
      </c>
      <c r="B998" s="21" t="s">
        <v>2015</v>
      </c>
      <c r="C998" s="21" t="s">
        <v>908</v>
      </c>
      <c r="D998" s="21" t="s">
        <v>527</v>
      </c>
      <c r="E998" s="22">
        <v>961942966.08000016</v>
      </c>
      <c r="F998" s="22">
        <v>0</v>
      </c>
      <c r="G998" s="22">
        <v>52566300.079999976</v>
      </c>
      <c r="H998" s="22">
        <v>267685934.99999979</v>
      </c>
      <c r="I998" s="22">
        <v>641690731.00000048</v>
      </c>
      <c r="J998" s="50"/>
    </row>
    <row r="999" spans="1:10" x14ac:dyDescent="0.25">
      <c r="A999" s="21" t="s">
        <v>3181</v>
      </c>
      <c r="B999" s="21" t="s">
        <v>2030</v>
      </c>
      <c r="C999" s="21" t="s">
        <v>908</v>
      </c>
      <c r="D999" s="21" t="s">
        <v>935</v>
      </c>
      <c r="E999" s="22">
        <v>60951561117.190002</v>
      </c>
      <c r="F999" s="22">
        <v>0</v>
      </c>
      <c r="G999" s="22">
        <v>3335456246.0600348</v>
      </c>
      <c r="H999" s="22">
        <v>16621179141</v>
      </c>
      <c r="I999" s="22">
        <v>40994925730.129974</v>
      </c>
      <c r="J999" s="50"/>
    </row>
    <row r="1000" spans="1:10" x14ac:dyDescent="0.25">
      <c r="A1000" s="21" t="s">
        <v>3153</v>
      </c>
      <c r="B1000" s="21" t="s">
        <v>2002</v>
      </c>
      <c r="C1000" s="21" t="s">
        <v>908</v>
      </c>
      <c r="D1000" s="21" t="s">
        <v>58</v>
      </c>
      <c r="E1000" s="22">
        <v>7828931313.1199999</v>
      </c>
      <c r="F1000" s="22">
        <v>0</v>
      </c>
      <c r="G1000" s="22">
        <v>505548489.80999565</v>
      </c>
      <c r="H1000" s="22">
        <v>2621554163.9999995</v>
      </c>
      <c r="I1000" s="22">
        <v>4701828659.3100042</v>
      </c>
      <c r="J1000" s="50"/>
    </row>
    <row r="1001" spans="1:10" x14ac:dyDescent="0.25">
      <c r="A1001" s="21" t="s">
        <v>3193</v>
      </c>
      <c r="B1001" s="21" t="s">
        <v>2042</v>
      </c>
      <c r="C1001" s="21" t="s">
        <v>908</v>
      </c>
      <c r="D1001" s="21" t="s">
        <v>946</v>
      </c>
      <c r="E1001" s="22">
        <v>2898392503.25</v>
      </c>
      <c r="F1001" s="22">
        <v>0</v>
      </c>
      <c r="G1001" s="22">
        <v>154397770.99999765</v>
      </c>
      <c r="H1001" s="22">
        <v>782985304</v>
      </c>
      <c r="I1001" s="22">
        <v>1961009428.2500024</v>
      </c>
      <c r="J1001" s="50"/>
    </row>
    <row r="1002" spans="1:10" x14ac:dyDescent="0.25">
      <c r="A1002" s="21" t="s">
        <v>3154</v>
      </c>
      <c r="B1002" s="21" t="s">
        <v>2003</v>
      </c>
      <c r="C1002" s="21" t="s">
        <v>908</v>
      </c>
      <c r="D1002" s="21" t="s">
        <v>912</v>
      </c>
      <c r="E1002" s="22">
        <v>2475214935.79</v>
      </c>
      <c r="F1002" s="22">
        <v>0</v>
      </c>
      <c r="G1002" s="22">
        <v>142032521.01999992</v>
      </c>
      <c r="H1002" s="22">
        <v>702128978.00000036</v>
      </c>
      <c r="I1002" s="22">
        <v>1631053436.7699995</v>
      </c>
      <c r="J1002" s="50"/>
    </row>
    <row r="1003" spans="1:10" x14ac:dyDescent="0.25">
      <c r="A1003" s="21" t="s">
        <v>3167</v>
      </c>
      <c r="B1003" s="21" t="s">
        <v>2016</v>
      </c>
      <c r="C1003" s="21" t="s">
        <v>908</v>
      </c>
      <c r="D1003" s="21" t="s">
        <v>922</v>
      </c>
      <c r="E1003" s="22">
        <v>1710098692.9400001</v>
      </c>
      <c r="F1003" s="22">
        <v>0</v>
      </c>
      <c r="G1003" s="22">
        <v>79702708.569999576</v>
      </c>
      <c r="H1003" s="22">
        <v>411074728.00000012</v>
      </c>
      <c r="I1003" s="22">
        <v>1219321256.3700004</v>
      </c>
      <c r="J1003" s="50"/>
    </row>
    <row r="1004" spans="1:10" x14ac:dyDescent="0.25">
      <c r="A1004" s="21" t="s">
        <v>3218</v>
      </c>
      <c r="B1004" s="21" t="s">
        <v>2067</v>
      </c>
      <c r="C1004" s="21" t="s">
        <v>908</v>
      </c>
      <c r="D1004" s="21" t="s">
        <v>971</v>
      </c>
      <c r="E1004" s="22">
        <v>15233874148.220001</v>
      </c>
      <c r="F1004" s="22">
        <v>0</v>
      </c>
      <c r="G1004" s="22">
        <v>971343540.56000805</v>
      </c>
      <c r="H1004" s="22">
        <v>4950854685.9999962</v>
      </c>
      <c r="I1004" s="22">
        <v>9311675921.659996</v>
      </c>
      <c r="J1004" s="50"/>
    </row>
    <row r="1005" spans="1:10" x14ac:dyDescent="0.25">
      <c r="A1005" s="21" t="s">
        <v>3229</v>
      </c>
      <c r="B1005" s="21" t="s">
        <v>2078</v>
      </c>
      <c r="C1005" s="21" t="s">
        <v>908</v>
      </c>
      <c r="D1005" s="21" t="s">
        <v>979</v>
      </c>
      <c r="E1005" s="22">
        <v>1330977976.5899999</v>
      </c>
      <c r="F1005" s="22">
        <v>0</v>
      </c>
      <c r="G1005" s="22">
        <v>79059267.940000087</v>
      </c>
      <c r="H1005" s="22">
        <v>388390771.00000024</v>
      </c>
      <c r="I1005" s="22">
        <v>863527937.64999962</v>
      </c>
      <c r="J1005" s="50"/>
    </row>
    <row r="1006" spans="1:10" x14ac:dyDescent="0.25">
      <c r="A1006" s="21" t="s">
        <v>3155</v>
      </c>
      <c r="B1006" s="21" t="s">
        <v>2004</v>
      </c>
      <c r="C1006" s="21" t="s">
        <v>908</v>
      </c>
      <c r="D1006" s="21" t="s">
        <v>913</v>
      </c>
      <c r="E1006" s="22">
        <v>62163535869.360001</v>
      </c>
      <c r="F1006" s="22">
        <v>0</v>
      </c>
      <c r="G1006" s="22">
        <v>3392862339.0500131</v>
      </c>
      <c r="H1006" s="22">
        <v>17866661859.940002</v>
      </c>
      <c r="I1006" s="22">
        <v>40904011670.36998</v>
      </c>
      <c r="J1006" s="50"/>
    </row>
    <row r="1007" spans="1:10" x14ac:dyDescent="0.25">
      <c r="A1007" s="21" t="s">
        <v>3219</v>
      </c>
      <c r="B1007" s="21" t="s">
        <v>2068</v>
      </c>
      <c r="C1007" s="21" t="s">
        <v>908</v>
      </c>
      <c r="D1007" s="21" t="s">
        <v>972</v>
      </c>
      <c r="E1007" s="22">
        <v>817778598.73000002</v>
      </c>
      <c r="F1007" s="22">
        <v>0</v>
      </c>
      <c r="G1007" s="22">
        <v>40536758.499999948</v>
      </c>
      <c r="H1007" s="22">
        <v>212452368.00000012</v>
      </c>
      <c r="I1007" s="22">
        <v>564789472.22999978</v>
      </c>
      <c r="J1007" s="50"/>
    </row>
    <row r="1008" spans="1:10" x14ac:dyDescent="0.25">
      <c r="A1008" s="21" t="s">
        <v>3220</v>
      </c>
      <c r="B1008" s="21" t="s">
        <v>2069</v>
      </c>
      <c r="C1008" s="21" t="s">
        <v>908</v>
      </c>
      <c r="D1008" s="21" t="s">
        <v>973</v>
      </c>
      <c r="E1008" s="22">
        <v>1461633713.4000001</v>
      </c>
      <c r="F1008" s="22">
        <v>0</v>
      </c>
      <c r="G1008" s="22">
        <v>73380205.119999647</v>
      </c>
      <c r="H1008" s="22">
        <v>388061276</v>
      </c>
      <c r="I1008" s="22">
        <v>1000192232.2800003</v>
      </c>
      <c r="J1008" s="50"/>
    </row>
    <row r="1009" spans="1:10" x14ac:dyDescent="0.25">
      <c r="A1009" s="21" t="s">
        <v>3194</v>
      </c>
      <c r="B1009" s="21" t="s">
        <v>2043</v>
      </c>
      <c r="C1009" s="21" t="s">
        <v>908</v>
      </c>
      <c r="D1009" s="21" t="s">
        <v>947</v>
      </c>
      <c r="E1009" s="22">
        <v>4958657758.4899998</v>
      </c>
      <c r="F1009" s="22">
        <v>0</v>
      </c>
      <c r="G1009" s="22">
        <v>274497359.58999902</v>
      </c>
      <c r="H1009" s="22">
        <v>1361453630</v>
      </c>
      <c r="I1009" s="22">
        <v>3322706768.900001</v>
      </c>
      <c r="J1009" s="50"/>
    </row>
    <row r="1010" spans="1:10" x14ac:dyDescent="0.25">
      <c r="A1010" s="21" t="s">
        <v>3221</v>
      </c>
      <c r="B1010" s="21" t="s">
        <v>2070</v>
      </c>
      <c r="C1010" s="21" t="s">
        <v>908</v>
      </c>
      <c r="D1010" s="21" t="s">
        <v>880</v>
      </c>
      <c r="E1010" s="22">
        <v>1013599518.02</v>
      </c>
      <c r="F1010" s="22">
        <v>0</v>
      </c>
      <c r="G1010" s="22">
        <v>44537280.560000047</v>
      </c>
      <c r="H1010" s="22">
        <v>233968487.99999997</v>
      </c>
      <c r="I1010" s="22">
        <v>735093749.45999992</v>
      </c>
      <c r="J1010" s="50"/>
    </row>
    <row r="1011" spans="1:10" x14ac:dyDescent="0.25">
      <c r="A1011" s="21" t="s">
        <v>3222</v>
      </c>
      <c r="B1011" s="21" t="s">
        <v>2071</v>
      </c>
      <c r="C1011" s="21" t="s">
        <v>908</v>
      </c>
      <c r="D1011" s="21" t="s">
        <v>974</v>
      </c>
      <c r="E1011" s="22">
        <v>9207648394.8000011</v>
      </c>
      <c r="F1011" s="22">
        <v>0</v>
      </c>
      <c r="G1011" s="22">
        <v>535846149.99000227</v>
      </c>
      <c r="H1011" s="22">
        <v>2779525113.999999</v>
      </c>
      <c r="I1011" s="22">
        <v>5892277130.8099995</v>
      </c>
      <c r="J1011" s="50"/>
    </row>
    <row r="1012" spans="1:10" x14ac:dyDescent="0.25">
      <c r="A1012" s="21" t="s">
        <v>3168</v>
      </c>
      <c r="B1012" s="21" t="s">
        <v>2017</v>
      </c>
      <c r="C1012" s="21" t="s">
        <v>908</v>
      </c>
      <c r="D1012" s="21" t="s">
        <v>923</v>
      </c>
      <c r="E1012" s="22">
        <v>10407444219.509998</v>
      </c>
      <c r="F1012" s="22">
        <v>0</v>
      </c>
      <c r="G1012" s="22">
        <v>665401518.22000408</v>
      </c>
      <c r="H1012" s="22">
        <v>3353912597.0000019</v>
      </c>
      <c r="I1012" s="22">
        <v>6388130104.2899942</v>
      </c>
      <c r="J1012" s="50"/>
    </row>
    <row r="1013" spans="1:10" x14ac:dyDescent="0.25">
      <c r="A1013" s="21" t="s">
        <v>3156</v>
      </c>
      <c r="B1013" s="21" t="s">
        <v>2005</v>
      </c>
      <c r="C1013" s="21" t="s">
        <v>908</v>
      </c>
      <c r="D1013" s="21" t="s">
        <v>62</v>
      </c>
      <c r="E1013" s="22">
        <v>1349897160.3600001</v>
      </c>
      <c r="F1013" s="22">
        <v>0</v>
      </c>
      <c r="G1013" s="22">
        <v>79758660.029999927</v>
      </c>
      <c r="H1013" s="22">
        <v>401829954.00000012</v>
      </c>
      <c r="I1013" s="22">
        <v>868308546.32999992</v>
      </c>
      <c r="J1013" s="50"/>
    </row>
    <row r="1014" spans="1:10" x14ac:dyDescent="0.25">
      <c r="A1014" s="21" t="s">
        <v>3235</v>
      </c>
      <c r="B1014" s="21" t="s">
        <v>2084</v>
      </c>
      <c r="C1014" s="21" t="s">
        <v>908</v>
      </c>
      <c r="D1014" s="21" t="s">
        <v>984</v>
      </c>
      <c r="E1014" s="22">
        <v>2714950014.8000002</v>
      </c>
      <c r="F1014" s="22">
        <v>0</v>
      </c>
      <c r="G1014" s="22">
        <v>142424180.51000017</v>
      </c>
      <c r="H1014" s="22">
        <v>775702355.00000024</v>
      </c>
      <c r="I1014" s="22">
        <v>1796823479.2899995</v>
      </c>
      <c r="J1014" s="50"/>
    </row>
    <row r="1015" spans="1:10" x14ac:dyDescent="0.25">
      <c r="A1015" s="21" t="s">
        <v>3182</v>
      </c>
      <c r="B1015" s="21" t="s">
        <v>2031</v>
      </c>
      <c r="C1015" s="21" t="s">
        <v>908</v>
      </c>
      <c r="D1015" s="21" t="s">
        <v>936</v>
      </c>
      <c r="E1015" s="22">
        <v>1294977934.73</v>
      </c>
      <c r="F1015" s="22">
        <v>0</v>
      </c>
      <c r="G1015" s="22">
        <v>71198102.439999744</v>
      </c>
      <c r="H1015" s="22">
        <v>360812955.00000006</v>
      </c>
      <c r="I1015" s="22">
        <v>862966877.2900002</v>
      </c>
      <c r="J1015" s="50"/>
    </row>
    <row r="1016" spans="1:10" x14ac:dyDescent="0.25">
      <c r="A1016" s="21" t="s">
        <v>3195</v>
      </c>
      <c r="B1016" s="21" t="s">
        <v>2044</v>
      </c>
      <c r="C1016" s="21" t="s">
        <v>908</v>
      </c>
      <c r="D1016" s="21" t="s">
        <v>948</v>
      </c>
      <c r="E1016" s="22">
        <v>1866078658.1300001</v>
      </c>
      <c r="F1016" s="22">
        <v>0</v>
      </c>
      <c r="G1016" s="22">
        <v>83059790.089999184</v>
      </c>
      <c r="H1016" s="22">
        <v>425170758.00000036</v>
      </c>
      <c r="I1016" s="22">
        <v>1357848110.0400004</v>
      </c>
      <c r="J1016" s="50"/>
    </row>
    <row r="1017" spans="1:10" x14ac:dyDescent="0.25">
      <c r="A1017" s="21" t="s">
        <v>3183</v>
      </c>
      <c r="B1017" s="21" t="s">
        <v>2032</v>
      </c>
      <c r="C1017" s="21" t="s">
        <v>908</v>
      </c>
      <c r="D1017" s="21" t="s">
        <v>937</v>
      </c>
      <c r="E1017" s="22">
        <v>1382782880.8599999</v>
      </c>
      <c r="F1017" s="22">
        <v>0</v>
      </c>
      <c r="G1017" s="22">
        <v>74723037.779999599</v>
      </c>
      <c r="H1017" s="22">
        <v>394102652</v>
      </c>
      <c r="I1017" s="22">
        <v>913957191.0800004</v>
      </c>
      <c r="J1017" s="50"/>
    </row>
    <row r="1018" spans="1:10" x14ac:dyDescent="0.25">
      <c r="A1018" s="21" t="s">
        <v>3203</v>
      </c>
      <c r="B1018" s="21" t="s">
        <v>2052</v>
      </c>
      <c r="C1018" s="21" t="s">
        <v>908</v>
      </c>
      <c r="D1018" s="21" t="s">
        <v>956</v>
      </c>
      <c r="E1018" s="22">
        <v>1654762310.45</v>
      </c>
      <c r="F1018" s="22">
        <v>0</v>
      </c>
      <c r="G1018" s="22">
        <v>94949453.51000078</v>
      </c>
      <c r="H1018" s="22">
        <v>488681449.99999976</v>
      </c>
      <c r="I1018" s="22">
        <v>1071131406.9399995</v>
      </c>
      <c r="J1018" s="50"/>
    </row>
    <row r="1019" spans="1:10" s="25" customFormat="1" x14ac:dyDescent="0.25">
      <c r="A1019" s="23" t="s">
        <v>3397</v>
      </c>
      <c r="B1019" s="23"/>
      <c r="C1019" s="23"/>
      <c r="D1019" s="23"/>
      <c r="E1019" s="24">
        <v>581594255773.12</v>
      </c>
      <c r="F1019" s="24">
        <v>0</v>
      </c>
      <c r="G1019" s="24">
        <v>35155509793.30999</v>
      </c>
      <c r="H1019" s="24">
        <v>169858169415.36002</v>
      </c>
      <c r="I1019" s="24">
        <v>376580576564.45001</v>
      </c>
      <c r="J1019" s="50"/>
    </row>
    <row r="1020" spans="1:10" x14ac:dyDescent="0.25">
      <c r="A1020" s="21" t="s">
        <v>3246</v>
      </c>
      <c r="B1020" s="21" t="s">
        <v>2095</v>
      </c>
      <c r="C1020" s="21" t="s">
        <v>985</v>
      </c>
      <c r="D1020" s="21" t="s">
        <v>804</v>
      </c>
      <c r="E1020" s="22">
        <v>5561091798.1299992</v>
      </c>
      <c r="F1020" s="22">
        <v>0</v>
      </c>
      <c r="G1020" s="22">
        <v>91608600.8099996</v>
      </c>
      <c r="H1020" s="22">
        <v>1503150761</v>
      </c>
      <c r="I1020" s="22">
        <v>3966332436.3199997</v>
      </c>
      <c r="J1020" s="50"/>
    </row>
    <row r="1021" spans="1:10" x14ac:dyDescent="0.25">
      <c r="A1021" s="21" t="s">
        <v>3236</v>
      </c>
      <c r="B1021" s="21" t="s">
        <v>2085</v>
      </c>
      <c r="C1021" s="21" t="s">
        <v>985</v>
      </c>
      <c r="D1021" s="21" t="s">
        <v>986</v>
      </c>
      <c r="E1021" s="22">
        <v>126047085876.63998</v>
      </c>
      <c r="F1021" s="22">
        <v>0</v>
      </c>
      <c r="G1021" s="22">
        <v>2751663447.3300304</v>
      </c>
      <c r="H1021" s="22">
        <v>33404721271.999996</v>
      </c>
      <c r="I1021" s="22">
        <v>89890701157.309967</v>
      </c>
      <c r="J1021" s="50"/>
    </row>
    <row r="1022" spans="1:10" x14ac:dyDescent="0.25">
      <c r="A1022" s="21" t="s">
        <v>3254</v>
      </c>
      <c r="B1022" s="21" t="s">
        <v>2103</v>
      </c>
      <c r="C1022" s="21" t="s">
        <v>985</v>
      </c>
      <c r="D1022" s="21" t="s">
        <v>1002</v>
      </c>
      <c r="E1022" s="22">
        <v>6560800545.3899994</v>
      </c>
      <c r="F1022" s="22">
        <v>0</v>
      </c>
      <c r="G1022" s="22">
        <v>101269836.66000083</v>
      </c>
      <c r="H1022" s="22">
        <v>1659758540.0000005</v>
      </c>
      <c r="I1022" s="22">
        <v>4799772168.7299986</v>
      </c>
      <c r="J1022" s="50"/>
    </row>
    <row r="1023" spans="1:10" x14ac:dyDescent="0.25">
      <c r="A1023" s="21" t="s">
        <v>3239</v>
      </c>
      <c r="B1023" s="21" t="s">
        <v>2088</v>
      </c>
      <c r="C1023" s="21" t="s">
        <v>985</v>
      </c>
      <c r="D1023" s="21" t="s">
        <v>988</v>
      </c>
      <c r="E1023" s="22">
        <v>3823918702.9700003</v>
      </c>
      <c r="F1023" s="22">
        <v>0</v>
      </c>
      <c r="G1023" s="22">
        <v>64243755.949999653</v>
      </c>
      <c r="H1023" s="22">
        <v>1023767350</v>
      </c>
      <c r="I1023" s="22">
        <v>2735907597.0200005</v>
      </c>
      <c r="J1023" s="50"/>
    </row>
    <row r="1024" spans="1:10" x14ac:dyDescent="0.25">
      <c r="A1024" s="21" t="s">
        <v>3250</v>
      </c>
      <c r="B1024" s="21" t="s">
        <v>2099</v>
      </c>
      <c r="C1024" s="21" t="s">
        <v>985</v>
      </c>
      <c r="D1024" s="21" t="s">
        <v>998</v>
      </c>
      <c r="E1024" s="22">
        <v>11915127035.710001</v>
      </c>
      <c r="F1024" s="22">
        <v>0</v>
      </c>
      <c r="G1024" s="22">
        <v>192722611.17999753</v>
      </c>
      <c r="H1024" s="22">
        <v>3187111357.0000005</v>
      </c>
      <c r="I1024" s="22">
        <v>8535293067.5300026</v>
      </c>
      <c r="J1024" s="50"/>
    </row>
    <row r="1025" spans="1:10" x14ac:dyDescent="0.25">
      <c r="A1025" s="21" t="s">
        <v>3255</v>
      </c>
      <c r="B1025" s="21" t="s">
        <v>2104</v>
      </c>
      <c r="C1025" s="21" t="s">
        <v>985</v>
      </c>
      <c r="D1025" s="21" t="s">
        <v>1003</v>
      </c>
      <c r="E1025" s="22">
        <v>32115460519.859997</v>
      </c>
      <c r="F1025" s="22">
        <v>0</v>
      </c>
      <c r="G1025" s="22">
        <v>508080587.50000471</v>
      </c>
      <c r="H1025" s="22">
        <v>8387781342.000001</v>
      </c>
      <c r="I1025" s="22">
        <v>23219598590.359993</v>
      </c>
      <c r="J1025" s="50"/>
    </row>
    <row r="1026" spans="1:10" x14ac:dyDescent="0.25">
      <c r="A1026" s="21" t="s">
        <v>3237</v>
      </c>
      <c r="B1026" s="21" t="s">
        <v>2086</v>
      </c>
      <c r="C1026" s="21" t="s">
        <v>985</v>
      </c>
      <c r="D1026" s="21" t="s">
        <v>251</v>
      </c>
      <c r="E1026" s="22">
        <v>4829045997.9300003</v>
      </c>
      <c r="F1026" s="22">
        <v>0</v>
      </c>
      <c r="G1026" s="22">
        <v>79930278.979999632</v>
      </c>
      <c r="H1026" s="22">
        <v>1338733548.0000005</v>
      </c>
      <c r="I1026" s="22">
        <v>3410382170.9499998</v>
      </c>
      <c r="J1026" s="50"/>
    </row>
    <row r="1027" spans="1:10" x14ac:dyDescent="0.25">
      <c r="A1027" s="21" t="s">
        <v>3256</v>
      </c>
      <c r="B1027" s="21" t="s">
        <v>2105</v>
      </c>
      <c r="C1027" s="21" t="s">
        <v>985</v>
      </c>
      <c r="D1027" s="21" t="s">
        <v>1004</v>
      </c>
      <c r="E1027" s="22">
        <v>30926349591.510002</v>
      </c>
      <c r="F1027" s="22">
        <v>0</v>
      </c>
      <c r="G1027" s="22">
        <v>442546935.1100027</v>
      </c>
      <c r="H1027" s="22">
        <v>7333464996.999999</v>
      </c>
      <c r="I1027" s="22">
        <v>23150337659.400002</v>
      </c>
      <c r="J1027" s="50"/>
    </row>
    <row r="1028" spans="1:10" x14ac:dyDescent="0.25">
      <c r="A1028" s="21" t="s">
        <v>3240</v>
      </c>
      <c r="B1028" s="21" t="s">
        <v>2089</v>
      </c>
      <c r="C1028" s="21" t="s">
        <v>985</v>
      </c>
      <c r="D1028" s="21" t="s">
        <v>989</v>
      </c>
      <c r="E1028" s="22">
        <v>25708981348.459999</v>
      </c>
      <c r="F1028" s="22">
        <v>0</v>
      </c>
      <c r="G1028" s="22">
        <v>418056221.67999363</v>
      </c>
      <c r="H1028" s="22">
        <v>6850617478.9999981</v>
      </c>
      <c r="I1028" s="22">
        <v>18440307647.780006</v>
      </c>
      <c r="J1028" s="50"/>
    </row>
    <row r="1029" spans="1:10" x14ac:dyDescent="0.25">
      <c r="A1029" s="21" t="s">
        <v>3257</v>
      </c>
      <c r="B1029" s="21" t="s">
        <v>2106</v>
      </c>
      <c r="C1029" s="21" t="s">
        <v>985</v>
      </c>
      <c r="D1029" s="21" t="s">
        <v>1005</v>
      </c>
      <c r="E1029" s="22">
        <v>9121327212.3500004</v>
      </c>
      <c r="F1029" s="22">
        <v>0</v>
      </c>
      <c r="G1029" s="22">
        <v>148199549.91000187</v>
      </c>
      <c r="H1029" s="22">
        <v>2415961933</v>
      </c>
      <c r="I1029" s="22">
        <v>6557165729.4399986</v>
      </c>
      <c r="J1029" s="50"/>
    </row>
    <row r="1030" spans="1:10" x14ac:dyDescent="0.25">
      <c r="A1030" s="21" t="s">
        <v>3247</v>
      </c>
      <c r="B1030" s="21" t="s">
        <v>2096</v>
      </c>
      <c r="C1030" s="21" t="s">
        <v>985</v>
      </c>
      <c r="D1030" s="21" t="s">
        <v>995</v>
      </c>
      <c r="E1030" s="22">
        <v>10729094569.969999</v>
      </c>
      <c r="F1030" s="22">
        <v>0</v>
      </c>
      <c r="G1030" s="22">
        <v>170145099.14999986</v>
      </c>
      <c r="H1030" s="22">
        <v>2820137136</v>
      </c>
      <c r="I1030" s="22">
        <v>7738812334.8199987</v>
      </c>
      <c r="J1030" s="50"/>
    </row>
    <row r="1031" spans="1:10" x14ac:dyDescent="0.25">
      <c r="A1031" s="21" t="s">
        <v>3260</v>
      </c>
      <c r="B1031" s="21" t="s">
        <v>2109</v>
      </c>
      <c r="C1031" s="21" t="s">
        <v>985</v>
      </c>
      <c r="D1031" s="21" t="s">
        <v>1007</v>
      </c>
      <c r="E1031" s="22">
        <v>13280967207.000002</v>
      </c>
      <c r="F1031" s="22">
        <v>0</v>
      </c>
      <c r="G1031" s="22">
        <v>240786393.8200025</v>
      </c>
      <c r="H1031" s="22">
        <v>3907322637.000001</v>
      </c>
      <c r="I1031" s="22">
        <v>9132858176.1799965</v>
      </c>
      <c r="J1031" s="50"/>
    </row>
    <row r="1032" spans="1:10" x14ac:dyDescent="0.25">
      <c r="A1032" s="21" t="s">
        <v>3251</v>
      </c>
      <c r="B1032" s="21" t="s">
        <v>2100</v>
      </c>
      <c r="C1032" s="21" t="s">
        <v>985</v>
      </c>
      <c r="D1032" s="21" t="s">
        <v>999</v>
      </c>
      <c r="E1032" s="22">
        <v>5874972729.4499998</v>
      </c>
      <c r="F1032" s="22">
        <v>0</v>
      </c>
      <c r="G1032" s="22">
        <v>106273595.13000184</v>
      </c>
      <c r="H1032" s="22">
        <v>1772740609</v>
      </c>
      <c r="I1032" s="22">
        <v>3995958525.3199978</v>
      </c>
      <c r="J1032" s="50"/>
    </row>
    <row r="1033" spans="1:10" x14ac:dyDescent="0.25">
      <c r="A1033" s="21" t="s">
        <v>3261</v>
      </c>
      <c r="B1033" s="21" t="s">
        <v>2110</v>
      </c>
      <c r="C1033" s="21" t="s">
        <v>985</v>
      </c>
      <c r="D1033" s="21" t="s">
        <v>1008</v>
      </c>
      <c r="E1033" s="22">
        <v>9410652702.6800003</v>
      </c>
      <c r="F1033" s="22">
        <v>0</v>
      </c>
      <c r="G1033" s="22">
        <v>154346035.09000081</v>
      </c>
      <c r="H1033" s="22">
        <v>2549965511</v>
      </c>
      <c r="I1033" s="22">
        <v>6706341156.5900002</v>
      </c>
      <c r="J1033" s="50"/>
    </row>
    <row r="1034" spans="1:10" x14ac:dyDescent="0.25">
      <c r="A1034" s="21" t="s">
        <v>3238</v>
      </c>
      <c r="B1034" s="21" t="s">
        <v>2087</v>
      </c>
      <c r="C1034" s="21" t="s">
        <v>985</v>
      </c>
      <c r="D1034" s="21" t="s">
        <v>987</v>
      </c>
      <c r="E1034" s="22">
        <v>5307418882.1100006</v>
      </c>
      <c r="F1034" s="22">
        <v>0</v>
      </c>
      <c r="G1034" s="22">
        <v>92491616.880000353</v>
      </c>
      <c r="H1034" s="22">
        <v>1534420550.0000005</v>
      </c>
      <c r="I1034" s="22">
        <v>3680506715.2299995</v>
      </c>
      <c r="J1034" s="50"/>
    </row>
    <row r="1035" spans="1:10" x14ac:dyDescent="0.25">
      <c r="A1035" s="21" t="s">
        <v>3248</v>
      </c>
      <c r="B1035" s="21" t="s">
        <v>2097</v>
      </c>
      <c r="C1035" s="21" t="s">
        <v>985</v>
      </c>
      <c r="D1035" s="21" t="s">
        <v>996</v>
      </c>
      <c r="E1035" s="22">
        <v>20972350545.02</v>
      </c>
      <c r="F1035" s="22">
        <v>0</v>
      </c>
      <c r="G1035" s="22">
        <v>336792761.4699983</v>
      </c>
      <c r="H1035" s="22">
        <v>5469137012</v>
      </c>
      <c r="I1035" s="22">
        <v>15166420771.550003</v>
      </c>
      <c r="J1035" s="50"/>
    </row>
    <row r="1036" spans="1:10" x14ac:dyDescent="0.25">
      <c r="A1036" s="21" t="s">
        <v>3242</v>
      </c>
      <c r="B1036" s="21" t="s">
        <v>2091</v>
      </c>
      <c r="C1036" s="21" t="s">
        <v>985</v>
      </c>
      <c r="D1036" s="21" t="s">
        <v>991</v>
      </c>
      <c r="E1036" s="22">
        <v>2387026852.02</v>
      </c>
      <c r="F1036" s="22">
        <v>0</v>
      </c>
      <c r="G1036" s="22">
        <v>38575687.479999587</v>
      </c>
      <c r="H1036" s="22">
        <v>624437549.00000024</v>
      </c>
      <c r="I1036" s="22">
        <v>1724013615.54</v>
      </c>
      <c r="J1036" s="50"/>
    </row>
    <row r="1037" spans="1:10" x14ac:dyDescent="0.25">
      <c r="A1037" s="21" t="s">
        <v>3243</v>
      </c>
      <c r="B1037" s="21" t="s">
        <v>2092</v>
      </c>
      <c r="C1037" s="21" t="s">
        <v>985</v>
      </c>
      <c r="D1037" s="21" t="s">
        <v>992</v>
      </c>
      <c r="E1037" s="22">
        <v>4481200258.3500004</v>
      </c>
      <c r="F1037" s="22">
        <v>0</v>
      </c>
      <c r="G1037" s="22">
        <v>73177801.839999244</v>
      </c>
      <c r="H1037" s="22">
        <v>1215454573.0000002</v>
      </c>
      <c r="I1037" s="22">
        <v>3192567883.5100012</v>
      </c>
      <c r="J1037" s="50"/>
    </row>
    <row r="1038" spans="1:10" x14ac:dyDescent="0.25">
      <c r="A1038" s="21" t="s">
        <v>3244</v>
      </c>
      <c r="B1038" s="21" t="s">
        <v>2093</v>
      </c>
      <c r="C1038" s="21" t="s">
        <v>985</v>
      </c>
      <c r="D1038" s="21" t="s">
        <v>993</v>
      </c>
      <c r="E1038" s="22">
        <v>9949781470.6899986</v>
      </c>
      <c r="F1038" s="22">
        <v>0</v>
      </c>
      <c r="G1038" s="22">
        <v>173737763.00000122</v>
      </c>
      <c r="H1038" s="22">
        <v>2839677837</v>
      </c>
      <c r="I1038" s="22">
        <v>6936365870.6899986</v>
      </c>
      <c r="J1038" s="50"/>
    </row>
    <row r="1039" spans="1:10" x14ac:dyDescent="0.25">
      <c r="A1039" s="21" t="s">
        <v>3258</v>
      </c>
      <c r="B1039" s="21" t="s">
        <v>2107</v>
      </c>
      <c r="C1039" s="21" t="s">
        <v>985</v>
      </c>
      <c r="D1039" s="21" t="s">
        <v>1006</v>
      </c>
      <c r="E1039" s="22">
        <v>13965435517.840002</v>
      </c>
      <c r="F1039" s="22">
        <v>0</v>
      </c>
      <c r="G1039" s="22">
        <v>217178696.5199973</v>
      </c>
      <c r="H1039" s="22">
        <v>3626127278</v>
      </c>
      <c r="I1039" s="22">
        <v>10122129543.320004</v>
      </c>
      <c r="J1039" s="50"/>
    </row>
    <row r="1040" spans="1:10" x14ac:dyDescent="0.25">
      <c r="A1040" s="21" t="s">
        <v>3245</v>
      </c>
      <c r="B1040" s="21" t="s">
        <v>2094</v>
      </c>
      <c r="C1040" s="21" t="s">
        <v>985</v>
      </c>
      <c r="D1040" s="21" t="s">
        <v>994</v>
      </c>
      <c r="E1040" s="22">
        <v>8321487943.5500002</v>
      </c>
      <c r="F1040" s="22">
        <v>0</v>
      </c>
      <c r="G1040" s="22">
        <v>152796428.10999873</v>
      </c>
      <c r="H1040" s="22">
        <v>2502013150</v>
      </c>
      <c r="I1040" s="22">
        <v>5666678365.4400024</v>
      </c>
      <c r="J1040" s="50"/>
    </row>
    <row r="1041" spans="1:10" x14ac:dyDescent="0.25">
      <c r="A1041" s="21" t="s">
        <v>3252</v>
      </c>
      <c r="B1041" s="21" t="s">
        <v>2101</v>
      </c>
      <c r="C1041" s="21" t="s">
        <v>985</v>
      </c>
      <c r="D1041" s="21" t="s">
        <v>1000</v>
      </c>
      <c r="E1041" s="22">
        <v>19437622246.040001</v>
      </c>
      <c r="F1041" s="22">
        <v>0</v>
      </c>
      <c r="G1041" s="22">
        <v>348046889.6699993</v>
      </c>
      <c r="H1041" s="22">
        <v>5777819317.000001</v>
      </c>
      <c r="I1041" s="22">
        <v>13311756039.369999</v>
      </c>
      <c r="J1041" s="50"/>
    </row>
    <row r="1042" spans="1:10" x14ac:dyDescent="0.25">
      <c r="A1042" s="21" t="s">
        <v>3259</v>
      </c>
      <c r="B1042" s="21" t="s">
        <v>2108</v>
      </c>
      <c r="C1042" s="21" t="s">
        <v>985</v>
      </c>
      <c r="D1042" s="21" t="s">
        <v>985</v>
      </c>
      <c r="E1042" s="22">
        <v>11009133385.82</v>
      </c>
      <c r="F1042" s="22">
        <v>0</v>
      </c>
      <c r="G1042" s="22">
        <v>172266069.46000195</v>
      </c>
      <c r="H1042" s="22">
        <v>2900039640</v>
      </c>
      <c r="I1042" s="22">
        <v>7936827676.3599987</v>
      </c>
      <c r="J1042" s="50"/>
    </row>
    <row r="1043" spans="1:10" x14ac:dyDescent="0.25">
      <c r="A1043" s="21" t="s">
        <v>3249</v>
      </c>
      <c r="B1043" s="21" t="s">
        <v>2098</v>
      </c>
      <c r="C1043" s="21" t="s">
        <v>985</v>
      </c>
      <c r="D1043" s="21" t="s">
        <v>997</v>
      </c>
      <c r="E1043" s="22">
        <v>7140250135.8099995</v>
      </c>
      <c r="F1043" s="22">
        <v>0</v>
      </c>
      <c r="G1043" s="22">
        <v>122600737.45000006</v>
      </c>
      <c r="H1043" s="22">
        <v>2047993077.9999995</v>
      </c>
      <c r="I1043" s="22">
        <v>4969656320.3600006</v>
      </c>
      <c r="J1043" s="50"/>
    </row>
    <row r="1044" spans="1:10" x14ac:dyDescent="0.25">
      <c r="A1044" s="21" t="s">
        <v>3253</v>
      </c>
      <c r="B1044" s="21" t="s">
        <v>2102</v>
      </c>
      <c r="C1044" s="21" t="s">
        <v>985</v>
      </c>
      <c r="D1044" s="21" t="s">
        <v>1001</v>
      </c>
      <c r="E1044" s="22">
        <v>9714491504.7799988</v>
      </c>
      <c r="F1044" s="22">
        <v>0</v>
      </c>
      <c r="G1044" s="22">
        <v>166050327.94000158</v>
      </c>
      <c r="H1044" s="22">
        <v>2795753340.0000005</v>
      </c>
      <c r="I1044" s="22">
        <v>6752687836.8399982</v>
      </c>
      <c r="J1044" s="50"/>
    </row>
    <row r="1045" spans="1:10" x14ac:dyDescent="0.25">
      <c r="A1045" s="21" t="s">
        <v>3241</v>
      </c>
      <c r="B1045" s="21" t="s">
        <v>2090</v>
      </c>
      <c r="C1045" s="21" t="s">
        <v>985</v>
      </c>
      <c r="D1045" s="21" t="s">
        <v>990</v>
      </c>
      <c r="E1045" s="22">
        <v>5446423939.4100008</v>
      </c>
      <c r="F1045" s="22">
        <v>0</v>
      </c>
      <c r="G1045" s="22">
        <v>98153308.87999849</v>
      </c>
      <c r="H1045" s="22">
        <v>1634813036</v>
      </c>
      <c r="I1045" s="22">
        <v>3713457594.5300021</v>
      </c>
      <c r="J1045" s="50"/>
    </row>
    <row r="1046" spans="1:10" s="25" customFormat="1" x14ac:dyDescent="0.25">
      <c r="A1046" s="23" t="s">
        <v>3398</v>
      </c>
      <c r="B1046" s="23"/>
      <c r="C1046" s="23"/>
      <c r="D1046" s="23"/>
      <c r="E1046" s="24">
        <v>414037498519.48993</v>
      </c>
      <c r="F1046" s="24">
        <v>0</v>
      </c>
      <c r="G1046" s="24">
        <v>7461741037.0000305</v>
      </c>
      <c r="H1046" s="24">
        <v>111122920832</v>
      </c>
      <c r="I1046" s="24">
        <v>295452836650.49005</v>
      </c>
      <c r="J1046" s="50"/>
    </row>
    <row r="1047" spans="1:10" x14ac:dyDescent="0.25">
      <c r="A1047" s="21" t="s">
        <v>3273</v>
      </c>
      <c r="B1047" s="21" t="s">
        <v>2122</v>
      </c>
      <c r="C1047" s="21" t="s">
        <v>1009</v>
      </c>
      <c r="D1047" s="21" t="s">
        <v>3435</v>
      </c>
      <c r="E1047" s="22">
        <v>2054768389.1900001</v>
      </c>
      <c r="F1047" s="22">
        <v>0</v>
      </c>
      <c r="G1047" s="22">
        <v>67492230.209999949</v>
      </c>
      <c r="H1047" s="22">
        <v>534245948.00000024</v>
      </c>
      <c r="I1047" s="22">
        <v>1453030210.9799998</v>
      </c>
      <c r="J1047" s="50"/>
    </row>
    <row r="1048" spans="1:10" x14ac:dyDescent="0.25">
      <c r="A1048" s="21" t="s">
        <v>3262</v>
      </c>
      <c r="B1048" s="21" t="s">
        <v>2111</v>
      </c>
      <c r="C1048" s="21" t="s">
        <v>1009</v>
      </c>
      <c r="D1048" s="21" t="s">
        <v>1010</v>
      </c>
      <c r="E1048" s="22">
        <v>139531228779.31</v>
      </c>
      <c r="F1048" s="22">
        <v>0</v>
      </c>
      <c r="G1048" s="22">
        <v>6676671654.7299271</v>
      </c>
      <c r="H1048" s="22">
        <v>36954816407.999985</v>
      </c>
      <c r="I1048" s="22">
        <v>95899740716.580078</v>
      </c>
      <c r="J1048" s="50"/>
    </row>
    <row r="1049" spans="1:10" x14ac:dyDescent="0.25">
      <c r="A1049" s="21" t="s">
        <v>3291</v>
      </c>
      <c r="B1049" s="21" t="s">
        <v>2140</v>
      </c>
      <c r="C1049" s="21" t="s">
        <v>1009</v>
      </c>
      <c r="D1049" s="21" t="s">
        <v>1037</v>
      </c>
      <c r="E1049" s="22">
        <v>11129080820.280001</v>
      </c>
      <c r="F1049" s="22">
        <v>0</v>
      </c>
      <c r="G1049" s="22">
        <v>438750953.35999656</v>
      </c>
      <c r="H1049" s="22">
        <v>3111286752.000001</v>
      </c>
      <c r="I1049" s="22">
        <v>7579043114.9200029</v>
      </c>
      <c r="J1049" s="50"/>
    </row>
    <row r="1050" spans="1:10" x14ac:dyDescent="0.25">
      <c r="A1050" s="21" t="s">
        <v>3285</v>
      </c>
      <c r="B1050" s="21" t="s">
        <v>2134</v>
      </c>
      <c r="C1050" s="21" t="s">
        <v>1009</v>
      </c>
      <c r="D1050" s="21" t="s">
        <v>1031</v>
      </c>
      <c r="E1050" s="22">
        <v>6014325380.5699997</v>
      </c>
      <c r="F1050" s="22">
        <v>0</v>
      </c>
      <c r="G1050" s="22">
        <v>231848880.59000126</v>
      </c>
      <c r="H1050" s="22">
        <v>1639893486.9999995</v>
      </c>
      <c r="I1050" s="22">
        <v>4142583012.9799991</v>
      </c>
      <c r="J1050" s="50"/>
    </row>
    <row r="1051" spans="1:10" x14ac:dyDescent="0.25">
      <c r="A1051" s="21" t="s">
        <v>3286</v>
      </c>
      <c r="B1051" s="21" t="s">
        <v>2135</v>
      </c>
      <c r="C1051" s="21" t="s">
        <v>1009</v>
      </c>
      <c r="D1051" s="21" t="s">
        <v>1032</v>
      </c>
      <c r="E1051" s="22">
        <v>15474573503.330002</v>
      </c>
      <c r="F1051" s="22">
        <v>0</v>
      </c>
      <c r="G1051" s="22">
        <v>622332289.3900069</v>
      </c>
      <c r="H1051" s="22">
        <v>4273883529.999999</v>
      </c>
      <c r="I1051" s="22">
        <v>10578357683.939995</v>
      </c>
      <c r="J1051" s="50"/>
    </row>
    <row r="1052" spans="1:10" x14ac:dyDescent="0.25">
      <c r="A1052" s="21" t="s">
        <v>3296</v>
      </c>
      <c r="B1052" s="21" t="s">
        <v>2146</v>
      </c>
      <c r="C1052" s="21" t="s">
        <v>1009</v>
      </c>
      <c r="D1052" s="21" t="s">
        <v>1043</v>
      </c>
      <c r="E1052" s="22">
        <v>9906506938.5599995</v>
      </c>
      <c r="F1052" s="22">
        <v>0</v>
      </c>
      <c r="G1052" s="22">
        <v>438318706.89999866</v>
      </c>
      <c r="H1052" s="22">
        <v>3097461474.000001</v>
      </c>
      <c r="I1052" s="22">
        <v>6370726757.6599989</v>
      </c>
      <c r="J1052" s="50"/>
    </row>
    <row r="1053" spans="1:10" x14ac:dyDescent="0.25">
      <c r="A1053" s="21" t="s">
        <v>3274</v>
      </c>
      <c r="B1053" s="21" t="s">
        <v>2123</v>
      </c>
      <c r="C1053" s="21" t="s">
        <v>1009</v>
      </c>
      <c r="D1053" s="21" t="s">
        <v>1021</v>
      </c>
      <c r="E1053" s="22">
        <v>9918086370.8699989</v>
      </c>
      <c r="F1053" s="22">
        <v>0</v>
      </c>
      <c r="G1053" s="22">
        <v>386531439.04999936</v>
      </c>
      <c r="H1053" s="22">
        <v>2763463232.9999986</v>
      </c>
      <c r="I1053" s="22">
        <v>6768091698.8200016</v>
      </c>
      <c r="J1053" s="50"/>
    </row>
    <row r="1054" spans="1:10" x14ac:dyDescent="0.25">
      <c r="A1054" s="21" t="s">
        <v>3281</v>
      </c>
      <c r="B1054" s="21" t="s">
        <v>2130</v>
      </c>
      <c r="C1054" s="21" t="s">
        <v>1009</v>
      </c>
      <c r="D1054" s="21" t="s">
        <v>3436</v>
      </c>
      <c r="E1054" s="22">
        <v>10485071949.49</v>
      </c>
      <c r="F1054" s="22">
        <v>0</v>
      </c>
      <c r="G1054" s="22">
        <v>406476535.47999775</v>
      </c>
      <c r="H1054" s="22">
        <v>2873740010</v>
      </c>
      <c r="I1054" s="22">
        <v>7204855404.0100031</v>
      </c>
      <c r="J1054" s="50"/>
    </row>
    <row r="1055" spans="1:10" x14ac:dyDescent="0.25">
      <c r="A1055" s="21" t="s">
        <v>3292</v>
      </c>
      <c r="B1055" s="21" t="s">
        <v>2141</v>
      </c>
      <c r="C1055" s="21" t="s">
        <v>1009</v>
      </c>
      <c r="D1055" s="21" t="s">
        <v>1038</v>
      </c>
      <c r="E1055" s="22">
        <v>3878628567.6200004</v>
      </c>
      <c r="F1055" s="22">
        <v>0</v>
      </c>
      <c r="G1055" s="22">
        <v>166641383.09999967</v>
      </c>
      <c r="H1055" s="22">
        <v>1178049465</v>
      </c>
      <c r="I1055" s="22">
        <v>2533937719.5200005</v>
      </c>
      <c r="J1055" s="50"/>
    </row>
    <row r="1056" spans="1:10" x14ac:dyDescent="0.25">
      <c r="A1056" s="21" t="s">
        <v>3297</v>
      </c>
      <c r="B1056" s="21" t="s">
        <v>2147</v>
      </c>
      <c r="C1056" s="21" t="s">
        <v>1009</v>
      </c>
      <c r="D1056" s="21" t="s">
        <v>1044</v>
      </c>
      <c r="E1056" s="22">
        <v>1658883283.5099998</v>
      </c>
      <c r="F1056" s="22">
        <v>0</v>
      </c>
      <c r="G1056" s="22">
        <v>73255519.010000646</v>
      </c>
      <c r="H1056" s="22">
        <v>530242366.99999976</v>
      </c>
      <c r="I1056" s="22">
        <v>1055385397.4999995</v>
      </c>
      <c r="J1056" s="50"/>
    </row>
    <row r="1057" spans="1:10" x14ac:dyDescent="0.25">
      <c r="A1057" s="21" t="s">
        <v>3263</v>
      </c>
      <c r="B1057" s="21" t="s">
        <v>2112</v>
      </c>
      <c r="C1057" s="21" t="s">
        <v>1009</v>
      </c>
      <c r="D1057" s="21" t="s">
        <v>1011</v>
      </c>
      <c r="E1057" s="22">
        <v>1722657959.2900002</v>
      </c>
      <c r="F1057" s="22">
        <v>0</v>
      </c>
      <c r="G1057" s="22">
        <v>57653472.550000489</v>
      </c>
      <c r="H1057" s="22">
        <v>422645001.99999976</v>
      </c>
      <c r="I1057" s="22">
        <v>1242359484.7399998</v>
      </c>
      <c r="J1057" s="50"/>
    </row>
    <row r="1058" spans="1:10" x14ac:dyDescent="0.25">
      <c r="A1058" s="21" t="s">
        <v>3269</v>
      </c>
      <c r="B1058" s="21" t="s">
        <v>2118</v>
      </c>
      <c r="C1058" s="21" t="s">
        <v>1009</v>
      </c>
      <c r="D1058" s="21" t="s">
        <v>1017</v>
      </c>
      <c r="E1058" s="22">
        <v>6308231059.4300003</v>
      </c>
      <c r="F1058" s="22">
        <v>0</v>
      </c>
      <c r="G1058" s="22">
        <v>275279379.29999912</v>
      </c>
      <c r="H1058" s="22">
        <v>1961777836.999999</v>
      </c>
      <c r="I1058" s="22">
        <v>4071173843.130002</v>
      </c>
      <c r="J1058" s="50"/>
    </row>
    <row r="1059" spans="1:10" x14ac:dyDescent="0.25">
      <c r="A1059" s="21" t="s">
        <v>3298</v>
      </c>
      <c r="B1059" s="21" t="s">
        <v>2148</v>
      </c>
      <c r="C1059" s="21" t="s">
        <v>1009</v>
      </c>
      <c r="D1059" s="21" t="s">
        <v>1045</v>
      </c>
      <c r="E1059" s="22">
        <v>10231305262.299999</v>
      </c>
      <c r="F1059" s="22">
        <v>0</v>
      </c>
      <c r="G1059" s="22">
        <v>453509089.74999577</v>
      </c>
      <c r="H1059" s="22">
        <v>3171976598.9999995</v>
      </c>
      <c r="I1059" s="22">
        <v>6605819573.550005</v>
      </c>
      <c r="J1059" s="50"/>
    </row>
    <row r="1060" spans="1:10" x14ac:dyDescent="0.25">
      <c r="A1060" s="21" t="s">
        <v>3264</v>
      </c>
      <c r="B1060" s="21" t="s">
        <v>2113</v>
      </c>
      <c r="C1060" s="21" t="s">
        <v>1009</v>
      </c>
      <c r="D1060" s="21" t="s">
        <v>1012</v>
      </c>
      <c r="E1060" s="22">
        <v>2708257186.4300003</v>
      </c>
      <c r="F1060" s="22">
        <v>0</v>
      </c>
      <c r="G1060" s="22">
        <v>106394430.37999973</v>
      </c>
      <c r="H1060" s="22">
        <v>758702928</v>
      </c>
      <c r="I1060" s="22">
        <v>1843159828.0500002</v>
      </c>
      <c r="J1060" s="50"/>
    </row>
    <row r="1061" spans="1:10" x14ac:dyDescent="0.25">
      <c r="A1061" s="21" t="s">
        <v>3275</v>
      </c>
      <c r="B1061" s="21" t="s">
        <v>2124</v>
      </c>
      <c r="C1061" s="21" t="s">
        <v>1009</v>
      </c>
      <c r="D1061" s="21" t="s">
        <v>1022</v>
      </c>
      <c r="E1061" s="22">
        <v>2907344513.9099998</v>
      </c>
      <c r="F1061" s="22">
        <v>0</v>
      </c>
      <c r="G1061" s="22">
        <v>107135424.56999984</v>
      </c>
      <c r="H1061" s="22">
        <v>768929782.00000036</v>
      </c>
      <c r="I1061" s="22">
        <v>2031279307.3399999</v>
      </c>
      <c r="J1061" s="50"/>
    </row>
    <row r="1062" spans="1:10" x14ac:dyDescent="0.25">
      <c r="A1062" s="21" t="s">
        <v>3265</v>
      </c>
      <c r="B1062" s="21" t="s">
        <v>2114</v>
      </c>
      <c r="C1062" s="21" t="s">
        <v>1009</v>
      </c>
      <c r="D1062" s="21" t="s">
        <v>1013</v>
      </c>
      <c r="E1062" s="22">
        <v>1903840201.46</v>
      </c>
      <c r="F1062" s="22">
        <v>0</v>
      </c>
      <c r="G1062" s="22">
        <v>66957067.470001116</v>
      </c>
      <c r="H1062" s="22">
        <v>478779133.99999994</v>
      </c>
      <c r="I1062" s="22">
        <v>1358103999.9899991</v>
      </c>
      <c r="J1062" s="50"/>
    </row>
    <row r="1063" spans="1:10" x14ac:dyDescent="0.25">
      <c r="A1063" s="21" t="s">
        <v>3276</v>
      </c>
      <c r="B1063" s="21" t="s">
        <v>2125</v>
      </c>
      <c r="C1063" s="21" t="s">
        <v>1009</v>
      </c>
      <c r="D1063" s="21" t="s">
        <v>1023</v>
      </c>
      <c r="E1063" s="22">
        <v>3650544661.6799998</v>
      </c>
      <c r="F1063" s="22">
        <v>0</v>
      </c>
      <c r="G1063" s="22">
        <v>128994756.4200006</v>
      </c>
      <c r="H1063" s="22">
        <v>906057097.99999976</v>
      </c>
      <c r="I1063" s="22">
        <v>2615492807.2599998</v>
      </c>
      <c r="J1063" s="50"/>
    </row>
    <row r="1064" spans="1:10" x14ac:dyDescent="0.25">
      <c r="A1064" s="21" t="s">
        <v>3266</v>
      </c>
      <c r="B1064" s="21" t="s">
        <v>2115</v>
      </c>
      <c r="C1064" s="21" t="s">
        <v>1009</v>
      </c>
      <c r="D1064" s="21" t="s">
        <v>1014</v>
      </c>
      <c r="E1064" s="22">
        <v>3762037673.6300001</v>
      </c>
      <c r="F1064" s="22">
        <v>0</v>
      </c>
      <c r="G1064" s="22">
        <v>168720283.6300016</v>
      </c>
      <c r="H1064" s="22">
        <v>1190178422.0000005</v>
      </c>
      <c r="I1064" s="22">
        <v>2403138967.9999981</v>
      </c>
      <c r="J1064" s="50"/>
    </row>
    <row r="1065" spans="1:10" x14ac:dyDescent="0.25">
      <c r="A1065" s="21" t="s">
        <v>3287</v>
      </c>
      <c r="B1065" s="21" t="s">
        <v>2136</v>
      </c>
      <c r="C1065" s="21" t="s">
        <v>1009</v>
      </c>
      <c r="D1065" s="21" t="s">
        <v>1033</v>
      </c>
      <c r="E1065" s="22">
        <v>11774861162.08</v>
      </c>
      <c r="F1065" s="22">
        <v>0</v>
      </c>
      <c r="G1065" s="22">
        <v>496178011.20000154</v>
      </c>
      <c r="H1065" s="22">
        <v>3453392218.0000019</v>
      </c>
      <c r="I1065" s="22">
        <v>7825290932.8799953</v>
      </c>
      <c r="J1065" s="50"/>
    </row>
    <row r="1066" spans="1:10" x14ac:dyDescent="0.25">
      <c r="A1066" s="21" t="s">
        <v>3282</v>
      </c>
      <c r="B1066" s="21" t="s">
        <v>2131</v>
      </c>
      <c r="C1066" s="21" t="s">
        <v>1009</v>
      </c>
      <c r="D1066" s="21" t="s">
        <v>1028</v>
      </c>
      <c r="E1066" s="22">
        <v>1809678224.3600001</v>
      </c>
      <c r="F1066" s="22">
        <v>0</v>
      </c>
      <c r="G1066" s="22">
        <v>65269247.069999538</v>
      </c>
      <c r="H1066" s="22">
        <v>479741196.99999988</v>
      </c>
      <c r="I1066" s="22">
        <v>1264667780.2900004</v>
      </c>
      <c r="J1066" s="50"/>
    </row>
    <row r="1067" spans="1:10" x14ac:dyDescent="0.25">
      <c r="A1067" s="21" t="s">
        <v>3362</v>
      </c>
      <c r="B1067" s="21" t="s">
        <v>2142</v>
      </c>
      <c r="C1067" s="21" t="s">
        <v>1009</v>
      </c>
      <c r="D1067" s="21" t="s">
        <v>1039</v>
      </c>
      <c r="E1067" s="22">
        <v>1146989890.74</v>
      </c>
      <c r="F1067" s="22">
        <v>0</v>
      </c>
      <c r="G1067" s="22">
        <v>40466521.769999988</v>
      </c>
      <c r="H1067" s="22">
        <v>287615083.99999988</v>
      </c>
      <c r="I1067" s="22">
        <v>818908284.97000003</v>
      </c>
      <c r="J1067" s="50"/>
    </row>
    <row r="1068" spans="1:10" x14ac:dyDescent="0.25">
      <c r="A1068" s="21" t="s">
        <v>3270</v>
      </c>
      <c r="B1068" s="21" t="s">
        <v>2119</v>
      </c>
      <c r="C1068" s="21" t="s">
        <v>1009</v>
      </c>
      <c r="D1068" s="21" t="s">
        <v>1018</v>
      </c>
      <c r="E1068" s="22">
        <v>2543207213.5500002</v>
      </c>
      <c r="F1068" s="22">
        <v>0</v>
      </c>
      <c r="G1068" s="22">
        <v>108493914.31000087</v>
      </c>
      <c r="H1068" s="22">
        <v>757941955</v>
      </c>
      <c r="I1068" s="22">
        <v>1676771344.2399993</v>
      </c>
      <c r="J1068" s="50"/>
    </row>
    <row r="1069" spans="1:10" x14ac:dyDescent="0.25">
      <c r="A1069" s="21" t="s">
        <v>3283</v>
      </c>
      <c r="B1069" s="21" t="s">
        <v>2132</v>
      </c>
      <c r="C1069" s="21" t="s">
        <v>1009</v>
      </c>
      <c r="D1069" s="21" t="s">
        <v>1029</v>
      </c>
      <c r="E1069" s="22">
        <v>6689052796.4200001</v>
      </c>
      <c r="F1069" s="22">
        <v>0</v>
      </c>
      <c r="G1069" s="22">
        <v>246833431.83000115</v>
      </c>
      <c r="H1069" s="22">
        <v>1742727361.0000002</v>
      </c>
      <c r="I1069" s="22">
        <v>4699492003.5899992</v>
      </c>
      <c r="J1069" s="50"/>
    </row>
    <row r="1070" spans="1:10" x14ac:dyDescent="0.25">
      <c r="A1070" s="21" t="s">
        <v>3288</v>
      </c>
      <c r="B1070" s="21" t="s">
        <v>2137</v>
      </c>
      <c r="C1070" s="21" t="s">
        <v>1009</v>
      </c>
      <c r="D1070" s="21" t="s">
        <v>1034</v>
      </c>
      <c r="E1070" s="22">
        <v>9457804212.5699997</v>
      </c>
      <c r="F1070" s="22">
        <v>0</v>
      </c>
      <c r="G1070" s="22">
        <v>435601727.62000328</v>
      </c>
      <c r="H1070" s="22">
        <v>2953327161.9999995</v>
      </c>
      <c r="I1070" s="22">
        <v>6068875322.9499989</v>
      </c>
      <c r="J1070" s="50"/>
    </row>
    <row r="1071" spans="1:10" x14ac:dyDescent="0.25">
      <c r="A1071" s="21" t="s">
        <v>3271</v>
      </c>
      <c r="B1071" s="21" t="s">
        <v>2120</v>
      </c>
      <c r="C1071" s="21" t="s">
        <v>1009</v>
      </c>
      <c r="D1071" s="21" t="s">
        <v>1019</v>
      </c>
      <c r="E1071" s="22">
        <v>2816597453.8899999</v>
      </c>
      <c r="F1071" s="22">
        <v>0</v>
      </c>
      <c r="G1071" s="22">
        <v>108761495.52000058</v>
      </c>
      <c r="H1071" s="22">
        <v>754126426.00000048</v>
      </c>
      <c r="I1071" s="22">
        <v>1953709532.3699987</v>
      </c>
      <c r="J1071" s="50"/>
    </row>
    <row r="1072" spans="1:10" x14ac:dyDescent="0.25">
      <c r="A1072" s="21" t="s">
        <v>3284</v>
      </c>
      <c r="B1072" s="21" t="s">
        <v>2133</v>
      </c>
      <c r="C1072" s="21" t="s">
        <v>1009</v>
      </c>
      <c r="D1072" s="21" t="s">
        <v>1030</v>
      </c>
      <c r="E1072" s="22">
        <v>3167654549.9700003</v>
      </c>
      <c r="F1072" s="22">
        <v>0</v>
      </c>
      <c r="G1072" s="22">
        <v>125042786.85000041</v>
      </c>
      <c r="H1072" s="22">
        <v>881911546.00000048</v>
      </c>
      <c r="I1072" s="22">
        <v>2160700217.1199989</v>
      </c>
      <c r="J1072" s="50"/>
    </row>
    <row r="1073" spans="1:10" x14ac:dyDescent="0.25">
      <c r="A1073" s="21" t="s">
        <v>3304</v>
      </c>
      <c r="B1073" s="21" t="s">
        <v>2154</v>
      </c>
      <c r="C1073" s="21" t="s">
        <v>1009</v>
      </c>
      <c r="D1073" s="21" t="s">
        <v>1049</v>
      </c>
      <c r="E1073" s="22">
        <v>1691354588.27</v>
      </c>
      <c r="F1073" s="22">
        <v>0</v>
      </c>
      <c r="G1073" s="22">
        <v>62922765.219998993</v>
      </c>
      <c r="H1073" s="22">
        <v>453054165.99999976</v>
      </c>
      <c r="I1073" s="22">
        <v>1175377657.0500011</v>
      </c>
      <c r="J1073" s="50"/>
    </row>
    <row r="1074" spans="1:10" x14ac:dyDescent="0.25">
      <c r="A1074" s="21" t="s">
        <v>3267</v>
      </c>
      <c r="B1074" s="21" t="s">
        <v>2116</v>
      </c>
      <c r="C1074" s="21" t="s">
        <v>1009</v>
      </c>
      <c r="D1074" s="21" t="s">
        <v>1015</v>
      </c>
      <c r="E1074" s="22">
        <v>3878052454.9799995</v>
      </c>
      <c r="F1074" s="22">
        <v>0</v>
      </c>
      <c r="G1074" s="22">
        <v>144020473.86999962</v>
      </c>
      <c r="H1074" s="22">
        <v>1019098037.0000002</v>
      </c>
      <c r="I1074" s="22">
        <v>2714933944.1100001</v>
      </c>
      <c r="J1074" s="50"/>
    </row>
    <row r="1075" spans="1:10" x14ac:dyDescent="0.25">
      <c r="A1075" s="21" t="s">
        <v>3293</v>
      </c>
      <c r="B1075" s="21" t="s">
        <v>2143</v>
      </c>
      <c r="C1075" s="21" t="s">
        <v>1009</v>
      </c>
      <c r="D1075" s="21" t="s">
        <v>1040</v>
      </c>
      <c r="E1075" s="22">
        <v>13225411242.760002</v>
      </c>
      <c r="F1075" s="22">
        <v>0</v>
      </c>
      <c r="G1075" s="22">
        <v>600267125.93000138</v>
      </c>
      <c r="H1075" s="22">
        <v>4145619370.0000005</v>
      </c>
      <c r="I1075" s="22">
        <v>8479524746.829998</v>
      </c>
      <c r="J1075" s="50"/>
    </row>
    <row r="1076" spans="1:10" x14ac:dyDescent="0.25">
      <c r="A1076" s="21" t="s">
        <v>3289</v>
      </c>
      <c r="B1076" s="21" t="s">
        <v>2138</v>
      </c>
      <c r="C1076" s="21" t="s">
        <v>1009</v>
      </c>
      <c r="D1076" s="21" t="s">
        <v>1035</v>
      </c>
      <c r="E1076" s="22">
        <v>1120870596.03</v>
      </c>
      <c r="F1076" s="22">
        <v>0</v>
      </c>
      <c r="G1076" s="22">
        <v>47691215.860000215</v>
      </c>
      <c r="H1076" s="22">
        <v>347697352.99999988</v>
      </c>
      <c r="I1076" s="22">
        <v>725482027.16999984</v>
      </c>
      <c r="J1076" s="50"/>
    </row>
    <row r="1077" spans="1:10" x14ac:dyDescent="0.25">
      <c r="A1077" s="21" t="s">
        <v>3305</v>
      </c>
      <c r="B1077" s="21" t="s">
        <v>2155</v>
      </c>
      <c r="C1077" s="21" t="s">
        <v>1009</v>
      </c>
      <c r="D1077" s="21" t="s">
        <v>1050</v>
      </c>
      <c r="E1077" s="22">
        <v>4103055781.5300002</v>
      </c>
      <c r="F1077" s="22">
        <v>0</v>
      </c>
      <c r="G1077" s="22">
        <v>157749451.40000051</v>
      </c>
      <c r="H1077" s="22">
        <v>1121633070.0000005</v>
      </c>
      <c r="I1077" s="22">
        <v>2823673260.1299992</v>
      </c>
      <c r="J1077" s="50"/>
    </row>
    <row r="1078" spans="1:10" x14ac:dyDescent="0.25">
      <c r="A1078" s="21" t="s">
        <v>3294</v>
      </c>
      <c r="B1078" s="21" t="s">
        <v>2144</v>
      </c>
      <c r="C1078" s="21" t="s">
        <v>1009</v>
      </c>
      <c r="D1078" s="21" t="s">
        <v>1041</v>
      </c>
      <c r="E1078" s="22">
        <v>3290703208.8500004</v>
      </c>
      <c r="F1078" s="22">
        <v>0</v>
      </c>
      <c r="G1078" s="22">
        <v>127636266.699999</v>
      </c>
      <c r="H1078" s="22">
        <v>900972641</v>
      </c>
      <c r="I1078" s="22">
        <v>2262094301.150001</v>
      </c>
      <c r="J1078" s="50"/>
    </row>
    <row r="1079" spans="1:10" x14ac:dyDescent="0.25">
      <c r="A1079" s="21" t="s">
        <v>3268</v>
      </c>
      <c r="B1079" s="21" t="s">
        <v>2117</v>
      </c>
      <c r="C1079" s="21" t="s">
        <v>1009</v>
      </c>
      <c r="D1079" s="21" t="s">
        <v>1016</v>
      </c>
      <c r="E1079" s="22">
        <v>8254783600.3699999</v>
      </c>
      <c r="F1079" s="22">
        <v>0</v>
      </c>
      <c r="G1079" s="22">
        <v>343965433.54999483</v>
      </c>
      <c r="H1079" s="22">
        <v>2397227316</v>
      </c>
      <c r="I1079" s="22">
        <v>5513590850.8200045</v>
      </c>
      <c r="J1079" s="50"/>
    </row>
    <row r="1080" spans="1:10" x14ac:dyDescent="0.25">
      <c r="A1080" s="21" t="s">
        <v>3272</v>
      </c>
      <c r="B1080" s="21" t="s">
        <v>2121</v>
      </c>
      <c r="C1080" s="21" t="s">
        <v>1009</v>
      </c>
      <c r="D1080" s="21" t="s">
        <v>1020</v>
      </c>
      <c r="E1080" s="22">
        <v>19016672427.920002</v>
      </c>
      <c r="F1080" s="22">
        <v>0</v>
      </c>
      <c r="G1080" s="22">
        <v>817584285.17000031</v>
      </c>
      <c r="H1080" s="22">
        <v>5737291484.9999981</v>
      </c>
      <c r="I1080" s="22">
        <v>12461796657.750002</v>
      </c>
      <c r="J1080" s="50"/>
    </row>
    <row r="1081" spans="1:10" x14ac:dyDescent="0.25">
      <c r="A1081" s="21" t="s">
        <v>3277</v>
      </c>
      <c r="B1081" s="21" t="s">
        <v>2126</v>
      </c>
      <c r="C1081" s="21" t="s">
        <v>1009</v>
      </c>
      <c r="D1081" s="21" t="s">
        <v>1024</v>
      </c>
      <c r="E1081" s="22">
        <v>24369893775.150002</v>
      </c>
      <c r="F1081" s="22">
        <v>0</v>
      </c>
      <c r="G1081" s="22">
        <v>1011169043.7399974</v>
      </c>
      <c r="H1081" s="22">
        <v>7044912395.0000019</v>
      </c>
      <c r="I1081" s="22">
        <v>16313812336.410004</v>
      </c>
      <c r="J1081" s="50"/>
    </row>
    <row r="1082" spans="1:10" x14ac:dyDescent="0.25">
      <c r="A1082" s="21" t="s">
        <v>3278</v>
      </c>
      <c r="B1082" s="21" t="s">
        <v>2127</v>
      </c>
      <c r="C1082" s="21" t="s">
        <v>1009</v>
      </c>
      <c r="D1082" s="21" t="s">
        <v>1025</v>
      </c>
      <c r="E1082" s="22">
        <v>2545018938.4400001</v>
      </c>
      <c r="F1082" s="22">
        <v>0</v>
      </c>
      <c r="G1082" s="22">
        <v>96267508.32999976</v>
      </c>
      <c r="H1082" s="22">
        <v>685437728.99999976</v>
      </c>
      <c r="I1082" s="22">
        <v>1763313701.1100004</v>
      </c>
      <c r="J1082" s="50"/>
    </row>
    <row r="1083" spans="1:10" x14ac:dyDescent="0.25">
      <c r="A1083" s="21" t="s">
        <v>3303</v>
      </c>
      <c r="B1083" s="21" t="s">
        <v>2153</v>
      </c>
      <c r="C1083" s="21" t="s">
        <v>1009</v>
      </c>
      <c r="D1083" s="21" t="s">
        <v>457</v>
      </c>
      <c r="E1083" s="22">
        <v>1174646236</v>
      </c>
      <c r="F1083" s="22">
        <v>0</v>
      </c>
      <c r="G1083" s="22">
        <v>43780412.799999796</v>
      </c>
      <c r="H1083" s="22">
        <v>302169122.00000006</v>
      </c>
      <c r="I1083" s="22">
        <v>828696701.20000029</v>
      </c>
      <c r="J1083" s="50"/>
    </row>
    <row r="1084" spans="1:10" x14ac:dyDescent="0.25">
      <c r="A1084" s="21" t="s">
        <v>3306</v>
      </c>
      <c r="B1084" s="21" t="s">
        <v>2156</v>
      </c>
      <c r="C1084" s="21" t="s">
        <v>1009</v>
      </c>
      <c r="D1084" s="21" t="s">
        <v>1051</v>
      </c>
      <c r="E1084" s="22">
        <v>3029058597.5699997</v>
      </c>
      <c r="F1084" s="22">
        <v>0</v>
      </c>
      <c r="G1084" s="22">
        <v>122737471.20999923</v>
      </c>
      <c r="H1084" s="22">
        <v>879832817</v>
      </c>
      <c r="I1084" s="22">
        <v>2026488309.3600006</v>
      </c>
      <c r="J1084" s="50"/>
    </row>
    <row r="1085" spans="1:10" x14ac:dyDescent="0.25">
      <c r="A1085" s="21" t="s">
        <v>3299</v>
      </c>
      <c r="B1085" s="21" t="s">
        <v>2149</v>
      </c>
      <c r="C1085" s="21" t="s">
        <v>1009</v>
      </c>
      <c r="D1085" s="21" t="s">
        <v>1046</v>
      </c>
      <c r="E1085" s="22">
        <v>4705449036.04</v>
      </c>
      <c r="F1085" s="22">
        <v>0</v>
      </c>
      <c r="G1085" s="22">
        <v>185145657.12999827</v>
      </c>
      <c r="H1085" s="22">
        <v>1295942723.0000002</v>
      </c>
      <c r="I1085" s="22">
        <v>3224360655.9100018</v>
      </c>
      <c r="J1085" s="50"/>
    </row>
    <row r="1086" spans="1:10" x14ac:dyDescent="0.25">
      <c r="A1086" s="21" t="s">
        <v>3307</v>
      </c>
      <c r="B1086" s="21" t="s">
        <v>2157</v>
      </c>
      <c r="C1086" s="21" t="s">
        <v>1009</v>
      </c>
      <c r="D1086" s="21" t="s">
        <v>1052</v>
      </c>
      <c r="E1086" s="22">
        <v>2210930595.8800001</v>
      </c>
      <c r="F1086" s="22">
        <v>0</v>
      </c>
      <c r="G1086" s="22">
        <v>71835279.960000128</v>
      </c>
      <c r="H1086" s="22">
        <v>530982713.99999982</v>
      </c>
      <c r="I1086" s="22">
        <v>1608112601.9200001</v>
      </c>
      <c r="J1086" s="50"/>
    </row>
    <row r="1087" spans="1:10" x14ac:dyDescent="0.25">
      <c r="A1087" s="21" t="s">
        <v>3279</v>
      </c>
      <c r="B1087" s="21" t="s">
        <v>2128</v>
      </c>
      <c r="C1087" s="21" t="s">
        <v>1009</v>
      </c>
      <c r="D1087" s="21" t="s">
        <v>1026</v>
      </c>
      <c r="E1087" s="22">
        <v>3482678505.8400002</v>
      </c>
      <c r="F1087" s="22">
        <v>0</v>
      </c>
      <c r="G1087" s="22">
        <v>129488752.50000104</v>
      </c>
      <c r="H1087" s="22">
        <v>959858671.00000024</v>
      </c>
      <c r="I1087" s="22">
        <v>2393331082.3399982</v>
      </c>
      <c r="J1087" s="50"/>
    </row>
    <row r="1088" spans="1:10" x14ac:dyDescent="0.25">
      <c r="A1088" s="21" t="s">
        <v>3300</v>
      </c>
      <c r="B1088" s="21" t="s">
        <v>2150</v>
      </c>
      <c r="C1088" s="21" t="s">
        <v>1009</v>
      </c>
      <c r="D1088" s="21" t="s">
        <v>1047</v>
      </c>
      <c r="E1088" s="22">
        <v>5214572820.4899998</v>
      </c>
      <c r="F1088" s="22">
        <v>0</v>
      </c>
      <c r="G1088" s="22">
        <v>225735677.74000239</v>
      </c>
      <c r="H1088" s="22">
        <v>1614506071.999999</v>
      </c>
      <c r="I1088" s="22">
        <v>3374331070.7499986</v>
      </c>
      <c r="J1088" s="50"/>
    </row>
    <row r="1089" spans="1:10" x14ac:dyDescent="0.25">
      <c r="A1089" s="21" t="s">
        <v>3301</v>
      </c>
      <c r="B1089" s="21" t="s">
        <v>2151</v>
      </c>
      <c r="C1089" s="21" t="s">
        <v>1009</v>
      </c>
      <c r="D1089" s="21" t="s">
        <v>133</v>
      </c>
      <c r="E1089" s="22">
        <v>4329295229.3500004</v>
      </c>
      <c r="F1089" s="22">
        <v>0</v>
      </c>
      <c r="G1089" s="22">
        <v>151697998.00999853</v>
      </c>
      <c r="H1089" s="22">
        <v>1086561487</v>
      </c>
      <c r="I1089" s="22">
        <v>3091035744.3400021</v>
      </c>
      <c r="J1089" s="50"/>
    </row>
    <row r="1090" spans="1:10" x14ac:dyDescent="0.25">
      <c r="A1090" s="21" t="s">
        <v>3280</v>
      </c>
      <c r="B1090" s="21" t="s">
        <v>2129</v>
      </c>
      <c r="C1090" s="21" t="s">
        <v>1009</v>
      </c>
      <c r="D1090" s="21" t="s">
        <v>1027</v>
      </c>
      <c r="E1090" s="22">
        <v>11797419794.76</v>
      </c>
      <c r="F1090" s="22">
        <v>0</v>
      </c>
      <c r="G1090" s="22">
        <v>509433575.75999683</v>
      </c>
      <c r="H1090" s="22">
        <v>3521968830</v>
      </c>
      <c r="I1090" s="22">
        <v>7766017389.0000038</v>
      </c>
      <c r="J1090" s="50"/>
    </row>
    <row r="1091" spans="1:10" x14ac:dyDescent="0.25">
      <c r="A1091" s="21" t="s">
        <v>3290</v>
      </c>
      <c r="B1091" s="21" t="s">
        <v>2139</v>
      </c>
      <c r="C1091" s="21" t="s">
        <v>1009</v>
      </c>
      <c r="D1091" s="21" t="s">
        <v>1036</v>
      </c>
      <c r="E1091" s="22">
        <v>7149917751.2799997</v>
      </c>
      <c r="F1091" s="22">
        <v>0</v>
      </c>
      <c r="G1091" s="22">
        <v>220548717.71000159</v>
      </c>
      <c r="H1091" s="22">
        <v>1591287806.0000002</v>
      </c>
      <c r="I1091" s="22">
        <v>5338081227.5699978</v>
      </c>
      <c r="J1091" s="50"/>
    </row>
    <row r="1092" spans="1:10" x14ac:dyDescent="0.25">
      <c r="A1092" s="21" t="s">
        <v>3295</v>
      </c>
      <c r="B1092" s="21" t="s">
        <v>2145</v>
      </c>
      <c r="C1092" s="21" t="s">
        <v>1009</v>
      </c>
      <c r="D1092" s="21" t="s">
        <v>1042</v>
      </c>
      <c r="E1092" s="22">
        <v>8964898716.1599998</v>
      </c>
      <c r="F1092" s="22">
        <v>0</v>
      </c>
      <c r="G1092" s="22">
        <v>330606953.18999922</v>
      </c>
      <c r="H1092" s="22">
        <v>2352313483.9999995</v>
      </c>
      <c r="I1092" s="22">
        <v>6281978278.9700012</v>
      </c>
      <c r="J1092" s="50"/>
    </row>
    <row r="1093" spans="1:10" x14ac:dyDescent="0.25">
      <c r="A1093" s="21" t="s">
        <v>3302</v>
      </c>
      <c r="B1093" s="21" t="s">
        <v>2152</v>
      </c>
      <c r="C1093" s="21" t="s">
        <v>1009</v>
      </c>
      <c r="D1093" s="21" t="s">
        <v>1048</v>
      </c>
      <c r="E1093" s="22">
        <v>1938081402.1500001</v>
      </c>
      <c r="F1093" s="22">
        <v>0</v>
      </c>
      <c r="G1093" s="22">
        <v>79862718.13999936</v>
      </c>
      <c r="H1093" s="22">
        <v>574317129</v>
      </c>
      <c r="I1093" s="22">
        <v>1283901555.0100007</v>
      </c>
      <c r="J1093" s="50"/>
    </row>
    <row r="1094" spans="1:10" s="25" customFormat="1" x14ac:dyDescent="0.25">
      <c r="A1094" s="23" t="s">
        <v>3399</v>
      </c>
      <c r="B1094" s="23"/>
      <c r="C1094" s="23"/>
      <c r="D1094" s="23"/>
      <c r="E1094" s="24">
        <v>418143983304.25995</v>
      </c>
      <c r="F1094" s="24">
        <v>0</v>
      </c>
      <c r="G1094" s="24">
        <v>17979757415.979927</v>
      </c>
      <c r="H1094" s="24">
        <v>116489596841.99998</v>
      </c>
      <c r="I1094" s="24">
        <v>283674629046.28003</v>
      </c>
      <c r="J1094" s="50"/>
    </row>
    <row r="1095" spans="1:10" x14ac:dyDescent="0.25">
      <c r="A1095" s="21" t="s">
        <v>3313</v>
      </c>
      <c r="B1095" s="21" t="s">
        <v>2163</v>
      </c>
      <c r="C1095" s="21" t="s">
        <v>1053</v>
      </c>
      <c r="D1095" s="21" t="s">
        <v>195</v>
      </c>
      <c r="E1095" s="22">
        <v>4599322780.5499992</v>
      </c>
      <c r="F1095" s="22">
        <v>0</v>
      </c>
      <c r="G1095" s="22">
        <v>476730932.86000192</v>
      </c>
      <c r="H1095" s="22">
        <v>1339754304.0000012</v>
      </c>
      <c r="I1095" s="22">
        <v>2782837543.6899967</v>
      </c>
      <c r="J1095" s="50"/>
    </row>
    <row r="1096" spans="1:10" x14ac:dyDescent="0.25">
      <c r="A1096" s="21" t="s">
        <v>3331</v>
      </c>
      <c r="B1096" s="21" t="s">
        <v>2181</v>
      </c>
      <c r="C1096" s="21" t="s">
        <v>1053</v>
      </c>
      <c r="D1096" s="21" t="s">
        <v>1075</v>
      </c>
      <c r="E1096" s="22">
        <v>11584298589.450001</v>
      </c>
      <c r="F1096" s="22">
        <v>0</v>
      </c>
      <c r="G1096" s="22">
        <v>1257319656.6700015</v>
      </c>
      <c r="H1096" s="22">
        <v>3445708998.999999</v>
      </c>
      <c r="I1096" s="22">
        <v>6881269933.7799997</v>
      </c>
      <c r="J1096" s="50"/>
    </row>
    <row r="1097" spans="1:10" x14ac:dyDescent="0.25">
      <c r="A1097" s="21" t="s">
        <v>3308</v>
      </c>
      <c r="B1097" s="21" t="s">
        <v>2158</v>
      </c>
      <c r="C1097" s="21" t="s">
        <v>1053</v>
      </c>
      <c r="D1097" s="21" t="s">
        <v>1054</v>
      </c>
      <c r="E1097" s="22">
        <v>501421018872.66003</v>
      </c>
      <c r="F1097" s="22">
        <v>0</v>
      </c>
      <c r="G1097" s="22">
        <v>0</v>
      </c>
      <c r="H1097" s="22">
        <v>141210356741</v>
      </c>
      <c r="I1097" s="22">
        <v>360210662131.66003</v>
      </c>
      <c r="J1097" s="50"/>
    </row>
    <row r="1098" spans="1:10" x14ac:dyDescent="0.25">
      <c r="A1098" s="21" t="s">
        <v>3332</v>
      </c>
      <c r="B1098" s="21" t="s">
        <v>2182</v>
      </c>
      <c r="C1098" s="21" t="s">
        <v>1053</v>
      </c>
      <c r="D1098" s="21" t="s">
        <v>287</v>
      </c>
      <c r="E1098" s="22">
        <v>4108100195.9899998</v>
      </c>
      <c r="F1098" s="22">
        <v>0</v>
      </c>
      <c r="G1098" s="22">
        <v>401290730.53000069</v>
      </c>
      <c r="H1098" s="22">
        <v>1104440753</v>
      </c>
      <c r="I1098" s="22">
        <v>2602368712.4599991</v>
      </c>
      <c r="J1098" s="50"/>
    </row>
    <row r="1099" spans="1:10" x14ac:dyDescent="0.25">
      <c r="A1099" s="21" t="s">
        <v>3327</v>
      </c>
      <c r="B1099" s="21" t="s">
        <v>2177</v>
      </c>
      <c r="C1099" s="21" t="s">
        <v>1053</v>
      </c>
      <c r="D1099" s="21" t="s">
        <v>1071</v>
      </c>
      <c r="E1099" s="22">
        <v>6311835811.7700005</v>
      </c>
      <c r="F1099" s="22">
        <v>0</v>
      </c>
      <c r="G1099" s="22">
        <v>695839968.00999379</v>
      </c>
      <c r="H1099" s="22">
        <v>1896525738.0000019</v>
      </c>
      <c r="I1099" s="22">
        <v>3719470105.7600045</v>
      </c>
      <c r="J1099" s="50"/>
    </row>
    <row r="1100" spans="1:10" x14ac:dyDescent="0.25">
      <c r="A1100" s="21" t="s">
        <v>3336</v>
      </c>
      <c r="B1100" s="21" t="s">
        <v>2186</v>
      </c>
      <c r="C1100" s="21" t="s">
        <v>1053</v>
      </c>
      <c r="D1100" s="21" t="s">
        <v>771</v>
      </c>
      <c r="E1100" s="22">
        <v>5701859562.3599997</v>
      </c>
      <c r="F1100" s="22">
        <v>0</v>
      </c>
      <c r="G1100" s="22">
        <v>619479139.45000291</v>
      </c>
      <c r="H1100" s="22">
        <v>1723612268.0000005</v>
      </c>
      <c r="I1100" s="22">
        <v>3358768154.909996</v>
      </c>
      <c r="J1100" s="50"/>
    </row>
    <row r="1101" spans="1:10" x14ac:dyDescent="0.25">
      <c r="A1101" s="21" t="s">
        <v>3314</v>
      </c>
      <c r="B1101" s="21" t="s">
        <v>2164</v>
      </c>
      <c r="C1101" s="21" t="s">
        <v>1053</v>
      </c>
      <c r="D1101" s="21" t="s">
        <v>1058</v>
      </c>
      <c r="E1101" s="22">
        <v>99102559869.790009</v>
      </c>
      <c r="F1101" s="22">
        <v>0</v>
      </c>
      <c r="G1101" s="22">
        <v>0</v>
      </c>
      <c r="H1101" s="22">
        <v>30910932715.709984</v>
      </c>
      <c r="I1101" s="22">
        <v>68191627154.080017</v>
      </c>
      <c r="J1101" s="50"/>
    </row>
    <row r="1102" spans="1:10" x14ac:dyDescent="0.25">
      <c r="A1102" s="21" t="s">
        <v>3315</v>
      </c>
      <c r="B1102" s="21" t="s">
        <v>2165</v>
      </c>
      <c r="C1102" s="21" t="s">
        <v>1053</v>
      </c>
      <c r="D1102" s="21" t="s">
        <v>1059</v>
      </c>
      <c r="E1102" s="22">
        <v>34174232020.649998</v>
      </c>
      <c r="F1102" s="22">
        <v>0</v>
      </c>
      <c r="G1102" s="22">
        <v>3092076523.0499573</v>
      </c>
      <c r="H1102" s="22">
        <v>8668070659.9999962</v>
      </c>
      <c r="I1102" s="22">
        <v>22414084837.600044</v>
      </c>
      <c r="J1102" s="50"/>
    </row>
    <row r="1103" spans="1:10" x14ac:dyDescent="0.25">
      <c r="A1103" s="21" t="s">
        <v>3316</v>
      </c>
      <c r="B1103" s="21" t="s">
        <v>2166</v>
      </c>
      <c r="C1103" s="21" t="s">
        <v>1053</v>
      </c>
      <c r="D1103" s="21" t="s">
        <v>1060</v>
      </c>
      <c r="E1103" s="22">
        <v>5872795681.9699993</v>
      </c>
      <c r="F1103" s="22">
        <v>0</v>
      </c>
      <c r="G1103" s="22">
        <v>609914855.95000029</v>
      </c>
      <c r="H1103" s="22">
        <v>1682125477.0000019</v>
      </c>
      <c r="I1103" s="22">
        <v>3580755349.0199971</v>
      </c>
      <c r="J1103" s="50"/>
    </row>
    <row r="1104" spans="1:10" x14ac:dyDescent="0.25">
      <c r="A1104" s="21" t="s">
        <v>3337</v>
      </c>
      <c r="B1104" s="21" t="s">
        <v>2187</v>
      </c>
      <c r="C1104" s="21" t="s">
        <v>1053</v>
      </c>
      <c r="D1104" s="21" t="s">
        <v>1079</v>
      </c>
      <c r="E1104" s="22">
        <v>6318646896.7600002</v>
      </c>
      <c r="F1104" s="22">
        <v>0</v>
      </c>
      <c r="G1104" s="22">
        <v>585722845.27999783</v>
      </c>
      <c r="H1104" s="22">
        <v>1620393193.9999993</v>
      </c>
      <c r="I1104" s="22">
        <v>4112530857.4800024</v>
      </c>
      <c r="J1104" s="50"/>
    </row>
    <row r="1105" spans="1:12" x14ac:dyDescent="0.25">
      <c r="A1105" s="21" t="s">
        <v>3328</v>
      </c>
      <c r="B1105" s="21" t="s">
        <v>2178</v>
      </c>
      <c r="C1105" s="21" t="s">
        <v>1053</v>
      </c>
      <c r="D1105" s="21" t="s">
        <v>1072</v>
      </c>
      <c r="E1105" s="22">
        <v>7531880328.9699993</v>
      </c>
      <c r="F1105" s="22">
        <v>0</v>
      </c>
      <c r="G1105" s="22">
        <v>811685431.04000008</v>
      </c>
      <c r="H1105" s="22">
        <v>2283667760</v>
      </c>
      <c r="I1105" s="22">
        <v>4436527137.9300003</v>
      </c>
      <c r="J1105" s="50"/>
    </row>
    <row r="1106" spans="1:12" x14ac:dyDescent="0.25">
      <c r="A1106" s="21" t="s">
        <v>3309</v>
      </c>
      <c r="B1106" s="21" t="s">
        <v>2159</v>
      </c>
      <c r="C1106" s="21" t="s">
        <v>1053</v>
      </c>
      <c r="D1106" s="21" t="s">
        <v>1055</v>
      </c>
      <c r="E1106" s="22">
        <v>4681972012.5799999</v>
      </c>
      <c r="F1106" s="22">
        <v>0</v>
      </c>
      <c r="G1106" s="22">
        <v>500871797.53999835</v>
      </c>
      <c r="H1106" s="22">
        <v>1519636107.0000005</v>
      </c>
      <c r="I1106" s="22">
        <v>2661464108.0400014</v>
      </c>
      <c r="J1106" s="50"/>
    </row>
    <row r="1107" spans="1:12" x14ac:dyDescent="0.25">
      <c r="A1107" s="21" t="s">
        <v>3334</v>
      </c>
      <c r="B1107" s="21" t="s">
        <v>2184</v>
      </c>
      <c r="C1107" s="21" t="s">
        <v>1053</v>
      </c>
      <c r="D1107" s="21" t="s">
        <v>1077</v>
      </c>
      <c r="E1107" s="22">
        <v>78925959216.830002</v>
      </c>
      <c r="F1107" s="22">
        <v>0</v>
      </c>
      <c r="G1107" s="22">
        <v>10413803104.779902</v>
      </c>
      <c r="H1107" s="22">
        <v>21360791223.000004</v>
      </c>
      <c r="I1107" s="22">
        <v>47151364889.050095</v>
      </c>
      <c r="J1107" s="50"/>
    </row>
    <row r="1108" spans="1:12" x14ac:dyDescent="0.25">
      <c r="A1108" s="21" t="s">
        <v>3317</v>
      </c>
      <c r="B1108" s="21" t="s">
        <v>2167</v>
      </c>
      <c r="C1108" s="21" t="s">
        <v>1053</v>
      </c>
      <c r="D1108" s="21" t="s">
        <v>1061</v>
      </c>
      <c r="E1108" s="22">
        <v>9508694306.7399998</v>
      </c>
      <c r="F1108" s="22">
        <v>0</v>
      </c>
      <c r="G1108" s="22">
        <v>942567788.69000936</v>
      </c>
      <c r="H1108" s="22">
        <v>2651625112</v>
      </c>
      <c r="I1108" s="22">
        <v>5914501406.0499907</v>
      </c>
      <c r="J1108" s="50"/>
    </row>
    <row r="1109" spans="1:12" x14ac:dyDescent="0.25">
      <c r="A1109" s="21" t="s">
        <v>3338</v>
      </c>
      <c r="B1109" s="21" t="s">
        <v>2188</v>
      </c>
      <c r="C1109" s="21" t="s">
        <v>1053</v>
      </c>
      <c r="D1109" s="21" t="s">
        <v>1080</v>
      </c>
      <c r="E1109" s="22">
        <v>11682850233.93</v>
      </c>
      <c r="F1109" s="22">
        <v>0</v>
      </c>
      <c r="G1109" s="22">
        <v>1248982875.0800016</v>
      </c>
      <c r="H1109" s="22">
        <v>3386989791.0000005</v>
      </c>
      <c r="I1109" s="22">
        <v>7046877567.8499975</v>
      </c>
      <c r="J1109" s="50"/>
    </row>
    <row r="1110" spans="1:12" x14ac:dyDescent="0.25">
      <c r="A1110" s="21" t="s">
        <v>3341</v>
      </c>
      <c r="B1110" s="21" t="s">
        <v>2191</v>
      </c>
      <c r="C1110" s="21" t="s">
        <v>1053</v>
      </c>
      <c r="D1110" s="21" t="s">
        <v>1082</v>
      </c>
      <c r="E1110" s="22">
        <v>5033315233.2200003</v>
      </c>
      <c r="F1110" s="22">
        <v>0</v>
      </c>
      <c r="G1110" s="22">
        <v>506600138.35999537</v>
      </c>
      <c r="H1110" s="22">
        <v>1408159850.0000005</v>
      </c>
      <c r="I1110" s="22">
        <v>3118555244.8600044</v>
      </c>
      <c r="J1110" s="50"/>
    </row>
    <row r="1111" spans="1:12" x14ac:dyDescent="0.25">
      <c r="A1111" s="21" t="s">
        <v>3318</v>
      </c>
      <c r="B1111" s="21" t="s">
        <v>2168</v>
      </c>
      <c r="C1111" s="21" t="s">
        <v>1053</v>
      </c>
      <c r="D1111" s="21" t="s">
        <v>1062</v>
      </c>
      <c r="E1111" s="22">
        <v>5775317878.0600004</v>
      </c>
      <c r="F1111" s="22">
        <v>0</v>
      </c>
      <c r="G1111" s="22">
        <v>634925201.15000176</v>
      </c>
      <c r="H1111" s="22">
        <v>1775550063.0000014</v>
      </c>
      <c r="I1111" s="22">
        <v>3364842613.909997</v>
      </c>
      <c r="J1111" s="50"/>
    </row>
    <row r="1112" spans="1:12" x14ac:dyDescent="0.25">
      <c r="A1112" s="21" t="s">
        <v>3342</v>
      </c>
      <c r="B1112" s="21" t="s">
        <v>2192</v>
      </c>
      <c r="C1112" s="21" t="s">
        <v>1053</v>
      </c>
      <c r="D1112" s="21" t="s">
        <v>1083</v>
      </c>
      <c r="E1112" s="22">
        <v>8067208965.6499996</v>
      </c>
      <c r="F1112" s="22">
        <v>0</v>
      </c>
      <c r="G1112" s="22">
        <v>736296374.73000407</v>
      </c>
      <c r="H1112" s="22">
        <v>2060683954.9999976</v>
      </c>
      <c r="I1112" s="22">
        <v>5270228635.9199991</v>
      </c>
      <c r="J1112" s="50"/>
    </row>
    <row r="1113" spans="1:12" x14ac:dyDescent="0.25">
      <c r="A1113" s="21" t="s">
        <v>3319</v>
      </c>
      <c r="B1113" s="21" t="s">
        <v>2169</v>
      </c>
      <c r="C1113" s="21" t="s">
        <v>1053</v>
      </c>
      <c r="D1113" s="21" t="s">
        <v>1063</v>
      </c>
      <c r="E1113" s="22">
        <v>16819985190.360001</v>
      </c>
      <c r="F1113" s="22">
        <v>0</v>
      </c>
      <c r="G1113" s="22">
        <v>1943902216.7200036</v>
      </c>
      <c r="H1113" s="22">
        <v>5443676198.5700035</v>
      </c>
      <c r="I1113" s="22">
        <v>9432406775.069994</v>
      </c>
      <c r="J1113" s="50"/>
    </row>
    <row r="1114" spans="1:12" x14ac:dyDescent="0.25">
      <c r="A1114" s="21" t="s">
        <v>3321</v>
      </c>
      <c r="B1114" s="21" t="s">
        <v>2171</v>
      </c>
      <c r="C1114" s="21" t="s">
        <v>1053</v>
      </c>
      <c r="D1114" s="21" t="s">
        <v>1065</v>
      </c>
      <c r="E1114" s="22">
        <v>13916252987.709999</v>
      </c>
      <c r="F1114" s="22">
        <v>0</v>
      </c>
      <c r="G1114" s="22">
        <v>1466250657.7199941</v>
      </c>
      <c r="H1114" s="22">
        <v>4056218276.9999981</v>
      </c>
      <c r="I1114" s="22">
        <v>8393784052.9900074</v>
      </c>
      <c r="J1114" s="50"/>
    </row>
    <row r="1115" spans="1:12" s="7" customFormat="1" x14ac:dyDescent="0.25">
      <c r="A1115" s="21" t="s">
        <v>3343</v>
      </c>
      <c r="B1115" s="21" t="s">
        <v>2193</v>
      </c>
      <c r="C1115" s="21" t="s">
        <v>1053</v>
      </c>
      <c r="D1115" s="21" t="s">
        <v>1084</v>
      </c>
      <c r="E1115" s="22">
        <v>62069957825.639992</v>
      </c>
      <c r="F1115" s="22">
        <v>0</v>
      </c>
      <c r="G1115" s="22">
        <v>5880244109.4000111</v>
      </c>
      <c r="H1115" s="22">
        <v>17308583249.999992</v>
      </c>
      <c r="I1115" s="22">
        <v>38881130466.23999</v>
      </c>
      <c r="J1115" s="50"/>
    </row>
    <row r="1116" spans="1:12" s="7" customFormat="1" x14ac:dyDescent="0.25">
      <c r="A1116" s="21" t="s">
        <v>3310</v>
      </c>
      <c r="B1116" s="21" t="s">
        <v>2160</v>
      </c>
      <c r="C1116" s="21" t="s">
        <v>1053</v>
      </c>
      <c r="D1116" s="21" t="s">
        <v>1056</v>
      </c>
      <c r="E1116" s="22">
        <v>4448782824.9799995</v>
      </c>
      <c r="F1116" s="22">
        <v>0</v>
      </c>
      <c r="G1116" s="22">
        <v>437706611.09000331</v>
      </c>
      <c r="H1116" s="22">
        <v>1288816935.999999</v>
      </c>
      <c r="I1116" s="22">
        <v>2722259277.8899975</v>
      </c>
      <c r="J1116" s="50"/>
      <c r="L1116" s="26"/>
    </row>
    <row r="1117" spans="1:12" s="7" customFormat="1" x14ac:dyDescent="0.25">
      <c r="A1117" s="21" t="s">
        <v>3340</v>
      </c>
      <c r="B1117" s="21" t="s">
        <v>2190</v>
      </c>
      <c r="C1117" s="21" t="s">
        <v>1053</v>
      </c>
      <c r="D1117" s="21" t="s">
        <v>1081</v>
      </c>
      <c r="E1117" s="22">
        <v>15792086302.42</v>
      </c>
      <c r="F1117" s="22">
        <v>0</v>
      </c>
      <c r="G1117" s="22">
        <v>1526347090.0599766</v>
      </c>
      <c r="H1117" s="22">
        <v>4366875408.000001</v>
      </c>
      <c r="I1117" s="22">
        <v>9898863804.3600235</v>
      </c>
      <c r="J1117" s="50"/>
    </row>
    <row r="1118" spans="1:12" s="7" customFormat="1" x14ac:dyDescent="0.25">
      <c r="A1118" s="21" t="s">
        <v>3311</v>
      </c>
      <c r="B1118" s="21" t="s">
        <v>2161</v>
      </c>
      <c r="C1118" s="21" t="s">
        <v>1053</v>
      </c>
      <c r="D1118" s="21" t="s">
        <v>1057</v>
      </c>
      <c r="E1118" s="22">
        <v>6201883758.6499996</v>
      </c>
      <c r="F1118" s="22">
        <v>0</v>
      </c>
      <c r="G1118" s="22">
        <v>628941130.90999424</v>
      </c>
      <c r="H1118" s="22">
        <v>1762554347.0000019</v>
      </c>
      <c r="I1118" s="22">
        <v>3810388280.7400036</v>
      </c>
      <c r="J1118" s="50"/>
    </row>
    <row r="1119" spans="1:12" s="7" customFormat="1" x14ac:dyDescent="0.25">
      <c r="A1119" s="21" t="s">
        <v>3322</v>
      </c>
      <c r="B1119" s="21" t="s">
        <v>2172</v>
      </c>
      <c r="C1119" s="21" t="s">
        <v>1053</v>
      </c>
      <c r="D1119" s="21" t="s">
        <v>1066</v>
      </c>
      <c r="E1119" s="22">
        <v>3415021554.0900002</v>
      </c>
      <c r="F1119" s="22">
        <v>0</v>
      </c>
      <c r="G1119" s="22">
        <v>306721961.83000147</v>
      </c>
      <c r="H1119" s="22">
        <v>877531495.00000048</v>
      </c>
      <c r="I1119" s="22">
        <v>2230768097.2599983</v>
      </c>
      <c r="J1119" s="50"/>
    </row>
    <row r="1120" spans="1:12" s="7" customFormat="1" x14ac:dyDescent="0.25">
      <c r="A1120" s="21" t="s">
        <v>3344</v>
      </c>
      <c r="B1120" s="21" t="s">
        <v>2194</v>
      </c>
      <c r="C1120" s="21" t="s">
        <v>1053</v>
      </c>
      <c r="D1120" s="21" t="s">
        <v>1085</v>
      </c>
      <c r="E1120" s="22">
        <v>1420810462.1700001</v>
      </c>
      <c r="F1120" s="22">
        <v>0</v>
      </c>
      <c r="G1120" s="22">
        <v>139219139.54000026</v>
      </c>
      <c r="H1120" s="22">
        <v>389255429.00000012</v>
      </c>
      <c r="I1120" s="22">
        <v>892335893.62999964</v>
      </c>
      <c r="J1120" s="50"/>
    </row>
    <row r="1121" spans="1:10" s="7" customFormat="1" x14ac:dyDescent="0.25">
      <c r="A1121" s="21" t="s">
        <v>3323</v>
      </c>
      <c r="B1121" s="21" t="s">
        <v>2173</v>
      </c>
      <c r="C1121" s="21" t="s">
        <v>1053</v>
      </c>
      <c r="D1121" s="21" t="s">
        <v>1067</v>
      </c>
      <c r="E1121" s="22">
        <v>2928107956.7799997</v>
      </c>
      <c r="F1121" s="22">
        <v>0</v>
      </c>
      <c r="G1121" s="22">
        <v>262378466.31000152</v>
      </c>
      <c r="H1121" s="22">
        <v>728518681.00000095</v>
      </c>
      <c r="I1121" s="22">
        <v>1937210809.4699974</v>
      </c>
      <c r="J1121" s="50"/>
    </row>
    <row r="1122" spans="1:10" s="7" customFormat="1" x14ac:dyDescent="0.25">
      <c r="A1122" s="21" t="s">
        <v>3320</v>
      </c>
      <c r="B1122" s="21" t="s">
        <v>2170</v>
      </c>
      <c r="C1122" s="21" t="s">
        <v>1053</v>
      </c>
      <c r="D1122" s="21" t="s">
        <v>1064</v>
      </c>
      <c r="E1122" s="22">
        <v>40347472200.139999</v>
      </c>
      <c r="F1122" s="22">
        <v>0</v>
      </c>
      <c r="G1122" s="22">
        <v>3548246804.149992</v>
      </c>
      <c r="H1122" s="22">
        <v>9990416519.9999981</v>
      </c>
      <c r="I1122" s="22">
        <v>26808808875.990005</v>
      </c>
      <c r="J1122" s="50"/>
    </row>
    <row r="1123" spans="1:10" s="7" customFormat="1" x14ac:dyDescent="0.25">
      <c r="A1123" s="21" t="s">
        <v>3324</v>
      </c>
      <c r="B1123" s="21" t="s">
        <v>2174</v>
      </c>
      <c r="C1123" s="21" t="s">
        <v>1053</v>
      </c>
      <c r="D1123" s="21" t="s">
        <v>1068</v>
      </c>
      <c r="E1123" s="22">
        <v>11863848034.799999</v>
      </c>
      <c r="F1123" s="22">
        <v>0</v>
      </c>
      <c r="G1123" s="22">
        <v>1326520059.1400013</v>
      </c>
      <c r="H1123" s="22">
        <v>3735457457.9999967</v>
      </c>
      <c r="I1123" s="22">
        <v>6801870517.6600018</v>
      </c>
      <c r="J1123" s="50"/>
    </row>
    <row r="1124" spans="1:10" s="7" customFormat="1" x14ac:dyDescent="0.25">
      <c r="A1124" s="21" t="s">
        <v>3325</v>
      </c>
      <c r="B1124" s="21" t="s">
        <v>2175</v>
      </c>
      <c r="C1124" s="21" t="s">
        <v>1053</v>
      </c>
      <c r="D1124" s="21" t="s">
        <v>1069</v>
      </c>
      <c r="E1124" s="22">
        <v>4713926633.3699999</v>
      </c>
      <c r="F1124" s="22">
        <v>0</v>
      </c>
      <c r="G1124" s="22">
        <v>482459273.73000383</v>
      </c>
      <c r="H1124" s="22">
        <v>1348876061.0000005</v>
      </c>
      <c r="I1124" s="22">
        <v>2882591298.6399961</v>
      </c>
      <c r="J1124" s="50"/>
    </row>
    <row r="1125" spans="1:10" s="7" customFormat="1" x14ac:dyDescent="0.25">
      <c r="A1125" s="21" t="s">
        <v>3312</v>
      </c>
      <c r="B1125" s="21" t="s">
        <v>2162</v>
      </c>
      <c r="C1125" s="21" t="s">
        <v>1053</v>
      </c>
      <c r="D1125" s="21" t="s">
        <v>426</v>
      </c>
      <c r="E1125" s="22">
        <v>2141246875.9699998</v>
      </c>
      <c r="F1125" s="22">
        <v>0</v>
      </c>
      <c r="G1125" s="22">
        <v>214045590.79000056</v>
      </c>
      <c r="H1125" s="22">
        <v>602992658</v>
      </c>
      <c r="I1125" s="22">
        <v>1324208627.1799994</v>
      </c>
      <c r="J1125" s="50"/>
    </row>
    <row r="1126" spans="1:10" s="7" customFormat="1" x14ac:dyDescent="0.25">
      <c r="A1126" s="21" t="s">
        <v>3335</v>
      </c>
      <c r="B1126" s="21" t="s">
        <v>2185</v>
      </c>
      <c r="C1126" s="21" t="s">
        <v>1053</v>
      </c>
      <c r="D1126" s="21" t="s">
        <v>1078</v>
      </c>
      <c r="E1126" s="22">
        <v>10499681664.65</v>
      </c>
      <c r="F1126" s="22">
        <v>0</v>
      </c>
      <c r="G1126" s="22">
        <v>1185255083.7100058</v>
      </c>
      <c r="H1126" s="22">
        <v>3386371110.9999995</v>
      </c>
      <c r="I1126" s="22">
        <v>5928055469.9399948</v>
      </c>
      <c r="J1126" s="50"/>
    </row>
    <row r="1127" spans="1:10" s="7" customFormat="1" x14ac:dyDescent="0.25">
      <c r="A1127" s="21" t="s">
        <v>3345</v>
      </c>
      <c r="B1127" s="21" t="s">
        <v>2195</v>
      </c>
      <c r="C1127" s="21" t="s">
        <v>1053</v>
      </c>
      <c r="D1127" s="21" t="s">
        <v>1086</v>
      </c>
      <c r="E1127" s="22">
        <v>3043541693.1199999</v>
      </c>
      <c r="F1127" s="22">
        <v>0</v>
      </c>
      <c r="G1127" s="22">
        <v>272300770.87000299</v>
      </c>
      <c r="H1127" s="22">
        <v>776150999</v>
      </c>
      <c r="I1127" s="22">
        <v>1995089923.2499971</v>
      </c>
      <c r="J1127" s="50"/>
    </row>
    <row r="1128" spans="1:10" s="7" customFormat="1" x14ac:dyDescent="0.25">
      <c r="A1128" s="21" t="s">
        <v>3329</v>
      </c>
      <c r="B1128" s="21" t="s">
        <v>2179</v>
      </c>
      <c r="C1128" s="21" t="s">
        <v>1053</v>
      </c>
      <c r="D1128" s="21" t="s">
        <v>1073</v>
      </c>
      <c r="E1128" s="22">
        <v>32875687780.619999</v>
      </c>
      <c r="F1128" s="22">
        <v>0</v>
      </c>
      <c r="G1128" s="22">
        <v>4050141519.7699976</v>
      </c>
      <c r="H1128" s="22">
        <v>10732170734.760017</v>
      </c>
      <c r="I1128" s="22">
        <v>18093375526.089981</v>
      </c>
      <c r="J1128" s="50"/>
    </row>
    <row r="1129" spans="1:10" s="7" customFormat="1" x14ac:dyDescent="0.25">
      <c r="A1129" s="21" t="s">
        <v>3346</v>
      </c>
      <c r="B1129" s="21" t="s">
        <v>2196</v>
      </c>
      <c r="C1129" s="21" t="s">
        <v>1053</v>
      </c>
      <c r="D1129" s="21" t="s">
        <v>1087</v>
      </c>
      <c r="E1129" s="22">
        <v>3190555318.3400002</v>
      </c>
      <c r="F1129" s="22">
        <v>0</v>
      </c>
      <c r="G1129" s="22">
        <v>329175011.60000288</v>
      </c>
      <c r="H1129" s="22">
        <v>899134211.99999952</v>
      </c>
      <c r="I1129" s="22">
        <v>1962246094.7399974</v>
      </c>
      <c r="J1129" s="50"/>
    </row>
    <row r="1130" spans="1:10" s="7" customFormat="1" x14ac:dyDescent="0.25">
      <c r="A1130" s="21" t="s">
        <v>3339</v>
      </c>
      <c r="B1130" s="21" t="s">
        <v>2189</v>
      </c>
      <c r="C1130" s="21" t="s">
        <v>1053</v>
      </c>
      <c r="D1130" s="21" t="s">
        <v>1005</v>
      </c>
      <c r="E1130" s="22">
        <v>3401204799.0900002</v>
      </c>
      <c r="F1130" s="22">
        <v>0</v>
      </c>
      <c r="G1130" s="22">
        <v>353673897.61000085</v>
      </c>
      <c r="H1130" s="22">
        <v>999818020.0000006</v>
      </c>
      <c r="I1130" s="22">
        <v>2047712881.4799986</v>
      </c>
      <c r="J1130" s="50"/>
    </row>
    <row r="1131" spans="1:10" s="7" customFormat="1" x14ac:dyDescent="0.25">
      <c r="A1131" s="21" t="s">
        <v>3326</v>
      </c>
      <c r="B1131" s="21" t="s">
        <v>2176</v>
      </c>
      <c r="C1131" s="21" t="s">
        <v>1053</v>
      </c>
      <c r="D1131" s="21" t="s">
        <v>1070</v>
      </c>
      <c r="E1131" s="22">
        <v>14496323261.869999</v>
      </c>
      <c r="F1131" s="22">
        <v>0</v>
      </c>
      <c r="G1131" s="22">
        <v>1644494118.9299903</v>
      </c>
      <c r="H1131" s="22">
        <v>4642394724</v>
      </c>
      <c r="I1131" s="22">
        <v>8209434418.9400101</v>
      </c>
      <c r="J1131" s="50"/>
    </row>
    <row r="1132" spans="1:10" s="7" customFormat="1" x14ac:dyDescent="0.25">
      <c r="A1132" s="21" t="s">
        <v>3330</v>
      </c>
      <c r="B1132" s="21" t="s">
        <v>2180</v>
      </c>
      <c r="C1132" s="21" t="s">
        <v>1053</v>
      </c>
      <c r="D1132" s="21" t="s">
        <v>1074</v>
      </c>
      <c r="E1132" s="22">
        <v>4349827411.1700001</v>
      </c>
      <c r="F1132" s="22">
        <v>0</v>
      </c>
      <c r="G1132" s="22">
        <v>431211081.84000289</v>
      </c>
      <c r="H1132" s="22">
        <v>1178890295.0000014</v>
      </c>
      <c r="I1132" s="22">
        <v>2739726034.3299961</v>
      </c>
      <c r="J1132" s="50"/>
    </row>
    <row r="1133" spans="1:10" s="7" customFormat="1" x14ac:dyDescent="0.25">
      <c r="A1133" s="21" t="s">
        <v>3347</v>
      </c>
      <c r="B1133" s="21" t="s">
        <v>2197</v>
      </c>
      <c r="C1133" s="21" t="s">
        <v>1053</v>
      </c>
      <c r="D1133" s="21" t="s">
        <v>1088</v>
      </c>
      <c r="E1133" s="22">
        <v>4356278954.1900005</v>
      </c>
      <c r="F1133" s="22">
        <v>0</v>
      </c>
      <c r="G1133" s="22">
        <v>432131708.01999927</v>
      </c>
      <c r="H1133" s="22">
        <v>1229095981.0000005</v>
      </c>
      <c r="I1133" s="22">
        <v>2695051265.1700001</v>
      </c>
      <c r="J1133" s="50"/>
    </row>
    <row r="1134" spans="1:10" s="7" customFormat="1" x14ac:dyDescent="0.25">
      <c r="A1134" s="21" t="s">
        <v>3348</v>
      </c>
      <c r="B1134" s="21" t="s">
        <v>2198</v>
      </c>
      <c r="C1134" s="21" t="s">
        <v>1053</v>
      </c>
      <c r="D1134" s="21" t="s">
        <v>1089</v>
      </c>
      <c r="E1134" s="22">
        <v>23848649307</v>
      </c>
      <c r="F1134" s="22">
        <v>0</v>
      </c>
      <c r="G1134" s="22">
        <v>2659177626.5799918</v>
      </c>
      <c r="H1134" s="22">
        <v>7195704122.0000057</v>
      </c>
      <c r="I1134" s="22">
        <v>13993767558.420002</v>
      </c>
      <c r="J1134" s="50"/>
    </row>
    <row r="1135" spans="1:10" s="7" customFormat="1" x14ac:dyDescent="0.25">
      <c r="A1135" s="21" t="s">
        <v>3349</v>
      </c>
      <c r="B1135" s="21" t="s">
        <v>2199</v>
      </c>
      <c r="C1135" s="21" t="s">
        <v>1053</v>
      </c>
      <c r="D1135" s="21" t="s">
        <v>1090</v>
      </c>
      <c r="E1135" s="22">
        <v>11061360328.42</v>
      </c>
      <c r="F1135" s="22">
        <v>0</v>
      </c>
      <c r="G1135" s="22">
        <v>1224893156.3999991</v>
      </c>
      <c r="H1135" s="22">
        <v>3431577775.999999</v>
      </c>
      <c r="I1135" s="22">
        <v>6404889396.0200024</v>
      </c>
      <c r="J1135" s="50"/>
    </row>
    <row r="1136" spans="1:10" s="7" customFormat="1" x14ac:dyDescent="0.25">
      <c r="A1136" s="21" t="s">
        <v>3333</v>
      </c>
      <c r="B1136" s="21" t="s">
        <v>2183</v>
      </c>
      <c r="C1136" s="21" t="s">
        <v>1053</v>
      </c>
      <c r="D1136" s="21" t="s">
        <v>1076</v>
      </c>
      <c r="E1136" s="22">
        <v>3349183340.0100002</v>
      </c>
      <c r="F1136" s="22">
        <v>0</v>
      </c>
      <c r="G1136" s="22">
        <v>327180321.61000013</v>
      </c>
      <c r="H1136" s="22">
        <v>914664131.99999988</v>
      </c>
      <c r="I1136" s="22">
        <v>2107338886.4000001</v>
      </c>
      <c r="J1136" s="50"/>
    </row>
    <row r="1137" spans="1:10" s="27" customFormat="1" x14ac:dyDescent="0.25">
      <c r="A1137" s="23" t="s">
        <v>3400</v>
      </c>
      <c r="B1137" s="23"/>
      <c r="C1137" s="23"/>
      <c r="D1137" s="23"/>
      <c r="E1137" s="24">
        <v>1110953544923.49</v>
      </c>
      <c r="F1137" s="24">
        <v>0</v>
      </c>
      <c r="G1137" s="24">
        <v>54606724771.499863</v>
      </c>
      <c r="H1137" s="24">
        <v>317334769536.03998</v>
      </c>
      <c r="I1137" s="24">
        <v>739012050615.9502</v>
      </c>
      <c r="J1137" s="50"/>
    </row>
    <row r="1138" spans="1:10" s="7" customFormat="1" x14ac:dyDescent="0.25">
      <c r="A1138" s="21" t="s">
        <v>3350</v>
      </c>
      <c r="B1138" s="21" t="s">
        <v>2200</v>
      </c>
      <c r="C1138" s="21" t="s">
        <v>1091</v>
      </c>
      <c r="D1138" s="21" t="s">
        <v>1092</v>
      </c>
      <c r="E1138" s="22">
        <v>1490165341.01</v>
      </c>
      <c r="F1138" s="22">
        <v>0</v>
      </c>
      <c r="G1138" s="22">
        <v>760134054.83000422</v>
      </c>
      <c r="H1138" s="22">
        <v>79364674</v>
      </c>
      <c r="I1138" s="22">
        <v>650666612.17999578</v>
      </c>
      <c r="J1138" s="50"/>
    </row>
    <row r="1139" spans="1:10" s="7" customFormat="1" x14ac:dyDescent="0.25">
      <c r="A1139" s="21" t="s">
        <v>3351</v>
      </c>
      <c r="B1139" s="21" t="s">
        <v>2201</v>
      </c>
      <c r="C1139" s="21" t="s">
        <v>1091</v>
      </c>
      <c r="D1139" s="21" t="s">
        <v>1093</v>
      </c>
      <c r="E1139" s="22">
        <v>9972779780.0699997</v>
      </c>
      <c r="F1139" s="22">
        <v>0</v>
      </c>
      <c r="G1139" s="22">
        <v>12650506.750000063</v>
      </c>
      <c r="H1139" s="22">
        <v>3101423203</v>
      </c>
      <c r="I1139" s="22">
        <v>6858706070.3199997</v>
      </c>
      <c r="J1139" s="50"/>
    </row>
    <row r="1140" spans="1:10" s="7" customFormat="1" x14ac:dyDescent="0.25">
      <c r="A1140" s="21" t="s">
        <v>3352</v>
      </c>
      <c r="B1140" s="21" t="s">
        <v>2202</v>
      </c>
      <c r="C1140" s="21" t="s">
        <v>1091</v>
      </c>
      <c r="D1140" s="21" t="s">
        <v>1094</v>
      </c>
      <c r="E1140" s="22">
        <v>875135435.51999998</v>
      </c>
      <c r="F1140" s="22">
        <v>0</v>
      </c>
      <c r="G1140" s="22">
        <v>1067109.7899999395</v>
      </c>
      <c r="H1140" s="22">
        <v>279927820.99999994</v>
      </c>
      <c r="I1140" s="22">
        <v>594140504.73000014</v>
      </c>
      <c r="J1140" s="50"/>
    </row>
    <row r="1141" spans="1:10" s="7" customFormat="1" x14ac:dyDescent="0.25">
      <c r="A1141" s="21" t="s">
        <v>3353</v>
      </c>
      <c r="B1141" s="21" t="s">
        <v>2203</v>
      </c>
      <c r="C1141" s="21" t="s">
        <v>1091</v>
      </c>
      <c r="D1141" s="21" t="s">
        <v>1095</v>
      </c>
      <c r="E1141" s="22">
        <v>600194678.58999991</v>
      </c>
      <c r="F1141" s="22">
        <v>0</v>
      </c>
      <c r="G1141" s="22">
        <v>858600.63000004261</v>
      </c>
      <c r="H1141" s="22">
        <v>218456675.00000003</v>
      </c>
      <c r="I1141" s="22">
        <v>380879402.95999992</v>
      </c>
      <c r="J1141" s="50"/>
    </row>
    <row r="1142" spans="1:10" s="27" customFormat="1" x14ac:dyDescent="0.25">
      <c r="A1142" s="23" t="s">
        <v>3401</v>
      </c>
      <c r="B1142" s="23"/>
      <c r="C1142" s="23"/>
      <c r="D1142" s="23"/>
      <c r="E1142" s="24">
        <v>12938275235.190001</v>
      </c>
      <c r="F1142" s="24">
        <v>0</v>
      </c>
      <c r="G1142" s="24">
        <v>774710272.00000429</v>
      </c>
      <c r="H1142" s="24">
        <v>3679172373</v>
      </c>
      <c r="I1142" s="24">
        <v>8484392590.1899958</v>
      </c>
      <c r="J1142" s="50"/>
    </row>
    <row r="1143" spans="1:10" s="7" customFormat="1" x14ac:dyDescent="0.25">
      <c r="A1143" s="21" t="s">
        <v>3354</v>
      </c>
      <c r="B1143" s="21" t="s">
        <v>2204</v>
      </c>
      <c r="C1143" s="21" t="s">
        <v>1096</v>
      </c>
      <c r="D1143" s="21" t="s">
        <v>1097</v>
      </c>
      <c r="E1143" s="22">
        <v>10642834092.049999</v>
      </c>
      <c r="F1143" s="22">
        <v>0</v>
      </c>
      <c r="G1143" s="22">
        <v>756857642.11000729</v>
      </c>
      <c r="H1143" s="22">
        <v>3332483959.9999986</v>
      </c>
      <c r="I1143" s="22">
        <v>6553492489.9399929</v>
      </c>
      <c r="J1143" s="50"/>
    </row>
    <row r="1144" spans="1:10" s="7" customFormat="1" x14ac:dyDescent="0.25">
      <c r="A1144" s="21" t="s">
        <v>3355</v>
      </c>
      <c r="B1144" s="21" t="s">
        <v>2205</v>
      </c>
      <c r="C1144" s="21" t="s">
        <v>1096</v>
      </c>
      <c r="D1144" s="21" t="s">
        <v>1098</v>
      </c>
      <c r="E1144" s="22">
        <v>3273017493.8000002</v>
      </c>
      <c r="F1144" s="22">
        <v>0</v>
      </c>
      <c r="G1144" s="22">
        <v>66003270.810000405</v>
      </c>
      <c r="H1144" s="22">
        <v>1046950574.0000004</v>
      </c>
      <c r="I1144" s="22">
        <v>2160063648.9899993</v>
      </c>
      <c r="J1144" s="50"/>
    </row>
    <row r="1145" spans="1:10" s="7" customFormat="1" x14ac:dyDescent="0.25">
      <c r="A1145" s="21" t="s">
        <v>3356</v>
      </c>
      <c r="B1145" s="21" t="s">
        <v>2206</v>
      </c>
      <c r="C1145" s="21" t="s">
        <v>1096</v>
      </c>
      <c r="D1145" s="21" t="s">
        <v>1099</v>
      </c>
      <c r="E1145" s="22">
        <v>1208202793.6800001</v>
      </c>
      <c r="F1145" s="22">
        <v>0</v>
      </c>
      <c r="G1145" s="22">
        <v>23777692.330000054</v>
      </c>
      <c r="H1145" s="22">
        <v>376546017.00000006</v>
      </c>
      <c r="I1145" s="22">
        <v>807879084.3499999</v>
      </c>
      <c r="J1145" s="50"/>
    </row>
    <row r="1146" spans="1:10" s="7" customFormat="1" x14ac:dyDescent="0.25">
      <c r="A1146" s="21" t="s">
        <v>3357</v>
      </c>
      <c r="B1146" s="21" t="s">
        <v>2207</v>
      </c>
      <c r="C1146" s="21" t="s">
        <v>1096</v>
      </c>
      <c r="D1146" s="21" t="s">
        <v>1100</v>
      </c>
      <c r="E1146" s="22">
        <v>19434096669.75</v>
      </c>
      <c r="F1146" s="22">
        <v>0</v>
      </c>
      <c r="G1146" s="22">
        <v>412909856.7499994</v>
      </c>
      <c r="H1146" s="22">
        <v>6105145632.0000019</v>
      </c>
      <c r="I1146" s="22">
        <v>12916041180.999998</v>
      </c>
      <c r="J1146" s="50"/>
    </row>
    <row r="1147" spans="1:10" s="27" customFormat="1" x14ac:dyDescent="0.25">
      <c r="A1147" s="23" t="s">
        <v>3402</v>
      </c>
      <c r="B1147" s="23"/>
      <c r="C1147" s="23"/>
      <c r="D1147" s="23"/>
      <c r="E1147" s="24">
        <v>34558151049.279999</v>
      </c>
      <c r="F1147" s="24">
        <v>0</v>
      </c>
      <c r="G1147" s="24">
        <v>1259548462.0000072</v>
      </c>
      <c r="H1147" s="24">
        <v>10861126183</v>
      </c>
      <c r="I1147" s="24">
        <v>22437476404.279991</v>
      </c>
      <c r="J1147" s="50"/>
    </row>
    <row r="1148" spans="1:10" x14ac:dyDescent="0.25">
      <c r="A1148" s="53" t="s">
        <v>1101</v>
      </c>
      <c r="B1148" s="53"/>
      <c r="C1148" s="53"/>
      <c r="D1148" s="53"/>
      <c r="E1148" s="28">
        <v>13185513933027.514</v>
      </c>
      <c r="F1148" s="28">
        <v>952201657.67999971</v>
      </c>
      <c r="G1148" s="28">
        <v>563511802362.07898</v>
      </c>
      <c r="H1148" s="28">
        <v>4006249463758.2114</v>
      </c>
      <c r="I1148" s="28">
        <v>8614800465249.5459</v>
      </c>
      <c r="J1148" s="5"/>
    </row>
    <row r="1150" spans="1:10" x14ac:dyDescent="0.25">
      <c r="F1150" s="5"/>
      <c r="I1150" s="49"/>
    </row>
    <row r="1151" spans="1:10" x14ac:dyDescent="0.25">
      <c r="F1151" s="5"/>
      <c r="I1151" s="5"/>
    </row>
  </sheetData>
  <mergeCells count="3">
    <mergeCell ref="A2:I2"/>
    <mergeCell ref="A3:I3"/>
    <mergeCell ref="A1148:D1148"/>
  </mergeCells>
  <conditionalFormatting sqref="A8:A16 A18:A1147">
    <cfRule type="duplicateValues" dxfId="13" priority="5"/>
    <cfRule type="duplicateValues" dxfId="12" priority="6"/>
  </conditionalFormatting>
  <conditionalFormatting sqref="A17">
    <cfRule type="duplicateValues" dxfId="11" priority="1"/>
    <cfRule type="duplicateValues" dxfId="10" priority="2"/>
  </conditionalFormatting>
  <conditionalFormatting sqref="B8:B16 B18:B1147">
    <cfRule type="duplicateValues" dxfId="9" priority="7"/>
    <cfRule type="duplicateValues" dxfId="8" priority="8"/>
  </conditionalFormatting>
  <conditionalFormatting sqref="B17">
    <cfRule type="duplicateValues" dxfId="7" priority="3"/>
    <cfRule type="duplicateValues" dxfId="6" priority="4"/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2AD9C4-52F3-4C48-BF01-56ED7A74A433}">
  <dimension ref="A2:BQ1118"/>
  <sheetViews>
    <sheetView showGridLines="0" view="pageBreakPreview" topLeftCell="Z1077" zoomScale="85" zoomScaleNormal="85" zoomScaleSheetLayoutView="85" workbookViewId="0">
      <selection activeCell="K4" sqref="K4"/>
    </sheetView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56" t="s">
        <v>0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 t="s">
        <v>0</v>
      </c>
      <c r="M2" s="56"/>
      <c r="N2" s="56"/>
      <c r="O2" s="56"/>
      <c r="P2" s="56"/>
      <c r="Q2" s="56"/>
      <c r="R2" s="56"/>
      <c r="S2" s="56"/>
      <c r="T2" s="56"/>
      <c r="U2" s="56"/>
      <c r="V2" s="56"/>
      <c r="W2" s="56" t="s">
        <v>0</v>
      </c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56"/>
      <c r="AL2" s="56"/>
      <c r="AM2" s="56"/>
      <c r="AN2" s="56"/>
      <c r="AO2" s="56"/>
      <c r="AP2" s="56"/>
      <c r="AQ2" s="56"/>
      <c r="AR2" s="56"/>
    </row>
    <row r="3" spans="1:69" ht="18" x14ac:dyDescent="0.25">
      <c r="A3" s="57" t="s">
        <v>3437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 t="s">
        <v>3437</v>
      </c>
      <c r="M3" s="57"/>
      <c r="N3" s="57"/>
      <c r="O3" s="57"/>
      <c r="P3" s="57"/>
      <c r="Q3" s="57"/>
      <c r="R3" s="57"/>
      <c r="S3" s="57"/>
      <c r="T3" s="57"/>
      <c r="U3" s="57"/>
      <c r="V3" s="57"/>
      <c r="W3" s="61" t="s">
        <v>3437</v>
      </c>
      <c r="X3" s="61"/>
      <c r="Y3" s="61"/>
      <c r="Z3" s="61"/>
      <c r="AA3" s="61"/>
      <c r="AB3" s="61"/>
      <c r="AC3" s="61"/>
      <c r="AD3" s="61"/>
      <c r="AE3" s="61"/>
      <c r="AF3" s="61"/>
      <c r="AG3" s="61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</row>
    <row r="6" spans="1:69" ht="15.75" thickBot="1" x14ac:dyDescent="0.3"/>
    <row r="7" spans="1:69" s="6" customFormat="1" ht="69.75" customHeight="1" thickBot="1" x14ac:dyDescent="0.3">
      <c r="A7" s="13" t="s">
        <v>1</v>
      </c>
      <c r="B7" s="13" t="s">
        <v>2</v>
      </c>
      <c r="C7" s="16" t="s">
        <v>3</v>
      </c>
      <c r="D7" s="16" t="s">
        <v>4</v>
      </c>
      <c r="E7" s="16" t="s">
        <v>5</v>
      </c>
      <c r="F7" s="16" t="s">
        <v>6</v>
      </c>
      <c r="G7" s="16" t="s">
        <v>7</v>
      </c>
      <c r="H7" s="16" t="s">
        <v>8</v>
      </c>
      <c r="I7" s="16" t="s">
        <v>9</v>
      </c>
      <c r="J7" s="16" t="s">
        <v>10</v>
      </c>
      <c r="K7" s="16" t="s">
        <v>11</v>
      </c>
      <c r="L7" s="16" t="s">
        <v>12</v>
      </c>
      <c r="M7" s="16" t="s">
        <v>13</v>
      </c>
      <c r="N7" s="16" t="s">
        <v>14</v>
      </c>
      <c r="O7" s="16" t="s">
        <v>15</v>
      </c>
      <c r="P7" s="16" t="s">
        <v>16</v>
      </c>
      <c r="Q7" s="16" t="s">
        <v>17</v>
      </c>
      <c r="R7" s="16" t="s">
        <v>18</v>
      </c>
      <c r="S7" s="16" t="s">
        <v>19</v>
      </c>
      <c r="T7" s="16" t="s">
        <v>20</v>
      </c>
      <c r="U7" s="16" t="s">
        <v>21</v>
      </c>
      <c r="V7" s="16" t="s">
        <v>22</v>
      </c>
      <c r="W7" s="16" t="s">
        <v>23</v>
      </c>
      <c r="X7" s="16" t="s">
        <v>24</v>
      </c>
      <c r="Y7" s="16" t="s">
        <v>25</v>
      </c>
      <c r="Z7" s="16" t="s">
        <v>26</v>
      </c>
      <c r="AA7" s="16" t="s">
        <v>27</v>
      </c>
      <c r="AB7" s="16" t="s">
        <v>28</v>
      </c>
      <c r="AC7" s="16" t="s">
        <v>29</v>
      </c>
      <c r="AD7" s="16" t="s">
        <v>30</v>
      </c>
      <c r="AE7" s="16" t="s">
        <v>31</v>
      </c>
      <c r="AF7" s="16" t="s">
        <v>32</v>
      </c>
      <c r="AG7" s="16" t="s">
        <v>33</v>
      </c>
      <c r="AH7" s="16" t="s">
        <v>34</v>
      </c>
      <c r="AI7" s="16" t="s">
        <v>35</v>
      </c>
      <c r="AJ7" s="16" t="s">
        <v>36</v>
      </c>
      <c r="AK7" s="17" t="s">
        <v>37</v>
      </c>
    </row>
    <row r="8" spans="1:69" x14ac:dyDescent="0.25">
      <c r="A8" s="11" t="s">
        <v>38</v>
      </c>
      <c r="B8" s="12" t="s">
        <v>1102</v>
      </c>
      <c r="C8" s="42" t="s">
        <v>39</v>
      </c>
      <c r="D8" s="29">
        <v>0</v>
      </c>
      <c r="E8" s="29">
        <v>0</v>
      </c>
      <c r="F8" s="29">
        <v>34003969.900003985</v>
      </c>
      <c r="G8" s="29">
        <v>0</v>
      </c>
      <c r="H8" s="29">
        <v>42870255.609996676</v>
      </c>
      <c r="I8" s="29">
        <v>0</v>
      </c>
      <c r="J8" s="29">
        <v>0</v>
      </c>
      <c r="K8" s="29">
        <v>0</v>
      </c>
      <c r="L8" s="29">
        <v>5265555.7299982887</v>
      </c>
      <c r="M8" s="29">
        <v>0</v>
      </c>
      <c r="N8" s="29">
        <v>0</v>
      </c>
      <c r="O8" s="29">
        <v>0</v>
      </c>
      <c r="P8" s="29">
        <v>24008093.200006738</v>
      </c>
      <c r="Q8" s="29">
        <v>0</v>
      </c>
      <c r="R8" s="29">
        <v>898358.74999751779</v>
      </c>
      <c r="S8" s="29">
        <v>0</v>
      </c>
      <c r="T8" s="29">
        <v>0</v>
      </c>
      <c r="U8" s="29">
        <v>0</v>
      </c>
      <c r="V8" s="29">
        <v>0</v>
      </c>
      <c r="W8" s="29">
        <v>0</v>
      </c>
      <c r="X8" s="29">
        <v>0</v>
      </c>
      <c r="Y8" s="29">
        <v>0</v>
      </c>
      <c r="Z8" s="29">
        <v>3065413.960007431</v>
      </c>
      <c r="AA8" s="29">
        <v>0</v>
      </c>
      <c r="AB8" s="29">
        <v>0</v>
      </c>
      <c r="AC8" s="29">
        <v>0</v>
      </c>
      <c r="AD8" s="29">
        <v>0</v>
      </c>
      <c r="AE8" s="29">
        <v>0</v>
      </c>
      <c r="AF8" s="29">
        <v>0</v>
      </c>
      <c r="AG8" s="29">
        <v>0</v>
      </c>
      <c r="AH8" s="29">
        <v>4837105.8900008071</v>
      </c>
      <c r="AI8" s="29">
        <v>0</v>
      </c>
      <c r="AJ8" s="30">
        <v>1577576935.0000041</v>
      </c>
      <c r="AK8" s="30">
        <v>1692525688.040015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1" t="s">
        <v>38</v>
      </c>
      <c r="B9" s="2" t="s">
        <v>1103</v>
      </c>
      <c r="C9" s="44" t="s">
        <v>40</v>
      </c>
      <c r="D9" s="31">
        <v>0</v>
      </c>
      <c r="E9" s="31">
        <v>0</v>
      </c>
      <c r="F9" s="31">
        <v>93004905.699999541</v>
      </c>
      <c r="G9" s="31">
        <v>0</v>
      </c>
      <c r="H9" s="31">
        <v>117255252.66999933</v>
      </c>
      <c r="I9" s="31">
        <v>0</v>
      </c>
      <c r="J9" s="31">
        <v>0</v>
      </c>
      <c r="K9" s="31">
        <v>0</v>
      </c>
      <c r="L9" s="31">
        <v>14401921.7599997</v>
      </c>
      <c r="M9" s="31">
        <v>0</v>
      </c>
      <c r="N9" s="31">
        <v>0</v>
      </c>
      <c r="O9" s="31">
        <v>0</v>
      </c>
      <c r="P9" s="31">
        <v>65664992.999999642</v>
      </c>
      <c r="Q9" s="31">
        <v>0</v>
      </c>
      <c r="R9" s="31">
        <v>2457118.1400012905</v>
      </c>
      <c r="S9" s="31">
        <v>0</v>
      </c>
      <c r="T9" s="31">
        <v>0</v>
      </c>
      <c r="U9" s="31">
        <v>0</v>
      </c>
      <c r="V9" s="31">
        <v>0</v>
      </c>
      <c r="W9" s="31">
        <v>0</v>
      </c>
      <c r="X9" s="31">
        <v>0</v>
      </c>
      <c r="Y9" s="31">
        <v>0</v>
      </c>
      <c r="Z9" s="31">
        <v>8384272.0900020609</v>
      </c>
      <c r="AA9" s="31">
        <v>0</v>
      </c>
      <c r="AB9" s="31">
        <v>0</v>
      </c>
      <c r="AC9" s="31">
        <v>0</v>
      </c>
      <c r="AD9" s="31">
        <v>0</v>
      </c>
      <c r="AE9" s="31">
        <v>0</v>
      </c>
      <c r="AF9" s="31">
        <v>0</v>
      </c>
      <c r="AG9" s="31">
        <v>0</v>
      </c>
      <c r="AH9" s="31">
        <v>13230060.470001958</v>
      </c>
      <c r="AI9" s="31">
        <v>0</v>
      </c>
      <c r="AJ9" s="32">
        <v>0</v>
      </c>
      <c r="AK9" s="32">
        <v>314398523.83000356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1" t="s">
        <v>38</v>
      </c>
      <c r="B10" s="2" t="s">
        <v>1104</v>
      </c>
      <c r="C10" s="44" t="s">
        <v>41</v>
      </c>
      <c r="D10" s="31">
        <v>0</v>
      </c>
      <c r="E10" s="31">
        <v>0</v>
      </c>
      <c r="F10" s="31">
        <v>15659203.400000159</v>
      </c>
      <c r="G10" s="31">
        <v>0</v>
      </c>
      <c r="H10" s="31">
        <v>19742225.719999887</v>
      </c>
      <c r="I10" s="31">
        <v>0</v>
      </c>
      <c r="J10" s="31">
        <v>0</v>
      </c>
      <c r="K10" s="31">
        <v>0</v>
      </c>
      <c r="L10" s="31">
        <v>2424846.5100001376</v>
      </c>
      <c r="M10" s="31">
        <v>0</v>
      </c>
      <c r="N10" s="31">
        <v>0</v>
      </c>
      <c r="O10" s="31">
        <v>0</v>
      </c>
      <c r="P10" s="31">
        <v>11055991.800000027</v>
      </c>
      <c r="Q10" s="31">
        <v>0</v>
      </c>
      <c r="R10" s="31">
        <v>413704.11000005505</v>
      </c>
      <c r="S10" s="31">
        <v>0</v>
      </c>
      <c r="T10" s="31">
        <v>0</v>
      </c>
      <c r="U10" s="31">
        <v>0</v>
      </c>
      <c r="V10" s="31">
        <v>0</v>
      </c>
      <c r="W10" s="31">
        <v>0</v>
      </c>
      <c r="X10" s="31">
        <v>0</v>
      </c>
      <c r="Y10" s="31">
        <v>0</v>
      </c>
      <c r="Z10" s="31">
        <v>1411656.9500001245</v>
      </c>
      <c r="AA10" s="31">
        <v>0</v>
      </c>
      <c r="AB10" s="31">
        <v>0</v>
      </c>
      <c r="AC10" s="31">
        <v>0</v>
      </c>
      <c r="AD10" s="31">
        <v>0</v>
      </c>
      <c r="AE10" s="31">
        <v>0</v>
      </c>
      <c r="AF10" s="31">
        <v>0</v>
      </c>
      <c r="AG10" s="31">
        <v>0</v>
      </c>
      <c r="AH10" s="31">
        <v>2227540.6400000402</v>
      </c>
      <c r="AI10" s="31">
        <v>0</v>
      </c>
      <c r="AJ10" s="32">
        <v>0</v>
      </c>
      <c r="AK10" s="32">
        <v>52935169.130000427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1" t="s">
        <v>42</v>
      </c>
      <c r="B11" s="2" t="s">
        <v>1105</v>
      </c>
      <c r="C11" s="44" t="s">
        <v>43</v>
      </c>
      <c r="D11" s="31">
        <v>0</v>
      </c>
      <c r="E11" s="31">
        <v>0</v>
      </c>
      <c r="F11" s="31">
        <v>2943147660.9000478</v>
      </c>
      <c r="G11" s="31">
        <v>0</v>
      </c>
      <c r="H11" s="31">
        <v>5460631751.3601418</v>
      </c>
      <c r="I11" s="31">
        <v>0</v>
      </c>
      <c r="J11" s="31">
        <v>7814932063.6297932</v>
      </c>
      <c r="K11" s="31">
        <v>0</v>
      </c>
      <c r="L11" s="31">
        <v>4121725434.489954</v>
      </c>
      <c r="M11" s="31">
        <v>0</v>
      </c>
      <c r="N11" s="31">
        <v>319050238.54993194</v>
      </c>
      <c r="O11" s="31">
        <v>0</v>
      </c>
      <c r="P11" s="31">
        <v>1534949249.3999157</v>
      </c>
      <c r="Q11" s="31">
        <v>0</v>
      </c>
      <c r="R11" s="31">
        <v>477242825.73000002</v>
      </c>
      <c r="S11" s="31">
        <v>0</v>
      </c>
      <c r="T11" s="31">
        <v>0</v>
      </c>
      <c r="U11" s="31">
        <v>0</v>
      </c>
      <c r="V11" s="31">
        <v>1285297315.8600249</v>
      </c>
      <c r="W11" s="31">
        <v>0</v>
      </c>
      <c r="X11" s="31">
        <v>0</v>
      </c>
      <c r="Y11" s="31">
        <v>0</v>
      </c>
      <c r="Z11" s="31">
        <v>0</v>
      </c>
      <c r="AA11" s="31">
        <v>0</v>
      </c>
      <c r="AB11" s="31">
        <v>124481276.20003252</v>
      </c>
      <c r="AC11" s="31">
        <v>0</v>
      </c>
      <c r="AD11" s="31">
        <v>0</v>
      </c>
      <c r="AE11" s="31">
        <v>0</v>
      </c>
      <c r="AF11" s="31">
        <v>349970267.13002926</v>
      </c>
      <c r="AG11" s="31">
        <v>0</v>
      </c>
      <c r="AH11" s="31">
        <v>1405225611.5900156</v>
      </c>
      <c r="AI11" s="31">
        <v>0</v>
      </c>
      <c r="AJ11" s="32">
        <v>4376466663.0001469</v>
      </c>
      <c r="AK11" s="32">
        <v>30213120357.840031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1" t="s">
        <v>42</v>
      </c>
      <c r="B12" s="2" t="s">
        <v>1106</v>
      </c>
      <c r="C12" s="44" t="s">
        <v>44</v>
      </c>
      <c r="D12" s="31">
        <v>0</v>
      </c>
      <c r="E12" s="31">
        <v>0</v>
      </c>
      <c r="F12" s="31">
        <v>37353913.499997586</v>
      </c>
      <c r="G12" s="31">
        <v>0</v>
      </c>
      <c r="H12" s="31">
        <v>69305379.820000023</v>
      </c>
      <c r="I12" s="31">
        <v>0</v>
      </c>
      <c r="J12" s="31">
        <v>99185746.17999962</v>
      </c>
      <c r="K12" s="31">
        <v>0</v>
      </c>
      <c r="L12" s="31">
        <v>52312215.819999322</v>
      </c>
      <c r="M12" s="31">
        <v>0</v>
      </c>
      <c r="N12" s="31">
        <v>4049329.6299985908</v>
      </c>
      <c r="O12" s="31">
        <v>0</v>
      </c>
      <c r="P12" s="31">
        <v>19481306.499999367</v>
      </c>
      <c r="Q12" s="31">
        <v>0</v>
      </c>
      <c r="R12" s="31">
        <v>6057082.1900008116</v>
      </c>
      <c r="S12" s="31">
        <v>0</v>
      </c>
      <c r="T12" s="31">
        <v>0</v>
      </c>
      <c r="U12" s="31">
        <v>0</v>
      </c>
      <c r="V12" s="31">
        <v>16312767.94999863</v>
      </c>
      <c r="W12" s="31">
        <v>0</v>
      </c>
      <c r="X12" s="31">
        <v>0</v>
      </c>
      <c r="Y12" s="31">
        <v>0</v>
      </c>
      <c r="Z12" s="31">
        <v>0</v>
      </c>
      <c r="AA12" s="31">
        <v>0</v>
      </c>
      <c r="AB12" s="31">
        <v>1579894.4000018672</v>
      </c>
      <c r="AC12" s="31">
        <v>0</v>
      </c>
      <c r="AD12" s="31">
        <v>0</v>
      </c>
      <c r="AE12" s="31">
        <v>0</v>
      </c>
      <c r="AF12" s="31">
        <v>4441761.2200002335</v>
      </c>
      <c r="AG12" s="31">
        <v>0</v>
      </c>
      <c r="AH12" s="31">
        <v>17834876.839999549</v>
      </c>
      <c r="AI12" s="31">
        <v>0</v>
      </c>
      <c r="AJ12" s="32">
        <v>0</v>
      </c>
      <c r="AK12" s="32">
        <v>327914274.04999554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1" t="s">
        <v>42</v>
      </c>
      <c r="B13" s="2" t="s">
        <v>1107</v>
      </c>
      <c r="C13" s="44" t="s">
        <v>45</v>
      </c>
      <c r="D13" s="31">
        <v>0</v>
      </c>
      <c r="E13" s="31">
        <v>0</v>
      </c>
      <c r="F13" s="31">
        <v>4278032.699999772</v>
      </c>
      <c r="G13" s="31">
        <v>0</v>
      </c>
      <c r="H13" s="31">
        <v>7937339.1100001577</v>
      </c>
      <c r="I13" s="31">
        <v>0</v>
      </c>
      <c r="J13" s="31">
        <v>11359448.619999934</v>
      </c>
      <c r="K13" s="31">
        <v>0</v>
      </c>
      <c r="L13" s="31">
        <v>5991162.5600000024</v>
      </c>
      <c r="M13" s="31">
        <v>0</v>
      </c>
      <c r="N13" s="31">
        <v>463757.69000017375</v>
      </c>
      <c r="O13" s="31">
        <v>0</v>
      </c>
      <c r="P13" s="31">
        <v>2231136.1000000229</v>
      </c>
      <c r="Q13" s="31">
        <v>0</v>
      </c>
      <c r="R13" s="31">
        <v>693699.61999982479</v>
      </c>
      <c r="S13" s="31">
        <v>0</v>
      </c>
      <c r="T13" s="31">
        <v>0</v>
      </c>
      <c r="U13" s="31">
        <v>0</v>
      </c>
      <c r="V13" s="31">
        <v>1868252.8199998084</v>
      </c>
      <c r="W13" s="31">
        <v>0</v>
      </c>
      <c r="X13" s="31">
        <v>0</v>
      </c>
      <c r="Y13" s="31">
        <v>0</v>
      </c>
      <c r="Z13" s="31">
        <v>0</v>
      </c>
      <c r="AA13" s="31">
        <v>0</v>
      </c>
      <c r="AB13" s="31">
        <v>180940.60000014646</v>
      </c>
      <c r="AC13" s="31">
        <v>0</v>
      </c>
      <c r="AD13" s="31">
        <v>0</v>
      </c>
      <c r="AE13" s="31">
        <v>0</v>
      </c>
      <c r="AF13" s="31">
        <v>508701.69999986805</v>
      </c>
      <c r="AG13" s="31">
        <v>0</v>
      </c>
      <c r="AH13" s="31">
        <v>2042575.4200000945</v>
      </c>
      <c r="AI13" s="31">
        <v>0</v>
      </c>
      <c r="AJ13" s="32">
        <v>0</v>
      </c>
      <c r="AK13" s="32">
        <v>37555046.939999804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1" t="s">
        <v>42</v>
      </c>
      <c r="B14" s="2" t="s">
        <v>1108</v>
      </c>
      <c r="C14" s="44" t="s">
        <v>3406</v>
      </c>
      <c r="D14" s="31">
        <v>0</v>
      </c>
      <c r="E14" s="31">
        <v>0</v>
      </c>
      <c r="F14" s="31">
        <v>8612853.400000114</v>
      </c>
      <c r="G14" s="31">
        <v>0</v>
      </c>
      <c r="H14" s="31">
        <v>15980041.130000208</v>
      </c>
      <c r="I14" s="31">
        <v>0</v>
      </c>
      <c r="J14" s="31">
        <v>22869686.399999931</v>
      </c>
      <c r="K14" s="31">
        <v>0</v>
      </c>
      <c r="L14" s="31">
        <v>12061853.819999879</v>
      </c>
      <c r="M14" s="31">
        <v>0</v>
      </c>
      <c r="N14" s="31">
        <v>933671.44000026421</v>
      </c>
      <c r="O14" s="31">
        <v>0</v>
      </c>
      <c r="P14" s="31">
        <v>4491889.1000003731</v>
      </c>
      <c r="Q14" s="31">
        <v>0</v>
      </c>
      <c r="R14" s="31">
        <v>1396607.6399998791</v>
      </c>
      <c r="S14" s="31">
        <v>0</v>
      </c>
      <c r="T14" s="31">
        <v>0</v>
      </c>
      <c r="U14" s="31">
        <v>0</v>
      </c>
      <c r="V14" s="31">
        <v>3761305.4400000591</v>
      </c>
      <c r="W14" s="31">
        <v>0</v>
      </c>
      <c r="X14" s="31">
        <v>0</v>
      </c>
      <c r="Y14" s="31">
        <v>0</v>
      </c>
      <c r="Z14" s="31">
        <v>0</v>
      </c>
      <c r="AA14" s="31">
        <v>0</v>
      </c>
      <c r="AB14" s="31">
        <v>364282.99999998993</v>
      </c>
      <c r="AC14" s="31">
        <v>0</v>
      </c>
      <c r="AD14" s="31">
        <v>0</v>
      </c>
      <c r="AE14" s="31">
        <v>0</v>
      </c>
      <c r="AF14" s="31">
        <v>1024156.090000234</v>
      </c>
      <c r="AG14" s="31">
        <v>0</v>
      </c>
      <c r="AH14" s="31">
        <v>4112264.6699998579</v>
      </c>
      <c r="AI14" s="31">
        <v>0</v>
      </c>
      <c r="AJ14" s="32">
        <v>0</v>
      </c>
      <c r="AK14" s="32">
        <v>75608612.1300008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1" t="s">
        <v>42</v>
      </c>
      <c r="B15" s="2" t="s">
        <v>1109</v>
      </c>
      <c r="C15" s="44" t="s">
        <v>46</v>
      </c>
      <c r="D15" s="31">
        <v>0</v>
      </c>
      <c r="E15" s="31">
        <v>0</v>
      </c>
      <c r="F15" s="31">
        <v>36634598.400000505</v>
      </c>
      <c r="G15" s="31">
        <v>0</v>
      </c>
      <c r="H15" s="31">
        <v>67970782.969998851</v>
      </c>
      <c r="I15" s="31">
        <v>0</v>
      </c>
      <c r="J15" s="31">
        <v>97275750.39000006</v>
      </c>
      <c r="K15" s="31">
        <v>0</v>
      </c>
      <c r="L15" s="31">
        <v>51304852.209998891</v>
      </c>
      <c r="M15" s="31">
        <v>0</v>
      </c>
      <c r="N15" s="31">
        <v>3971352.6799986335</v>
      </c>
      <c r="O15" s="31">
        <v>0</v>
      </c>
      <c r="P15" s="31">
        <v>19106159.600000747</v>
      </c>
      <c r="Q15" s="31">
        <v>0</v>
      </c>
      <c r="R15" s="31">
        <v>5940442.419999917</v>
      </c>
      <c r="S15" s="31">
        <v>0</v>
      </c>
      <c r="T15" s="31">
        <v>0</v>
      </c>
      <c r="U15" s="31">
        <v>0</v>
      </c>
      <c r="V15" s="31">
        <v>15998636.949998667</v>
      </c>
      <c r="W15" s="31">
        <v>0</v>
      </c>
      <c r="X15" s="31">
        <v>0</v>
      </c>
      <c r="Y15" s="31">
        <v>0</v>
      </c>
      <c r="Z15" s="31">
        <v>0</v>
      </c>
      <c r="AA15" s="31">
        <v>0</v>
      </c>
      <c r="AB15" s="31">
        <v>1549470.8999999445</v>
      </c>
      <c r="AC15" s="31">
        <v>0</v>
      </c>
      <c r="AD15" s="31">
        <v>0</v>
      </c>
      <c r="AE15" s="31">
        <v>0</v>
      </c>
      <c r="AF15" s="31">
        <v>4356227.2999993106</v>
      </c>
      <c r="AG15" s="31">
        <v>0</v>
      </c>
      <c r="AH15" s="31">
        <v>17491434.950000286</v>
      </c>
      <c r="AI15" s="31">
        <v>0</v>
      </c>
      <c r="AJ15" s="32">
        <v>0</v>
      </c>
      <c r="AK15" s="32">
        <v>321599708.76999581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1" t="s">
        <v>42</v>
      </c>
      <c r="B16" s="2" t="s">
        <v>1110</v>
      </c>
      <c r="C16" s="44" t="s">
        <v>47</v>
      </c>
      <c r="D16" s="31">
        <v>0</v>
      </c>
      <c r="E16" s="31">
        <v>0</v>
      </c>
      <c r="F16" s="31">
        <v>58687288.899999112</v>
      </c>
      <c r="G16" s="31">
        <v>0</v>
      </c>
      <c r="H16" s="31">
        <v>108886712.44000161</v>
      </c>
      <c r="I16" s="31">
        <v>0</v>
      </c>
      <c r="J16" s="31">
        <v>155832200.1999979</v>
      </c>
      <c r="K16" s="31">
        <v>0</v>
      </c>
      <c r="L16" s="31">
        <v>82188499.889998868</v>
      </c>
      <c r="M16" s="31">
        <v>0</v>
      </c>
      <c r="N16" s="31">
        <v>6361961.9799998133</v>
      </c>
      <c r="O16" s="31">
        <v>0</v>
      </c>
      <c r="P16" s="31">
        <v>30607370.200002111</v>
      </c>
      <c r="Q16" s="31">
        <v>0</v>
      </c>
      <c r="R16" s="31">
        <v>9516371.8700005002</v>
      </c>
      <c r="S16" s="31">
        <v>0</v>
      </c>
      <c r="T16" s="31">
        <v>0</v>
      </c>
      <c r="U16" s="31">
        <v>0</v>
      </c>
      <c r="V16" s="31">
        <v>25629232.219998151</v>
      </c>
      <c r="W16" s="31">
        <v>0</v>
      </c>
      <c r="X16" s="31">
        <v>0</v>
      </c>
      <c r="Y16" s="31">
        <v>0</v>
      </c>
      <c r="Z16" s="31">
        <v>0</v>
      </c>
      <c r="AA16" s="31">
        <v>0</v>
      </c>
      <c r="AB16" s="31">
        <v>2482195.8000006792</v>
      </c>
      <c r="AC16" s="31">
        <v>0</v>
      </c>
      <c r="AD16" s="31">
        <v>0</v>
      </c>
      <c r="AE16" s="31">
        <v>0</v>
      </c>
      <c r="AF16" s="31">
        <v>6978517.0599993393</v>
      </c>
      <c r="AG16" s="31">
        <v>0</v>
      </c>
      <c r="AH16" s="31">
        <v>28020640.109998859</v>
      </c>
      <c r="AI16" s="31">
        <v>0</v>
      </c>
      <c r="AJ16" s="32">
        <v>0</v>
      </c>
      <c r="AK16" s="32">
        <v>515190990.66999698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1" t="s">
        <v>42</v>
      </c>
      <c r="B17" s="2" t="s">
        <v>1111</v>
      </c>
      <c r="C17" s="44" t="s">
        <v>48</v>
      </c>
      <c r="D17" s="31">
        <v>0</v>
      </c>
      <c r="E17" s="31">
        <v>0</v>
      </c>
      <c r="F17" s="31">
        <v>85008547.300003976</v>
      </c>
      <c r="G17" s="31">
        <v>0</v>
      </c>
      <c r="H17" s="31">
        <v>157722420.51999635</v>
      </c>
      <c r="I17" s="31">
        <v>0</v>
      </c>
      <c r="J17" s="31">
        <v>225722967.10999805</v>
      </c>
      <c r="K17" s="31">
        <v>0</v>
      </c>
      <c r="L17" s="31">
        <v>119050055.34999864</v>
      </c>
      <c r="M17" s="31">
        <v>0</v>
      </c>
      <c r="N17" s="31">
        <v>9215302.9500007331</v>
      </c>
      <c r="O17" s="31">
        <v>0</v>
      </c>
      <c r="P17" s="31">
        <v>44334780.799999908</v>
      </c>
      <c r="Q17" s="31">
        <v>0</v>
      </c>
      <c r="R17" s="31">
        <v>13784466.170002244</v>
      </c>
      <c r="S17" s="31">
        <v>0</v>
      </c>
      <c r="T17" s="31">
        <v>0</v>
      </c>
      <c r="U17" s="31">
        <v>0</v>
      </c>
      <c r="V17" s="31">
        <v>37123947.009998426</v>
      </c>
      <c r="W17" s="31">
        <v>0</v>
      </c>
      <c r="X17" s="31">
        <v>0</v>
      </c>
      <c r="Y17" s="31">
        <v>0</v>
      </c>
      <c r="Z17" s="31">
        <v>0</v>
      </c>
      <c r="AA17" s="31">
        <v>0</v>
      </c>
      <c r="AB17" s="31">
        <v>3595460.8999994416</v>
      </c>
      <c r="AC17" s="31">
        <v>0</v>
      </c>
      <c r="AD17" s="31">
        <v>0</v>
      </c>
      <c r="AE17" s="31">
        <v>0</v>
      </c>
      <c r="AF17" s="31">
        <v>10108383.090001084</v>
      </c>
      <c r="AG17" s="31">
        <v>0</v>
      </c>
      <c r="AH17" s="31">
        <v>40587901.719998203</v>
      </c>
      <c r="AI17" s="31">
        <v>0</v>
      </c>
      <c r="AJ17" s="32">
        <v>0</v>
      </c>
      <c r="AK17" s="32">
        <v>746254232.91999698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1" t="s">
        <v>42</v>
      </c>
      <c r="B18" s="2" t="s">
        <v>1112</v>
      </c>
      <c r="C18" s="44" t="s">
        <v>49</v>
      </c>
      <c r="D18" s="31">
        <v>0</v>
      </c>
      <c r="E18" s="31">
        <v>0</v>
      </c>
      <c r="F18" s="31">
        <v>6833494.5999997668</v>
      </c>
      <c r="G18" s="31">
        <v>0</v>
      </c>
      <c r="H18" s="31">
        <v>12678669.98000025</v>
      </c>
      <c r="I18" s="31">
        <v>0</v>
      </c>
      <c r="J18" s="31">
        <v>18144959.979999777</v>
      </c>
      <c r="K18" s="31">
        <v>0</v>
      </c>
      <c r="L18" s="31">
        <v>9569954.3400003854</v>
      </c>
      <c r="M18" s="31">
        <v>0</v>
      </c>
      <c r="N18" s="31">
        <v>740781.08999983291</v>
      </c>
      <c r="O18" s="31">
        <v>0</v>
      </c>
      <c r="P18" s="31">
        <v>3563894.3000001544</v>
      </c>
      <c r="Q18" s="31">
        <v>0</v>
      </c>
      <c r="R18" s="31">
        <v>1108077.7099998076</v>
      </c>
      <c r="S18" s="31">
        <v>0</v>
      </c>
      <c r="T18" s="31">
        <v>0</v>
      </c>
      <c r="U18" s="31">
        <v>0</v>
      </c>
      <c r="V18" s="31">
        <v>2984244.540000244</v>
      </c>
      <c r="W18" s="31">
        <v>0</v>
      </c>
      <c r="X18" s="31">
        <v>0</v>
      </c>
      <c r="Y18" s="31">
        <v>0</v>
      </c>
      <c r="Z18" s="31">
        <v>0</v>
      </c>
      <c r="AA18" s="31">
        <v>0</v>
      </c>
      <c r="AB18" s="31">
        <v>289024.59999996645</v>
      </c>
      <c r="AC18" s="31">
        <v>0</v>
      </c>
      <c r="AD18" s="31">
        <v>0</v>
      </c>
      <c r="AE18" s="31">
        <v>0</v>
      </c>
      <c r="AF18" s="31">
        <v>812572.20000015106</v>
      </c>
      <c r="AG18" s="31">
        <v>0</v>
      </c>
      <c r="AH18" s="31">
        <v>3262697.9099999592</v>
      </c>
      <c r="AI18" s="31">
        <v>0</v>
      </c>
      <c r="AJ18" s="32">
        <v>0</v>
      </c>
      <c r="AK18" s="32">
        <v>59988371.250000298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1" t="s">
        <v>42</v>
      </c>
      <c r="B19" s="2" t="s">
        <v>1113</v>
      </c>
      <c r="C19" s="44" t="s">
        <v>50</v>
      </c>
      <c r="D19" s="31">
        <v>0</v>
      </c>
      <c r="E19" s="31">
        <v>0</v>
      </c>
      <c r="F19" s="31">
        <v>27138375.499998685</v>
      </c>
      <c r="G19" s="31">
        <v>0</v>
      </c>
      <c r="H19" s="31">
        <v>50351763.269999795</v>
      </c>
      <c r="I19" s="31">
        <v>0</v>
      </c>
      <c r="J19" s="31">
        <v>72060455.120000184</v>
      </c>
      <c r="K19" s="31">
        <v>0</v>
      </c>
      <c r="L19" s="31">
        <v>38005885.180000395</v>
      </c>
      <c r="M19" s="31">
        <v>0</v>
      </c>
      <c r="N19" s="31">
        <v>2941920.0599996168</v>
      </c>
      <c r="O19" s="31">
        <v>0</v>
      </c>
      <c r="P19" s="31">
        <v>14153564.100000868</v>
      </c>
      <c r="Q19" s="31">
        <v>0</v>
      </c>
      <c r="R19" s="31">
        <v>4400592.979999993</v>
      </c>
      <c r="S19" s="31">
        <v>0</v>
      </c>
      <c r="T19" s="31">
        <v>0</v>
      </c>
      <c r="U19" s="31">
        <v>0</v>
      </c>
      <c r="V19" s="31">
        <v>11851556.580000507</v>
      </c>
      <c r="W19" s="31">
        <v>0</v>
      </c>
      <c r="X19" s="31">
        <v>0</v>
      </c>
      <c r="Y19" s="31">
        <v>0</v>
      </c>
      <c r="Z19" s="31">
        <v>0</v>
      </c>
      <c r="AA19" s="31">
        <v>0</v>
      </c>
      <c r="AB19" s="31">
        <v>1147825.3000008233</v>
      </c>
      <c r="AC19" s="31">
        <v>0</v>
      </c>
      <c r="AD19" s="31">
        <v>0</v>
      </c>
      <c r="AE19" s="31">
        <v>0</v>
      </c>
      <c r="AF19" s="31">
        <v>3227029.5600010986</v>
      </c>
      <c r="AG19" s="31">
        <v>0</v>
      </c>
      <c r="AH19" s="31">
        <v>12957399.529999968</v>
      </c>
      <c r="AI19" s="31">
        <v>0</v>
      </c>
      <c r="AJ19" s="32">
        <v>0</v>
      </c>
      <c r="AK19" s="32">
        <v>238236367.18000191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1" t="s">
        <v>42</v>
      </c>
      <c r="B20" s="2" t="s">
        <v>1114</v>
      </c>
      <c r="C20" s="44" t="s">
        <v>51</v>
      </c>
      <c r="D20" s="31">
        <v>0</v>
      </c>
      <c r="E20" s="31">
        <v>0</v>
      </c>
      <c r="F20" s="31">
        <v>49553878.400001064</v>
      </c>
      <c r="G20" s="31">
        <v>0</v>
      </c>
      <c r="H20" s="31">
        <v>91940844.650001928</v>
      </c>
      <c r="I20" s="31">
        <v>0</v>
      </c>
      <c r="J20" s="31">
        <v>131580279.99999964</v>
      </c>
      <c r="K20" s="31">
        <v>0</v>
      </c>
      <c r="L20" s="31">
        <v>69397632.939999193</v>
      </c>
      <c r="M20" s="31">
        <v>0</v>
      </c>
      <c r="N20" s="31">
        <v>5371859.8499988057</v>
      </c>
      <c r="O20" s="31">
        <v>0</v>
      </c>
      <c r="P20" s="31">
        <v>25843993.199999522</v>
      </c>
      <c r="Q20" s="31">
        <v>0</v>
      </c>
      <c r="R20" s="31">
        <v>8035353.8799993889</v>
      </c>
      <c r="S20" s="31">
        <v>0</v>
      </c>
      <c r="T20" s="31">
        <v>0</v>
      </c>
      <c r="U20" s="31">
        <v>0</v>
      </c>
      <c r="V20" s="31">
        <v>21640595.130000066</v>
      </c>
      <c r="W20" s="31">
        <v>0</v>
      </c>
      <c r="X20" s="31">
        <v>0</v>
      </c>
      <c r="Y20" s="31">
        <v>0</v>
      </c>
      <c r="Z20" s="31">
        <v>0</v>
      </c>
      <c r="AA20" s="31">
        <v>0</v>
      </c>
      <c r="AB20" s="31">
        <v>2095895.4999993136</v>
      </c>
      <c r="AC20" s="31">
        <v>0</v>
      </c>
      <c r="AD20" s="31">
        <v>0</v>
      </c>
      <c r="AE20" s="31">
        <v>0</v>
      </c>
      <c r="AF20" s="31">
        <v>5892461.4300005436</v>
      </c>
      <c r="AG20" s="31">
        <v>0</v>
      </c>
      <c r="AH20" s="31">
        <v>23659831.959999874</v>
      </c>
      <c r="AI20" s="31">
        <v>0</v>
      </c>
      <c r="AJ20" s="32">
        <v>0</v>
      </c>
      <c r="AK20" s="32">
        <v>435012626.93999934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1" t="s">
        <v>42</v>
      </c>
      <c r="B21" s="2" t="s">
        <v>1115</v>
      </c>
      <c r="C21" s="44" t="s">
        <v>52</v>
      </c>
      <c r="D21" s="31">
        <v>0</v>
      </c>
      <c r="E21" s="31">
        <v>0</v>
      </c>
      <c r="F21" s="31">
        <v>62498397.599999301</v>
      </c>
      <c r="G21" s="31">
        <v>0</v>
      </c>
      <c r="H21" s="31">
        <v>115957734.29000007</v>
      </c>
      <c r="I21" s="31">
        <v>0</v>
      </c>
      <c r="J21" s="31">
        <v>165951827.01000178</v>
      </c>
      <c r="K21" s="31">
        <v>0</v>
      </c>
      <c r="L21" s="31">
        <v>87525759.750000745</v>
      </c>
      <c r="M21" s="31">
        <v>0</v>
      </c>
      <c r="N21" s="31">
        <v>6775103.0500003416</v>
      </c>
      <c r="O21" s="31">
        <v>0</v>
      </c>
      <c r="P21" s="31">
        <v>32594989.900000893</v>
      </c>
      <c r="Q21" s="31">
        <v>0</v>
      </c>
      <c r="R21" s="31">
        <v>10134357.949999552</v>
      </c>
      <c r="S21" s="31">
        <v>0</v>
      </c>
      <c r="T21" s="31">
        <v>0</v>
      </c>
      <c r="U21" s="31">
        <v>0</v>
      </c>
      <c r="V21" s="31">
        <v>27293575.439997487</v>
      </c>
      <c r="W21" s="31">
        <v>0</v>
      </c>
      <c r="X21" s="31">
        <v>0</v>
      </c>
      <c r="Y21" s="31">
        <v>0</v>
      </c>
      <c r="Z21" s="31">
        <v>0</v>
      </c>
      <c r="AA21" s="31">
        <v>0</v>
      </c>
      <c r="AB21" s="31">
        <v>2643387.6000007144</v>
      </c>
      <c r="AC21" s="31">
        <v>0</v>
      </c>
      <c r="AD21" s="31">
        <v>0</v>
      </c>
      <c r="AE21" s="31">
        <v>0</v>
      </c>
      <c r="AF21" s="31">
        <v>7431696.7500010543</v>
      </c>
      <c r="AG21" s="31">
        <v>0</v>
      </c>
      <c r="AH21" s="31">
        <v>29840279.55999843</v>
      </c>
      <c r="AI21" s="31">
        <v>0</v>
      </c>
      <c r="AJ21" s="32">
        <v>0</v>
      </c>
      <c r="AK21" s="32">
        <v>548647108.90000033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1" t="s">
        <v>42</v>
      </c>
      <c r="B22" s="2" t="s">
        <v>1116</v>
      </c>
      <c r="C22" s="44" t="s">
        <v>53</v>
      </c>
      <c r="D22" s="31">
        <v>0</v>
      </c>
      <c r="E22" s="31">
        <v>0</v>
      </c>
      <c r="F22" s="31">
        <v>18333073.600000128</v>
      </c>
      <c r="G22" s="31">
        <v>0</v>
      </c>
      <c r="H22" s="31">
        <v>34014658.959999479</v>
      </c>
      <c r="I22" s="31">
        <v>0</v>
      </c>
      <c r="J22" s="31">
        <v>48679761.059999898</v>
      </c>
      <c r="K22" s="31">
        <v>0</v>
      </c>
      <c r="L22" s="31">
        <v>25674517.419999599</v>
      </c>
      <c r="M22" s="31">
        <v>0</v>
      </c>
      <c r="N22" s="31">
        <v>1987386.359999469</v>
      </c>
      <c r="O22" s="31">
        <v>0</v>
      </c>
      <c r="P22" s="31">
        <v>9561306.8000003286</v>
      </c>
      <c r="Q22" s="31">
        <v>0</v>
      </c>
      <c r="R22" s="31">
        <v>2972779.1000003945</v>
      </c>
      <c r="S22" s="31">
        <v>0</v>
      </c>
      <c r="T22" s="31">
        <v>0</v>
      </c>
      <c r="U22" s="31">
        <v>0</v>
      </c>
      <c r="V22" s="31">
        <v>8006207.3099995377</v>
      </c>
      <c r="W22" s="31">
        <v>0</v>
      </c>
      <c r="X22" s="31">
        <v>0</v>
      </c>
      <c r="Y22" s="31">
        <v>0</v>
      </c>
      <c r="Z22" s="31">
        <v>0</v>
      </c>
      <c r="AA22" s="31">
        <v>0</v>
      </c>
      <c r="AB22" s="31">
        <v>775402.59999952919</v>
      </c>
      <c r="AC22" s="31">
        <v>0</v>
      </c>
      <c r="AD22" s="31">
        <v>0</v>
      </c>
      <c r="AE22" s="31">
        <v>0</v>
      </c>
      <c r="AF22" s="31">
        <v>2179989.3900002101</v>
      </c>
      <c r="AG22" s="31">
        <v>0</v>
      </c>
      <c r="AH22" s="31">
        <v>8753249.1000005305</v>
      </c>
      <c r="AI22" s="31">
        <v>0</v>
      </c>
      <c r="AJ22" s="32">
        <v>0</v>
      </c>
      <c r="AK22" s="32">
        <v>160938331.69999909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1" t="s">
        <v>42</v>
      </c>
      <c r="B23" s="2" t="s">
        <v>1117</v>
      </c>
      <c r="C23" s="44" t="s">
        <v>54</v>
      </c>
      <c r="D23" s="31">
        <v>0</v>
      </c>
      <c r="E23" s="31">
        <v>0</v>
      </c>
      <c r="F23" s="31">
        <v>226259342.79998803</v>
      </c>
      <c r="G23" s="31">
        <v>0</v>
      </c>
      <c r="H23" s="31">
        <v>419795094.91000676</v>
      </c>
      <c r="I23" s="31">
        <v>0</v>
      </c>
      <c r="J23" s="31">
        <v>600785824.18999565</v>
      </c>
      <c r="K23" s="31">
        <v>0</v>
      </c>
      <c r="L23" s="31">
        <v>316864457.95000303</v>
      </c>
      <c r="M23" s="31">
        <v>0</v>
      </c>
      <c r="N23" s="31">
        <v>24527514.639998145</v>
      </c>
      <c r="O23" s="31">
        <v>0</v>
      </c>
      <c r="P23" s="31">
        <v>118001761.70000336</v>
      </c>
      <c r="Q23" s="31">
        <v>0</v>
      </c>
      <c r="R23" s="31">
        <v>36688831.340002961</v>
      </c>
      <c r="S23" s="31">
        <v>0</v>
      </c>
      <c r="T23" s="31">
        <v>0</v>
      </c>
      <c r="U23" s="31">
        <v>0</v>
      </c>
      <c r="V23" s="31">
        <v>98809356.369992524</v>
      </c>
      <c r="W23" s="31">
        <v>0</v>
      </c>
      <c r="X23" s="31">
        <v>0</v>
      </c>
      <c r="Y23" s="31">
        <v>0</v>
      </c>
      <c r="Z23" s="31">
        <v>0</v>
      </c>
      <c r="AA23" s="31">
        <v>0</v>
      </c>
      <c r="AB23" s="31">
        <v>9569703.7999997493</v>
      </c>
      <c r="AC23" s="31">
        <v>0</v>
      </c>
      <c r="AD23" s="31">
        <v>0</v>
      </c>
      <c r="AE23" s="31">
        <v>0</v>
      </c>
      <c r="AF23" s="31">
        <v>26904542.950001761</v>
      </c>
      <c r="AG23" s="31">
        <v>0</v>
      </c>
      <c r="AH23" s="31">
        <v>108029042.39000049</v>
      </c>
      <c r="AI23" s="31">
        <v>0</v>
      </c>
      <c r="AJ23" s="32">
        <v>0</v>
      </c>
      <c r="AK23" s="32">
        <v>1986235473.0399926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1" t="s">
        <v>42</v>
      </c>
      <c r="B24" s="2" t="s">
        <v>1118</v>
      </c>
      <c r="C24" s="44" t="s">
        <v>55</v>
      </c>
      <c r="D24" s="31">
        <v>0</v>
      </c>
      <c r="E24" s="31">
        <v>0</v>
      </c>
      <c r="F24" s="31">
        <v>77856408.600001052</v>
      </c>
      <c r="G24" s="31">
        <v>0</v>
      </c>
      <c r="H24" s="31">
        <v>144452547.53999811</v>
      </c>
      <c r="I24" s="31">
        <v>0</v>
      </c>
      <c r="J24" s="31">
        <v>206731912.49999893</v>
      </c>
      <c r="K24" s="31">
        <v>0</v>
      </c>
      <c r="L24" s="31">
        <v>109033856.60000227</v>
      </c>
      <c r="M24" s="31">
        <v>0</v>
      </c>
      <c r="N24" s="31">
        <v>8439979.4499993902</v>
      </c>
      <c r="O24" s="31">
        <v>0</v>
      </c>
      <c r="P24" s="31">
        <v>40604702.90000055</v>
      </c>
      <c r="Q24" s="31">
        <v>0</v>
      </c>
      <c r="R24" s="31">
        <v>12624719.099996718</v>
      </c>
      <c r="S24" s="31">
        <v>0</v>
      </c>
      <c r="T24" s="31">
        <v>0</v>
      </c>
      <c r="U24" s="31">
        <v>0</v>
      </c>
      <c r="V24" s="31">
        <v>34000547.939998746</v>
      </c>
      <c r="W24" s="31">
        <v>0</v>
      </c>
      <c r="X24" s="31">
        <v>0</v>
      </c>
      <c r="Y24" s="31">
        <v>0</v>
      </c>
      <c r="Z24" s="31">
        <v>0</v>
      </c>
      <c r="AA24" s="31">
        <v>0</v>
      </c>
      <c r="AB24" s="31">
        <v>3292959.2000011071</v>
      </c>
      <c r="AC24" s="31">
        <v>0</v>
      </c>
      <c r="AD24" s="31">
        <v>0</v>
      </c>
      <c r="AE24" s="31">
        <v>0</v>
      </c>
      <c r="AF24" s="31">
        <v>9257920.8699988667</v>
      </c>
      <c r="AG24" s="31">
        <v>0</v>
      </c>
      <c r="AH24" s="31">
        <v>37173065.079999447</v>
      </c>
      <c r="AI24" s="31">
        <v>0</v>
      </c>
      <c r="AJ24" s="32">
        <v>0</v>
      </c>
      <c r="AK24" s="32">
        <v>683468619.7799952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1" t="s">
        <v>42</v>
      </c>
      <c r="B25" s="2" t="s">
        <v>1119</v>
      </c>
      <c r="C25" s="44" t="s">
        <v>56</v>
      </c>
      <c r="D25" s="31">
        <v>0</v>
      </c>
      <c r="E25" s="31">
        <v>0</v>
      </c>
      <c r="F25" s="31">
        <v>18383551.699999925</v>
      </c>
      <c r="G25" s="31">
        <v>0</v>
      </c>
      <c r="H25" s="31">
        <v>34108314.880000345</v>
      </c>
      <c r="I25" s="31">
        <v>0</v>
      </c>
      <c r="J25" s="31">
        <v>48813795.849999815</v>
      </c>
      <c r="K25" s="31">
        <v>0</v>
      </c>
      <c r="L25" s="31">
        <v>25745209.589999843</v>
      </c>
      <c r="M25" s="31">
        <v>0</v>
      </c>
      <c r="N25" s="31">
        <v>1992858.4199998055</v>
      </c>
      <c r="O25" s="31">
        <v>0</v>
      </c>
      <c r="P25" s="31">
        <v>9587632.8000002801</v>
      </c>
      <c r="Q25" s="31">
        <v>0</v>
      </c>
      <c r="R25" s="31">
        <v>2980964.3500002371</v>
      </c>
      <c r="S25" s="31">
        <v>0</v>
      </c>
      <c r="T25" s="31">
        <v>0</v>
      </c>
      <c r="U25" s="31">
        <v>0</v>
      </c>
      <c r="V25" s="31">
        <v>8028251.6000003871</v>
      </c>
      <c r="W25" s="31">
        <v>0</v>
      </c>
      <c r="X25" s="31">
        <v>0</v>
      </c>
      <c r="Y25" s="31">
        <v>0</v>
      </c>
      <c r="Z25" s="31">
        <v>0</v>
      </c>
      <c r="AA25" s="31">
        <v>0</v>
      </c>
      <c r="AB25" s="31">
        <v>777537.59999985457</v>
      </c>
      <c r="AC25" s="31">
        <v>0</v>
      </c>
      <c r="AD25" s="31">
        <v>0</v>
      </c>
      <c r="AE25" s="31">
        <v>0</v>
      </c>
      <c r="AF25" s="31">
        <v>2185991.7799995379</v>
      </c>
      <c r="AG25" s="31">
        <v>0</v>
      </c>
      <c r="AH25" s="31">
        <v>8777350.2800003439</v>
      </c>
      <c r="AI25" s="31">
        <v>0</v>
      </c>
      <c r="AJ25" s="32">
        <v>0</v>
      </c>
      <c r="AK25" s="32">
        <v>161381458.85000035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1" t="s">
        <v>42</v>
      </c>
      <c r="B26" s="2" t="s">
        <v>1120</v>
      </c>
      <c r="C26" s="44" t="s">
        <v>57</v>
      </c>
      <c r="D26" s="31">
        <v>0</v>
      </c>
      <c r="E26" s="31">
        <v>0</v>
      </c>
      <c r="F26" s="31">
        <v>7915622.40000006</v>
      </c>
      <c r="G26" s="31">
        <v>0</v>
      </c>
      <c r="H26" s="31">
        <v>14686418.749999786</v>
      </c>
      <c r="I26" s="31">
        <v>0</v>
      </c>
      <c r="J26" s="31">
        <v>21018330.839999907</v>
      </c>
      <c r="K26" s="31">
        <v>0</v>
      </c>
      <c r="L26" s="31">
        <v>11085418.029999942</v>
      </c>
      <c r="M26" s="31">
        <v>0</v>
      </c>
      <c r="N26" s="31">
        <v>858088.50999977603</v>
      </c>
      <c r="O26" s="31">
        <v>0</v>
      </c>
      <c r="P26" s="31">
        <v>4128259.9999994701</v>
      </c>
      <c r="Q26" s="31">
        <v>0</v>
      </c>
      <c r="R26" s="31">
        <v>1283548.9099998786</v>
      </c>
      <c r="S26" s="31">
        <v>0</v>
      </c>
      <c r="T26" s="31">
        <v>0</v>
      </c>
      <c r="U26" s="31">
        <v>0</v>
      </c>
      <c r="V26" s="31">
        <v>3456818.8100000266</v>
      </c>
      <c r="W26" s="31">
        <v>0</v>
      </c>
      <c r="X26" s="31">
        <v>0</v>
      </c>
      <c r="Y26" s="31">
        <v>0</v>
      </c>
      <c r="Z26" s="31">
        <v>0</v>
      </c>
      <c r="AA26" s="31">
        <v>0</v>
      </c>
      <c r="AB26" s="31">
        <v>334793.60000024509</v>
      </c>
      <c r="AC26" s="31">
        <v>0</v>
      </c>
      <c r="AD26" s="31">
        <v>0</v>
      </c>
      <c r="AE26" s="31">
        <v>0</v>
      </c>
      <c r="AF26" s="31">
        <v>941248.21000001463</v>
      </c>
      <c r="AG26" s="31">
        <v>0</v>
      </c>
      <c r="AH26" s="31">
        <v>3779367.059999899</v>
      </c>
      <c r="AI26" s="31">
        <v>0</v>
      </c>
      <c r="AJ26" s="32">
        <v>0</v>
      </c>
      <c r="AK26" s="32">
        <v>69487915.119998991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1" t="s">
        <v>42</v>
      </c>
      <c r="B27" s="2" t="s">
        <v>1121</v>
      </c>
      <c r="C27" s="44" t="s">
        <v>58</v>
      </c>
      <c r="D27" s="31">
        <v>0</v>
      </c>
      <c r="E27" s="31">
        <v>0</v>
      </c>
      <c r="F27" s="31">
        <v>71205897.599999845</v>
      </c>
      <c r="G27" s="31">
        <v>0</v>
      </c>
      <c r="H27" s="31">
        <v>132113380.26000075</v>
      </c>
      <c r="I27" s="31">
        <v>0</v>
      </c>
      <c r="J27" s="31">
        <v>189072828.640001</v>
      </c>
      <c r="K27" s="31">
        <v>0</v>
      </c>
      <c r="L27" s="31">
        <v>99720161.420000449</v>
      </c>
      <c r="M27" s="31">
        <v>0</v>
      </c>
      <c r="N27" s="31">
        <v>7719034.6099996017</v>
      </c>
      <c r="O27" s="31">
        <v>0</v>
      </c>
      <c r="P27" s="31">
        <v>37136240.499999046</v>
      </c>
      <c r="Q27" s="31">
        <v>0</v>
      </c>
      <c r="R27" s="31">
        <v>11546312.910001129</v>
      </c>
      <c r="S27" s="31">
        <v>0</v>
      </c>
      <c r="T27" s="31">
        <v>0</v>
      </c>
      <c r="U27" s="31">
        <v>0</v>
      </c>
      <c r="V27" s="31">
        <v>31096213.91000019</v>
      </c>
      <c r="W27" s="31">
        <v>0</v>
      </c>
      <c r="X27" s="31">
        <v>0</v>
      </c>
      <c r="Y27" s="31">
        <v>0</v>
      </c>
      <c r="Z27" s="31">
        <v>0</v>
      </c>
      <c r="AA27" s="31">
        <v>0</v>
      </c>
      <c r="AB27" s="31">
        <v>3011673.9999983287</v>
      </c>
      <c r="AC27" s="31">
        <v>0</v>
      </c>
      <c r="AD27" s="31">
        <v>0</v>
      </c>
      <c r="AE27" s="31">
        <v>0</v>
      </c>
      <c r="AF27" s="31">
        <v>8467107.3000016175</v>
      </c>
      <c r="AG27" s="31">
        <v>0</v>
      </c>
      <c r="AH27" s="31">
        <v>33997733.969998658</v>
      </c>
      <c r="AI27" s="31">
        <v>0</v>
      </c>
      <c r="AJ27" s="32">
        <v>0</v>
      </c>
      <c r="AK27" s="32">
        <v>625086585.1200006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1" t="s">
        <v>42</v>
      </c>
      <c r="B28" s="2" t="s">
        <v>1122</v>
      </c>
      <c r="C28" s="44" t="s">
        <v>59</v>
      </c>
      <c r="D28" s="31">
        <v>0</v>
      </c>
      <c r="E28" s="31">
        <v>0</v>
      </c>
      <c r="F28" s="31">
        <v>8398320.7999997959</v>
      </c>
      <c r="G28" s="31">
        <v>0</v>
      </c>
      <c r="H28" s="31">
        <v>15582003.470000142</v>
      </c>
      <c r="I28" s="31">
        <v>0</v>
      </c>
      <c r="J28" s="31">
        <v>22300038.539999865</v>
      </c>
      <c r="K28" s="31">
        <v>0</v>
      </c>
      <c r="L28" s="31">
        <v>11761412.040000038</v>
      </c>
      <c r="M28" s="31">
        <v>0</v>
      </c>
      <c r="N28" s="31">
        <v>910415.1600002835</v>
      </c>
      <c r="O28" s="31">
        <v>0</v>
      </c>
      <c r="P28" s="31">
        <v>4380003.1000002427</v>
      </c>
      <c r="Q28" s="31">
        <v>0</v>
      </c>
      <c r="R28" s="31">
        <v>1361820.3400002213</v>
      </c>
      <c r="S28" s="31">
        <v>0</v>
      </c>
      <c r="T28" s="31">
        <v>0</v>
      </c>
      <c r="U28" s="31">
        <v>0</v>
      </c>
      <c r="V28" s="31">
        <v>3667617.2500002664</v>
      </c>
      <c r="W28" s="31">
        <v>0</v>
      </c>
      <c r="X28" s="31">
        <v>0</v>
      </c>
      <c r="Y28" s="31">
        <v>0</v>
      </c>
      <c r="Z28" s="31">
        <v>0</v>
      </c>
      <c r="AA28" s="31">
        <v>0</v>
      </c>
      <c r="AB28" s="31">
        <v>355209.29999979795</v>
      </c>
      <c r="AC28" s="31">
        <v>0</v>
      </c>
      <c r="AD28" s="31">
        <v>0</v>
      </c>
      <c r="AE28" s="31">
        <v>0</v>
      </c>
      <c r="AF28" s="31">
        <v>998645.97999991081</v>
      </c>
      <c r="AG28" s="31">
        <v>0</v>
      </c>
      <c r="AH28" s="31">
        <v>4009834.6399998972</v>
      </c>
      <c r="AI28" s="31">
        <v>0</v>
      </c>
      <c r="AJ28" s="32">
        <v>0</v>
      </c>
      <c r="AK28" s="32">
        <v>73725320.620000452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1" t="s">
        <v>42</v>
      </c>
      <c r="B29" s="2" t="s">
        <v>1123</v>
      </c>
      <c r="C29" s="43" t="s">
        <v>60</v>
      </c>
      <c r="D29" s="31">
        <v>0</v>
      </c>
      <c r="E29" s="31">
        <v>0</v>
      </c>
      <c r="F29" s="31">
        <v>524494376.90001023</v>
      </c>
      <c r="G29" s="31">
        <v>0</v>
      </c>
      <c r="H29" s="31">
        <v>973131822.82999349</v>
      </c>
      <c r="I29" s="31">
        <v>0</v>
      </c>
      <c r="J29" s="31">
        <v>1392688507.5799906</v>
      </c>
      <c r="K29" s="31">
        <v>0</v>
      </c>
      <c r="L29" s="31">
        <v>734527133.10999799</v>
      </c>
      <c r="M29" s="31">
        <v>0</v>
      </c>
      <c r="N29" s="31">
        <v>56857512.889999509</v>
      </c>
      <c r="O29" s="31">
        <v>0</v>
      </c>
      <c r="P29" s="31">
        <v>273541236.69998884</v>
      </c>
      <c r="Q29" s="31">
        <v>0</v>
      </c>
      <c r="R29" s="31">
        <v>85048800.599995494</v>
      </c>
      <c r="S29" s="31">
        <v>0</v>
      </c>
      <c r="T29" s="31">
        <v>0</v>
      </c>
      <c r="U29" s="31">
        <v>0</v>
      </c>
      <c r="V29" s="31">
        <v>229051101.93001997</v>
      </c>
      <c r="W29" s="31">
        <v>0</v>
      </c>
      <c r="X29" s="31">
        <v>0</v>
      </c>
      <c r="Y29" s="31">
        <v>0</v>
      </c>
      <c r="Z29" s="31">
        <v>0</v>
      </c>
      <c r="AA29" s="31">
        <v>0</v>
      </c>
      <c r="AB29" s="31">
        <v>22183640.299986649</v>
      </c>
      <c r="AC29" s="31">
        <v>0</v>
      </c>
      <c r="AD29" s="31">
        <v>0</v>
      </c>
      <c r="AE29" s="31">
        <v>0</v>
      </c>
      <c r="AF29" s="31">
        <v>62367729.509992301</v>
      </c>
      <c r="AG29" s="31">
        <v>0</v>
      </c>
      <c r="AH29" s="31">
        <v>250423361.82999539</v>
      </c>
      <c r="AI29" s="31">
        <v>0</v>
      </c>
      <c r="AJ29" s="32">
        <v>0</v>
      </c>
      <c r="AK29" s="32">
        <v>4604315224.1799717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1" t="s">
        <v>42</v>
      </c>
      <c r="B30" s="2" t="s">
        <v>1124</v>
      </c>
      <c r="C30" s="43" t="s">
        <v>61</v>
      </c>
      <c r="D30" s="31">
        <v>0</v>
      </c>
      <c r="E30" s="31">
        <v>0</v>
      </c>
      <c r="F30" s="31">
        <v>19759084.500000011</v>
      </c>
      <c r="G30" s="31">
        <v>0</v>
      </c>
      <c r="H30" s="31">
        <v>36660438.669999078</v>
      </c>
      <c r="I30" s="31">
        <v>0</v>
      </c>
      <c r="J30" s="31">
        <v>52466243.940000102</v>
      </c>
      <c r="K30" s="31">
        <v>0</v>
      </c>
      <c r="L30" s="31">
        <v>27671571.589999821</v>
      </c>
      <c r="M30" s="31">
        <v>0</v>
      </c>
      <c r="N30" s="31">
        <v>2141972.2599997157</v>
      </c>
      <c r="O30" s="31">
        <v>0</v>
      </c>
      <c r="P30" s="31">
        <v>10305018.799999697</v>
      </c>
      <c r="Q30" s="31">
        <v>0</v>
      </c>
      <c r="R30" s="31">
        <v>3204012.3000008478</v>
      </c>
      <c r="S30" s="31">
        <v>0</v>
      </c>
      <c r="T30" s="31">
        <v>0</v>
      </c>
      <c r="U30" s="31">
        <v>0</v>
      </c>
      <c r="V30" s="31">
        <v>8628958.2500000075</v>
      </c>
      <c r="W30" s="31">
        <v>0</v>
      </c>
      <c r="X30" s="31">
        <v>0</v>
      </c>
      <c r="Y30" s="31">
        <v>0</v>
      </c>
      <c r="Z30" s="31">
        <v>0</v>
      </c>
      <c r="AA30" s="31">
        <v>0</v>
      </c>
      <c r="AB30" s="31">
        <v>835716.09999978018</v>
      </c>
      <c r="AC30" s="31">
        <v>0</v>
      </c>
      <c r="AD30" s="31">
        <v>0</v>
      </c>
      <c r="AE30" s="31">
        <v>0</v>
      </c>
      <c r="AF30" s="31">
        <v>2349556.6199995903</v>
      </c>
      <c r="AG30" s="31">
        <v>0</v>
      </c>
      <c r="AH30" s="31">
        <v>9434107.5700006001</v>
      </c>
      <c r="AI30" s="31">
        <v>0</v>
      </c>
      <c r="AJ30" s="32">
        <v>0</v>
      </c>
      <c r="AK30" s="32">
        <v>173456680.59999925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1" t="s">
        <v>42</v>
      </c>
      <c r="B31" s="2" t="s">
        <v>1125</v>
      </c>
      <c r="C31" s="44" t="s">
        <v>62</v>
      </c>
      <c r="D31" s="31">
        <v>0</v>
      </c>
      <c r="E31" s="31">
        <v>0</v>
      </c>
      <c r="F31" s="31">
        <v>43786737.099999167</v>
      </c>
      <c r="G31" s="31">
        <v>0</v>
      </c>
      <c r="H31" s="31">
        <v>81240655.929999575</v>
      </c>
      <c r="I31" s="31">
        <v>0</v>
      </c>
      <c r="J31" s="31">
        <v>116266804.99999952</v>
      </c>
      <c r="K31" s="31">
        <v>0</v>
      </c>
      <c r="L31" s="31">
        <v>61321050.969999567</v>
      </c>
      <c r="M31" s="31">
        <v>0</v>
      </c>
      <c r="N31" s="31">
        <v>4746676.1799992658</v>
      </c>
      <c r="O31" s="31">
        <v>0</v>
      </c>
      <c r="P31" s="31">
        <v>22836237.500000186</v>
      </c>
      <c r="Q31" s="31">
        <v>0</v>
      </c>
      <c r="R31" s="31">
        <v>7100189.5000009984</v>
      </c>
      <c r="S31" s="31">
        <v>0</v>
      </c>
      <c r="T31" s="31">
        <v>0</v>
      </c>
      <c r="U31" s="31">
        <v>0</v>
      </c>
      <c r="V31" s="31">
        <v>19122036.010001078</v>
      </c>
      <c r="W31" s="31">
        <v>0</v>
      </c>
      <c r="X31" s="31">
        <v>0</v>
      </c>
      <c r="Y31" s="31">
        <v>0</v>
      </c>
      <c r="Z31" s="31">
        <v>0</v>
      </c>
      <c r="AA31" s="31">
        <v>0</v>
      </c>
      <c r="AB31" s="31">
        <v>1851972.6999991054</v>
      </c>
      <c r="AC31" s="31">
        <v>0</v>
      </c>
      <c r="AD31" s="31">
        <v>0</v>
      </c>
      <c r="AE31" s="31">
        <v>0</v>
      </c>
      <c r="AF31" s="31">
        <v>5206689.5099998591</v>
      </c>
      <c r="AG31" s="31">
        <v>0</v>
      </c>
      <c r="AH31" s="31">
        <v>20906271.589999694</v>
      </c>
      <c r="AI31" s="31">
        <v>0</v>
      </c>
      <c r="AJ31" s="32">
        <v>0</v>
      </c>
      <c r="AK31" s="32">
        <v>384385321.98999798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1" t="s">
        <v>42</v>
      </c>
      <c r="B32" s="2" t="s">
        <v>1126</v>
      </c>
      <c r="C32" s="44" t="s">
        <v>63</v>
      </c>
      <c r="D32" s="31">
        <v>0</v>
      </c>
      <c r="E32" s="31">
        <v>0</v>
      </c>
      <c r="F32" s="31">
        <v>56617680.099998742</v>
      </c>
      <c r="G32" s="31">
        <v>0</v>
      </c>
      <c r="H32" s="31">
        <v>105046819.76999894</v>
      </c>
      <c r="I32" s="31">
        <v>0</v>
      </c>
      <c r="J32" s="31">
        <v>150336773.71000105</v>
      </c>
      <c r="K32" s="31">
        <v>0</v>
      </c>
      <c r="L32" s="31">
        <v>79290120.369999275</v>
      </c>
      <c r="M32" s="31">
        <v>0</v>
      </c>
      <c r="N32" s="31">
        <v>6137607.2200010223</v>
      </c>
      <c r="O32" s="31">
        <v>0</v>
      </c>
      <c r="P32" s="31">
        <v>29528000.499999121</v>
      </c>
      <c r="Q32" s="31">
        <v>0</v>
      </c>
      <c r="R32" s="31">
        <v>9180776.7599999793</v>
      </c>
      <c r="S32" s="31">
        <v>0</v>
      </c>
      <c r="T32" s="31">
        <v>0</v>
      </c>
      <c r="U32" s="31">
        <v>0</v>
      </c>
      <c r="V32" s="31">
        <v>24725416.690000121</v>
      </c>
      <c r="W32" s="31">
        <v>0</v>
      </c>
      <c r="X32" s="31">
        <v>0</v>
      </c>
      <c r="Y32" s="31">
        <v>0</v>
      </c>
      <c r="Z32" s="31">
        <v>0</v>
      </c>
      <c r="AA32" s="31">
        <v>0</v>
      </c>
      <c r="AB32" s="31">
        <v>2394661.1000007461</v>
      </c>
      <c r="AC32" s="31">
        <v>0</v>
      </c>
      <c r="AD32" s="31">
        <v>0</v>
      </c>
      <c r="AE32" s="31">
        <v>0</v>
      </c>
      <c r="AF32" s="31">
        <v>6732419.4800000815</v>
      </c>
      <c r="AG32" s="31">
        <v>0</v>
      </c>
      <c r="AH32" s="31">
        <v>27032491.530000694</v>
      </c>
      <c r="AI32" s="31">
        <v>0</v>
      </c>
      <c r="AJ32" s="32">
        <v>0</v>
      </c>
      <c r="AK32" s="32">
        <v>497022767.22999978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1" t="s">
        <v>42</v>
      </c>
      <c r="B33" s="2" t="s">
        <v>1127</v>
      </c>
      <c r="C33" s="44" t="s">
        <v>64</v>
      </c>
      <c r="D33" s="31">
        <v>0</v>
      </c>
      <c r="E33" s="31">
        <v>0</v>
      </c>
      <c r="F33" s="31">
        <v>16925991.999999233</v>
      </c>
      <c r="G33" s="31">
        <v>0</v>
      </c>
      <c r="H33" s="31">
        <v>31404000.230000202</v>
      </c>
      <c r="I33" s="31">
        <v>0</v>
      </c>
      <c r="J33" s="31">
        <v>44943541.229999796</v>
      </c>
      <c r="K33" s="31">
        <v>0</v>
      </c>
      <c r="L33" s="31">
        <v>23703972.800000194</v>
      </c>
      <c r="M33" s="31">
        <v>0</v>
      </c>
      <c r="N33" s="31">
        <v>1834852.4899999043</v>
      </c>
      <c r="O33" s="31">
        <v>0</v>
      </c>
      <c r="P33" s="31">
        <v>8827467.0000001676</v>
      </c>
      <c r="Q33" s="31">
        <v>0</v>
      </c>
      <c r="R33" s="31">
        <v>2744615.360000662</v>
      </c>
      <c r="S33" s="31">
        <v>0</v>
      </c>
      <c r="T33" s="31">
        <v>0</v>
      </c>
      <c r="U33" s="31">
        <v>0</v>
      </c>
      <c r="V33" s="31">
        <v>7391722.9699998861</v>
      </c>
      <c r="W33" s="31">
        <v>0</v>
      </c>
      <c r="X33" s="31">
        <v>0</v>
      </c>
      <c r="Y33" s="31">
        <v>0</v>
      </c>
      <c r="Z33" s="31">
        <v>0</v>
      </c>
      <c r="AA33" s="31">
        <v>0</v>
      </c>
      <c r="AB33" s="31">
        <v>715889.80000009784</v>
      </c>
      <c r="AC33" s="31">
        <v>0</v>
      </c>
      <c r="AD33" s="31">
        <v>0</v>
      </c>
      <c r="AE33" s="31">
        <v>0</v>
      </c>
      <c r="AF33" s="31">
        <v>2012673.0500004287</v>
      </c>
      <c r="AG33" s="31">
        <v>0</v>
      </c>
      <c r="AH33" s="31">
        <v>8081428.5699999817</v>
      </c>
      <c r="AI33" s="31">
        <v>0</v>
      </c>
      <c r="AJ33" s="32">
        <v>0</v>
      </c>
      <c r="AK33" s="32">
        <v>148586155.50000057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1" t="s">
        <v>42</v>
      </c>
      <c r="B34" s="2" t="s">
        <v>1128</v>
      </c>
      <c r="C34" s="44" t="s">
        <v>65</v>
      </c>
      <c r="D34" s="31">
        <v>0</v>
      </c>
      <c r="E34" s="31">
        <v>0</v>
      </c>
      <c r="F34" s="31">
        <v>20737100.899999633</v>
      </c>
      <c r="G34" s="31">
        <v>0</v>
      </c>
      <c r="H34" s="31">
        <v>38475022.079999954</v>
      </c>
      <c r="I34" s="31">
        <v>0</v>
      </c>
      <c r="J34" s="31">
        <v>55063168.040000446</v>
      </c>
      <c r="K34" s="31">
        <v>0</v>
      </c>
      <c r="L34" s="31">
        <v>29041232.649999835</v>
      </c>
      <c r="M34" s="31">
        <v>0</v>
      </c>
      <c r="N34" s="31">
        <v>2247993.5600000788</v>
      </c>
      <c r="O34" s="31">
        <v>0</v>
      </c>
      <c r="P34" s="31">
        <v>10815086.799999172</v>
      </c>
      <c r="Q34" s="31">
        <v>0</v>
      </c>
      <c r="R34" s="31">
        <v>3362601.4499998195</v>
      </c>
      <c r="S34" s="31">
        <v>0</v>
      </c>
      <c r="T34" s="31">
        <v>0</v>
      </c>
      <c r="U34" s="31">
        <v>0</v>
      </c>
      <c r="V34" s="31">
        <v>9056066.1900004521</v>
      </c>
      <c r="W34" s="31">
        <v>0</v>
      </c>
      <c r="X34" s="31">
        <v>0</v>
      </c>
      <c r="Y34" s="31">
        <v>0</v>
      </c>
      <c r="Z34" s="31">
        <v>0</v>
      </c>
      <c r="AA34" s="31">
        <v>0</v>
      </c>
      <c r="AB34" s="31">
        <v>877081.70000019181</v>
      </c>
      <c r="AC34" s="31">
        <v>0</v>
      </c>
      <c r="AD34" s="31">
        <v>0</v>
      </c>
      <c r="AE34" s="31">
        <v>0</v>
      </c>
      <c r="AF34" s="31">
        <v>2465852.7399999099</v>
      </c>
      <c r="AG34" s="31">
        <v>0</v>
      </c>
      <c r="AH34" s="31">
        <v>9901068.0299999341</v>
      </c>
      <c r="AI34" s="31">
        <v>0</v>
      </c>
      <c r="AJ34" s="32">
        <v>0</v>
      </c>
      <c r="AK34" s="32">
        <v>182042274.13999939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1" t="s">
        <v>42</v>
      </c>
      <c r="B35" s="2" t="s">
        <v>1129</v>
      </c>
      <c r="C35" s="44" t="s">
        <v>66</v>
      </c>
      <c r="D35" s="31">
        <v>0</v>
      </c>
      <c r="E35" s="31">
        <v>0</v>
      </c>
      <c r="F35" s="31">
        <v>71171193.800001368</v>
      </c>
      <c r="G35" s="31">
        <v>0</v>
      </c>
      <c r="H35" s="31">
        <v>132048991.83000144</v>
      </c>
      <c r="I35" s="31">
        <v>0</v>
      </c>
      <c r="J35" s="31">
        <v>188980679.72000134</v>
      </c>
      <c r="K35" s="31">
        <v>0</v>
      </c>
      <c r="L35" s="31">
        <v>99671560.530001462</v>
      </c>
      <c r="M35" s="31">
        <v>0</v>
      </c>
      <c r="N35" s="31">
        <v>7715272.5599985793</v>
      </c>
      <c r="O35" s="31">
        <v>0</v>
      </c>
      <c r="P35" s="31">
        <v>37118141.300000891</v>
      </c>
      <c r="Q35" s="31">
        <v>0</v>
      </c>
      <c r="R35" s="31">
        <v>11540685.549998417</v>
      </c>
      <c r="S35" s="31">
        <v>0</v>
      </c>
      <c r="T35" s="31">
        <v>0</v>
      </c>
      <c r="U35" s="31">
        <v>0</v>
      </c>
      <c r="V35" s="31">
        <v>31081058.47000277</v>
      </c>
      <c r="W35" s="31">
        <v>0</v>
      </c>
      <c r="X35" s="31">
        <v>0</v>
      </c>
      <c r="Y35" s="31">
        <v>0</v>
      </c>
      <c r="Z35" s="31">
        <v>0</v>
      </c>
      <c r="AA35" s="31">
        <v>0</v>
      </c>
      <c r="AB35" s="31">
        <v>3010206.1000009417</v>
      </c>
      <c r="AC35" s="31">
        <v>0</v>
      </c>
      <c r="AD35" s="31">
        <v>0</v>
      </c>
      <c r="AE35" s="31">
        <v>0</v>
      </c>
      <c r="AF35" s="31">
        <v>8462980.6699971445</v>
      </c>
      <c r="AG35" s="31">
        <v>0</v>
      </c>
      <c r="AH35" s="31">
        <v>33981164.400000893</v>
      </c>
      <c r="AI35" s="31">
        <v>0</v>
      </c>
      <c r="AJ35" s="32">
        <v>0</v>
      </c>
      <c r="AK35" s="32">
        <v>624781934.93000531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1" t="s">
        <v>42</v>
      </c>
      <c r="B36" s="2" t="s">
        <v>1130</v>
      </c>
      <c r="C36" s="44" t="s">
        <v>67</v>
      </c>
      <c r="D36" s="31">
        <v>0</v>
      </c>
      <c r="E36" s="31">
        <v>0</v>
      </c>
      <c r="F36" s="31">
        <v>21409092.799999788</v>
      </c>
      <c r="G36" s="31">
        <v>0</v>
      </c>
      <c r="H36" s="31">
        <v>39721816.499999799</v>
      </c>
      <c r="I36" s="31">
        <v>0</v>
      </c>
      <c r="J36" s="31">
        <v>56847506.210000202</v>
      </c>
      <c r="K36" s="31">
        <v>0</v>
      </c>
      <c r="L36" s="31">
        <v>29982322.349999957</v>
      </c>
      <c r="M36" s="31">
        <v>0</v>
      </c>
      <c r="N36" s="31">
        <v>2320840.459999851</v>
      </c>
      <c r="O36" s="31">
        <v>0</v>
      </c>
      <c r="P36" s="31">
        <v>11165552.799999679</v>
      </c>
      <c r="Q36" s="31">
        <v>0</v>
      </c>
      <c r="R36" s="31">
        <v>3471567.5400003227</v>
      </c>
      <c r="S36" s="31">
        <v>0</v>
      </c>
      <c r="T36" s="31">
        <v>0</v>
      </c>
      <c r="U36" s="31">
        <v>0</v>
      </c>
      <c r="V36" s="31">
        <v>9349530.6800000425</v>
      </c>
      <c r="W36" s="31">
        <v>0</v>
      </c>
      <c r="X36" s="31">
        <v>0</v>
      </c>
      <c r="Y36" s="31">
        <v>0</v>
      </c>
      <c r="Z36" s="31">
        <v>0</v>
      </c>
      <c r="AA36" s="31">
        <v>0</v>
      </c>
      <c r="AB36" s="31">
        <v>905503.70000002102</v>
      </c>
      <c r="AC36" s="31">
        <v>0</v>
      </c>
      <c r="AD36" s="31">
        <v>0</v>
      </c>
      <c r="AE36" s="31">
        <v>0</v>
      </c>
      <c r="AF36" s="31">
        <v>2545759.4299998023</v>
      </c>
      <c r="AG36" s="31">
        <v>0</v>
      </c>
      <c r="AH36" s="31">
        <v>10221915.050000157</v>
      </c>
      <c r="AI36" s="31">
        <v>0</v>
      </c>
      <c r="AJ36" s="32">
        <v>0</v>
      </c>
      <c r="AK36" s="32">
        <v>187941407.51999962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1" t="s">
        <v>42</v>
      </c>
      <c r="B37" s="2" t="s">
        <v>1131</v>
      </c>
      <c r="C37" s="44" t="s">
        <v>68</v>
      </c>
      <c r="D37" s="31">
        <v>0</v>
      </c>
      <c r="E37" s="31">
        <v>0</v>
      </c>
      <c r="F37" s="31">
        <v>63754044.400001213</v>
      </c>
      <c r="G37" s="31">
        <v>0</v>
      </c>
      <c r="H37" s="31">
        <v>118287425.28000274</v>
      </c>
      <c r="I37" s="31">
        <v>0</v>
      </c>
      <c r="J37" s="31">
        <v>169285942.45999658</v>
      </c>
      <c r="K37" s="31">
        <v>0</v>
      </c>
      <c r="L37" s="31">
        <v>89284227.810000837</v>
      </c>
      <c r="M37" s="31">
        <v>0</v>
      </c>
      <c r="N37" s="31">
        <v>6911220.7099993648</v>
      </c>
      <c r="O37" s="31">
        <v>0</v>
      </c>
      <c r="P37" s="31">
        <v>33249851.50000396</v>
      </c>
      <c r="Q37" s="31">
        <v>0</v>
      </c>
      <c r="R37" s="31">
        <v>10337965.949999506</v>
      </c>
      <c r="S37" s="31">
        <v>0</v>
      </c>
      <c r="T37" s="31">
        <v>0</v>
      </c>
      <c r="U37" s="31">
        <v>0</v>
      </c>
      <c r="V37" s="31">
        <v>27841926.930004135</v>
      </c>
      <c r="W37" s="31">
        <v>0</v>
      </c>
      <c r="X37" s="31">
        <v>0</v>
      </c>
      <c r="Y37" s="31">
        <v>0</v>
      </c>
      <c r="Z37" s="31">
        <v>0</v>
      </c>
      <c r="AA37" s="31">
        <v>0</v>
      </c>
      <c r="AB37" s="31">
        <v>2696495.6999991508</v>
      </c>
      <c r="AC37" s="31">
        <v>0</v>
      </c>
      <c r="AD37" s="31">
        <v>0</v>
      </c>
      <c r="AE37" s="31">
        <v>0</v>
      </c>
      <c r="AF37" s="31">
        <v>7581005.9599985387</v>
      </c>
      <c r="AG37" s="31">
        <v>0</v>
      </c>
      <c r="AH37" s="31">
        <v>30439796.539999031</v>
      </c>
      <c r="AI37" s="31">
        <v>0</v>
      </c>
      <c r="AJ37" s="32">
        <v>0</v>
      </c>
      <c r="AK37" s="32">
        <v>559669903.24000502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1" t="s">
        <v>42</v>
      </c>
      <c r="B38" s="2" t="s">
        <v>1132</v>
      </c>
      <c r="C38" s="44" t="s">
        <v>3407</v>
      </c>
      <c r="D38" s="31">
        <v>0</v>
      </c>
      <c r="E38" s="31">
        <v>0</v>
      </c>
      <c r="F38" s="31">
        <v>19878970.40000011</v>
      </c>
      <c r="G38" s="31">
        <v>0</v>
      </c>
      <c r="H38" s="31">
        <v>36882871.459999256</v>
      </c>
      <c r="I38" s="31">
        <v>0</v>
      </c>
      <c r="J38" s="31">
        <v>52784576.570000097</v>
      </c>
      <c r="K38" s="31">
        <v>0</v>
      </c>
      <c r="L38" s="31">
        <v>27839465.529999766</v>
      </c>
      <c r="M38" s="31">
        <v>0</v>
      </c>
      <c r="N38" s="31">
        <v>2154968.4199993154</v>
      </c>
      <c r="O38" s="31">
        <v>0</v>
      </c>
      <c r="P38" s="31">
        <v>10367543.40000047</v>
      </c>
      <c r="Q38" s="31">
        <v>0</v>
      </c>
      <c r="R38" s="31">
        <v>3223452.2700000908</v>
      </c>
      <c r="S38" s="31">
        <v>0</v>
      </c>
      <c r="T38" s="31">
        <v>0</v>
      </c>
      <c r="U38" s="31">
        <v>0</v>
      </c>
      <c r="V38" s="31">
        <v>8681313.4200004973</v>
      </c>
      <c r="W38" s="31">
        <v>0</v>
      </c>
      <c r="X38" s="31">
        <v>0</v>
      </c>
      <c r="Y38" s="31">
        <v>0</v>
      </c>
      <c r="Z38" s="31">
        <v>0</v>
      </c>
      <c r="AA38" s="31">
        <v>0</v>
      </c>
      <c r="AB38" s="31">
        <v>840786.700000101</v>
      </c>
      <c r="AC38" s="31">
        <v>0</v>
      </c>
      <c r="AD38" s="31">
        <v>0</v>
      </c>
      <c r="AE38" s="31">
        <v>0</v>
      </c>
      <c r="AF38" s="31">
        <v>2363812.2799993842</v>
      </c>
      <c r="AG38" s="31">
        <v>0</v>
      </c>
      <c r="AH38" s="31">
        <v>9491347.8799993452</v>
      </c>
      <c r="AI38" s="31">
        <v>0</v>
      </c>
      <c r="AJ38" s="32">
        <v>0</v>
      </c>
      <c r="AK38" s="32">
        <v>174509108.32999843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1" t="s">
        <v>42</v>
      </c>
      <c r="B39" s="2" t="s">
        <v>1133</v>
      </c>
      <c r="C39" s="44" t="s">
        <v>69</v>
      </c>
      <c r="D39" s="31">
        <v>0</v>
      </c>
      <c r="E39" s="31">
        <v>0</v>
      </c>
      <c r="F39" s="31">
        <v>36647217.80000034</v>
      </c>
      <c r="G39" s="31">
        <v>0</v>
      </c>
      <c r="H39" s="31">
        <v>67994196.930000648</v>
      </c>
      <c r="I39" s="31">
        <v>0</v>
      </c>
      <c r="J39" s="31">
        <v>97309259.089999571</v>
      </c>
      <c r="K39" s="31">
        <v>0</v>
      </c>
      <c r="L39" s="31">
        <v>51322525.259999529</v>
      </c>
      <c r="M39" s="31">
        <v>0</v>
      </c>
      <c r="N39" s="31">
        <v>3972720.6900000218</v>
      </c>
      <c r="O39" s="31">
        <v>0</v>
      </c>
      <c r="P39" s="31">
        <v>19112741.300000601</v>
      </c>
      <c r="Q39" s="31">
        <v>0</v>
      </c>
      <c r="R39" s="31">
        <v>5942488.7300001336</v>
      </c>
      <c r="S39" s="31">
        <v>0</v>
      </c>
      <c r="T39" s="31">
        <v>0</v>
      </c>
      <c r="U39" s="31">
        <v>0</v>
      </c>
      <c r="V39" s="31">
        <v>16004148.019999087</v>
      </c>
      <c r="W39" s="31">
        <v>0</v>
      </c>
      <c r="X39" s="31">
        <v>0</v>
      </c>
      <c r="Y39" s="31">
        <v>0</v>
      </c>
      <c r="Z39" s="31">
        <v>0</v>
      </c>
      <c r="AA39" s="31">
        <v>0</v>
      </c>
      <c r="AB39" s="31">
        <v>1550004.5999999244</v>
      </c>
      <c r="AC39" s="31">
        <v>0</v>
      </c>
      <c r="AD39" s="31">
        <v>0</v>
      </c>
      <c r="AE39" s="31">
        <v>0</v>
      </c>
      <c r="AF39" s="31">
        <v>4357727.8900001831</v>
      </c>
      <c r="AG39" s="31">
        <v>0</v>
      </c>
      <c r="AH39" s="31">
        <v>17497460.239999458</v>
      </c>
      <c r="AI39" s="31">
        <v>0</v>
      </c>
      <c r="AJ39" s="32">
        <v>0</v>
      </c>
      <c r="AK39" s="32">
        <v>321710490.54999948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1" t="s">
        <v>42</v>
      </c>
      <c r="B40" s="2" t="s">
        <v>1134</v>
      </c>
      <c r="C40" s="44" t="s">
        <v>70</v>
      </c>
      <c r="D40" s="31">
        <v>0</v>
      </c>
      <c r="E40" s="31">
        <v>0</v>
      </c>
      <c r="F40" s="31">
        <v>9354252.9000000115</v>
      </c>
      <c r="G40" s="31">
        <v>0</v>
      </c>
      <c r="H40" s="31">
        <v>17355612.430000152</v>
      </c>
      <c r="I40" s="31">
        <v>0</v>
      </c>
      <c r="J40" s="31">
        <v>24838322.419999931</v>
      </c>
      <c r="K40" s="31">
        <v>0</v>
      </c>
      <c r="L40" s="31">
        <v>13100145.259999998</v>
      </c>
      <c r="M40" s="31">
        <v>0</v>
      </c>
      <c r="N40" s="31">
        <v>1014042.4299999716</v>
      </c>
      <c r="O40" s="31">
        <v>0</v>
      </c>
      <c r="P40" s="31">
        <v>4878553.5999999093</v>
      </c>
      <c r="Q40" s="31">
        <v>0</v>
      </c>
      <c r="R40" s="31">
        <v>1516828.4300000311</v>
      </c>
      <c r="S40" s="31">
        <v>0</v>
      </c>
      <c r="T40" s="31">
        <v>0</v>
      </c>
      <c r="U40" s="31">
        <v>0</v>
      </c>
      <c r="V40" s="31">
        <v>4085080.8300000122</v>
      </c>
      <c r="W40" s="31">
        <v>0</v>
      </c>
      <c r="X40" s="31">
        <v>0</v>
      </c>
      <c r="Y40" s="31">
        <v>0</v>
      </c>
      <c r="Z40" s="31">
        <v>0</v>
      </c>
      <c r="AA40" s="31">
        <v>0</v>
      </c>
      <c r="AB40" s="31">
        <v>395640.80000011832</v>
      </c>
      <c r="AC40" s="31">
        <v>0</v>
      </c>
      <c r="AD40" s="31">
        <v>0</v>
      </c>
      <c r="AE40" s="31">
        <v>0</v>
      </c>
      <c r="AF40" s="31">
        <v>1112316.0399996024</v>
      </c>
      <c r="AG40" s="31">
        <v>0</v>
      </c>
      <c r="AH40" s="31">
        <v>4466250.8299997412</v>
      </c>
      <c r="AI40" s="31">
        <v>0</v>
      </c>
      <c r="AJ40" s="32">
        <v>0</v>
      </c>
      <c r="AK40" s="32">
        <v>82117045.969999492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1" t="s">
        <v>42</v>
      </c>
      <c r="B41" s="2" t="s">
        <v>1135</v>
      </c>
      <c r="C41" s="44" t="s">
        <v>71</v>
      </c>
      <c r="D41" s="31">
        <v>0</v>
      </c>
      <c r="E41" s="31">
        <v>0</v>
      </c>
      <c r="F41" s="31">
        <v>10537337.000000458</v>
      </c>
      <c r="G41" s="31">
        <v>0</v>
      </c>
      <c r="H41" s="31">
        <v>19550673.020000145</v>
      </c>
      <c r="I41" s="31">
        <v>0</v>
      </c>
      <c r="J41" s="31">
        <v>27979762.849999778</v>
      </c>
      <c r="K41" s="31">
        <v>0</v>
      </c>
      <c r="L41" s="31">
        <v>14756993.319999728</v>
      </c>
      <c r="M41" s="31">
        <v>0</v>
      </c>
      <c r="N41" s="31">
        <v>1142294.0100002969</v>
      </c>
      <c r="O41" s="31">
        <v>0</v>
      </c>
      <c r="P41" s="31">
        <v>5495571.2000000076</v>
      </c>
      <c r="Q41" s="31">
        <v>0</v>
      </c>
      <c r="R41" s="31">
        <v>1708670.1499998879</v>
      </c>
      <c r="S41" s="31">
        <v>0</v>
      </c>
      <c r="T41" s="31">
        <v>0</v>
      </c>
      <c r="U41" s="31">
        <v>0</v>
      </c>
      <c r="V41" s="31">
        <v>4601743.65999984</v>
      </c>
      <c r="W41" s="31">
        <v>0</v>
      </c>
      <c r="X41" s="31">
        <v>0</v>
      </c>
      <c r="Y41" s="31">
        <v>0</v>
      </c>
      <c r="Z41" s="31">
        <v>0</v>
      </c>
      <c r="AA41" s="31">
        <v>0</v>
      </c>
      <c r="AB41" s="31">
        <v>445679.70000002906</v>
      </c>
      <c r="AC41" s="31">
        <v>0</v>
      </c>
      <c r="AD41" s="31">
        <v>0</v>
      </c>
      <c r="AE41" s="31">
        <v>0</v>
      </c>
      <c r="AF41" s="31">
        <v>1252996.830000106</v>
      </c>
      <c r="AG41" s="31">
        <v>0</v>
      </c>
      <c r="AH41" s="31">
        <v>5031122.3500000052</v>
      </c>
      <c r="AI41" s="31">
        <v>0</v>
      </c>
      <c r="AJ41" s="32">
        <v>0</v>
      </c>
      <c r="AK41" s="32">
        <v>92502844.090000272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1" t="s">
        <v>42</v>
      </c>
      <c r="B42" s="2" t="s">
        <v>1136</v>
      </c>
      <c r="C42" s="44" t="s">
        <v>72</v>
      </c>
      <c r="D42" s="31">
        <v>0</v>
      </c>
      <c r="E42" s="31">
        <v>0</v>
      </c>
      <c r="F42" s="31">
        <v>107758468.90000007</v>
      </c>
      <c r="G42" s="31">
        <v>0</v>
      </c>
      <c r="H42" s="31">
        <v>199931972.3500008</v>
      </c>
      <c r="I42" s="31">
        <v>0</v>
      </c>
      <c r="J42" s="31">
        <v>286130772.49999964</v>
      </c>
      <c r="K42" s="31">
        <v>0</v>
      </c>
      <c r="L42" s="31">
        <v>150910138.8299982</v>
      </c>
      <c r="M42" s="31">
        <v>0</v>
      </c>
      <c r="N42" s="31">
        <v>11681495.170000285</v>
      </c>
      <c r="O42" s="31">
        <v>0</v>
      </c>
      <c r="P42" s="31">
        <v>56199620.399997115</v>
      </c>
      <c r="Q42" s="31">
        <v>0</v>
      </c>
      <c r="R42" s="31">
        <v>17473454.319998294</v>
      </c>
      <c r="S42" s="31">
        <v>0</v>
      </c>
      <c r="T42" s="31">
        <v>0</v>
      </c>
      <c r="U42" s="31">
        <v>0</v>
      </c>
      <c r="V42" s="31">
        <v>47059028.910001725</v>
      </c>
      <c r="W42" s="31">
        <v>0</v>
      </c>
      <c r="X42" s="31">
        <v>0</v>
      </c>
      <c r="Y42" s="31">
        <v>0</v>
      </c>
      <c r="Z42" s="31">
        <v>0</v>
      </c>
      <c r="AA42" s="31">
        <v>0</v>
      </c>
      <c r="AB42" s="31">
        <v>4557675.3999992404</v>
      </c>
      <c r="AC42" s="31">
        <v>0</v>
      </c>
      <c r="AD42" s="31">
        <v>0</v>
      </c>
      <c r="AE42" s="31">
        <v>0</v>
      </c>
      <c r="AF42" s="31">
        <v>12813580.729998071</v>
      </c>
      <c r="AG42" s="31">
        <v>0</v>
      </c>
      <c r="AH42" s="31">
        <v>51450004.489998244</v>
      </c>
      <c r="AI42" s="31">
        <v>0</v>
      </c>
      <c r="AJ42" s="32">
        <v>0</v>
      </c>
      <c r="AK42" s="32">
        <v>945966211.99999166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1" t="s">
        <v>42</v>
      </c>
      <c r="B43" s="2" t="s">
        <v>1137</v>
      </c>
      <c r="C43" s="44" t="s">
        <v>73</v>
      </c>
      <c r="D43" s="31">
        <v>0</v>
      </c>
      <c r="E43" s="31">
        <v>0</v>
      </c>
      <c r="F43" s="31">
        <v>66886851.499999493</v>
      </c>
      <c r="G43" s="31">
        <v>0</v>
      </c>
      <c r="H43" s="31">
        <v>124099945.71999796</v>
      </c>
      <c r="I43" s="31">
        <v>0</v>
      </c>
      <c r="J43" s="31">
        <v>177604476.74000138</v>
      </c>
      <c r="K43" s="31">
        <v>0</v>
      </c>
      <c r="L43" s="31">
        <v>93671561.460001335</v>
      </c>
      <c r="M43" s="31">
        <v>0</v>
      </c>
      <c r="N43" s="31">
        <v>7250830.8799998723</v>
      </c>
      <c r="O43" s="31">
        <v>0</v>
      </c>
      <c r="P43" s="31">
        <v>34883714.399999566</v>
      </c>
      <c r="Q43" s="31">
        <v>0</v>
      </c>
      <c r="R43" s="31">
        <v>10845962.800002474</v>
      </c>
      <c r="S43" s="31">
        <v>0</v>
      </c>
      <c r="T43" s="31">
        <v>0</v>
      </c>
      <c r="U43" s="31">
        <v>0</v>
      </c>
      <c r="V43" s="31">
        <v>29210050.109998532</v>
      </c>
      <c r="W43" s="31">
        <v>0</v>
      </c>
      <c r="X43" s="31">
        <v>0</v>
      </c>
      <c r="Y43" s="31">
        <v>0</v>
      </c>
      <c r="Z43" s="31">
        <v>0</v>
      </c>
      <c r="AA43" s="31">
        <v>0</v>
      </c>
      <c r="AB43" s="31">
        <v>2828998.6000016336</v>
      </c>
      <c r="AC43" s="31">
        <v>0</v>
      </c>
      <c r="AD43" s="31">
        <v>0</v>
      </c>
      <c r="AE43" s="31">
        <v>0</v>
      </c>
      <c r="AF43" s="31">
        <v>7953528.6600033119</v>
      </c>
      <c r="AG43" s="31">
        <v>0</v>
      </c>
      <c r="AH43" s="31">
        <v>31935576.330000542</v>
      </c>
      <c r="AI43" s="31">
        <v>0</v>
      </c>
      <c r="AJ43" s="32">
        <v>0</v>
      </c>
      <c r="AK43" s="32">
        <v>587171497.20000601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1" t="s">
        <v>42</v>
      </c>
      <c r="B44" s="2" t="s">
        <v>1138</v>
      </c>
      <c r="C44" s="44" t="s">
        <v>74</v>
      </c>
      <c r="D44" s="31">
        <v>0</v>
      </c>
      <c r="E44" s="31">
        <v>0</v>
      </c>
      <c r="F44" s="31">
        <v>5199261.0000001164</v>
      </c>
      <c r="G44" s="31">
        <v>0</v>
      </c>
      <c r="H44" s="31">
        <v>9646559.6300002169</v>
      </c>
      <c r="I44" s="31">
        <v>0</v>
      </c>
      <c r="J44" s="31">
        <v>13805583.58999991</v>
      </c>
      <c r="K44" s="31">
        <v>0</v>
      </c>
      <c r="L44" s="31">
        <v>7281294.9099999461</v>
      </c>
      <c r="M44" s="31">
        <v>0</v>
      </c>
      <c r="N44" s="31">
        <v>563622.91999984183</v>
      </c>
      <c r="O44" s="31">
        <v>0</v>
      </c>
      <c r="P44" s="31">
        <v>2711587.4000000227</v>
      </c>
      <c r="Q44" s="31">
        <v>0</v>
      </c>
      <c r="R44" s="31">
        <v>843080.36000006297</v>
      </c>
      <c r="S44" s="31">
        <v>0</v>
      </c>
      <c r="T44" s="31">
        <v>0</v>
      </c>
      <c r="U44" s="31">
        <v>0</v>
      </c>
      <c r="V44" s="31">
        <v>2270560.9400001438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219904.19999994384</v>
      </c>
      <c r="AC44" s="31">
        <v>0</v>
      </c>
      <c r="AD44" s="31">
        <v>0</v>
      </c>
      <c r="AE44" s="31">
        <v>0</v>
      </c>
      <c r="AF44" s="31">
        <v>618245.14000010712</v>
      </c>
      <c r="AG44" s="31">
        <v>0</v>
      </c>
      <c r="AH44" s="31">
        <v>2482422.0499999612</v>
      </c>
      <c r="AI44" s="31">
        <v>0</v>
      </c>
      <c r="AJ44" s="32">
        <v>0</v>
      </c>
      <c r="AK44" s="32">
        <v>45642122.140000269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1" t="s">
        <v>42</v>
      </c>
      <c r="B45" s="2" t="s">
        <v>1139</v>
      </c>
      <c r="C45" s="44" t="s">
        <v>75</v>
      </c>
      <c r="D45" s="31">
        <v>0</v>
      </c>
      <c r="E45" s="31">
        <v>0</v>
      </c>
      <c r="F45" s="31">
        <v>259540291.70000476</v>
      </c>
      <c r="G45" s="31">
        <v>0</v>
      </c>
      <c r="H45" s="31">
        <v>481543612.78000855</v>
      </c>
      <c r="I45" s="31">
        <v>0</v>
      </c>
      <c r="J45" s="31">
        <v>689156638.06999731</v>
      </c>
      <c r="K45" s="31">
        <v>0</v>
      </c>
      <c r="L45" s="31">
        <v>363472698.22000146</v>
      </c>
      <c r="M45" s="31">
        <v>0</v>
      </c>
      <c r="N45" s="31">
        <v>28135316.860005885</v>
      </c>
      <c r="O45" s="31">
        <v>0</v>
      </c>
      <c r="P45" s="31">
        <v>135358881.7999976</v>
      </c>
      <c r="Q45" s="31">
        <v>0</v>
      </c>
      <c r="R45" s="31">
        <v>42085466.479997732</v>
      </c>
      <c r="S45" s="31">
        <v>0</v>
      </c>
      <c r="T45" s="31">
        <v>0</v>
      </c>
      <c r="U45" s="31">
        <v>0</v>
      </c>
      <c r="V45" s="31">
        <v>113343426.39999917</v>
      </c>
      <c r="W45" s="31">
        <v>0</v>
      </c>
      <c r="X45" s="31">
        <v>0</v>
      </c>
      <c r="Y45" s="31">
        <v>0</v>
      </c>
      <c r="Z45" s="31">
        <v>0</v>
      </c>
      <c r="AA45" s="31">
        <v>0</v>
      </c>
      <c r="AB45" s="31">
        <v>10977331.199993653</v>
      </c>
      <c r="AC45" s="31">
        <v>0</v>
      </c>
      <c r="AD45" s="31">
        <v>0</v>
      </c>
      <c r="AE45" s="31">
        <v>0</v>
      </c>
      <c r="AF45" s="31">
        <v>30861987.129993297</v>
      </c>
      <c r="AG45" s="31">
        <v>0</v>
      </c>
      <c r="AH45" s="31">
        <v>123919254.87000754</v>
      </c>
      <c r="AI45" s="31">
        <v>0</v>
      </c>
      <c r="AJ45" s="32">
        <v>0</v>
      </c>
      <c r="AK45" s="32">
        <v>2278394905.5100069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1" t="s">
        <v>42</v>
      </c>
      <c r="B46" s="2" t="s">
        <v>1140</v>
      </c>
      <c r="C46" s="44" t="s">
        <v>76</v>
      </c>
      <c r="D46" s="31">
        <v>0</v>
      </c>
      <c r="E46" s="31">
        <v>0</v>
      </c>
      <c r="F46" s="31">
        <v>141774507.30000001</v>
      </c>
      <c r="G46" s="31">
        <v>0</v>
      </c>
      <c r="H46" s="31">
        <v>263044354.53999704</v>
      </c>
      <c r="I46" s="31">
        <v>0</v>
      </c>
      <c r="J46" s="31">
        <v>376453468.02999699</v>
      </c>
      <c r="K46" s="31">
        <v>0</v>
      </c>
      <c r="L46" s="31">
        <v>198547834.00000316</v>
      </c>
      <c r="M46" s="31">
        <v>0</v>
      </c>
      <c r="N46" s="31">
        <v>15368984.380002609</v>
      </c>
      <c r="O46" s="31">
        <v>0</v>
      </c>
      <c r="P46" s="31">
        <v>73940114.099999011</v>
      </c>
      <c r="Q46" s="31">
        <v>0</v>
      </c>
      <c r="R46" s="31">
        <v>22989287.099998221</v>
      </c>
      <c r="S46" s="31">
        <v>0</v>
      </c>
      <c r="T46" s="31">
        <v>0</v>
      </c>
      <c r="U46" s="31">
        <v>0</v>
      </c>
      <c r="V46" s="31">
        <v>61914118.770002067</v>
      </c>
      <c r="W46" s="31">
        <v>0</v>
      </c>
      <c r="X46" s="31">
        <v>0</v>
      </c>
      <c r="Y46" s="31">
        <v>0</v>
      </c>
      <c r="Z46" s="31">
        <v>0</v>
      </c>
      <c r="AA46" s="31">
        <v>0</v>
      </c>
      <c r="AB46" s="31">
        <v>5996393.5000041872</v>
      </c>
      <c r="AC46" s="31">
        <v>0</v>
      </c>
      <c r="AD46" s="31">
        <v>0</v>
      </c>
      <c r="AE46" s="31">
        <v>0</v>
      </c>
      <c r="AF46" s="31">
        <v>16858434.550000496</v>
      </c>
      <c r="AG46" s="31">
        <v>0</v>
      </c>
      <c r="AH46" s="31">
        <v>67691190.469994128</v>
      </c>
      <c r="AI46" s="31">
        <v>0</v>
      </c>
      <c r="AJ46" s="32">
        <v>0</v>
      </c>
      <c r="AK46" s="32">
        <v>1244578686.7399981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1" t="s">
        <v>42</v>
      </c>
      <c r="B47" s="2" t="s">
        <v>1141</v>
      </c>
      <c r="C47" s="44" t="s">
        <v>77</v>
      </c>
      <c r="D47" s="31">
        <v>0</v>
      </c>
      <c r="E47" s="31">
        <v>0</v>
      </c>
      <c r="F47" s="31">
        <v>20913774.799999915</v>
      </c>
      <c r="G47" s="31">
        <v>0</v>
      </c>
      <c r="H47" s="31">
        <v>38802817.810000613</v>
      </c>
      <c r="I47" s="31">
        <v>0</v>
      </c>
      <c r="J47" s="31">
        <v>55532289.810000859</v>
      </c>
      <c r="K47" s="31">
        <v>0</v>
      </c>
      <c r="L47" s="31">
        <v>29288655.300000191</v>
      </c>
      <c r="M47" s="31">
        <v>0</v>
      </c>
      <c r="N47" s="31">
        <v>2267145.7800003644</v>
      </c>
      <c r="O47" s="31">
        <v>0</v>
      </c>
      <c r="P47" s="31">
        <v>10907228.199999861</v>
      </c>
      <c r="Q47" s="31">
        <v>0</v>
      </c>
      <c r="R47" s="31">
        <v>3391249.8100007167</v>
      </c>
      <c r="S47" s="31">
        <v>0</v>
      </c>
      <c r="T47" s="31">
        <v>0</v>
      </c>
      <c r="U47" s="31">
        <v>0</v>
      </c>
      <c r="V47" s="31">
        <v>9133221.1799999624</v>
      </c>
      <c r="W47" s="31">
        <v>0</v>
      </c>
      <c r="X47" s="31">
        <v>0</v>
      </c>
      <c r="Y47" s="31">
        <v>0</v>
      </c>
      <c r="Z47" s="31">
        <v>0</v>
      </c>
      <c r="AA47" s="31">
        <v>0</v>
      </c>
      <c r="AB47" s="31">
        <v>884554.09999995399</v>
      </c>
      <c r="AC47" s="31">
        <v>0</v>
      </c>
      <c r="AD47" s="31">
        <v>0</v>
      </c>
      <c r="AE47" s="31">
        <v>0</v>
      </c>
      <c r="AF47" s="31">
        <v>2486861.0699997139</v>
      </c>
      <c r="AG47" s="31">
        <v>0</v>
      </c>
      <c r="AH47" s="31">
        <v>9985422.1800004579</v>
      </c>
      <c r="AI47" s="31">
        <v>0</v>
      </c>
      <c r="AJ47" s="32">
        <v>0</v>
      </c>
      <c r="AK47" s="32">
        <v>183593220.04000261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1" t="s">
        <v>42</v>
      </c>
      <c r="B48" s="2" t="s">
        <v>1142</v>
      </c>
      <c r="C48" s="44" t="s">
        <v>78</v>
      </c>
      <c r="D48" s="31">
        <v>0</v>
      </c>
      <c r="E48" s="31">
        <v>0</v>
      </c>
      <c r="F48" s="31">
        <v>37369687.999999978</v>
      </c>
      <c r="G48" s="31">
        <v>0</v>
      </c>
      <c r="H48" s="31">
        <v>69334647.279999807</v>
      </c>
      <c r="I48" s="31">
        <v>0</v>
      </c>
      <c r="J48" s="31">
        <v>99227632.049999759</v>
      </c>
      <c r="K48" s="31">
        <v>0</v>
      </c>
      <c r="L48" s="31">
        <v>52334307.130000487</v>
      </c>
      <c r="M48" s="31">
        <v>0</v>
      </c>
      <c r="N48" s="31">
        <v>4051039.6600006353</v>
      </c>
      <c r="O48" s="31">
        <v>0</v>
      </c>
      <c r="P48" s="31">
        <v>19489533.399999693</v>
      </c>
      <c r="Q48" s="31">
        <v>0</v>
      </c>
      <c r="R48" s="31">
        <v>6059640.0799991563</v>
      </c>
      <c r="S48" s="31">
        <v>0</v>
      </c>
      <c r="T48" s="31">
        <v>0</v>
      </c>
      <c r="U48" s="31">
        <v>0</v>
      </c>
      <c r="V48" s="31">
        <v>16319656.789998354</v>
      </c>
      <c r="W48" s="31">
        <v>0</v>
      </c>
      <c r="X48" s="31">
        <v>0</v>
      </c>
      <c r="Y48" s="31">
        <v>0</v>
      </c>
      <c r="Z48" s="31">
        <v>0</v>
      </c>
      <c r="AA48" s="31">
        <v>0</v>
      </c>
      <c r="AB48" s="31">
        <v>1580561.700000237</v>
      </c>
      <c r="AC48" s="31">
        <v>0</v>
      </c>
      <c r="AD48" s="31">
        <v>0</v>
      </c>
      <c r="AE48" s="31">
        <v>0</v>
      </c>
      <c r="AF48" s="31">
        <v>4443636.9500003224</v>
      </c>
      <c r="AG48" s="31">
        <v>0</v>
      </c>
      <c r="AH48" s="31">
        <v>17842408.44999953</v>
      </c>
      <c r="AI48" s="31">
        <v>0</v>
      </c>
      <c r="AJ48" s="32">
        <v>0</v>
      </c>
      <c r="AK48" s="32">
        <v>328052751.48999798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1" t="s">
        <v>42</v>
      </c>
      <c r="B49" s="2" t="s">
        <v>1143</v>
      </c>
      <c r="C49" s="44" t="s">
        <v>79</v>
      </c>
      <c r="D49" s="31">
        <v>0</v>
      </c>
      <c r="E49" s="31">
        <v>0</v>
      </c>
      <c r="F49" s="31">
        <v>8350997.3999998327</v>
      </c>
      <c r="G49" s="31">
        <v>0</v>
      </c>
      <c r="H49" s="31">
        <v>15494201.039999994</v>
      </c>
      <c r="I49" s="31">
        <v>0</v>
      </c>
      <c r="J49" s="31">
        <v>22174380.92000027</v>
      </c>
      <c r="K49" s="31">
        <v>0</v>
      </c>
      <c r="L49" s="31">
        <v>11695138.119999841</v>
      </c>
      <c r="M49" s="31">
        <v>0</v>
      </c>
      <c r="N49" s="31">
        <v>905285.09999986342</v>
      </c>
      <c r="O49" s="31">
        <v>0</v>
      </c>
      <c r="P49" s="31">
        <v>4355322.4000000171</v>
      </c>
      <c r="Q49" s="31">
        <v>0</v>
      </c>
      <c r="R49" s="31">
        <v>1354146.6699998849</v>
      </c>
      <c r="S49" s="31">
        <v>0</v>
      </c>
      <c r="T49" s="31">
        <v>0</v>
      </c>
      <c r="U49" s="31">
        <v>0</v>
      </c>
      <c r="V49" s="31">
        <v>3646950.7400001069</v>
      </c>
      <c r="W49" s="31">
        <v>0</v>
      </c>
      <c r="X49" s="31">
        <v>0</v>
      </c>
      <c r="Y49" s="31">
        <v>0</v>
      </c>
      <c r="Z49" s="31">
        <v>0</v>
      </c>
      <c r="AA49" s="31">
        <v>0</v>
      </c>
      <c r="AB49" s="31">
        <v>353207.89999981411</v>
      </c>
      <c r="AC49" s="31">
        <v>0</v>
      </c>
      <c r="AD49" s="31">
        <v>0</v>
      </c>
      <c r="AE49" s="31">
        <v>0</v>
      </c>
      <c r="AF49" s="31">
        <v>993018.74999997392</v>
      </c>
      <c r="AG49" s="31">
        <v>0</v>
      </c>
      <c r="AH49" s="31">
        <v>3987239.7800000617</v>
      </c>
      <c r="AI49" s="31">
        <v>0</v>
      </c>
      <c r="AJ49" s="32">
        <v>0</v>
      </c>
      <c r="AK49" s="32">
        <v>73309888.819999665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1" t="s">
        <v>42</v>
      </c>
      <c r="B50" s="2" t="s">
        <v>1144</v>
      </c>
      <c r="C50" s="44" t="s">
        <v>80</v>
      </c>
      <c r="D50" s="31">
        <v>0</v>
      </c>
      <c r="E50" s="31">
        <v>0</v>
      </c>
      <c r="F50" s="31">
        <v>38208888.999997452</v>
      </c>
      <c r="G50" s="31">
        <v>0</v>
      </c>
      <c r="H50" s="31">
        <v>70891676.919999182</v>
      </c>
      <c r="I50" s="31">
        <v>0</v>
      </c>
      <c r="J50" s="31">
        <v>101455960.46999967</v>
      </c>
      <c r="K50" s="31">
        <v>0</v>
      </c>
      <c r="L50" s="31">
        <v>53509564.680000521</v>
      </c>
      <c r="M50" s="31">
        <v>0</v>
      </c>
      <c r="N50" s="31">
        <v>4142012.7599998647</v>
      </c>
      <c r="O50" s="31">
        <v>0</v>
      </c>
      <c r="P50" s="31">
        <v>19927204.700001512</v>
      </c>
      <c r="Q50" s="31">
        <v>0</v>
      </c>
      <c r="R50" s="31">
        <v>6195719.7900001928</v>
      </c>
      <c r="S50" s="31">
        <v>0</v>
      </c>
      <c r="T50" s="31">
        <v>0</v>
      </c>
      <c r="U50" s="31">
        <v>0</v>
      </c>
      <c r="V50" s="31">
        <v>16686142.969998799</v>
      </c>
      <c r="W50" s="31">
        <v>0</v>
      </c>
      <c r="X50" s="31">
        <v>0</v>
      </c>
      <c r="Y50" s="31">
        <v>0</v>
      </c>
      <c r="Z50" s="31">
        <v>0</v>
      </c>
      <c r="AA50" s="31">
        <v>0</v>
      </c>
      <c r="AB50" s="31">
        <v>1616055.9999997276</v>
      </c>
      <c r="AC50" s="31">
        <v>0</v>
      </c>
      <c r="AD50" s="31">
        <v>0</v>
      </c>
      <c r="AE50" s="31">
        <v>0</v>
      </c>
      <c r="AF50" s="31">
        <v>4543426.5199992424</v>
      </c>
      <c r="AG50" s="31">
        <v>0</v>
      </c>
      <c r="AH50" s="31">
        <v>18243090.639999941</v>
      </c>
      <c r="AI50" s="31">
        <v>0</v>
      </c>
      <c r="AJ50" s="32">
        <v>0</v>
      </c>
      <c r="AK50" s="32">
        <v>335419744.44999611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1" t="s">
        <v>42</v>
      </c>
      <c r="B51" s="2" t="s">
        <v>1145</v>
      </c>
      <c r="C51" s="44" t="s">
        <v>81</v>
      </c>
      <c r="D51" s="31">
        <v>0</v>
      </c>
      <c r="E51" s="31">
        <v>0</v>
      </c>
      <c r="F51" s="31">
        <v>70073291.69999525</v>
      </c>
      <c r="G51" s="31">
        <v>0</v>
      </c>
      <c r="H51" s="31">
        <v>130011975.57000148</v>
      </c>
      <c r="I51" s="31">
        <v>0</v>
      </c>
      <c r="J51" s="31">
        <v>186065422.990004</v>
      </c>
      <c r="K51" s="31">
        <v>0</v>
      </c>
      <c r="L51" s="31">
        <v>98134005.539996237</v>
      </c>
      <c r="M51" s="31">
        <v>0</v>
      </c>
      <c r="N51" s="31">
        <v>7596255.0999985589</v>
      </c>
      <c r="O51" s="31">
        <v>0</v>
      </c>
      <c r="P51" s="31">
        <v>36545548.900001198</v>
      </c>
      <c r="Q51" s="31">
        <v>0</v>
      </c>
      <c r="R51" s="31">
        <v>11362656.4499988</v>
      </c>
      <c r="S51" s="31">
        <v>0</v>
      </c>
      <c r="T51" s="31">
        <v>0</v>
      </c>
      <c r="U51" s="31">
        <v>0</v>
      </c>
      <c r="V51" s="31">
        <v>30601595.350000039</v>
      </c>
      <c r="W51" s="31">
        <v>0</v>
      </c>
      <c r="X51" s="31">
        <v>0</v>
      </c>
      <c r="Y51" s="31">
        <v>0</v>
      </c>
      <c r="Z51" s="31">
        <v>0</v>
      </c>
      <c r="AA51" s="31">
        <v>0</v>
      </c>
      <c r="AB51" s="31">
        <v>2963770.0000023847</v>
      </c>
      <c r="AC51" s="31">
        <v>0</v>
      </c>
      <c r="AD51" s="31">
        <v>0</v>
      </c>
      <c r="AE51" s="31">
        <v>0</v>
      </c>
      <c r="AF51" s="31">
        <v>8332428.8999987328</v>
      </c>
      <c r="AG51" s="31">
        <v>0</v>
      </c>
      <c r="AH51" s="31">
        <v>33456963.630000595</v>
      </c>
      <c r="AI51" s="31">
        <v>0</v>
      </c>
      <c r="AJ51" s="32">
        <v>0</v>
      </c>
      <c r="AK51" s="32">
        <v>615143914.12999725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1" t="s">
        <v>42</v>
      </c>
      <c r="B52" s="2" t="s">
        <v>1146</v>
      </c>
      <c r="C52" s="44" t="s">
        <v>82</v>
      </c>
      <c r="D52" s="31">
        <v>0</v>
      </c>
      <c r="E52" s="31">
        <v>0</v>
      </c>
      <c r="F52" s="31">
        <v>69549579.700003177</v>
      </c>
      <c r="G52" s="31">
        <v>0</v>
      </c>
      <c r="H52" s="31">
        <v>129040295.43000269</v>
      </c>
      <c r="I52" s="31">
        <v>0</v>
      </c>
      <c r="J52" s="31">
        <v>184674812.02999985</v>
      </c>
      <c r="K52" s="31">
        <v>0</v>
      </c>
      <c r="L52" s="31">
        <v>97400574.139999494</v>
      </c>
      <c r="M52" s="31">
        <v>0</v>
      </c>
      <c r="N52" s="31">
        <v>7539482.4100007927</v>
      </c>
      <c r="O52" s="31">
        <v>0</v>
      </c>
      <c r="P52" s="31">
        <v>36272415.699999362</v>
      </c>
      <c r="Q52" s="31">
        <v>0</v>
      </c>
      <c r="R52" s="31">
        <v>11277734.529999522</v>
      </c>
      <c r="S52" s="31">
        <v>0</v>
      </c>
      <c r="T52" s="31">
        <v>0</v>
      </c>
      <c r="U52" s="31">
        <v>0</v>
      </c>
      <c r="V52" s="31">
        <v>30372885.939998105</v>
      </c>
      <c r="W52" s="31">
        <v>0</v>
      </c>
      <c r="X52" s="31">
        <v>0</v>
      </c>
      <c r="Y52" s="31">
        <v>0</v>
      </c>
      <c r="Z52" s="31">
        <v>0</v>
      </c>
      <c r="AA52" s="31">
        <v>0</v>
      </c>
      <c r="AB52" s="31">
        <v>2941619.5000003353</v>
      </c>
      <c r="AC52" s="31">
        <v>0</v>
      </c>
      <c r="AD52" s="31">
        <v>0</v>
      </c>
      <c r="AE52" s="31">
        <v>0</v>
      </c>
      <c r="AF52" s="31">
        <v>8270154.2099997215</v>
      </c>
      <c r="AG52" s="31">
        <v>0</v>
      </c>
      <c r="AH52" s="31">
        <v>33206913.839999549</v>
      </c>
      <c r="AI52" s="31">
        <v>0</v>
      </c>
      <c r="AJ52" s="32">
        <v>0</v>
      </c>
      <c r="AK52" s="32">
        <v>610546467.43000257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1" t="s">
        <v>42</v>
      </c>
      <c r="B53" s="2" t="s">
        <v>1147</v>
      </c>
      <c r="C53" s="44" t="s">
        <v>83</v>
      </c>
      <c r="D53" s="31">
        <v>0</v>
      </c>
      <c r="E53" s="31">
        <v>0</v>
      </c>
      <c r="F53" s="31">
        <v>33202076.499998659</v>
      </c>
      <c r="G53" s="31">
        <v>0</v>
      </c>
      <c r="H53" s="31">
        <v>61602180.499999464</v>
      </c>
      <c r="I53" s="31">
        <v>0</v>
      </c>
      <c r="J53" s="31">
        <v>88161384.519999743</v>
      </c>
      <c r="K53" s="31">
        <v>0</v>
      </c>
      <c r="L53" s="31">
        <v>46497783.719999798</v>
      </c>
      <c r="M53" s="31">
        <v>0</v>
      </c>
      <c r="N53" s="31">
        <v>3599252.1100004185</v>
      </c>
      <c r="O53" s="31">
        <v>0</v>
      </c>
      <c r="P53" s="31">
        <v>17315985.599999875</v>
      </c>
      <c r="Q53" s="31">
        <v>0</v>
      </c>
      <c r="R53" s="31">
        <v>5383845.6799993338</v>
      </c>
      <c r="S53" s="31">
        <v>0</v>
      </c>
      <c r="T53" s="31">
        <v>0</v>
      </c>
      <c r="U53" s="31">
        <v>0</v>
      </c>
      <c r="V53" s="31">
        <v>14499625.840001222</v>
      </c>
      <c r="W53" s="31">
        <v>0</v>
      </c>
      <c r="X53" s="31">
        <v>0</v>
      </c>
      <c r="Y53" s="31">
        <v>0</v>
      </c>
      <c r="Z53" s="31">
        <v>0</v>
      </c>
      <c r="AA53" s="31">
        <v>0</v>
      </c>
      <c r="AB53" s="31">
        <v>1404291.2999999681</v>
      </c>
      <c r="AC53" s="31">
        <v>0</v>
      </c>
      <c r="AD53" s="31">
        <v>0</v>
      </c>
      <c r="AE53" s="31">
        <v>0</v>
      </c>
      <c r="AF53" s="31">
        <v>3948065.4499993045</v>
      </c>
      <c r="AG53" s="31">
        <v>0</v>
      </c>
      <c r="AH53" s="31">
        <v>15852554.370000556</v>
      </c>
      <c r="AI53" s="31">
        <v>0</v>
      </c>
      <c r="AJ53" s="32">
        <v>0</v>
      </c>
      <c r="AK53" s="32">
        <v>291467045.5899983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1" t="s">
        <v>42</v>
      </c>
      <c r="B54" s="2" t="s">
        <v>1148</v>
      </c>
      <c r="C54" s="44" t="s">
        <v>84</v>
      </c>
      <c r="D54" s="31">
        <v>0</v>
      </c>
      <c r="E54" s="31">
        <v>0</v>
      </c>
      <c r="F54" s="31">
        <v>20134516.600000706</v>
      </c>
      <c r="G54" s="31">
        <v>0</v>
      </c>
      <c r="H54" s="31">
        <v>37357004.549999133</v>
      </c>
      <c r="I54" s="31">
        <v>0</v>
      </c>
      <c r="J54" s="31">
        <v>53463127.709999904</v>
      </c>
      <c r="K54" s="31">
        <v>0</v>
      </c>
      <c r="L54" s="31">
        <v>28197344.700000912</v>
      </c>
      <c r="M54" s="31">
        <v>0</v>
      </c>
      <c r="N54" s="31">
        <v>2182670.7500001341</v>
      </c>
      <c r="O54" s="31">
        <v>0</v>
      </c>
      <c r="P54" s="31">
        <v>10500819.099999959</v>
      </c>
      <c r="Q54" s="31">
        <v>0</v>
      </c>
      <c r="R54" s="31">
        <v>3264890.0700001791</v>
      </c>
      <c r="S54" s="31">
        <v>0</v>
      </c>
      <c r="T54" s="31">
        <v>0</v>
      </c>
      <c r="U54" s="31">
        <v>0</v>
      </c>
      <c r="V54" s="31">
        <v>8792912.5900000613</v>
      </c>
      <c r="W54" s="31">
        <v>0</v>
      </c>
      <c r="X54" s="31">
        <v>0</v>
      </c>
      <c r="Y54" s="31">
        <v>0</v>
      </c>
      <c r="Z54" s="31">
        <v>0</v>
      </c>
      <c r="AA54" s="31">
        <v>0</v>
      </c>
      <c r="AB54" s="31">
        <v>851595.20000013942</v>
      </c>
      <c r="AC54" s="31">
        <v>0</v>
      </c>
      <c r="AD54" s="31">
        <v>0</v>
      </c>
      <c r="AE54" s="31">
        <v>0</v>
      </c>
      <c r="AF54" s="31">
        <v>2394199.3199991407</v>
      </c>
      <c r="AG54" s="31">
        <v>0</v>
      </c>
      <c r="AH54" s="31">
        <v>9613360.1299996879</v>
      </c>
      <c r="AI54" s="31">
        <v>0</v>
      </c>
      <c r="AJ54" s="32">
        <v>0</v>
      </c>
      <c r="AK54" s="32">
        <v>176752440.71999997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1" t="s">
        <v>42</v>
      </c>
      <c r="B55" s="2" t="s">
        <v>1149</v>
      </c>
      <c r="C55" s="44" t="s">
        <v>85</v>
      </c>
      <c r="D55" s="31">
        <v>0</v>
      </c>
      <c r="E55" s="31">
        <v>0</v>
      </c>
      <c r="F55" s="31">
        <v>156069320.19999525</v>
      </c>
      <c r="G55" s="31">
        <v>0</v>
      </c>
      <c r="H55" s="31">
        <v>289566540.01000035</v>
      </c>
      <c r="I55" s="31">
        <v>0</v>
      </c>
      <c r="J55" s="31">
        <v>414410445.730003</v>
      </c>
      <c r="K55" s="31">
        <v>0</v>
      </c>
      <c r="L55" s="31">
        <v>218566976.73999801</v>
      </c>
      <c r="M55" s="31">
        <v>0</v>
      </c>
      <c r="N55" s="31">
        <v>16918605.369999856</v>
      </c>
      <c r="O55" s="31">
        <v>0</v>
      </c>
      <c r="P55" s="31">
        <v>81395333.799999088</v>
      </c>
      <c r="Q55" s="31">
        <v>0</v>
      </c>
      <c r="R55" s="31">
        <v>25307246.499999959</v>
      </c>
      <c r="S55" s="31">
        <v>0</v>
      </c>
      <c r="T55" s="31">
        <v>0</v>
      </c>
      <c r="U55" s="31">
        <v>0</v>
      </c>
      <c r="V55" s="31">
        <v>68156783.599997133</v>
      </c>
      <c r="W55" s="31">
        <v>0</v>
      </c>
      <c r="X55" s="31">
        <v>0</v>
      </c>
      <c r="Y55" s="31">
        <v>0</v>
      </c>
      <c r="Z55" s="31">
        <v>0</v>
      </c>
      <c r="AA55" s="31">
        <v>0</v>
      </c>
      <c r="AB55" s="31">
        <v>6600996.6999990344</v>
      </c>
      <c r="AC55" s="31">
        <v>0</v>
      </c>
      <c r="AD55" s="31">
        <v>0</v>
      </c>
      <c r="AE55" s="31">
        <v>0</v>
      </c>
      <c r="AF55" s="31">
        <v>18558233.560000405</v>
      </c>
      <c r="AG55" s="31">
        <v>0</v>
      </c>
      <c r="AH55" s="31">
        <v>74516344.769996345</v>
      </c>
      <c r="AI55" s="31">
        <v>0</v>
      </c>
      <c r="AJ55" s="32">
        <v>0</v>
      </c>
      <c r="AK55" s="32">
        <v>1370066826.9799886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1" t="s">
        <v>42</v>
      </c>
      <c r="B56" s="2" t="s">
        <v>1150</v>
      </c>
      <c r="C56" s="44" t="s">
        <v>3408</v>
      </c>
      <c r="D56" s="31">
        <v>0</v>
      </c>
      <c r="E56" s="31">
        <v>0</v>
      </c>
      <c r="F56" s="31">
        <v>9956836.9999998733</v>
      </c>
      <c r="G56" s="31">
        <v>0</v>
      </c>
      <c r="H56" s="31">
        <v>18473629.960000001</v>
      </c>
      <c r="I56" s="31">
        <v>0</v>
      </c>
      <c r="J56" s="31">
        <v>26438362.75000022</v>
      </c>
      <c r="K56" s="31">
        <v>0</v>
      </c>
      <c r="L56" s="31">
        <v>13944033.199999854</v>
      </c>
      <c r="M56" s="31">
        <v>0</v>
      </c>
      <c r="N56" s="31">
        <v>1079365.2300004589</v>
      </c>
      <c r="O56" s="31">
        <v>0</v>
      </c>
      <c r="P56" s="31">
        <v>5192821.0999996271</v>
      </c>
      <c r="Q56" s="31">
        <v>0</v>
      </c>
      <c r="R56" s="31">
        <v>1614539.7999999898</v>
      </c>
      <c r="S56" s="31">
        <v>0</v>
      </c>
      <c r="T56" s="31">
        <v>0</v>
      </c>
      <c r="U56" s="31">
        <v>0</v>
      </c>
      <c r="V56" s="31">
        <v>4348234.4300000258</v>
      </c>
      <c r="W56" s="31">
        <v>0</v>
      </c>
      <c r="X56" s="31">
        <v>0</v>
      </c>
      <c r="Y56" s="31">
        <v>0</v>
      </c>
      <c r="Z56" s="31">
        <v>0</v>
      </c>
      <c r="AA56" s="31">
        <v>0</v>
      </c>
      <c r="AB56" s="31">
        <v>421127.2000001024</v>
      </c>
      <c r="AC56" s="31">
        <v>0</v>
      </c>
      <c r="AD56" s="31">
        <v>0</v>
      </c>
      <c r="AE56" s="31">
        <v>0</v>
      </c>
      <c r="AF56" s="31">
        <v>1183969.4500002479</v>
      </c>
      <c r="AG56" s="31">
        <v>0</v>
      </c>
      <c r="AH56" s="31">
        <v>4753958.7300000107</v>
      </c>
      <c r="AI56" s="31">
        <v>0</v>
      </c>
      <c r="AJ56" s="32">
        <v>0</v>
      </c>
      <c r="AK56" s="32">
        <v>87406878.850000411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1" t="s">
        <v>42</v>
      </c>
      <c r="B57" s="2" t="s">
        <v>1151</v>
      </c>
      <c r="C57" s="44" t="s">
        <v>86</v>
      </c>
      <c r="D57" s="31">
        <v>0</v>
      </c>
      <c r="E57" s="31">
        <v>0</v>
      </c>
      <c r="F57" s="31">
        <v>102000792.09999391</v>
      </c>
      <c r="G57" s="31">
        <v>0</v>
      </c>
      <c r="H57" s="31">
        <v>189249344.13000137</v>
      </c>
      <c r="I57" s="31">
        <v>0</v>
      </c>
      <c r="J57" s="31">
        <v>270842429.01000363</v>
      </c>
      <c r="K57" s="31">
        <v>0</v>
      </c>
      <c r="L57" s="31">
        <v>142846811.64000273</v>
      </c>
      <c r="M57" s="31">
        <v>0</v>
      </c>
      <c r="N57" s="31">
        <v>11057337.529996052</v>
      </c>
      <c r="O57" s="31">
        <v>0</v>
      </c>
      <c r="P57" s="31">
        <v>53196800.699999362</v>
      </c>
      <c r="Q57" s="31">
        <v>0</v>
      </c>
      <c r="R57" s="31">
        <v>16539824.670001976</v>
      </c>
      <c r="S57" s="31">
        <v>0</v>
      </c>
      <c r="T57" s="31">
        <v>0</v>
      </c>
      <c r="U57" s="31">
        <v>0</v>
      </c>
      <c r="V57" s="31">
        <v>44544603.089999035</v>
      </c>
      <c r="W57" s="31">
        <v>0</v>
      </c>
      <c r="X57" s="31">
        <v>0</v>
      </c>
      <c r="Y57" s="31">
        <v>0</v>
      </c>
      <c r="Z57" s="31">
        <v>0</v>
      </c>
      <c r="AA57" s="31">
        <v>0</v>
      </c>
      <c r="AB57" s="31">
        <v>4314152.7999984249</v>
      </c>
      <c r="AC57" s="31">
        <v>0</v>
      </c>
      <c r="AD57" s="31">
        <v>0</v>
      </c>
      <c r="AE57" s="31">
        <v>0</v>
      </c>
      <c r="AF57" s="31">
        <v>12128934.260000471</v>
      </c>
      <c r="AG57" s="31">
        <v>0</v>
      </c>
      <c r="AH57" s="31">
        <v>48700963.089998975</v>
      </c>
      <c r="AI57" s="31">
        <v>0</v>
      </c>
      <c r="AJ57" s="32">
        <v>0</v>
      </c>
      <c r="AK57" s="32">
        <v>895421993.01999593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1" t="s">
        <v>42</v>
      </c>
      <c r="B58" s="2" t="s">
        <v>1152</v>
      </c>
      <c r="C58" s="44" t="s">
        <v>87</v>
      </c>
      <c r="D58" s="31">
        <v>0</v>
      </c>
      <c r="E58" s="31">
        <v>0</v>
      </c>
      <c r="F58" s="31">
        <v>25201272.099999797</v>
      </c>
      <c r="G58" s="31">
        <v>0</v>
      </c>
      <c r="H58" s="31">
        <v>46757717.390000045</v>
      </c>
      <c r="I58" s="31">
        <v>0</v>
      </c>
      <c r="J58" s="31">
        <v>66916869.970000654</v>
      </c>
      <c r="K58" s="31">
        <v>0</v>
      </c>
      <c r="L58" s="31">
        <v>35293072.629999489</v>
      </c>
      <c r="M58" s="31">
        <v>0</v>
      </c>
      <c r="N58" s="31">
        <v>2731929.4800000554</v>
      </c>
      <c r="O58" s="31">
        <v>0</v>
      </c>
      <c r="P58" s="31">
        <v>13143300.399998715</v>
      </c>
      <c r="Q58" s="31">
        <v>0</v>
      </c>
      <c r="R58" s="31">
        <v>4086484.1599994455</v>
      </c>
      <c r="S58" s="31">
        <v>0</v>
      </c>
      <c r="T58" s="31">
        <v>0</v>
      </c>
      <c r="U58" s="31">
        <v>0</v>
      </c>
      <c r="V58" s="31">
        <v>11005607.299999822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1065895.0999999503</v>
      </c>
      <c r="AC58" s="31">
        <v>0</v>
      </c>
      <c r="AD58" s="31">
        <v>0</v>
      </c>
      <c r="AE58" s="31">
        <v>0</v>
      </c>
      <c r="AF58" s="31">
        <v>2996688.2200007811</v>
      </c>
      <c r="AG58" s="31">
        <v>0</v>
      </c>
      <c r="AH58" s="31">
        <v>12032516.569999294</v>
      </c>
      <c r="AI58" s="31">
        <v>0</v>
      </c>
      <c r="AJ58" s="32">
        <v>0</v>
      </c>
      <c r="AK58" s="32">
        <v>221231353.31999803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1" t="s">
        <v>42</v>
      </c>
      <c r="B59" s="2" t="s">
        <v>1153</v>
      </c>
      <c r="C59" s="44" t="s">
        <v>88</v>
      </c>
      <c r="D59" s="31">
        <v>0</v>
      </c>
      <c r="E59" s="31">
        <v>0</v>
      </c>
      <c r="F59" s="31">
        <v>58485375.800000459</v>
      </c>
      <c r="G59" s="31">
        <v>0</v>
      </c>
      <c r="H59" s="31">
        <v>108512088.74999866</v>
      </c>
      <c r="I59" s="31">
        <v>0</v>
      </c>
      <c r="J59" s="31">
        <v>155296061.03000051</v>
      </c>
      <c r="K59" s="31">
        <v>0</v>
      </c>
      <c r="L59" s="31">
        <v>81905731.159999818</v>
      </c>
      <c r="M59" s="31">
        <v>0</v>
      </c>
      <c r="N59" s="31">
        <v>6340073.7100002971</v>
      </c>
      <c r="O59" s="31">
        <v>0</v>
      </c>
      <c r="P59" s="31">
        <v>30502065.999998733</v>
      </c>
      <c r="Q59" s="31">
        <v>0</v>
      </c>
      <c r="R59" s="31">
        <v>9483630.8700005561</v>
      </c>
      <c r="S59" s="31">
        <v>0</v>
      </c>
      <c r="T59" s="31">
        <v>0</v>
      </c>
      <c r="U59" s="31">
        <v>0</v>
      </c>
      <c r="V59" s="31">
        <v>25541055.099999845</v>
      </c>
      <c r="W59" s="31">
        <v>0</v>
      </c>
      <c r="X59" s="31">
        <v>0</v>
      </c>
      <c r="Y59" s="31">
        <v>0</v>
      </c>
      <c r="Z59" s="31">
        <v>0</v>
      </c>
      <c r="AA59" s="31">
        <v>0</v>
      </c>
      <c r="AB59" s="31">
        <v>2473655.8000002578</v>
      </c>
      <c r="AC59" s="31">
        <v>0</v>
      </c>
      <c r="AD59" s="31">
        <v>0</v>
      </c>
      <c r="AE59" s="31">
        <v>0</v>
      </c>
      <c r="AF59" s="31">
        <v>6954507.5399993369</v>
      </c>
      <c r="AG59" s="31">
        <v>0</v>
      </c>
      <c r="AH59" s="31">
        <v>27924235.360000908</v>
      </c>
      <c r="AI59" s="31">
        <v>0</v>
      </c>
      <c r="AJ59" s="32">
        <v>0</v>
      </c>
      <c r="AK59" s="32">
        <v>513418481.11999941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1" t="s">
        <v>42</v>
      </c>
      <c r="B60" s="2" t="s">
        <v>1154</v>
      </c>
      <c r="C60" s="44" t="s">
        <v>89</v>
      </c>
      <c r="D60" s="31">
        <v>0</v>
      </c>
      <c r="E60" s="31">
        <v>0</v>
      </c>
      <c r="F60" s="31">
        <v>14206475.799999557</v>
      </c>
      <c r="G60" s="31">
        <v>0</v>
      </c>
      <c r="H60" s="31">
        <v>26358287.610000111</v>
      </c>
      <c r="I60" s="31">
        <v>0</v>
      </c>
      <c r="J60" s="31">
        <v>37722416.800000168</v>
      </c>
      <c r="K60" s="31">
        <v>0</v>
      </c>
      <c r="L60" s="31">
        <v>19895431.399999786</v>
      </c>
      <c r="M60" s="31">
        <v>0</v>
      </c>
      <c r="N60" s="31">
        <v>1540044.8800001796</v>
      </c>
      <c r="O60" s="31">
        <v>0</v>
      </c>
      <c r="P60" s="31">
        <v>7409148.9000001159</v>
      </c>
      <c r="Q60" s="31">
        <v>0</v>
      </c>
      <c r="R60" s="31">
        <v>2303635.2200000389</v>
      </c>
      <c r="S60" s="31">
        <v>0</v>
      </c>
      <c r="T60" s="31">
        <v>0</v>
      </c>
      <c r="U60" s="31">
        <v>0</v>
      </c>
      <c r="V60" s="31">
        <v>6204087.3400001433</v>
      </c>
      <c r="W60" s="31">
        <v>0</v>
      </c>
      <c r="X60" s="31">
        <v>0</v>
      </c>
      <c r="Y60" s="31">
        <v>0</v>
      </c>
      <c r="Z60" s="31">
        <v>0</v>
      </c>
      <c r="AA60" s="31">
        <v>0</v>
      </c>
      <c r="AB60" s="31">
        <v>600866.89999997267</v>
      </c>
      <c r="AC60" s="31">
        <v>0</v>
      </c>
      <c r="AD60" s="31">
        <v>0</v>
      </c>
      <c r="AE60" s="31">
        <v>0</v>
      </c>
      <c r="AF60" s="31">
        <v>1689294.8199995437</v>
      </c>
      <c r="AG60" s="31">
        <v>0</v>
      </c>
      <c r="AH60" s="31">
        <v>6782977.2299999185</v>
      </c>
      <c r="AI60" s="31">
        <v>0</v>
      </c>
      <c r="AJ60" s="32">
        <v>0</v>
      </c>
      <c r="AK60" s="32">
        <v>124712666.89999953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1" t="s">
        <v>42</v>
      </c>
      <c r="B61" s="2" t="s">
        <v>1155</v>
      </c>
      <c r="C61" s="44" t="s">
        <v>90</v>
      </c>
      <c r="D61" s="31">
        <v>0</v>
      </c>
      <c r="E61" s="31">
        <v>0</v>
      </c>
      <c r="F61" s="31">
        <v>53781432.800002143</v>
      </c>
      <c r="G61" s="31">
        <v>0</v>
      </c>
      <c r="H61" s="31">
        <v>99784527.839999661</v>
      </c>
      <c r="I61" s="31">
        <v>0</v>
      </c>
      <c r="J61" s="31">
        <v>142805693.84000027</v>
      </c>
      <c r="K61" s="31">
        <v>0</v>
      </c>
      <c r="L61" s="31">
        <v>75318103.309999853</v>
      </c>
      <c r="M61" s="31">
        <v>0</v>
      </c>
      <c r="N61" s="31">
        <v>5830145.4499984365</v>
      </c>
      <c r="O61" s="31">
        <v>0</v>
      </c>
      <c r="P61" s="31">
        <v>28048803.500000954</v>
      </c>
      <c r="Q61" s="31">
        <v>0</v>
      </c>
      <c r="R61" s="31">
        <v>8720868.2500005066</v>
      </c>
      <c r="S61" s="31">
        <v>0</v>
      </c>
      <c r="T61" s="31">
        <v>0</v>
      </c>
      <c r="U61" s="31">
        <v>0</v>
      </c>
      <c r="V61" s="31">
        <v>23486803.659999102</v>
      </c>
      <c r="W61" s="31">
        <v>0</v>
      </c>
      <c r="X61" s="31">
        <v>0</v>
      </c>
      <c r="Y61" s="31">
        <v>0</v>
      </c>
      <c r="Z61" s="31">
        <v>0</v>
      </c>
      <c r="AA61" s="31">
        <v>0</v>
      </c>
      <c r="AB61" s="31">
        <v>2274701.2000023648</v>
      </c>
      <c r="AC61" s="31">
        <v>0</v>
      </c>
      <c r="AD61" s="31">
        <v>0</v>
      </c>
      <c r="AE61" s="31">
        <v>0</v>
      </c>
      <c r="AF61" s="31">
        <v>6395160.7499996573</v>
      </c>
      <c r="AG61" s="31">
        <v>0</v>
      </c>
      <c r="AH61" s="31">
        <v>25678306.210000064</v>
      </c>
      <c r="AI61" s="31">
        <v>0</v>
      </c>
      <c r="AJ61" s="32">
        <v>0</v>
      </c>
      <c r="AK61" s="32">
        <v>472124546.81000304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1" t="s">
        <v>42</v>
      </c>
      <c r="B62" s="2" t="s">
        <v>1156</v>
      </c>
      <c r="C62" s="44" t="s">
        <v>91</v>
      </c>
      <c r="D62" s="31">
        <v>0</v>
      </c>
      <c r="E62" s="31">
        <v>0</v>
      </c>
      <c r="F62" s="31">
        <v>14559823.600000441</v>
      </c>
      <c r="G62" s="31">
        <v>0</v>
      </c>
      <c r="H62" s="31">
        <v>27013879.039999396</v>
      </c>
      <c r="I62" s="31">
        <v>0</v>
      </c>
      <c r="J62" s="31">
        <v>38660660.350000106</v>
      </c>
      <c r="K62" s="31">
        <v>0</v>
      </c>
      <c r="L62" s="31">
        <v>20390276.700000241</v>
      </c>
      <c r="M62" s="31">
        <v>0</v>
      </c>
      <c r="N62" s="31">
        <v>1578349.3399998734</v>
      </c>
      <c r="O62" s="31">
        <v>0</v>
      </c>
      <c r="P62" s="31">
        <v>7593431.6000003647</v>
      </c>
      <c r="Q62" s="31">
        <v>0</v>
      </c>
      <c r="R62" s="31">
        <v>2360931.9600000577</v>
      </c>
      <c r="S62" s="31">
        <v>0</v>
      </c>
      <c r="T62" s="31">
        <v>0</v>
      </c>
      <c r="U62" s="31">
        <v>0</v>
      </c>
      <c r="V62" s="31">
        <v>6358397.2999997465</v>
      </c>
      <c r="W62" s="31">
        <v>0</v>
      </c>
      <c r="X62" s="31">
        <v>0</v>
      </c>
      <c r="Y62" s="31">
        <v>0</v>
      </c>
      <c r="Z62" s="31">
        <v>0</v>
      </c>
      <c r="AA62" s="31">
        <v>0</v>
      </c>
      <c r="AB62" s="31">
        <v>615811.90000016312</v>
      </c>
      <c r="AC62" s="31">
        <v>0</v>
      </c>
      <c r="AD62" s="31">
        <v>0</v>
      </c>
      <c r="AE62" s="31">
        <v>0</v>
      </c>
      <c r="AF62" s="31">
        <v>1731311.4899995017</v>
      </c>
      <c r="AG62" s="31">
        <v>0</v>
      </c>
      <c r="AH62" s="31">
        <v>6951685.5199997704</v>
      </c>
      <c r="AI62" s="31">
        <v>0</v>
      </c>
      <c r="AJ62" s="32">
        <v>0</v>
      </c>
      <c r="AK62" s="32">
        <v>127814558.79999968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1" t="s">
        <v>42</v>
      </c>
      <c r="B63" s="2" t="s">
        <v>1157</v>
      </c>
      <c r="C63" s="44" t="s">
        <v>92</v>
      </c>
      <c r="D63" s="31">
        <v>0</v>
      </c>
      <c r="E63" s="31">
        <v>0</v>
      </c>
      <c r="F63" s="31">
        <v>20812818.099999506</v>
      </c>
      <c r="G63" s="31">
        <v>0</v>
      </c>
      <c r="H63" s="31">
        <v>38615505.97000014</v>
      </c>
      <c r="I63" s="31">
        <v>0</v>
      </c>
      <c r="J63" s="31">
        <v>55264220.229999661</v>
      </c>
      <c r="K63" s="31">
        <v>0</v>
      </c>
      <c r="L63" s="31">
        <v>29147270.93000032</v>
      </c>
      <c r="M63" s="31">
        <v>0</v>
      </c>
      <c r="N63" s="31">
        <v>2256201.6499998067</v>
      </c>
      <c r="O63" s="31">
        <v>0</v>
      </c>
      <c r="P63" s="31">
        <v>10854576.000000183</v>
      </c>
      <c r="Q63" s="31">
        <v>0</v>
      </c>
      <c r="R63" s="31">
        <v>3374879.3300002036</v>
      </c>
      <c r="S63" s="31">
        <v>0</v>
      </c>
      <c r="T63" s="31">
        <v>0</v>
      </c>
      <c r="U63" s="31">
        <v>0</v>
      </c>
      <c r="V63" s="31">
        <v>9089132.6200000346</v>
      </c>
      <c r="W63" s="31">
        <v>0</v>
      </c>
      <c r="X63" s="31">
        <v>0</v>
      </c>
      <c r="Y63" s="31">
        <v>0</v>
      </c>
      <c r="Z63" s="31">
        <v>0</v>
      </c>
      <c r="AA63" s="31">
        <v>0</v>
      </c>
      <c r="AB63" s="31">
        <v>880284.09999987425</v>
      </c>
      <c r="AC63" s="31">
        <v>0</v>
      </c>
      <c r="AD63" s="31">
        <v>0</v>
      </c>
      <c r="AE63" s="31">
        <v>0</v>
      </c>
      <c r="AF63" s="31">
        <v>2474856.2999997134</v>
      </c>
      <c r="AG63" s="31">
        <v>0</v>
      </c>
      <c r="AH63" s="31">
        <v>9937219.7999997921</v>
      </c>
      <c r="AI63" s="31">
        <v>0</v>
      </c>
      <c r="AJ63" s="32">
        <v>0</v>
      </c>
      <c r="AK63" s="32">
        <v>182706965.02999926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1" t="s">
        <v>42</v>
      </c>
      <c r="B64" s="2" t="s">
        <v>1158</v>
      </c>
      <c r="C64" s="44" t="s">
        <v>93</v>
      </c>
      <c r="D64" s="31">
        <v>0</v>
      </c>
      <c r="E64" s="31">
        <v>0</v>
      </c>
      <c r="F64" s="31">
        <v>11912869.800000189</v>
      </c>
      <c r="G64" s="31">
        <v>0</v>
      </c>
      <c r="H64" s="31">
        <v>22102796.800000697</v>
      </c>
      <c r="I64" s="31">
        <v>0</v>
      </c>
      <c r="J64" s="31">
        <v>31632210.940000102</v>
      </c>
      <c r="K64" s="31">
        <v>0</v>
      </c>
      <c r="L64" s="31">
        <v>16683355.319999736</v>
      </c>
      <c r="M64" s="31">
        <v>0</v>
      </c>
      <c r="N64" s="31">
        <v>1291407.8299999768</v>
      </c>
      <c r="O64" s="31">
        <v>0</v>
      </c>
      <c r="P64" s="31">
        <v>6212957.3000003435</v>
      </c>
      <c r="Q64" s="31">
        <v>0</v>
      </c>
      <c r="R64" s="31">
        <v>1931718.099999703</v>
      </c>
      <c r="S64" s="31">
        <v>0</v>
      </c>
      <c r="T64" s="31">
        <v>0</v>
      </c>
      <c r="U64" s="31">
        <v>0</v>
      </c>
      <c r="V64" s="31">
        <v>5202450.3200002071</v>
      </c>
      <c r="W64" s="31">
        <v>0</v>
      </c>
      <c r="X64" s="31">
        <v>0</v>
      </c>
      <c r="Y64" s="31">
        <v>0</v>
      </c>
      <c r="Z64" s="31">
        <v>0</v>
      </c>
      <c r="AA64" s="31">
        <v>0</v>
      </c>
      <c r="AB64" s="31">
        <v>503858.19999985874</v>
      </c>
      <c r="AC64" s="31">
        <v>0</v>
      </c>
      <c r="AD64" s="31">
        <v>0</v>
      </c>
      <c r="AE64" s="31">
        <v>0</v>
      </c>
      <c r="AF64" s="31">
        <v>1416561.6800001801</v>
      </c>
      <c r="AG64" s="31">
        <v>0</v>
      </c>
      <c r="AH64" s="31">
        <v>5687879.6399997529</v>
      </c>
      <c r="AI64" s="31">
        <v>0</v>
      </c>
      <c r="AJ64" s="32">
        <v>0</v>
      </c>
      <c r="AK64" s="32">
        <v>104578065.93000075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1" t="s">
        <v>42</v>
      </c>
      <c r="B65" s="2" t="s">
        <v>1159</v>
      </c>
      <c r="C65" s="44" t="s">
        <v>94</v>
      </c>
      <c r="D65" s="31">
        <v>0</v>
      </c>
      <c r="E65" s="31">
        <v>0</v>
      </c>
      <c r="F65" s="31">
        <v>59709473.700003691</v>
      </c>
      <c r="G65" s="31">
        <v>0</v>
      </c>
      <c r="H65" s="31">
        <v>110783244.7800006</v>
      </c>
      <c r="I65" s="31">
        <v>0</v>
      </c>
      <c r="J65" s="31">
        <v>158546404.73999888</v>
      </c>
      <c r="K65" s="31">
        <v>0</v>
      </c>
      <c r="L65" s="31">
        <v>83620016.59999612</v>
      </c>
      <c r="M65" s="31">
        <v>0</v>
      </c>
      <c r="N65" s="31">
        <v>6472771.3399973828</v>
      </c>
      <c r="O65" s="31">
        <v>0</v>
      </c>
      <c r="P65" s="31">
        <v>31140473.500002414</v>
      </c>
      <c r="Q65" s="31">
        <v>0</v>
      </c>
      <c r="R65" s="31">
        <v>9682123.1000014953</v>
      </c>
      <c r="S65" s="31">
        <v>0</v>
      </c>
      <c r="T65" s="31">
        <v>0</v>
      </c>
      <c r="U65" s="31">
        <v>0</v>
      </c>
      <c r="V65" s="31">
        <v>26075628.899999753</v>
      </c>
      <c r="W65" s="31">
        <v>0</v>
      </c>
      <c r="X65" s="31">
        <v>0</v>
      </c>
      <c r="Y65" s="31">
        <v>0</v>
      </c>
      <c r="Z65" s="31">
        <v>0</v>
      </c>
      <c r="AA65" s="31">
        <v>0</v>
      </c>
      <c r="AB65" s="31">
        <v>2525429.3000020492</v>
      </c>
      <c r="AC65" s="31">
        <v>0</v>
      </c>
      <c r="AD65" s="31">
        <v>0</v>
      </c>
      <c r="AE65" s="31">
        <v>0</v>
      </c>
      <c r="AF65" s="31">
        <v>7100065.2599984799</v>
      </c>
      <c r="AG65" s="31">
        <v>0</v>
      </c>
      <c r="AH65" s="31">
        <v>28508689.099998169</v>
      </c>
      <c r="AI65" s="31">
        <v>0</v>
      </c>
      <c r="AJ65" s="32">
        <v>0</v>
      </c>
      <c r="AK65" s="32">
        <v>524164320.3199991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1" t="s">
        <v>42</v>
      </c>
      <c r="B66" s="2" t="s">
        <v>1160</v>
      </c>
      <c r="C66" s="44" t="s">
        <v>95</v>
      </c>
      <c r="D66" s="31">
        <v>0</v>
      </c>
      <c r="E66" s="31">
        <v>0</v>
      </c>
      <c r="F66" s="31">
        <v>13868902.400000162</v>
      </c>
      <c r="G66" s="31">
        <v>0</v>
      </c>
      <c r="H66" s="31">
        <v>25731963.650000151</v>
      </c>
      <c r="I66" s="31">
        <v>0</v>
      </c>
      <c r="J66" s="31">
        <v>36826059.140000075</v>
      </c>
      <c r="K66" s="31">
        <v>0</v>
      </c>
      <c r="L66" s="31">
        <v>19422677.429999925</v>
      </c>
      <c r="M66" s="31">
        <v>0</v>
      </c>
      <c r="N66" s="31">
        <v>1503450.4299997669</v>
      </c>
      <c r="O66" s="31">
        <v>0</v>
      </c>
      <c r="P66" s="31">
        <v>7233093.1999997776</v>
      </c>
      <c r="Q66" s="31">
        <v>0</v>
      </c>
      <c r="R66" s="31">
        <v>2248896.3999998034</v>
      </c>
      <c r="S66" s="31">
        <v>0</v>
      </c>
      <c r="T66" s="31">
        <v>0</v>
      </c>
      <c r="U66" s="31">
        <v>0</v>
      </c>
      <c r="V66" s="31">
        <v>6056666.2099998742</v>
      </c>
      <c r="W66" s="31">
        <v>0</v>
      </c>
      <c r="X66" s="31">
        <v>0</v>
      </c>
      <c r="Y66" s="31">
        <v>0</v>
      </c>
      <c r="Z66" s="31">
        <v>0</v>
      </c>
      <c r="AA66" s="31">
        <v>0</v>
      </c>
      <c r="AB66" s="31">
        <v>586589.20000006177</v>
      </c>
      <c r="AC66" s="31">
        <v>0</v>
      </c>
      <c r="AD66" s="31">
        <v>0</v>
      </c>
      <c r="AE66" s="31">
        <v>0</v>
      </c>
      <c r="AF66" s="31">
        <v>1649153.9099995852</v>
      </c>
      <c r="AG66" s="31">
        <v>0</v>
      </c>
      <c r="AH66" s="31">
        <v>6621800.5599999316</v>
      </c>
      <c r="AI66" s="31">
        <v>0</v>
      </c>
      <c r="AJ66" s="32">
        <v>0</v>
      </c>
      <c r="AK66" s="32">
        <v>121749252.52999912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1" t="s">
        <v>42</v>
      </c>
      <c r="B67" s="2" t="s">
        <v>1161</v>
      </c>
      <c r="C67" s="44" t="s">
        <v>96</v>
      </c>
      <c r="D67" s="31">
        <v>0</v>
      </c>
      <c r="E67" s="31">
        <v>0</v>
      </c>
      <c r="F67" s="31">
        <v>9196508.1999997757</v>
      </c>
      <c r="G67" s="31">
        <v>0</v>
      </c>
      <c r="H67" s="31">
        <v>17062937.700000059</v>
      </c>
      <c r="I67" s="31">
        <v>0</v>
      </c>
      <c r="J67" s="31">
        <v>24419463.699999746</v>
      </c>
      <c r="K67" s="31">
        <v>0</v>
      </c>
      <c r="L67" s="31">
        <v>12879232.190000385</v>
      </c>
      <c r="M67" s="31">
        <v>0</v>
      </c>
      <c r="N67" s="31">
        <v>996942.21999999101</v>
      </c>
      <c r="O67" s="31">
        <v>0</v>
      </c>
      <c r="P67" s="31">
        <v>4796284.499999539</v>
      </c>
      <c r="Q67" s="31">
        <v>0</v>
      </c>
      <c r="R67" s="31">
        <v>1491249.5400002229</v>
      </c>
      <c r="S67" s="31">
        <v>0</v>
      </c>
      <c r="T67" s="31">
        <v>0</v>
      </c>
      <c r="U67" s="31">
        <v>0</v>
      </c>
      <c r="V67" s="31">
        <v>4016192.4400001089</v>
      </c>
      <c r="W67" s="31">
        <v>0</v>
      </c>
      <c r="X67" s="31">
        <v>0</v>
      </c>
      <c r="Y67" s="31">
        <v>0</v>
      </c>
      <c r="Z67" s="31">
        <v>0</v>
      </c>
      <c r="AA67" s="31">
        <v>0</v>
      </c>
      <c r="AB67" s="31">
        <v>388969.00000018103</v>
      </c>
      <c r="AC67" s="31">
        <v>0</v>
      </c>
      <c r="AD67" s="31">
        <v>0</v>
      </c>
      <c r="AE67" s="31">
        <v>0</v>
      </c>
      <c r="AF67" s="31">
        <v>1093558.6100000469</v>
      </c>
      <c r="AG67" s="31">
        <v>0</v>
      </c>
      <c r="AH67" s="31">
        <v>4390934.6199999722</v>
      </c>
      <c r="AI67" s="31">
        <v>0</v>
      </c>
      <c r="AJ67" s="32">
        <v>0</v>
      </c>
      <c r="AK67" s="32">
        <v>80732272.720000029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1" t="s">
        <v>42</v>
      </c>
      <c r="B68" s="2" t="s">
        <v>1162</v>
      </c>
      <c r="C68" s="44" t="s">
        <v>97</v>
      </c>
      <c r="D68" s="31">
        <v>0</v>
      </c>
      <c r="E68" s="31">
        <v>0</v>
      </c>
      <c r="F68" s="31">
        <v>8202717.5999998255</v>
      </c>
      <c r="G68" s="31">
        <v>0</v>
      </c>
      <c r="H68" s="31">
        <v>15219086.779999755</v>
      </c>
      <c r="I68" s="31">
        <v>0</v>
      </c>
      <c r="J68" s="31">
        <v>21780653.719999708</v>
      </c>
      <c r="K68" s="31">
        <v>0</v>
      </c>
      <c r="L68" s="31">
        <v>11487479.820000049</v>
      </c>
      <c r="M68" s="31">
        <v>0</v>
      </c>
      <c r="N68" s="31">
        <v>889210.88999995403</v>
      </c>
      <c r="O68" s="31">
        <v>0</v>
      </c>
      <c r="P68" s="31">
        <v>4277989.5999999838</v>
      </c>
      <c r="Q68" s="31">
        <v>0</v>
      </c>
      <c r="R68" s="31">
        <v>1330102.5100001246</v>
      </c>
      <c r="S68" s="31">
        <v>0</v>
      </c>
      <c r="T68" s="31">
        <v>0</v>
      </c>
      <c r="U68" s="31">
        <v>0</v>
      </c>
      <c r="V68" s="31">
        <v>3582195.6700000423</v>
      </c>
      <c r="W68" s="31">
        <v>0</v>
      </c>
      <c r="X68" s="31">
        <v>0</v>
      </c>
      <c r="Y68" s="31">
        <v>0</v>
      </c>
      <c r="Z68" s="31">
        <v>0</v>
      </c>
      <c r="AA68" s="31">
        <v>0</v>
      </c>
      <c r="AB68" s="31">
        <v>346936.29999958735</v>
      </c>
      <c r="AC68" s="31">
        <v>0</v>
      </c>
      <c r="AD68" s="31">
        <v>0</v>
      </c>
      <c r="AE68" s="31">
        <v>0</v>
      </c>
      <c r="AF68" s="31">
        <v>975386.74999987788</v>
      </c>
      <c r="AG68" s="31">
        <v>0</v>
      </c>
      <c r="AH68" s="31">
        <v>3916442.5499997395</v>
      </c>
      <c r="AI68" s="31">
        <v>0</v>
      </c>
      <c r="AJ68" s="32">
        <v>0</v>
      </c>
      <c r="AK68" s="32">
        <v>72008202.189998657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1" t="s">
        <v>42</v>
      </c>
      <c r="B69" s="2" t="s">
        <v>1163</v>
      </c>
      <c r="C69" s="44" t="s">
        <v>98</v>
      </c>
      <c r="D69" s="31">
        <v>0</v>
      </c>
      <c r="E69" s="31">
        <v>0</v>
      </c>
      <c r="F69" s="31">
        <v>261802348.80000019</v>
      </c>
      <c r="G69" s="31">
        <v>0</v>
      </c>
      <c r="H69" s="31">
        <v>485740568.62999237</v>
      </c>
      <c r="I69" s="31">
        <v>0</v>
      </c>
      <c r="J69" s="31">
        <v>695163072.18998873</v>
      </c>
      <c r="K69" s="31">
        <v>0</v>
      </c>
      <c r="L69" s="31">
        <v>366640591.69001365</v>
      </c>
      <c r="M69" s="31">
        <v>0</v>
      </c>
      <c r="N69" s="31">
        <v>28380533.859994993</v>
      </c>
      <c r="O69" s="31">
        <v>0</v>
      </c>
      <c r="P69" s="31">
        <v>136538619.59999374</v>
      </c>
      <c r="Q69" s="31">
        <v>0</v>
      </c>
      <c r="R69" s="31">
        <v>42452267.820003584</v>
      </c>
      <c r="S69" s="31">
        <v>0</v>
      </c>
      <c r="T69" s="31">
        <v>0</v>
      </c>
      <c r="U69" s="31">
        <v>0</v>
      </c>
      <c r="V69" s="31">
        <v>114331285.74999532</v>
      </c>
      <c r="W69" s="31">
        <v>0</v>
      </c>
      <c r="X69" s="31">
        <v>0</v>
      </c>
      <c r="Y69" s="31">
        <v>0</v>
      </c>
      <c r="Z69" s="31">
        <v>0</v>
      </c>
      <c r="AA69" s="31">
        <v>0</v>
      </c>
      <c r="AB69" s="31">
        <v>11073005.499995437</v>
      </c>
      <c r="AC69" s="31">
        <v>0</v>
      </c>
      <c r="AD69" s="31">
        <v>0</v>
      </c>
      <c r="AE69" s="31">
        <v>0</v>
      </c>
      <c r="AF69" s="31">
        <v>31130968.780002095</v>
      </c>
      <c r="AG69" s="31">
        <v>0</v>
      </c>
      <c r="AH69" s="31">
        <v>124999289.21000487</v>
      </c>
      <c r="AI69" s="31">
        <v>0</v>
      </c>
      <c r="AJ69" s="32">
        <v>0</v>
      </c>
      <c r="AK69" s="32">
        <v>2298252551.8299851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1" t="s">
        <v>42</v>
      </c>
      <c r="B70" s="2" t="s">
        <v>1164</v>
      </c>
      <c r="C70" s="44" t="s">
        <v>99</v>
      </c>
      <c r="D70" s="31">
        <v>0</v>
      </c>
      <c r="E70" s="31">
        <v>0</v>
      </c>
      <c r="F70" s="31">
        <v>48187810.500000894</v>
      </c>
      <c r="G70" s="31">
        <v>0</v>
      </c>
      <c r="H70" s="31">
        <v>89406281.350000754</v>
      </c>
      <c r="I70" s="31">
        <v>0</v>
      </c>
      <c r="J70" s="31">
        <v>127952963.43000114</v>
      </c>
      <c r="K70" s="31">
        <v>0</v>
      </c>
      <c r="L70" s="31">
        <v>67484525.719999418</v>
      </c>
      <c r="M70" s="31">
        <v>0</v>
      </c>
      <c r="N70" s="31">
        <v>5223772.0300018862</v>
      </c>
      <c r="O70" s="31">
        <v>0</v>
      </c>
      <c r="P70" s="31">
        <v>25131543.600000091</v>
      </c>
      <c r="Q70" s="31">
        <v>0</v>
      </c>
      <c r="R70" s="31">
        <v>7813840.6500002677</v>
      </c>
      <c r="S70" s="31">
        <v>0</v>
      </c>
      <c r="T70" s="31">
        <v>0</v>
      </c>
      <c r="U70" s="31">
        <v>0</v>
      </c>
      <c r="V70" s="31">
        <v>21044021.770000052</v>
      </c>
      <c r="W70" s="31">
        <v>0</v>
      </c>
      <c r="X70" s="31">
        <v>0</v>
      </c>
      <c r="Y70" s="31">
        <v>0</v>
      </c>
      <c r="Z70" s="31">
        <v>0</v>
      </c>
      <c r="AA70" s="31">
        <v>0</v>
      </c>
      <c r="AB70" s="31">
        <v>2038117.3000001293</v>
      </c>
      <c r="AC70" s="31">
        <v>0</v>
      </c>
      <c r="AD70" s="31">
        <v>0</v>
      </c>
      <c r="AE70" s="31">
        <v>0</v>
      </c>
      <c r="AF70" s="31">
        <v>5730022.0100001739</v>
      </c>
      <c r="AG70" s="31">
        <v>0</v>
      </c>
      <c r="AH70" s="31">
        <v>23007593.650000386</v>
      </c>
      <c r="AI70" s="31">
        <v>0</v>
      </c>
      <c r="AJ70" s="32">
        <v>0</v>
      </c>
      <c r="AK70" s="32">
        <v>423020492.01000524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1" t="s">
        <v>42</v>
      </c>
      <c r="B71" s="2" t="s">
        <v>1165</v>
      </c>
      <c r="C71" s="44" t="s">
        <v>100</v>
      </c>
      <c r="D71" s="31">
        <v>0</v>
      </c>
      <c r="E71" s="31">
        <v>0</v>
      </c>
      <c r="F71" s="31">
        <v>29485614.500000142</v>
      </c>
      <c r="G71" s="31">
        <v>0</v>
      </c>
      <c r="H71" s="31">
        <v>54706763.48999916</v>
      </c>
      <c r="I71" s="31">
        <v>0</v>
      </c>
      <c r="J71" s="31">
        <v>78293072.950000316</v>
      </c>
      <c r="K71" s="31">
        <v>0</v>
      </c>
      <c r="L71" s="31">
        <v>41293071.710001707</v>
      </c>
      <c r="M71" s="31">
        <v>0</v>
      </c>
      <c r="N71" s="31">
        <v>3196371.1799993711</v>
      </c>
      <c r="O71" s="31">
        <v>0</v>
      </c>
      <c r="P71" s="31">
        <v>15377727.299998233</v>
      </c>
      <c r="Q71" s="31">
        <v>0</v>
      </c>
      <c r="R71" s="31">
        <v>4781206.9299999923</v>
      </c>
      <c r="S71" s="31">
        <v>0</v>
      </c>
      <c r="T71" s="31">
        <v>0</v>
      </c>
      <c r="U71" s="31">
        <v>0</v>
      </c>
      <c r="V71" s="31">
        <v>12876615.650000356</v>
      </c>
      <c r="W71" s="31">
        <v>0</v>
      </c>
      <c r="X71" s="31">
        <v>0</v>
      </c>
      <c r="Y71" s="31">
        <v>0</v>
      </c>
      <c r="Z71" s="31">
        <v>0</v>
      </c>
      <c r="AA71" s="31">
        <v>0</v>
      </c>
      <c r="AB71" s="31">
        <v>1247102.5000009914</v>
      </c>
      <c r="AC71" s="31">
        <v>0</v>
      </c>
      <c r="AD71" s="31">
        <v>0</v>
      </c>
      <c r="AE71" s="31">
        <v>0</v>
      </c>
      <c r="AF71" s="31">
        <v>3506140.2200000188</v>
      </c>
      <c r="AG71" s="31">
        <v>0</v>
      </c>
      <c r="AH71" s="31">
        <v>14078104.629999682</v>
      </c>
      <c r="AI71" s="31">
        <v>0</v>
      </c>
      <c r="AJ71" s="32">
        <v>0</v>
      </c>
      <c r="AK71" s="32">
        <v>258841791.05999994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1" t="s">
        <v>42</v>
      </c>
      <c r="B72" s="2" t="s">
        <v>1166</v>
      </c>
      <c r="C72" s="44" t="s">
        <v>101</v>
      </c>
      <c r="D72" s="31">
        <v>0</v>
      </c>
      <c r="E72" s="31">
        <v>0</v>
      </c>
      <c r="F72" s="31">
        <v>20475244.699999046</v>
      </c>
      <c r="G72" s="31">
        <v>0</v>
      </c>
      <c r="H72" s="31">
        <v>37989182.010000177</v>
      </c>
      <c r="I72" s="31">
        <v>0</v>
      </c>
      <c r="J72" s="31">
        <v>54367862.549999163</v>
      </c>
      <c r="K72" s="31">
        <v>0</v>
      </c>
      <c r="L72" s="31">
        <v>28674516.950000212</v>
      </c>
      <c r="M72" s="31">
        <v>0</v>
      </c>
      <c r="N72" s="31">
        <v>2219607.1999991089</v>
      </c>
      <c r="O72" s="31">
        <v>0</v>
      </c>
      <c r="P72" s="31">
        <v>10678520.199999012</v>
      </c>
      <c r="Q72" s="31">
        <v>0</v>
      </c>
      <c r="R72" s="31">
        <v>3320140.479999735</v>
      </c>
      <c r="S72" s="31">
        <v>0</v>
      </c>
      <c r="T72" s="31">
        <v>0</v>
      </c>
      <c r="U72" s="31">
        <v>0</v>
      </c>
      <c r="V72" s="31">
        <v>8941711.4899998792</v>
      </c>
      <c r="W72" s="31">
        <v>0</v>
      </c>
      <c r="X72" s="31">
        <v>0</v>
      </c>
      <c r="Y72" s="31">
        <v>0</v>
      </c>
      <c r="Z72" s="31">
        <v>0</v>
      </c>
      <c r="AA72" s="31">
        <v>0</v>
      </c>
      <c r="AB72" s="31">
        <v>866006.29999942333</v>
      </c>
      <c r="AC72" s="31">
        <v>0</v>
      </c>
      <c r="AD72" s="31">
        <v>0</v>
      </c>
      <c r="AE72" s="31">
        <v>0</v>
      </c>
      <c r="AF72" s="31">
        <v>2434715.4000005247</v>
      </c>
      <c r="AG72" s="31">
        <v>0</v>
      </c>
      <c r="AH72" s="31">
        <v>9776043.129999008</v>
      </c>
      <c r="AI72" s="31">
        <v>0</v>
      </c>
      <c r="AJ72" s="32">
        <v>0</v>
      </c>
      <c r="AK72" s="32">
        <v>179743550.40999532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1" t="s">
        <v>42</v>
      </c>
      <c r="B73" s="2" t="s">
        <v>1167</v>
      </c>
      <c r="C73" s="44" t="s">
        <v>102</v>
      </c>
      <c r="D73" s="31">
        <v>0</v>
      </c>
      <c r="E73" s="31">
        <v>0</v>
      </c>
      <c r="F73" s="31">
        <v>58737767.200002052</v>
      </c>
      <c r="G73" s="31">
        <v>0</v>
      </c>
      <c r="H73" s="31">
        <v>108980368.34999423</v>
      </c>
      <c r="I73" s="31">
        <v>0</v>
      </c>
      <c r="J73" s="31">
        <v>155966234.98999861</v>
      </c>
      <c r="K73" s="31">
        <v>0</v>
      </c>
      <c r="L73" s="31">
        <v>82259192.079997838</v>
      </c>
      <c r="M73" s="31">
        <v>0</v>
      </c>
      <c r="N73" s="31">
        <v>6367434.0499998536</v>
      </c>
      <c r="O73" s="31">
        <v>0</v>
      </c>
      <c r="P73" s="31">
        <v>30633696.299995899</v>
      </c>
      <c r="Q73" s="31">
        <v>0</v>
      </c>
      <c r="R73" s="31">
        <v>9524557.1000020914</v>
      </c>
      <c r="S73" s="31">
        <v>0</v>
      </c>
      <c r="T73" s="31">
        <v>0</v>
      </c>
      <c r="U73" s="31">
        <v>0</v>
      </c>
      <c r="V73" s="31">
        <v>25651276.499999307</v>
      </c>
      <c r="W73" s="31">
        <v>0</v>
      </c>
      <c r="X73" s="31">
        <v>0</v>
      </c>
      <c r="Y73" s="31">
        <v>0</v>
      </c>
      <c r="Z73" s="31">
        <v>0</v>
      </c>
      <c r="AA73" s="31">
        <v>0</v>
      </c>
      <c r="AB73" s="31">
        <v>2484330.700000912</v>
      </c>
      <c r="AC73" s="31">
        <v>0</v>
      </c>
      <c r="AD73" s="31">
        <v>0</v>
      </c>
      <c r="AE73" s="31">
        <v>0</v>
      </c>
      <c r="AF73" s="31">
        <v>6984519.4499987001</v>
      </c>
      <c r="AG73" s="31">
        <v>0</v>
      </c>
      <c r="AH73" s="31">
        <v>28044741.2899983</v>
      </c>
      <c r="AI73" s="31">
        <v>0</v>
      </c>
      <c r="AJ73" s="32">
        <v>0</v>
      </c>
      <c r="AK73" s="32">
        <v>515634118.00998783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1" t="s">
        <v>42</v>
      </c>
      <c r="B74" s="2" t="s">
        <v>1168</v>
      </c>
      <c r="C74" s="44" t="s">
        <v>103</v>
      </c>
      <c r="D74" s="31">
        <v>0</v>
      </c>
      <c r="E74" s="31">
        <v>0</v>
      </c>
      <c r="F74" s="31">
        <v>47099372.999999575</v>
      </c>
      <c r="G74" s="31">
        <v>0</v>
      </c>
      <c r="H74" s="31">
        <v>87386825.600000411</v>
      </c>
      <c r="I74" s="31">
        <v>0</v>
      </c>
      <c r="J74" s="31">
        <v>125062838.22999892</v>
      </c>
      <c r="K74" s="31">
        <v>0</v>
      </c>
      <c r="L74" s="31">
        <v>65960225.509998798</v>
      </c>
      <c r="M74" s="31">
        <v>0</v>
      </c>
      <c r="N74" s="31">
        <v>5105780.5799991004</v>
      </c>
      <c r="O74" s="31">
        <v>0</v>
      </c>
      <c r="P74" s="31">
        <v>24563887.199998185</v>
      </c>
      <c r="Q74" s="31">
        <v>0</v>
      </c>
      <c r="R74" s="31">
        <v>7637346.280001156</v>
      </c>
      <c r="S74" s="31">
        <v>0</v>
      </c>
      <c r="T74" s="31">
        <v>0</v>
      </c>
      <c r="U74" s="31">
        <v>0</v>
      </c>
      <c r="V74" s="31">
        <v>20568691.949999843</v>
      </c>
      <c r="W74" s="31">
        <v>0</v>
      </c>
      <c r="X74" s="31">
        <v>0</v>
      </c>
      <c r="Y74" s="31">
        <v>0</v>
      </c>
      <c r="Z74" s="31">
        <v>0</v>
      </c>
      <c r="AA74" s="31">
        <v>0</v>
      </c>
      <c r="AB74" s="31">
        <v>1992081.5999976143</v>
      </c>
      <c r="AC74" s="31">
        <v>0</v>
      </c>
      <c r="AD74" s="31">
        <v>0</v>
      </c>
      <c r="AE74" s="31">
        <v>0</v>
      </c>
      <c r="AF74" s="31">
        <v>5600595.7099994579</v>
      </c>
      <c r="AG74" s="31">
        <v>0</v>
      </c>
      <c r="AH74" s="31">
        <v>22487911.84999929</v>
      </c>
      <c r="AI74" s="31">
        <v>0</v>
      </c>
      <c r="AJ74" s="32">
        <v>0</v>
      </c>
      <c r="AK74" s="32">
        <v>413465557.50999236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1" t="s">
        <v>42</v>
      </c>
      <c r="B75" s="2" t="s">
        <v>1169</v>
      </c>
      <c r="C75" s="44" t="s">
        <v>104</v>
      </c>
      <c r="D75" s="31">
        <v>0</v>
      </c>
      <c r="E75" s="31">
        <v>0</v>
      </c>
      <c r="F75" s="31">
        <v>15316997.400000321</v>
      </c>
      <c r="G75" s="31">
        <v>0</v>
      </c>
      <c r="H75" s="31">
        <v>28418717.820000336</v>
      </c>
      <c r="I75" s="31">
        <v>0</v>
      </c>
      <c r="J75" s="31">
        <v>40671182.229999989</v>
      </c>
      <c r="K75" s="31">
        <v>0</v>
      </c>
      <c r="L75" s="31">
        <v>21450659.450000502</v>
      </c>
      <c r="M75" s="31">
        <v>0</v>
      </c>
      <c r="N75" s="31">
        <v>1660430.3499996583</v>
      </c>
      <c r="O75" s="31">
        <v>0</v>
      </c>
      <c r="P75" s="31">
        <v>7988322.7999992715</v>
      </c>
      <c r="Q75" s="31">
        <v>0</v>
      </c>
      <c r="R75" s="31">
        <v>2483710.6500003841</v>
      </c>
      <c r="S75" s="31">
        <v>0</v>
      </c>
      <c r="T75" s="31">
        <v>0</v>
      </c>
      <c r="U75" s="31">
        <v>0</v>
      </c>
      <c r="V75" s="31">
        <v>6689061.5200006291</v>
      </c>
      <c r="W75" s="31">
        <v>0</v>
      </c>
      <c r="X75" s="31">
        <v>0</v>
      </c>
      <c r="Y75" s="31">
        <v>0</v>
      </c>
      <c r="Z75" s="31">
        <v>0</v>
      </c>
      <c r="AA75" s="31">
        <v>0</v>
      </c>
      <c r="AB75" s="31">
        <v>647836.80000020249</v>
      </c>
      <c r="AC75" s="31">
        <v>0</v>
      </c>
      <c r="AD75" s="31">
        <v>0</v>
      </c>
      <c r="AE75" s="31">
        <v>0</v>
      </c>
      <c r="AF75" s="31">
        <v>1821347.1799996297</v>
      </c>
      <c r="AG75" s="31">
        <v>0</v>
      </c>
      <c r="AH75" s="31">
        <v>7313203.2900007144</v>
      </c>
      <c r="AI75" s="31">
        <v>0</v>
      </c>
      <c r="AJ75" s="32">
        <v>0</v>
      </c>
      <c r="AK75" s="32">
        <v>134461469.49000162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1" t="s">
        <v>42</v>
      </c>
      <c r="B76" s="2" t="s">
        <v>1170</v>
      </c>
      <c r="C76" s="44" t="s">
        <v>105</v>
      </c>
      <c r="D76" s="31">
        <v>0</v>
      </c>
      <c r="E76" s="31">
        <v>0</v>
      </c>
      <c r="F76" s="31">
        <v>34508201.500000969</v>
      </c>
      <c r="G76" s="31">
        <v>0</v>
      </c>
      <c r="H76" s="31">
        <v>64025527.389999405</v>
      </c>
      <c r="I76" s="31">
        <v>0</v>
      </c>
      <c r="J76" s="31">
        <v>91629534.760000795</v>
      </c>
      <c r="K76" s="31">
        <v>0</v>
      </c>
      <c r="L76" s="31">
        <v>48326943.979999751</v>
      </c>
      <c r="M76" s="31">
        <v>0</v>
      </c>
      <c r="N76" s="31">
        <v>3740841.860000019</v>
      </c>
      <c r="O76" s="31">
        <v>0</v>
      </c>
      <c r="P76" s="31">
        <v>17997173.300000433</v>
      </c>
      <c r="Q76" s="31">
        <v>0</v>
      </c>
      <c r="R76" s="31">
        <v>5595638.9299997548</v>
      </c>
      <c r="S76" s="31">
        <v>0</v>
      </c>
      <c r="T76" s="31">
        <v>0</v>
      </c>
      <c r="U76" s="31">
        <v>0</v>
      </c>
      <c r="V76" s="31">
        <v>15070021.6200005</v>
      </c>
      <c r="W76" s="31">
        <v>0</v>
      </c>
      <c r="X76" s="31">
        <v>0</v>
      </c>
      <c r="Y76" s="31">
        <v>0</v>
      </c>
      <c r="Z76" s="31">
        <v>0</v>
      </c>
      <c r="AA76" s="31">
        <v>0</v>
      </c>
      <c r="AB76" s="31">
        <v>1459534.2999997134</v>
      </c>
      <c r="AC76" s="31">
        <v>0</v>
      </c>
      <c r="AD76" s="31">
        <v>0</v>
      </c>
      <c r="AE76" s="31">
        <v>0</v>
      </c>
      <c r="AF76" s="31">
        <v>4103377.0399997197</v>
      </c>
      <c r="AG76" s="31">
        <v>0</v>
      </c>
      <c r="AH76" s="31">
        <v>16476172.529999826</v>
      </c>
      <c r="AI76" s="31">
        <v>0</v>
      </c>
      <c r="AJ76" s="32">
        <v>0</v>
      </c>
      <c r="AK76" s="32">
        <v>302932967.21000087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1" t="s">
        <v>42</v>
      </c>
      <c r="B77" s="2" t="s">
        <v>1171</v>
      </c>
      <c r="C77" s="44" t="s">
        <v>106</v>
      </c>
      <c r="D77" s="31">
        <v>0</v>
      </c>
      <c r="E77" s="31">
        <v>0</v>
      </c>
      <c r="F77" s="31">
        <v>22352405.300000563</v>
      </c>
      <c r="G77" s="31">
        <v>0</v>
      </c>
      <c r="H77" s="31">
        <v>41472011.48999951</v>
      </c>
      <c r="I77" s="31">
        <v>0</v>
      </c>
      <c r="J77" s="31">
        <v>59352281.390000053</v>
      </c>
      <c r="K77" s="31">
        <v>0</v>
      </c>
      <c r="L77" s="31">
        <v>31303382.519999936</v>
      </c>
      <c r="M77" s="31">
        <v>0</v>
      </c>
      <c r="N77" s="31">
        <v>2423099.6999997888</v>
      </c>
      <c r="O77" s="31">
        <v>0</v>
      </c>
      <c r="P77" s="31">
        <v>11657521.699999096</v>
      </c>
      <c r="Q77" s="31">
        <v>0</v>
      </c>
      <c r="R77" s="31">
        <v>3624529.3299997235</v>
      </c>
      <c r="S77" s="31">
        <v>0</v>
      </c>
      <c r="T77" s="31">
        <v>0</v>
      </c>
      <c r="U77" s="31">
        <v>0</v>
      </c>
      <c r="V77" s="31">
        <v>9761483.1999995988</v>
      </c>
      <c r="W77" s="31">
        <v>0</v>
      </c>
      <c r="X77" s="31">
        <v>0</v>
      </c>
      <c r="Y77" s="31">
        <v>0</v>
      </c>
      <c r="Z77" s="31">
        <v>0</v>
      </c>
      <c r="AA77" s="31">
        <v>0</v>
      </c>
      <c r="AB77" s="31">
        <v>945401.29999995697</v>
      </c>
      <c r="AC77" s="31">
        <v>0</v>
      </c>
      <c r="AD77" s="31">
        <v>0</v>
      </c>
      <c r="AE77" s="31">
        <v>0</v>
      </c>
      <c r="AF77" s="31">
        <v>2657928.8999998579</v>
      </c>
      <c r="AG77" s="31">
        <v>0</v>
      </c>
      <c r="AH77" s="31">
        <v>10672305.940000098</v>
      </c>
      <c r="AI77" s="31">
        <v>0</v>
      </c>
      <c r="AJ77" s="32">
        <v>0</v>
      </c>
      <c r="AK77" s="32">
        <v>196222350.76999819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1" t="s">
        <v>42</v>
      </c>
      <c r="B78" s="2" t="s">
        <v>1172</v>
      </c>
      <c r="C78" s="44" t="s">
        <v>107</v>
      </c>
      <c r="D78" s="31">
        <v>0</v>
      </c>
      <c r="E78" s="31">
        <v>0</v>
      </c>
      <c r="F78" s="31">
        <v>17891388.799999665</v>
      </c>
      <c r="G78" s="31">
        <v>0</v>
      </c>
      <c r="H78" s="31">
        <v>33195169.669999994</v>
      </c>
      <c r="I78" s="31">
        <v>0</v>
      </c>
      <c r="J78" s="31">
        <v>47506956.629999667</v>
      </c>
      <c r="K78" s="31">
        <v>0</v>
      </c>
      <c r="L78" s="31">
        <v>25055960.810000498</v>
      </c>
      <c r="M78" s="31">
        <v>0</v>
      </c>
      <c r="N78" s="31">
        <v>1939505.770000319</v>
      </c>
      <c r="O78" s="31">
        <v>0</v>
      </c>
      <c r="P78" s="31">
        <v>9330953.4999999274</v>
      </c>
      <c r="Q78" s="31">
        <v>0</v>
      </c>
      <c r="R78" s="31">
        <v>2901158.2100000037</v>
      </c>
      <c r="S78" s="31">
        <v>0</v>
      </c>
      <c r="T78" s="31">
        <v>0</v>
      </c>
      <c r="U78" s="31">
        <v>0</v>
      </c>
      <c r="V78" s="31">
        <v>7813319.8599997582</v>
      </c>
      <c r="W78" s="31">
        <v>0</v>
      </c>
      <c r="X78" s="31">
        <v>0</v>
      </c>
      <c r="Y78" s="31">
        <v>0</v>
      </c>
      <c r="Z78" s="31">
        <v>0</v>
      </c>
      <c r="AA78" s="31">
        <v>0</v>
      </c>
      <c r="AB78" s="31">
        <v>756721.39999991423</v>
      </c>
      <c r="AC78" s="31">
        <v>0</v>
      </c>
      <c r="AD78" s="31">
        <v>0</v>
      </c>
      <c r="AE78" s="31">
        <v>0</v>
      </c>
      <c r="AF78" s="31">
        <v>2127468.5600001663</v>
      </c>
      <c r="AG78" s="31">
        <v>0</v>
      </c>
      <c r="AH78" s="31">
        <v>8542363.7300002091</v>
      </c>
      <c r="AI78" s="31">
        <v>0</v>
      </c>
      <c r="AJ78" s="32">
        <v>0</v>
      </c>
      <c r="AK78" s="32">
        <v>157060966.94000012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1" t="s">
        <v>42</v>
      </c>
      <c r="B79" s="2" t="s">
        <v>1173</v>
      </c>
      <c r="C79" s="44" t="s">
        <v>108</v>
      </c>
      <c r="D79" s="31">
        <v>0</v>
      </c>
      <c r="E79" s="31">
        <v>0</v>
      </c>
      <c r="F79" s="31">
        <v>100208813.90000297</v>
      </c>
      <c r="G79" s="31">
        <v>0</v>
      </c>
      <c r="H79" s="31">
        <v>185924559.02000138</v>
      </c>
      <c r="I79" s="31">
        <v>0</v>
      </c>
      <c r="J79" s="31">
        <v>266084193.88999894</v>
      </c>
      <c r="K79" s="31">
        <v>0</v>
      </c>
      <c r="L79" s="31">
        <v>140337239.10999849</v>
      </c>
      <c r="M79" s="31">
        <v>0</v>
      </c>
      <c r="N79" s="31">
        <v>10863079.149999019</v>
      </c>
      <c r="O79" s="31">
        <v>0</v>
      </c>
      <c r="P79" s="31">
        <v>52262224.500000015</v>
      </c>
      <c r="Q79" s="31">
        <v>0</v>
      </c>
      <c r="R79" s="31">
        <v>16249248.439999912</v>
      </c>
      <c r="S79" s="31">
        <v>0</v>
      </c>
      <c r="T79" s="31">
        <v>0</v>
      </c>
      <c r="U79" s="31">
        <v>0</v>
      </c>
      <c r="V79" s="31">
        <v>43762031.130001821</v>
      </c>
      <c r="W79" s="31">
        <v>0</v>
      </c>
      <c r="X79" s="31">
        <v>0</v>
      </c>
      <c r="Y79" s="31">
        <v>0</v>
      </c>
      <c r="Z79" s="31">
        <v>0</v>
      </c>
      <c r="AA79" s="31">
        <v>0</v>
      </c>
      <c r="AB79" s="31">
        <v>4238360.500001709</v>
      </c>
      <c r="AC79" s="31">
        <v>0</v>
      </c>
      <c r="AD79" s="31">
        <v>0</v>
      </c>
      <c r="AE79" s="31">
        <v>0</v>
      </c>
      <c r="AF79" s="31">
        <v>11915849.770001587</v>
      </c>
      <c r="AG79" s="31">
        <v>0</v>
      </c>
      <c r="AH79" s="31">
        <v>47845371.019997641</v>
      </c>
      <c r="AI79" s="31">
        <v>0</v>
      </c>
      <c r="AJ79" s="32">
        <v>0</v>
      </c>
      <c r="AK79" s="32">
        <v>879690970.43000352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1" t="s">
        <v>42</v>
      </c>
      <c r="B80" s="2" t="s">
        <v>1174</v>
      </c>
      <c r="C80" s="44" t="s">
        <v>109</v>
      </c>
      <c r="D80" s="31">
        <v>0</v>
      </c>
      <c r="E80" s="31">
        <v>0</v>
      </c>
      <c r="F80" s="31">
        <v>13487160.499999695</v>
      </c>
      <c r="G80" s="31">
        <v>0</v>
      </c>
      <c r="H80" s="31">
        <v>25023690.770000044</v>
      </c>
      <c r="I80" s="31">
        <v>0</v>
      </c>
      <c r="J80" s="31">
        <v>35812421.030000098</v>
      </c>
      <c r="K80" s="31">
        <v>0</v>
      </c>
      <c r="L80" s="31">
        <v>18888067.78999944</v>
      </c>
      <c r="M80" s="31">
        <v>0</v>
      </c>
      <c r="N80" s="31">
        <v>1462067.9099998735</v>
      </c>
      <c r="O80" s="31">
        <v>0</v>
      </c>
      <c r="P80" s="31">
        <v>7034002.1999995336</v>
      </c>
      <c r="Q80" s="31">
        <v>0</v>
      </c>
      <c r="R80" s="31">
        <v>2186995.470000213</v>
      </c>
      <c r="S80" s="31">
        <v>0</v>
      </c>
      <c r="T80" s="31">
        <v>0</v>
      </c>
      <c r="U80" s="31">
        <v>0</v>
      </c>
      <c r="V80" s="31">
        <v>5889956.3299996573</v>
      </c>
      <c r="W80" s="31">
        <v>0</v>
      </c>
      <c r="X80" s="31">
        <v>0</v>
      </c>
      <c r="Y80" s="31">
        <v>0</v>
      </c>
      <c r="Z80" s="31">
        <v>0</v>
      </c>
      <c r="AA80" s="31">
        <v>0</v>
      </c>
      <c r="AB80" s="31">
        <v>570443.29999971588</v>
      </c>
      <c r="AC80" s="31">
        <v>0</v>
      </c>
      <c r="AD80" s="31">
        <v>0</v>
      </c>
      <c r="AE80" s="31">
        <v>0</v>
      </c>
      <c r="AF80" s="31">
        <v>1603760.9199997361</v>
      </c>
      <c r="AG80" s="31">
        <v>0</v>
      </c>
      <c r="AH80" s="31">
        <v>6439535.3400002681</v>
      </c>
      <c r="AI80" s="31">
        <v>0</v>
      </c>
      <c r="AJ80" s="32">
        <v>0</v>
      </c>
      <c r="AK80" s="32">
        <v>118398101.55999829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1" t="s">
        <v>42</v>
      </c>
      <c r="B81" s="2" t="s">
        <v>1175</v>
      </c>
      <c r="C81" s="44" t="s">
        <v>110</v>
      </c>
      <c r="D81" s="31">
        <v>0</v>
      </c>
      <c r="E81" s="31">
        <v>0</v>
      </c>
      <c r="F81" s="31">
        <v>15503136.099999502</v>
      </c>
      <c r="G81" s="31">
        <v>0</v>
      </c>
      <c r="H81" s="31">
        <v>28764074.009999391</v>
      </c>
      <c r="I81" s="31">
        <v>0</v>
      </c>
      <c r="J81" s="31">
        <v>41165435.530000262</v>
      </c>
      <c r="K81" s="31">
        <v>0</v>
      </c>
      <c r="L81" s="31">
        <v>21711336.870000187</v>
      </c>
      <c r="M81" s="31">
        <v>0</v>
      </c>
      <c r="N81" s="31">
        <v>1680608.5999996809</v>
      </c>
      <c r="O81" s="31">
        <v>0</v>
      </c>
      <c r="P81" s="31">
        <v>8085400.4000002444</v>
      </c>
      <c r="Q81" s="31">
        <v>0</v>
      </c>
      <c r="R81" s="31">
        <v>2513893.740000098</v>
      </c>
      <c r="S81" s="31">
        <v>0</v>
      </c>
      <c r="T81" s="31">
        <v>0</v>
      </c>
      <c r="U81" s="31">
        <v>0</v>
      </c>
      <c r="V81" s="31">
        <v>6770349.8099999186</v>
      </c>
      <c r="W81" s="31">
        <v>0</v>
      </c>
      <c r="X81" s="31">
        <v>0</v>
      </c>
      <c r="Y81" s="31">
        <v>0</v>
      </c>
      <c r="Z81" s="31">
        <v>0</v>
      </c>
      <c r="AA81" s="31">
        <v>0</v>
      </c>
      <c r="AB81" s="31">
        <v>655709.59999990824</v>
      </c>
      <c r="AC81" s="31">
        <v>0</v>
      </c>
      <c r="AD81" s="31">
        <v>0</v>
      </c>
      <c r="AE81" s="31">
        <v>0</v>
      </c>
      <c r="AF81" s="31">
        <v>1843480.95999981</v>
      </c>
      <c r="AG81" s="31">
        <v>0</v>
      </c>
      <c r="AH81" s="31">
        <v>7402076.4099999983</v>
      </c>
      <c r="AI81" s="31">
        <v>0</v>
      </c>
      <c r="AJ81" s="32">
        <v>0</v>
      </c>
      <c r="AK81" s="32">
        <v>136095502.02999899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1" t="s">
        <v>42</v>
      </c>
      <c r="B82" s="2" t="s">
        <v>1176</v>
      </c>
      <c r="C82" s="44" t="s">
        <v>111</v>
      </c>
      <c r="D82" s="31">
        <v>0</v>
      </c>
      <c r="E82" s="31">
        <v>0</v>
      </c>
      <c r="F82" s="31">
        <v>65486079.6000029</v>
      </c>
      <c r="G82" s="31">
        <v>0</v>
      </c>
      <c r="H82" s="31">
        <v>121500993.98000106</v>
      </c>
      <c r="I82" s="31">
        <v>0</v>
      </c>
      <c r="J82" s="31">
        <v>173885011.25999868</v>
      </c>
      <c r="K82" s="31">
        <v>0</v>
      </c>
      <c r="L82" s="31">
        <v>91709853.359998703</v>
      </c>
      <c r="M82" s="31">
        <v>0</v>
      </c>
      <c r="N82" s="31">
        <v>7098981.0099984081</v>
      </c>
      <c r="O82" s="31">
        <v>0</v>
      </c>
      <c r="P82" s="31">
        <v>34153165.500003651</v>
      </c>
      <c r="Q82" s="31">
        <v>0</v>
      </c>
      <c r="R82" s="31">
        <v>10618822.209998611</v>
      </c>
      <c r="S82" s="31">
        <v>0</v>
      </c>
      <c r="T82" s="31">
        <v>0</v>
      </c>
      <c r="U82" s="31">
        <v>0</v>
      </c>
      <c r="V82" s="31">
        <v>28598321.319998056</v>
      </c>
      <c r="W82" s="31">
        <v>0</v>
      </c>
      <c r="X82" s="31">
        <v>0</v>
      </c>
      <c r="Y82" s="31">
        <v>0</v>
      </c>
      <c r="Z82" s="31">
        <v>0</v>
      </c>
      <c r="AA82" s="31">
        <v>0</v>
      </c>
      <c r="AB82" s="31">
        <v>2769752.4999996689</v>
      </c>
      <c r="AC82" s="31">
        <v>0</v>
      </c>
      <c r="AD82" s="31">
        <v>0</v>
      </c>
      <c r="AE82" s="31">
        <v>0</v>
      </c>
      <c r="AF82" s="31">
        <v>7786962.6199989282</v>
      </c>
      <c r="AG82" s="31">
        <v>0</v>
      </c>
      <c r="AH82" s="31">
        <v>31266768.459999062</v>
      </c>
      <c r="AI82" s="31">
        <v>0</v>
      </c>
      <c r="AJ82" s="32">
        <v>0</v>
      </c>
      <c r="AK82" s="32">
        <v>574874711.81999779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1" t="s">
        <v>42</v>
      </c>
      <c r="B83" s="2" t="s">
        <v>1177</v>
      </c>
      <c r="C83" s="44" t="s">
        <v>112</v>
      </c>
      <c r="D83" s="31">
        <v>0</v>
      </c>
      <c r="E83" s="31">
        <v>0</v>
      </c>
      <c r="F83" s="31">
        <v>23349350.800000165</v>
      </c>
      <c r="G83" s="31">
        <v>0</v>
      </c>
      <c r="H83" s="31">
        <v>43321715.869999096</v>
      </c>
      <c r="I83" s="31">
        <v>0</v>
      </c>
      <c r="J83" s="31">
        <v>61999468.530000515</v>
      </c>
      <c r="K83" s="31">
        <v>0</v>
      </c>
      <c r="L83" s="31">
        <v>32699553.160000499</v>
      </c>
      <c r="M83" s="31">
        <v>0</v>
      </c>
      <c r="N83" s="31">
        <v>2531173.020000617</v>
      </c>
      <c r="O83" s="31">
        <v>0</v>
      </c>
      <c r="P83" s="31">
        <v>12177461.800000049</v>
      </c>
      <c r="Q83" s="31">
        <v>0</v>
      </c>
      <c r="R83" s="31">
        <v>3786187.9400002211</v>
      </c>
      <c r="S83" s="31">
        <v>0</v>
      </c>
      <c r="T83" s="31">
        <v>0</v>
      </c>
      <c r="U83" s="31">
        <v>0</v>
      </c>
      <c r="V83" s="31">
        <v>10196857.740000179</v>
      </c>
      <c r="W83" s="31">
        <v>0</v>
      </c>
      <c r="X83" s="31">
        <v>0</v>
      </c>
      <c r="Y83" s="31">
        <v>0</v>
      </c>
      <c r="Z83" s="31">
        <v>0</v>
      </c>
      <c r="AA83" s="31">
        <v>0</v>
      </c>
      <c r="AB83" s="31">
        <v>987567.50000015053</v>
      </c>
      <c r="AC83" s="31">
        <v>0</v>
      </c>
      <c r="AD83" s="31">
        <v>0</v>
      </c>
      <c r="AE83" s="31">
        <v>0</v>
      </c>
      <c r="AF83" s="31">
        <v>2776475.8999999529</v>
      </c>
      <c r="AG83" s="31">
        <v>0</v>
      </c>
      <c r="AH83" s="31">
        <v>11148304.340000587</v>
      </c>
      <c r="AI83" s="31">
        <v>0</v>
      </c>
      <c r="AJ83" s="32">
        <v>0</v>
      </c>
      <c r="AK83" s="32">
        <v>204974116.60000205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1" t="s">
        <v>42</v>
      </c>
      <c r="B84" s="2" t="s">
        <v>1178</v>
      </c>
      <c r="C84" s="44" t="s">
        <v>113</v>
      </c>
      <c r="D84" s="31">
        <v>0</v>
      </c>
      <c r="E84" s="31">
        <v>0</v>
      </c>
      <c r="F84" s="31">
        <v>158539599.99999964</v>
      </c>
      <c r="G84" s="31">
        <v>0</v>
      </c>
      <c r="H84" s="31">
        <v>294149826.53000432</v>
      </c>
      <c r="I84" s="31">
        <v>0</v>
      </c>
      <c r="J84" s="31">
        <v>420969773.37000656</v>
      </c>
      <c r="K84" s="31">
        <v>0</v>
      </c>
      <c r="L84" s="31">
        <v>222026475.45999834</v>
      </c>
      <c r="M84" s="31">
        <v>0</v>
      </c>
      <c r="N84" s="31">
        <v>17186394.649997108</v>
      </c>
      <c r="O84" s="31">
        <v>0</v>
      </c>
      <c r="P84" s="31">
        <v>82683666.69999826</v>
      </c>
      <c r="Q84" s="31">
        <v>0</v>
      </c>
      <c r="R84" s="31">
        <v>25707811.989997283</v>
      </c>
      <c r="S84" s="31">
        <v>0</v>
      </c>
      <c r="T84" s="31">
        <v>0</v>
      </c>
      <c r="U84" s="31">
        <v>0</v>
      </c>
      <c r="V84" s="31">
        <v>69235575.609998479</v>
      </c>
      <c r="W84" s="31">
        <v>0</v>
      </c>
      <c r="X84" s="31">
        <v>0</v>
      </c>
      <c r="Y84" s="31">
        <v>0</v>
      </c>
      <c r="Z84" s="31">
        <v>0</v>
      </c>
      <c r="AA84" s="31">
        <v>0</v>
      </c>
      <c r="AB84" s="31">
        <v>6705477.8999967128</v>
      </c>
      <c r="AC84" s="31">
        <v>0</v>
      </c>
      <c r="AD84" s="31">
        <v>0</v>
      </c>
      <c r="AE84" s="31">
        <v>0</v>
      </c>
      <c r="AF84" s="31">
        <v>18851975.020001654</v>
      </c>
      <c r="AG84" s="31">
        <v>0</v>
      </c>
      <c r="AH84" s="31">
        <v>75695796.500003964</v>
      </c>
      <c r="AI84" s="31">
        <v>0</v>
      </c>
      <c r="AJ84" s="32">
        <v>0</v>
      </c>
      <c r="AK84" s="32">
        <v>1391752373.7300024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1" t="s">
        <v>42</v>
      </c>
      <c r="B85" s="2" t="s">
        <v>1179</v>
      </c>
      <c r="C85" s="44" t="s">
        <v>114</v>
      </c>
      <c r="D85" s="31">
        <v>0</v>
      </c>
      <c r="E85" s="31">
        <v>0</v>
      </c>
      <c r="F85" s="31">
        <v>84134642.399997801</v>
      </c>
      <c r="G85" s="31">
        <v>0</v>
      </c>
      <c r="H85" s="31">
        <v>156101002.42000043</v>
      </c>
      <c r="I85" s="31">
        <v>0</v>
      </c>
      <c r="J85" s="31">
        <v>223402489.78000069</v>
      </c>
      <c r="K85" s="31">
        <v>0</v>
      </c>
      <c r="L85" s="31">
        <v>117826196.91999966</v>
      </c>
      <c r="M85" s="31">
        <v>0</v>
      </c>
      <c r="N85" s="31">
        <v>9120567.789999526</v>
      </c>
      <c r="O85" s="31">
        <v>0</v>
      </c>
      <c r="P85" s="31">
        <v>43879010.199999057</v>
      </c>
      <c r="Q85" s="31">
        <v>0</v>
      </c>
      <c r="R85" s="31">
        <v>13642759.08999775</v>
      </c>
      <c r="S85" s="31">
        <v>0</v>
      </c>
      <c r="T85" s="31">
        <v>0</v>
      </c>
      <c r="U85" s="31">
        <v>0</v>
      </c>
      <c r="V85" s="31">
        <v>36742305.390000597</v>
      </c>
      <c r="W85" s="31">
        <v>0</v>
      </c>
      <c r="X85" s="31">
        <v>0</v>
      </c>
      <c r="Y85" s="31">
        <v>0</v>
      </c>
      <c r="Z85" s="31">
        <v>0</v>
      </c>
      <c r="AA85" s="31">
        <v>0</v>
      </c>
      <c r="AB85" s="31">
        <v>3558498.899997585</v>
      </c>
      <c r="AC85" s="31">
        <v>0</v>
      </c>
      <c r="AD85" s="31">
        <v>0</v>
      </c>
      <c r="AE85" s="31">
        <v>0</v>
      </c>
      <c r="AF85" s="31">
        <v>10004466.880000276</v>
      </c>
      <c r="AG85" s="31">
        <v>0</v>
      </c>
      <c r="AH85" s="31">
        <v>40170649.949998796</v>
      </c>
      <c r="AI85" s="31">
        <v>0</v>
      </c>
      <c r="AJ85" s="32">
        <v>0</v>
      </c>
      <c r="AK85" s="32">
        <v>738582589.71999216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1" t="s">
        <v>42</v>
      </c>
      <c r="B86" s="2" t="s">
        <v>1180</v>
      </c>
      <c r="C86" s="44" t="s">
        <v>115</v>
      </c>
      <c r="D86" s="31">
        <v>0</v>
      </c>
      <c r="E86" s="31">
        <v>0</v>
      </c>
      <c r="F86" s="31">
        <v>5789225.4999999795</v>
      </c>
      <c r="G86" s="31">
        <v>0</v>
      </c>
      <c r="H86" s="31">
        <v>10741163.16999986</v>
      </c>
      <c r="I86" s="31">
        <v>0</v>
      </c>
      <c r="J86" s="31">
        <v>15372115.229999958</v>
      </c>
      <c r="K86" s="31">
        <v>0</v>
      </c>
      <c r="L86" s="31">
        <v>8107509.8000001255</v>
      </c>
      <c r="M86" s="31">
        <v>0</v>
      </c>
      <c r="N86" s="31">
        <v>627577.6900001358</v>
      </c>
      <c r="O86" s="31">
        <v>0</v>
      </c>
      <c r="P86" s="31">
        <v>3019273.4000001415</v>
      </c>
      <c r="Q86" s="31">
        <v>0</v>
      </c>
      <c r="R86" s="31">
        <v>938745.41999991238</v>
      </c>
      <c r="S86" s="31">
        <v>0</v>
      </c>
      <c r="T86" s="31">
        <v>0</v>
      </c>
      <c r="U86" s="31">
        <v>0</v>
      </c>
      <c r="V86" s="31">
        <v>2528203.4899999867</v>
      </c>
      <c r="W86" s="31">
        <v>0</v>
      </c>
      <c r="X86" s="31">
        <v>0</v>
      </c>
      <c r="Y86" s="31">
        <v>0</v>
      </c>
      <c r="Z86" s="31">
        <v>0</v>
      </c>
      <c r="AA86" s="31">
        <v>0</v>
      </c>
      <c r="AB86" s="31">
        <v>244857.00000018094</v>
      </c>
      <c r="AC86" s="31">
        <v>0</v>
      </c>
      <c r="AD86" s="31">
        <v>0</v>
      </c>
      <c r="AE86" s="31">
        <v>0</v>
      </c>
      <c r="AF86" s="31">
        <v>688397.96000002814</v>
      </c>
      <c r="AG86" s="31">
        <v>0</v>
      </c>
      <c r="AH86" s="31">
        <v>2764104.6399998628</v>
      </c>
      <c r="AI86" s="31">
        <v>0</v>
      </c>
      <c r="AJ86" s="32">
        <v>0</v>
      </c>
      <c r="AK86" s="32">
        <v>50821173.300000168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1" t="s">
        <v>42</v>
      </c>
      <c r="B87" s="2" t="s">
        <v>1181</v>
      </c>
      <c r="C87" s="44" t="s">
        <v>116</v>
      </c>
      <c r="D87" s="31">
        <v>0</v>
      </c>
      <c r="E87" s="31">
        <v>0</v>
      </c>
      <c r="F87" s="31">
        <v>44017043.9999974</v>
      </c>
      <c r="G87" s="31">
        <v>0</v>
      </c>
      <c r="H87" s="31">
        <v>81667961.079998702</v>
      </c>
      <c r="I87" s="31">
        <v>0</v>
      </c>
      <c r="J87" s="31">
        <v>116878338.73999923</v>
      </c>
      <c r="K87" s="31">
        <v>0</v>
      </c>
      <c r="L87" s="31">
        <v>61643584.050000429</v>
      </c>
      <c r="M87" s="31">
        <v>0</v>
      </c>
      <c r="N87" s="31">
        <v>4771642.4900002275</v>
      </c>
      <c r="O87" s="31">
        <v>0</v>
      </c>
      <c r="P87" s="31">
        <v>22956350.299997784</v>
      </c>
      <c r="Q87" s="31">
        <v>0</v>
      </c>
      <c r="R87" s="31">
        <v>7137534.6899998812</v>
      </c>
      <c r="S87" s="31">
        <v>0</v>
      </c>
      <c r="T87" s="31">
        <v>0</v>
      </c>
      <c r="U87" s="31">
        <v>0</v>
      </c>
      <c r="V87" s="31">
        <v>19222613.050000031</v>
      </c>
      <c r="W87" s="31">
        <v>0</v>
      </c>
      <c r="X87" s="31">
        <v>0</v>
      </c>
      <c r="Y87" s="31">
        <v>0</v>
      </c>
      <c r="Z87" s="31">
        <v>0</v>
      </c>
      <c r="AA87" s="31">
        <v>0</v>
      </c>
      <c r="AB87" s="31">
        <v>1861713.5000013812</v>
      </c>
      <c r="AC87" s="31">
        <v>0</v>
      </c>
      <c r="AD87" s="31">
        <v>0</v>
      </c>
      <c r="AE87" s="31">
        <v>0</v>
      </c>
      <c r="AF87" s="31">
        <v>5234075.3700012472</v>
      </c>
      <c r="AG87" s="31">
        <v>0</v>
      </c>
      <c r="AH87" s="31">
        <v>21016233.230001852</v>
      </c>
      <c r="AI87" s="31">
        <v>0</v>
      </c>
      <c r="AJ87" s="32">
        <v>0</v>
      </c>
      <c r="AK87" s="32">
        <v>386407090.49999815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1" t="s">
        <v>42</v>
      </c>
      <c r="B88" s="2" t="s">
        <v>1182</v>
      </c>
      <c r="C88" s="44" t="s">
        <v>117</v>
      </c>
      <c r="D88" s="31">
        <v>0</v>
      </c>
      <c r="E88" s="31">
        <v>0</v>
      </c>
      <c r="F88" s="31">
        <v>20024095.499999721</v>
      </c>
      <c r="G88" s="31">
        <v>0</v>
      </c>
      <c r="H88" s="31">
        <v>37152132.23000057</v>
      </c>
      <c r="I88" s="31">
        <v>0</v>
      </c>
      <c r="J88" s="31">
        <v>53169926.610000573</v>
      </c>
      <c r="K88" s="31">
        <v>0</v>
      </c>
      <c r="L88" s="31">
        <v>28042705.56000014</v>
      </c>
      <c r="M88" s="31">
        <v>0</v>
      </c>
      <c r="N88" s="31">
        <v>2170700.600000374</v>
      </c>
      <c r="O88" s="31">
        <v>0</v>
      </c>
      <c r="P88" s="31">
        <v>10443230.799999628</v>
      </c>
      <c r="Q88" s="31">
        <v>0</v>
      </c>
      <c r="R88" s="31">
        <v>3246984.8499996266</v>
      </c>
      <c r="S88" s="31">
        <v>0</v>
      </c>
      <c r="T88" s="31">
        <v>0</v>
      </c>
      <c r="U88" s="31">
        <v>0</v>
      </c>
      <c r="V88" s="31">
        <v>8744690.7199996132</v>
      </c>
      <c r="W88" s="31">
        <v>0</v>
      </c>
      <c r="X88" s="31">
        <v>0</v>
      </c>
      <c r="Y88" s="31">
        <v>0</v>
      </c>
      <c r="Z88" s="31">
        <v>0</v>
      </c>
      <c r="AA88" s="31">
        <v>0</v>
      </c>
      <c r="AB88" s="31">
        <v>846924.7999996501</v>
      </c>
      <c r="AC88" s="31">
        <v>0</v>
      </c>
      <c r="AD88" s="31">
        <v>0</v>
      </c>
      <c r="AE88" s="31">
        <v>0</v>
      </c>
      <c r="AF88" s="31">
        <v>2381069.1199995461</v>
      </c>
      <c r="AG88" s="31">
        <v>0</v>
      </c>
      <c r="AH88" s="31">
        <v>9560638.7900001109</v>
      </c>
      <c r="AI88" s="31">
        <v>0</v>
      </c>
      <c r="AJ88" s="32">
        <v>0</v>
      </c>
      <c r="AK88" s="32">
        <v>175783099.57999957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1" t="s">
        <v>42</v>
      </c>
      <c r="B89" s="2" t="s">
        <v>1183</v>
      </c>
      <c r="C89" s="44" t="s">
        <v>118</v>
      </c>
      <c r="D89" s="31">
        <v>0</v>
      </c>
      <c r="E89" s="31">
        <v>0</v>
      </c>
      <c r="F89" s="31">
        <v>16802951.299999934</v>
      </c>
      <c r="G89" s="31">
        <v>0</v>
      </c>
      <c r="H89" s="31">
        <v>31175713.930000246</v>
      </c>
      <c r="I89" s="31">
        <v>0</v>
      </c>
      <c r="J89" s="31">
        <v>44616831.420000352</v>
      </c>
      <c r="K89" s="31">
        <v>0</v>
      </c>
      <c r="L89" s="31">
        <v>23531660.599999823</v>
      </c>
      <c r="M89" s="31">
        <v>0</v>
      </c>
      <c r="N89" s="31">
        <v>1821514.3200004499</v>
      </c>
      <c r="O89" s="31">
        <v>0</v>
      </c>
      <c r="P89" s="31">
        <v>8763297.0999999568</v>
      </c>
      <c r="Q89" s="31">
        <v>0</v>
      </c>
      <c r="R89" s="31">
        <v>2724663.8200001181</v>
      </c>
      <c r="S89" s="31">
        <v>0</v>
      </c>
      <c r="T89" s="31">
        <v>0</v>
      </c>
      <c r="U89" s="31">
        <v>0</v>
      </c>
      <c r="V89" s="31">
        <v>7337990.0500005065</v>
      </c>
      <c r="W89" s="31">
        <v>0</v>
      </c>
      <c r="X89" s="31">
        <v>0</v>
      </c>
      <c r="Y89" s="31">
        <v>0</v>
      </c>
      <c r="Z89" s="31">
        <v>0</v>
      </c>
      <c r="AA89" s="31">
        <v>0</v>
      </c>
      <c r="AB89" s="31">
        <v>710685.69999995735</v>
      </c>
      <c r="AC89" s="31">
        <v>0</v>
      </c>
      <c r="AD89" s="31">
        <v>0</v>
      </c>
      <c r="AE89" s="31">
        <v>0</v>
      </c>
      <c r="AF89" s="31">
        <v>1998042.2500000508</v>
      </c>
      <c r="AG89" s="31">
        <v>0</v>
      </c>
      <c r="AH89" s="31">
        <v>8022681.9299999401</v>
      </c>
      <c r="AI89" s="31">
        <v>0</v>
      </c>
      <c r="AJ89" s="32">
        <v>0</v>
      </c>
      <c r="AK89" s="32">
        <v>147506032.42000133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1" t="s">
        <v>42</v>
      </c>
      <c r="B90" s="2" t="s">
        <v>1184</v>
      </c>
      <c r="C90" s="44" t="s">
        <v>119</v>
      </c>
      <c r="D90" s="31">
        <v>0</v>
      </c>
      <c r="E90" s="31">
        <v>0</v>
      </c>
      <c r="F90" s="31">
        <v>81800022.800000772</v>
      </c>
      <c r="G90" s="31">
        <v>0</v>
      </c>
      <c r="H90" s="31">
        <v>151769416.19000286</v>
      </c>
      <c r="I90" s="31">
        <v>0</v>
      </c>
      <c r="J90" s="31">
        <v>217203380.6400032</v>
      </c>
      <c r="K90" s="31">
        <v>0</v>
      </c>
      <c r="L90" s="31">
        <v>114556683.4299995</v>
      </c>
      <c r="M90" s="31">
        <v>0</v>
      </c>
      <c r="N90" s="31">
        <v>8867484.6900016852</v>
      </c>
      <c r="O90" s="31">
        <v>0</v>
      </c>
      <c r="P90" s="31">
        <v>42661428.699999221</v>
      </c>
      <c r="Q90" s="31">
        <v>0</v>
      </c>
      <c r="R90" s="31">
        <v>13264191.460001238</v>
      </c>
      <c r="S90" s="31">
        <v>0</v>
      </c>
      <c r="T90" s="31">
        <v>0</v>
      </c>
      <c r="U90" s="31">
        <v>0</v>
      </c>
      <c r="V90" s="31">
        <v>35722757.399998441</v>
      </c>
      <c r="W90" s="31">
        <v>0</v>
      </c>
      <c r="X90" s="31">
        <v>0</v>
      </c>
      <c r="Y90" s="31">
        <v>0</v>
      </c>
      <c r="Z90" s="31">
        <v>0</v>
      </c>
      <c r="AA90" s="31">
        <v>0</v>
      </c>
      <c r="AB90" s="31">
        <v>3459755.3999983044</v>
      </c>
      <c r="AC90" s="31">
        <v>0</v>
      </c>
      <c r="AD90" s="31">
        <v>0</v>
      </c>
      <c r="AE90" s="31">
        <v>0</v>
      </c>
      <c r="AF90" s="31">
        <v>9726856.7999996096</v>
      </c>
      <c r="AG90" s="31">
        <v>0</v>
      </c>
      <c r="AH90" s="31">
        <v>39055970.150003843</v>
      </c>
      <c r="AI90" s="31">
        <v>0</v>
      </c>
      <c r="AJ90" s="32">
        <v>0</v>
      </c>
      <c r="AK90" s="32">
        <v>718087947.66000867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1" t="s">
        <v>42</v>
      </c>
      <c r="B91" s="2" t="s">
        <v>1185</v>
      </c>
      <c r="C91" s="44" t="s">
        <v>120</v>
      </c>
      <c r="D91" s="31">
        <v>0</v>
      </c>
      <c r="E91" s="31">
        <v>0</v>
      </c>
      <c r="F91" s="31">
        <v>20970562.700000681</v>
      </c>
      <c r="G91" s="31">
        <v>0</v>
      </c>
      <c r="H91" s="31">
        <v>38908180.709999971</v>
      </c>
      <c r="I91" s="31">
        <v>0</v>
      </c>
      <c r="J91" s="31">
        <v>55683078.94999975</v>
      </c>
      <c r="K91" s="31">
        <v>0</v>
      </c>
      <c r="L91" s="31">
        <v>29368184.009999722</v>
      </c>
      <c r="M91" s="31">
        <v>0</v>
      </c>
      <c r="N91" s="31">
        <v>2273301.8599997959</v>
      </c>
      <c r="O91" s="31">
        <v>0</v>
      </c>
      <c r="P91" s="31">
        <v>10936845.099999141</v>
      </c>
      <c r="Q91" s="31">
        <v>0</v>
      </c>
      <c r="R91" s="31">
        <v>3400458.2199997716</v>
      </c>
      <c r="S91" s="31">
        <v>0</v>
      </c>
      <c r="T91" s="31">
        <v>0</v>
      </c>
      <c r="U91" s="31">
        <v>0</v>
      </c>
      <c r="V91" s="31">
        <v>9158020.9900008012</v>
      </c>
      <c r="W91" s="31">
        <v>0</v>
      </c>
      <c r="X91" s="31">
        <v>0</v>
      </c>
      <c r="Y91" s="31">
        <v>0</v>
      </c>
      <c r="Z91" s="31">
        <v>0</v>
      </c>
      <c r="AA91" s="31">
        <v>0</v>
      </c>
      <c r="AB91" s="31">
        <v>886956.00000008126</v>
      </c>
      <c r="AC91" s="31">
        <v>0</v>
      </c>
      <c r="AD91" s="31">
        <v>0</v>
      </c>
      <c r="AE91" s="31">
        <v>0</v>
      </c>
      <c r="AF91" s="31">
        <v>2493613.7500006459</v>
      </c>
      <c r="AG91" s="31">
        <v>0</v>
      </c>
      <c r="AH91" s="31">
        <v>10012536.010000566</v>
      </c>
      <c r="AI91" s="31">
        <v>0</v>
      </c>
      <c r="AJ91" s="32">
        <v>0</v>
      </c>
      <c r="AK91" s="32">
        <v>184091738.30000091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1" t="s">
        <v>42</v>
      </c>
      <c r="B92" s="2" t="s">
        <v>1186</v>
      </c>
      <c r="C92" s="44" t="s">
        <v>121</v>
      </c>
      <c r="D92" s="31">
        <v>0</v>
      </c>
      <c r="E92" s="31">
        <v>0</v>
      </c>
      <c r="F92" s="31">
        <v>33312497.800000235</v>
      </c>
      <c r="G92" s="31">
        <v>0</v>
      </c>
      <c r="H92" s="31">
        <v>61807052.829999052</v>
      </c>
      <c r="I92" s="31">
        <v>0</v>
      </c>
      <c r="J92" s="31">
        <v>88454585.630000055</v>
      </c>
      <c r="K92" s="31">
        <v>0</v>
      </c>
      <c r="L92" s="31">
        <v>46652422.870000385</v>
      </c>
      <c r="M92" s="31">
        <v>0</v>
      </c>
      <c r="N92" s="31">
        <v>3611222.2600008277</v>
      </c>
      <c r="O92" s="31">
        <v>0</v>
      </c>
      <c r="P92" s="31">
        <v>17373574.000001192</v>
      </c>
      <c r="Q92" s="31">
        <v>0</v>
      </c>
      <c r="R92" s="31">
        <v>5401750.9100008234</v>
      </c>
      <c r="S92" s="31">
        <v>0</v>
      </c>
      <c r="T92" s="31">
        <v>0</v>
      </c>
      <c r="U92" s="31">
        <v>0</v>
      </c>
      <c r="V92" s="31">
        <v>14547847.700000696</v>
      </c>
      <c r="W92" s="31">
        <v>0</v>
      </c>
      <c r="X92" s="31">
        <v>0</v>
      </c>
      <c r="Y92" s="31">
        <v>0</v>
      </c>
      <c r="Z92" s="31">
        <v>0</v>
      </c>
      <c r="AA92" s="31">
        <v>0</v>
      </c>
      <c r="AB92" s="31">
        <v>1408961.6999996449</v>
      </c>
      <c r="AC92" s="31">
        <v>0</v>
      </c>
      <c r="AD92" s="31">
        <v>0</v>
      </c>
      <c r="AE92" s="31">
        <v>0</v>
      </c>
      <c r="AF92" s="31">
        <v>3961195.6599985887</v>
      </c>
      <c r="AG92" s="31">
        <v>0</v>
      </c>
      <c r="AH92" s="31">
        <v>15905275.720000613</v>
      </c>
      <c r="AI92" s="31">
        <v>0</v>
      </c>
      <c r="AJ92" s="32">
        <v>0</v>
      </c>
      <c r="AK92" s="32">
        <v>292436387.08000207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1" t="s">
        <v>42</v>
      </c>
      <c r="B93" s="2" t="s">
        <v>1187</v>
      </c>
      <c r="C93" s="44" t="s">
        <v>122</v>
      </c>
      <c r="D93" s="31">
        <v>0</v>
      </c>
      <c r="E93" s="31">
        <v>0</v>
      </c>
      <c r="F93" s="31">
        <v>82124976.699999034</v>
      </c>
      <c r="G93" s="31">
        <v>0</v>
      </c>
      <c r="H93" s="31">
        <v>152372326.16000268</v>
      </c>
      <c r="I93" s="31">
        <v>0</v>
      </c>
      <c r="J93" s="31">
        <v>218066229.61999974</v>
      </c>
      <c r="K93" s="31">
        <v>0</v>
      </c>
      <c r="L93" s="31">
        <v>115011764.36000115</v>
      </c>
      <c r="M93" s="31">
        <v>0</v>
      </c>
      <c r="N93" s="31">
        <v>8902711.1199987903</v>
      </c>
      <c r="O93" s="31">
        <v>0</v>
      </c>
      <c r="P93" s="31">
        <v>42830902.800003126</v>
      </c>
      <c r="Q93" s="31">
        <v>0</v>
      </c>
      <c r="R93" s="31">
        <v>13316883.990000378</v>
      </c>
      <c r="S93" s="31">
        <v>0</v>
      </c>
      <c r="T93" s="31">
        <v>0</v>
      </c>
      <c r="U93" s="31">
        <v>0</v>
      </c>
      <c r="V93" s="31">
        <v>35864667.449999362</v>
      </c>
      <c r="W93" s="31">
        <v>0</v>
      </c>
      <c r="X93" s="31">
        <v>0</v>
      </c>
      <c r="Y93" s="31">
        <v>0</v>
      </c>
      <c r="Z93" s="31">
        <v>0</v>
      </c>
      <c r="AA93" s="31">
        <v>0</v>
      </c>
      <c r="AB93" s="31">
        <v>3473499.4000010737</v>
      </c>
      <c r="AC93" s="31">
        <v>0</v>
      </c>
      <c r="AD93" s="31">
        <v>0</v>
      </c>
      <c r="AE93" s="31">
        <v>0</v>
      </c>
      <c r="AF93" s="31">
        <v>9765497.1299985684</v>
      </c>
      <c r="AG93" s="31">
        <v>0</v>
      </c>
      <c r="AH93" s="31">
        <v>39211121.519997925</v>
      </c>
      <c r="AI93" s="31">
        <v>0</v>
      </c>
      <c r="AJ93" s="32">
        <v>0</v>
      </c>
      <c r="AK93" s="32">
        <v>720940580.25000191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1" t="s">
        <v>42</v>
      </c>
      <c r="B94" s="2" t="s">
        <v>1188</v>
      </c>
      <c r="C94" s="44" t="s">
        <v>123</v>
      </c>
      <c r="D94" s="31">
        <v>0</v>
      </c>
      <c r="E94" s="31">
        <v>0</v>
      </c>
      <c r="F94" s="31">
        <v>15373785.499999503</v>
      </c>
      <c r="G94" s="31">
        <v>0</v>
      </c>
      <c r="H94" s="31">
        <v>28524080.729999974</v>
      </c>
      <c r="I94" s="31">
        <v>0</v>
      </c>
      <c r="J94" s="31">
        <v>40821971.379999705</v>
      </c>
      <c r="K94" s="31">
        <v>0</v>
      </c>
      <c r="L94" s="31">
        <v>21530188.160000272</v>
      </c>
      <c r="M94" s="31">
        <v>0</v>
      </c>
      <c r="N94" s="31">
        <v>1666586.4300001799</v>
      </c>
      <c r="O94" s="31">
        <v>0</v>
      </c>
      <c r="P94" s="31">
        <v>8017939.6999994833</v>
      </c>
      <c r="Q94" s="31">
        <v>0</v>
      </c>
      <c r="R94" s="31">
        <v>2492919.040000313</v>
      </c>
      <c r="S94" s="31">
        <v>0</v>
      </c>
      <c r="T94" s="31">
        <v>0</v>
      </c>
      <c r="U94" s="31">
        <v>0</v>
      </c>
      <c r="V94" s="31">
        <v>6713861.339999577</v>
      </c>
      <c r="W94" s="31">
        <v>0</v>
      </c>
      <c r="X94" s="31">
        <v>0</v>
      </c>
      <c r="Y94" s="31">
        <v>0</v>
      </c>
      <c r="Z94" s="31">
        <v>0</v>
      </c>
      <c r="AA94" s="31">
        <v>0</v>
      </c>
      <c r="AB94" s="31">
        <v>650238.700000235</v>
      </c>
      <c r="AC94" s="31">
        <v>0</v>
      </c>
      <c r="AD94" s="31">
        <v>0</v>
      </c>
      <c r="AE94" s="31">
        <v>0</v>
      </c>
      <c r="AF94" s="31">
        <v>1828099.8600002602</v>
      </c>
      <c r="AG94" s="31">
        <v>0</v>
      </c>
      <c r="AH94" s="31">
        <v>7340317.1299999068</v>
      </c>
      <c r="AI94" s="31">
        <v>0</v>
      </c>
      <c r="AJ94" s="32">
        <v>0</v>
      </c>
      <c r="AK94" s="32">
        <v>134959987.9699994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1" t="s">
        <v>42</v>
      </c>
      <c r="B95" s="2" t="s">
        <v>1189</v>
      </c>
      <c r="C95" s="44" t="s">
        <v>124</v>
      </c>
      <c r="D95" s="31">
        <v>0</v>
      </c>
      <c r="E95" s="31">
        <v>0</v>
      </c>
      <c r="F95" s="31">
        <v>146538393.40000123</v>
      </c>
      <c r="G95" s="31">
        <v>0</v>
      </c>
      <c r="H95" s="31">
        <v>271883131.8600052</v>
      </c>
      <c r="I95" s="31">
        <v>0</v>
      </c>
      <c r="J95" s="31">
        <v>389103001.5400061</v>
      </c>
      <c r="K95" s="31">
        <v>0</v>
      </c>
      <c r="L95" s="31">
        <v>205219408.82999593</v>
      </c>
      <c r="M95" s="31">
        <v>0</v>
      </c>
      <c r="N95" s="31">
        <v>15885410.700004514</v>
      </c>
      <c r="O95" s="31">
        <v>0</v>
      </c>
      <c r="P95" s="31">
        <v>76424638.899998039</v>
      </c>
      <c r="Q95" s="31">
        <v>0</v>
      </c>
      <c r="R95" s="31">
        <v>23761769.709999785</v>
      </c>
      <c r="S95" s="31">
        <v>0</v>
      </c>
      <c r="T95" s="31">
        <v>0</v>
      </c>
      <c r="U95" s="31">
        <v>0</v>
      </c>
      <c r="V95" s="31">
        <v>63994547.799996734</v>
      </c>
      <c r="W95" s="31">
        <v>0</v>
      </c>
      <c r="X95" s="31">
        <v>0</v>
      </c>
      <c r="Y95" s="31">
        <v>0</v>
      </c>
      <c r="Z95" s="31">
        <v>0</v>
      </c>
      <c r="AA95" s="31">
        <v>0</v>
      </c>
      <c r="AB95" s="31">
        <v>6197883.4000038132</v>
      </c>
      <c r="AC95" s="31">
        <v>0</v>
      </c>
      <c r="AD95" s="31">
        <v>0</v>
      </c>
      <c r="AE95" s="31">
        <v>0</v>
      </c>
      <c r="AF95" s="31">
        <v>17424909.169998854</v>
      </c>
      <c r="AG95" s="31">
        <v>0</v>
      </c>
      <c r="AH95" s="31">
        <v>69965739.799998641</v>
      </c>
      <c r="AI95" s="31">
        <v>0</v>
      </c>
      <c r="AJ95" s="32">
        <v>0</v>
      </c>
      <c r="AK95" s="32">
        <v>1286398835.110009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1" t="s">
        <v>42</v>
      </c>
      <c r="B96" s="2" t="s">
        <v>1190</v>
      </c>
      <c r="C96" s="44" t="s">
        <v>125</v>
      </c>
      <c r="D96" s="31">
        <v>0</v>
      </c>
      <c r="E96" s="31">
        <v>0</v>
      </c>
      <c r="F96" s="31">
        <v>22238829.200000156</v>
      </c>
      <c r="G96" s="31">
        <v>0</v>
      </c>
      <c r="H96" s="31">
        <v>41261285.66999948</v>
      </c>
      <c r="I96" s="31">
        <v>0</v>
      </c>
      <c r="J96" s="31">
        <v>59050703.100000203</v>
      </c>
      <c r="K96" s="31">
        <v>0</v>
      </c>
      <c r="L96" s="31">
        <v>31144325.119999848</v>
      </c>
      <c r="M96" s="31">
        <v>0</v>
      </c>
      <c r="N96" s="31">
        <v>2410787.5500004217</v>
      </c>
      <c r="O96" s="31">
        <v>0</v>
      </c>
      <c r="P96" s="31">
        <v>11598287.89999947</v>
      </c>
      <c r="Q96" s="31">
        <v>0</v>
      </c>
      <c r="R96" s="31">
        <v>3606112.539999336</v>
      </c>
      <c r="S96" s="31">
        <v>0</v>
      </c>
      <c r="T96" s="31">
        <v>0</v>
      </c>
      <c r="U96" s="31">
        <v>0</v>
      </c>
      <c r="V96" s="31">
        <v>9711883.5599991959</v>
      </c>
      <c r="W96" s="31">
        <v>0</v>
      </c>
      <c r="X96" s="31">
        <v>0</v>
      </c>
      <c r="Y96" s="31">
        <v>0</v>
      </c>
      <c r="Z96" s="31">
        <v>0</v>
      </c>
      <c r="AA96" s="31">
        <v>0</v>
      </c>
      <c r="AB96" s="31">
        <v>940597.59999990859</v>
      </c>
      <c r="AC96" s="31">
        <v>0</v>
      </c>
      <c r="AD96" s="31">
        <v>0</v>
      </c>
      <c r="AE96" s="31">
        <v>0</v>
      </c>
      <c r="AF96" s="31">
        <v>2644423.5499989805</v>
      </c>
      <c r="AG96" s="31">
        <v>0</v>
      </c>
      <c r="AH96" s="31">
        <v>10618078.280000072</v>
      </c>
      <c r="AI96" s="31">
        <v>0</v>
      </c>
      <c r="AJ96" s="32">
        <v>0</v>
      </c>
      <c r="AK96" s="32">
        <v>195225314.0699971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1" t="s">
        <v>42</v>
      </c>
      <c r="B97" s="2" t="s">
        <v>1191</v>
      </c>
      <c r="C97" s="44" t="s">
        <v>126</v>
      </c>
      <c r="D97" s="31">
        <v>0</v>
      </c>
      <c r="E97" s="31">
        <v>0</v>
      </c>
      <c r="F97" s="31">
        <v>56229628.500003539</v>
      </c>
      <c r="G97" s="31">
        <v>0</v>
      </c>
      <c r="H97" s="31">
        <v>104326839.88999739</v>
      </c>
      <c r="I97" s="31">
        <v>0</v>
      </c>
      <c r="J97" s="31">
        <v>149306381.25999743</v>
      </c>
      <c r="K97" s="31">
        <v>0</v>
      </c>
      <c r="L97" s="31">
        <v>78746674.199998319</v>
      </c>
      <c r="M97" s="31">
        <v>0</v>
      </c>
      <c r="N97" s="31">
        <v>6095540.7100006677</v>
      </c>
      <c r="O97" s="31">
        <v>0</v>
      </c>
      <c r="P97" s="31">
        <v>29325618.899998315</v>
      </c>
      <c r="Q97" s="31">
        <v>0</v>
      </c>
      <c r="R97" s="31">
        <v>9117852.6900009625</v>
      </c>
      <c r="S97" s="31">
        <v>0</v>
      </c>
      <c r="T97" s="31">
        <v>0</v>
      </c>
      <c r="U97" s="31">
        <v>0</v>
      </c>
      <c r="V97" s="31">
        <v>24555951.290000308</v>
      </c>
      <c r="W97" s="31">
        <v>0</v>
      </c>
      <c r="X97" s="31">
        <v>0</v>
      </c>
      <c r="Y97" s="31">
        <v>0</v>
      </c>
      <c r="Z97" s="31">
        <v>0</v>
      </c>
      <c r="AA97" s="31">
        <v>0</v>
      </c>
      <c r="AB97" s="31">
        <v>2378248.2999981218</v>
      </c>
      <c r="AC97" s="31">
        <v>0</v>
      </c>
      <c r="AD97" s="31">
        <v>0</v>
      </c>
      <c r="AE97" s="31">
        <v>0</v>
      </c>
      <c r="AF97" s="31">
        <v>6686276.1899970677</v>
      </c>
      <c r="AG97" s="31">
        <v>0</v>
      </c>
      <c r="AH97" s="31">
        <v>26847213.65999965</v>
      </c>
      <c r="AI97" s="31">
        <v>0</v>
      </c>
      <c r="AJ97" s="32">
        <v>0</v>
      </c>
      <c r="AK97" s="32">
        <v>493616225.58999181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1" t="s">
        <v>42</v>
      </c>
      <c r="B98" s="2" t="s">
        <v>1192</v>
      </c>
      <c r="C98" s="44" t="s">
        <v>127</v>
      </c>
      <c r="D98" s="31">
        <v>0</v>
      </c>
      <c r="E98" s="31">
        <v>0</v>
      </c>
      <c r="F98" s="31">
        <v>38319310.399998605</v>
      </c>
      <c r="G98" s="31">
        <v>0</v>
      </c>
      <c r="H98" s="31">
        <v>71096549.250000462</v>
      </c>
      <c r="I98" s="31">
        <v>0</v>
      </c>
      <c r="J98" s="31">
        <v>101749161.57000032</v>
      </c>
      <c r="K98" s="31">
        <v>0</v>
      </c>
      <c r="L98" s="31">
        <v>53664203.830000132</v>
      </c>
      <c r="M98" s="31">
        <v>0</v>
      </c>
      <c r="N98" s="31">
        <v>4153982.920000039</v>
      </c>
      <c r="O98" s="31">
        <v>0</v>
      </c>
      <c r="P98" s="31">
        <v>19984792.899999212</v>
      </c>
      <c r="Q98" s="31">
        <v>0</v>
      </c>
      <c r="R98" s="31">
        <v>6213625.019999153</v>
      </c>
      <c r="S98" s="31">
        <v>0</v>
      </c>
      <c r="T98" s="31">
        <v>0</v>
      </c>
      <c r="U98" s="31">
        <v>0</v>
      </c>
      <c r="V98" s="31">
        <v>16734364.829999574</v>
      </c>
      <c r="W98" s="31">
        <v>0</v>
      </c>
      <c r="X98" s="31">
        <v>0</v>
      </c>
      <c r="Y98" s="31">
        <v>0</v>
      </c>
      <c r="Z98" s="31">
        <v>0</v>
      </c>
      <c r="AA98" s="31">
        <v>0</v>
      </c>
      <c r="AB98" s="31">
        <v>1620726.2999995835</v>
      </c>
      <c r="AC98" s="31">
        <v>0</v>
      </c>
      <c r="AD98" s="31">
        <v>0</v>
      </c>
      <c r="AE98" s="31">
        <v>0</v>
      </c>
      <c r="AF98" s="31">
        <v>4556556.729998271</v>
      </c>
      <c r="AG98" s="31">
        <v>0</v>
      </c>
      <c r="AH98" s="31">
        <v>18295812.000000849</v>
      </c>
      <c r="AI98" s="31">
        <v>0</v>
      </c>
      <c r="AJ98" s="32">
        <v>0</v>
      </c>
      <c r="AK98" s="32">
        <v>336389085.74999619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1" t="s">
        <v>42</v>
      </c>
      <c r="B99" s="2" t="s">
        <v>1193</v>
      </c>
      <c r="C99" s="44" t="s">
        <v>2208</v>
      </c>
      <c r="D99" s="31">
        <v>0</v>
      </c>
      <c r="E99" s="31">
        <v>0</v>
      </c>
      <c r="F99" s="31">
        <v>13114883.29999952</v>
      </c>
      <c r="G99" s="31">
        <v>0</v>
      </c>
      <c r="H99" s="31">
        <v>24332978.360000409</v>
      </c>
      <c r="I99" s="31">
        <v>0</v>
      </c>
      <c r="J99" s="31">
        <v>34823914.429999873</v>
      </c>
      <c r="K99" s="31">
        <v>0</v>
      </c>
      <c r="L99" s="31">
        <v>18366712.940000255</v>
      </c>
      <c r="M99" s="31">
        <v>0</v>
      </c>
      <c r="N99" s="31">
        <v>1421711.4299997841</v>
      </c>
      <c r="O99" s="31">
        <v>0</v>
      </c>
      <c r="P99" s="31">
        <v>6839847.300000553</v>
      </c>
      <c r="Q99" s="31">
        <v>0</v>
      </c>
      <c r="R99" s="31">
        <v>2126629.2799999667</v>
      </c>
      <c r="S99" s="31">
        <v>0</v>
      </c>
      <c r="T99" s="31">
        <v>0</v>
      </c>
      <c r="U99" s="31">
        <v>0</v>
      </c>
      <c r="V99" s="31">
        <v>5727379.7700004103</v>
      </c>
      <c r="W99" s="31">
        <v>0</v>
      </c>
      <c r="X99" s="31">
        <v>0</v>
      </c>
      <c r="Y99" s="31">
        <v>0</v>
      </c>
      <c r="Z99" s="31">
        <v>0</v>
      </c>
      <c r="AA99" s="31">
        <v>0</v>
      </c>
      <c r="AB99" s="31">
        <v>554697.80000024207</v>
      </c>
      <c r="AC99" s="31">
        <v>0</v>
      </c>
      <c r="AD99" s="31">
        <v>0</v>
      </c>
      <c r="AE99" s="31">
        <v>0</v>
      </c>
      <c r="AF99" s="31">
        <v>1559493.3600003766</v>
      </c>
      <c r="AG99" s="31">
        <v>0</v>
      </c>
      <c r="AH99" s="31">
        <v>6261789.0999997798</v>
      </c>
      <c r="AI99" s="31">
        <v>0</v>
      </c>
      <c r="AJ99" s="32">
        <v>0</v>
      </c>
      <c r="AK99" s="32">
        <v>115130037.07000117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1" t="s">
        <v>42</v>
      </c>
      <c r="B100" s="2" t="s">
        <v>1194</v>
      </c>
      <c r="C100" s="44" t="s">
        <v>128</v>
      </c>
      <c r="D100" s="31">
        <v>0</v>
      </c>
      <c r="E100" s="31">
        <v>0</v>
      </c>
      <c r="F100" s="31">
        <v>32350255.799999952</v>
      </c>
      <c r="G100" s="31">
        <v>0</v>
      </c>
      <c r="H100" s="31">
        <v>60021736.870000504</v>
      </c>
      <c r="I100" s="31">
        <v>0</v>
      </c>
      <c r="J100" s="31">
        <v>85899547.40000093</v>
      </c>
      <c r="K100" s="31">
        <v>0</v>
      </c>
      <c r="L100" s="31">
        <v>45304853.139999464</v>
      </c>
      <c r="M100" s="31">
        <v>0</v>
      </c>
      <c r="N100" s="31">
        <v>3506910.9799998044</v>
      </c>
      <c r="O100" s="31">
        <v>0</v>
      </c>
      <c r="P100" s="31">
        <v>16871732.799999468</v>
      </c>
      <c r="Q100" s="31">
        <v>0</v>
      </c>
      <c r="R100" s="31">
        <v>5245719.6599999079</v>
      </c>
      <c r="S100" s="31">
        <v>0</v>
      </c>
      <c r="T100" s="31">
        <v>0</v>
      </c>
      <c r="U100" s="31">
        <v>0</v>
      </c>
      <c r="V100" s="31">
        <v>14127628.599999756</v>
      </c>
      <c r="W100" s="31">
        <v>0</v>
      </c>
      <c r="X100" s="31">
        <v>0</v>
      </c>
      <c r="Y100" s="31">
        <v>0</v>
      </c>
      <c r="Z100" s="31">
        <v>0</v>
      </c>
      <c r="AA100" s="31">
        <v>0</v>
      </c>
      <c r="AB100" s="31">
        <v>1368263.4000000821</v>
      </c>
      <c r="AC100" s="31">
        <v>0</v>
      </c>
      <c r="AD100" s="31">
        <v>0</v>
      </c>
      <c r="AE100" s="31">
        <v>0</v>
      </c>
      <c r="AF100" s="31">
        <v>3846775.289999621</v>
      </c>
      <c r="AG100" s="31">
        <v>0</v>
      </c>
      <c r="AH100" s="31">
        <v>15445846.890000734</v>
      </c>
      <c r="AI100" s="31">
        <v>0</v>
      </c>
      <c r="AJ100" s="32">
        <v>0</v>
      </c>
      <c r="AK100" s="32">
        <v>283989270.83000022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1" t="s">
        <v>42</v>
      </c>
      <c r="B101" s="2" t="s">
        <v>1195</v>
      </c>
      <c r="C101" s="44" t="s">
        <v>129</v>
      </c>
      <c r="D101" s="31">
        <v>0</v>
      </c>
      <c r="E101" s="31">
        <v>0</v>
      </c>
      <c r="F101" s="31">
        <v>15272828.899999846</v>
      </c>
      <c r="G101" s="31">
        <v>0</v>
      </c>
      <c r="H101" s="31">
        <v>28336768.900000282</v>
      </c>
      <c r="I101" s="31">
        <v>0</v>
      </c>
      <c r="J101" s="31">
        <v>40553901.790000588</v>
      </c>
      <c r="K101" s="31">
        <v>0</v>
      </c>
      <c r="L101" s="31">
        <v>21388803.790000323</v>
      </c>
      <c r="M101" s="31">
        <v>0</v>
      </c>
      <c r="N101" s="31">
        <v>1655642.2899995209</v>
      </c>
      <c r="O101" s="31">
        <v>0</v>
      </c>
      <c r="P101" s="31">
        <v>7965287.7000004956</v>
      </c>
      <c r="Q101" s="31">
        <v>0</v>
      </c>
      <c r="R101" s="31">
        <v>2476548.5500004063</v>
      </c>
      <c r="S101" s="31">
        <v>0</v>
      </c>
      <c r="T101" s="31">
        <v>0</v>
      </c>
      <c r="U101" s="31">
        <v>0</v>
      </c>
      <c r="V101" s="31">
        <v>6669772.7799994964</v>
      </c>
      <c r="W101" s="31">
        <v>0</v>
      </c>
      <c r="X101" s="31">
        <v>0</v>
      </c>
      <c r="Y101" s="31">
        <v>0</v>
      </c>
      <c r="Z101" s="31">
        <v>0</v>
      </c>
      <c r="AA101" s="31">
        <v>0</v>
      </c>
      <c r="AB101" s="31">
        <v>645968.80000000494</v>
      </c>
      <c r="AC101" s="31">
        <v>0</v>
      </c>
      <c r="AD101" s="31">
        <v>0</v>
      </c>
      <c r="AE101" s="31">
        <v>0</v>
      </c>
      <c r="AF101" s="31">
        <v>1816095.1000004695</v>
      </c>
      <c r="AG101" s="31">
        <v>0</v>
      </c>
      <c r="AH101" s="31">
        <v>7292114.7599999402</v>
      </c>
      <c r="AI101" s="31">
        <v>0</v>
      </c>
      <c r="AJ101" s="32">
        <v>0</v>
      </c>
      <c r="AK101" s="32">
        <v>134073733.36000136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1" t="s">
        <v>42</v>
      </c>
      <c r="B102" s="2" t="s">
        <v>1196</v>
      </c>
      <c r="C102" s="44" t="s">
        <v>130</v>
      </c>
      <c r="D102" s="31">
        <v>0</v>
      </c>
      <c r="E102" s="31">
        <v>0</v>
      </c>
      <c r="F102" s="31">
        <v>26453764.000000983</v>
      </c>
      <c r="G102" s="31">
        <v>0</v>
      </c>
      <c r="H102" s="31">
        <v>49081554.860000908</v>
      </c>
      <c r="I102" s="31">
        <v>0</v>
      </c>
      <c r="J102" s="31">
        <v>70242608.239999905</v>
      </c>
      <c r="K102" s="31">
        <v>0</v>
      </c>
      <c r="L102" s="31">
        <v>37047122.440000817</v>
      </c>
      <c r="M102" s="31">
        <v>0</v>
      </c>
      <c r="N102" s="31">
        <v>2867705.1500006104</v>
      </c>
      <c r="O102" s="31">
        <v>0</v>
      </c>
      <c r="P102" s="31">
        <v>13796516.499998961</v>
      </c>
      <c r="Q102" s="31">
        <v>0</v>
      </c>
      <c r="R102" s="31">
        <v>4289580.5899998462</v>
      </c>
      <c r="S102" s="31">
        <v>0</v>
      </c>
      <c r="T102" s="31">
        <v>0</v>
      </c>
      <c r="U102" s="31">
        <v>0</v>
      </c>
      <c r="V102" s="31">
        <v>11552581.020000275</v>
      </c>
      <c r="W102" s="31">
        <v>0</v>
      </c>
      <c r="X102" s="31">
        <v>0</v>
      </c>
      <c r="Y102" s="31">
        <v>0</v>
      </c>
      <c r="Z102" s="31">
        <v>0</v>
      </c>
      <c r="AA102" s="31">
        <v>0</v>
      </c>
      <c r="AB102" s="31">
        <v>1118869.500000804</v>
      </c>
      <c r="AC102" s="31">
        <v>0</v>
      </c>
      <c r="AD102" s="31">
        <v>0</v>
      </c>
      <c r="AE102" s="31">
        <v>0</v>
      </c>
      <c r="AF102" s="31">
        <v>3145622.2699997895</v>
      </c>
      <c r="AG102" s="31">
        <v>0</v>
      </c>
      <c r="AH102" s="31">
        <v>12630527.210000243</v>
      </c>
      <c r="AI102" s="31">
        <v>0</v>
      </c>
      <c r="AJ102" s="32">
        <v>0</v>
      </c>
      <c r="AK102" s="32">
        <v>232226451.78000313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1" t="s">
        <v>42</v>
      </c>
      <c r="B103" s="2" t="s">
        <v>1197</v>
      </c>
      <c r="C103" s="44" t="s">
        <v>131</v>
      </c>
      <c r="D103" s="31">
        <v>0</v>
      </c>
      <c r="E103" s="31">
        <v>0</v>
      </c>
      <c r="F103" s="31">
        <v>5464271.9000001093</v>
      </c>
      <c r="G103" s="31">
        <v>0</v>
      </c>
      <c r="H103" s="31">
        <v>10138253.200000035</v>
      </c>
      <c r="I103" s="31">
        <v>0</v>
      </c>
      <c r="J103" s="31">
        <v>14509266.250000071</v>
      </c>
      <c r="K103" s="31">
        <v>0</v>
      </c>
      <c r="L103" s="31">
        <v>7652428.8599998308</v>
      </c>
      <c r="M103" s="31">
        <v>0</v>
      </c>
      <c r="N103" s="31">
        <v>592351.26000008511</v>
      </c>
      <c r="O103" s="31">
        <v>0</v>
      </c>
      <c r="P103" s="31">
        <v>2849799.300000011</v>
      </c>
      <c r="Q103" s="31">
        <v>0</v>
      </c>
      <c r="R103" s="31">
        <v>886052.88999997056</v>
      </c>
      <c r="S103" s="31">
        <v>0</v>
      </c>
      <c r="T103" s="31">
        <v>0</v>
      </c>
      <c r="U103" s="31">
        <v>0</v>
      </c>
      <c r="V103" s="31">
        <v>2386293.4200001387</v>
      </c>
      <c r="W103" s="31">
        <v>0</v>
      </c>
      <c r="X103" s="31">
        <v>0</v>
      </c>
      <c r="Y103" s="31">
        <v>0</v>
      </c>
      <c r="Z103" s="31">
        <v>0</v>
      </c>
      <c r="AA103" s="31">
        <v>0</v>
      </c>
      <c r="AB103" s="31">
        <v>231112.89999991818</v>
      </c>
      <c r="AC103" s="31">
        <v>0</v>
      </c>
      <c r="AD103" s="31">
        <v>0</v>
      </c>
      <c r="AE103" s="31">
        <v>0</v>
      </c>
      <c r="AF103" s="31">
        <v>649757.63999981235</v>
      </c>
      <c r="AG103" s="31">
        <v>0</v>
      </c>
      <c r="AH103" s="31">
        <v>2608953.2699999101</v>
      </c>
      <c r="AI103" s="31">
        <v>0</v>
      </c>
      <c r="AJ103" s="32">
        <v>0</v>
      </c>
      <c r="AK103" s="32">
        <v>47968540.889999881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1" t="s">
        <v>42</v>
      </c>
      <c r="B104" s="2" t="s">
        <v>1198</v>
      </c>
      <c r="C104" s="44" t="s">
        <v>132</v>
      </c>
      <c r="D104" s="31">
        <v>0</v>
      </c>
      <c r="E104" s="31">
        <v>0</v>
      </c>
      <c r="F104" s="31">
        <v>68950150.399998054</v>
      </c>
      <c r="G104" s="31">
        <v>0</v>
      </c>
      <c r="H104" s="31">
        <v>127928131.39000146</v>
      </c>
      <c r="I104" s="31">
        <v>0</v>
      </c>
      <c r="J104" s="31">
        <v>183083148.85999921</v>
      </c>
      <c r="K104" s="31">
        <v>0</v>
      </c>
      <c r="L104" s="31">
        <v>96561104.449998081</v>
      </c>
      <c r="M104" s="31">
        <v>0</v>
      </c>
      <c r="N104" s="31">
        <v>7474501.6100008171</v>
      </c>
      <c r="O104" s="31">
        <v>0</v>
      </c>
      <c r="P104" s="31">
        <v>35959793.400002755</v>
      </c>
      <c r="Q104" s="31">
        <v>0</v>
      </c>
      <c r="R104" s="31">
        <v>11180534.730002102</v>
      </c>
      <c r="S104" s="31">
        <v>0</v>
      </c>
      <c r="T104" s="31">
        <v>0</v>
      </c>
      <c r="U104" s="31">
        <v>0</v>
      </c>
      <c r="V104" s="31">
        <v>30111110.099999636</v>
      </c>
      <c r="W104" s="31">
        <v>0</v>
      </c>
      <c r="X104" s="31">
        <v>0</v>
      </c>
      <c r="Y104" s="31">
        <v>0</v>
      </c>
      <c r="Z104" s="31">
        <v>0</v>
      </c>
      <c r="AA104" s="31">
        <v>0</v>
      </c>
      <c r="AB104" s="31">
        <v>2916266.4000002956</v>
      </c>
      <c r="AC104" s="31">
        <v>0</v>
      </c>
      <c r="AD104" s="31">
        <v>0</v>
      </c>
      <c r="AE104" s="31">
        <v>0</v>
      </c>
      <c r="AF104" s="31">
        <v>8198875.9499990279</v>
      </c>
      <c r="AG104" s="31">
        <v>0</v>
      </c>
      <c r="AH104" s="31">
        <v>32920712.260000184</v>
      </c>
      <c r="AI104" s="31">
        <v>0</v>
      </c>
      <c r="AJ104" s="32">
        <v>0</v>
      </c>
      <c r="AK104" s="32">
        <v>605284329.55000174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1" t="s">
        <v>42</v>
      </c>
      <c r="B105" s="2" t="s">
        <v>1199</v>
      </c>
      <c r="C105" s="44" t="s">
        <v>133</v>
      </c>
      <c r="D105" s="31">
        <v>0</v>
      </c>
      <c r="E105" s="31">
        <v>0</v>
      </c>
      <c r="F105" s="31">
        <v>33028557.50000082</v>
      </c>
      <c r="G105" s="31">
        <v>0</v>
      </c>
      <c r="H105" s="31">
        <v>61280238.289999783</v>
      </c>
      <c r="I105" s="31">
        <v>0</v>
      </c>
      <c r="J105" s="31">
        <v>87700639.930000231</v>
      </c>
      <c r="K105" s="31">
        <v>0</v>
      </c>
      <c r="L105" s="31">
        <v>46254779.349999696</v>
      </c>
      <c r="M105" s="31">
        <v>0</v>
      </c>
      <c r="N105" s="31">
        <v>3580441.8899999904</v>
      </c>
      <c r="O105" s="31">
        <v>0</v>
      </c>
      <c r="P105" s="31">
        <v>17225489.500000112</v>
      </c>
      <c r="Q105" s="31">
        <v>0</v>
      </c>
      <c r="R105" s="31">
        <v>5355708.9099995904</v>
      </c>
      <c r="S105" s="31">
        <v>0</v>
      </c>
      <c r="T105" s="31">
        <v>0</v>
      </c>
      <c r="U105" s="31">
        <v>0</v>
      </c>
      <c r="V105" s="31">
        <v>14423848.629999835</v>
      </c>
      <c r="W105" s="31">
        <v>0</v>
      </c>
      <c r="X105" s="31">
        <v>0</v>
      </c>
      <c r="Y105" s="31">
        <v>0</v>
      </c>
      <c r="Z105" s="31">
        <v>0</v>
      </c>
      <c r="AA105" s="31">
        <v>0</v>
      </c>
      <c r="AB105" s="31">
        <v>1396952.1999994195</v>
      </c>
      <c r="AC105" s="31">
        <v>0</v>
      </c>
      <c r="AD105" s="31">
        <v>0</v>
      </c>
      <c r="AE105" s="31">
        <v>0</v>
      </c>
      <c r="AF105" s="31">
        <v>3927432.2699997369</v>
      </c>
      <c r="AG105" s="31">
        <v>0</v>
      </c>
      <c r="AH105" s="31">
        <v>15769706.549998598</v>
      </c>
      <c r="AI105" s="31">
        <v>0</v>
      </c>
      <c r="AJ105" s="32">
        <v>0</v>
      </c>
      <c r="AK105" s="32">
        <v>289943795.01999784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1" t="s">
        <v>42</v>
      </c>
      <c r="B106" s="2" t="s">
        <v>1200</v>
      </c>
      <c r="C106" s="44" t="s">
        <v>134</v>
      </c>
      <c r="D106" s="31">
        <v>0</v>
      </c>
      <c r="E106" s="31">
        <v>0</v>
      </c>
      <c r="F106" s="31">
        <v>35079237.099999249</v>
      </c>
      <c r="G106" s="31">
        <v>0</v>
      </c>
      <c r="H106" s="31">
        <v>65085009.960000664</v>
      </c>
      <c r="I106" s="31">
        <v>0</v>
      </c>
      <c r="J106" s="31">
        <v>93145803.360000581</v>
      </c>
      <c r="K106" s="31">
        <v>0</v>
      </c>
      <c r="L106" s="31">
        <v>49126649.299999222</v>
      </c>
      <c r="M106" s="31">
        <v>0</v>
      </c>
      <c r="N106" s="31">
        <v>3802744.6100005303</v>
      </c>
      <c r="O106" s="31">
        <v>0</v>
      </c>
      <c r="P106" s="31">
        <v>18294987.099997643</v>
      </c>
      <c r="Q106" s="31">
        <v>0</v>
      </c>
      <c r="R106" s="31">
        <v>5688234.5300007407</v>
      </c>
      <c r="S106" s="31">
        <v>0</v>
      </c>
      <c r="T106" s="31">
        <v>0</v>
      </c>
      <c r="U106" s="31">
        <v>0</v>
      </c>
      <c r="V106" s="31">
        <v>15319397.539999861</v>
      </c>
      <c r="W106" s="31">
        <v>0</v>
      </c>
      <c r="X106" s="31">
        <v>0</v>
      </c>
      <c r="Y106" s="31">
        <v>0</v>
      </c>
      <c r="Z106" s="31">
        <v>0</v>
      </c>
      <c r="AA106" s="31">
        <v>0</v>
      </c>
      <c r="AB106" s="31">
        <v>1483686.3000007365</v>
      </c>
      <c r="AC106" s="31">
        <v>0</v>
      </c>
      <c r="AD106" s="31">
        <v>0</v>
      </c>
      <c r="AE106" s="31">
        <v>0</v>
      </c>
      <c r="AF106" s="31">
        <v>4171278.9500013539</v>
      </c>
      <c r="AG106" s="31">
        <v>0</v>
      </c>
      <c r="AH106" s="31">
        <v>16748817.199999133</v>
      </c>
      <c r="AI106" s="31">
        <v>0</v>
      </c>
      <c r="AJ106" s="32">
        <v>0</v>
      </c>
      <c r="AK106" s="32">
        <v>307945845.94999969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1" t="s">
        <v>42</v>
      </c>
      <c r="B107" s="2" t="s">
        <v>1201</v>
      </c>
      <c r="C107" s="44" t="s">
        <v>135</v>
      </c>
      <c r="D107" s="31">
        <v>0</v>
      </c>
      <c r="E107" s="31">
        <v>0</v>
      </c>
      <c r="F107" s="31">
        <v>95460702.399995849</v>
      </c>
      <c r="G107" s="31">
        <v>0</v>
      </c>
      <c r="H107" s="31">
        <v>177115049.16999882</v>
      </c>
      <c r="I107" s="31">
        <v>0</v>
      </c>
      <c r="J107" s="31">
        <v>253476546.26999927</v>
      </c>
      <c r="K107" s="31">
        <v>0</v>
      </c>
      <c r="L107" s="31">
        <v>133687755.59999919</v>
      </c>
      <c r="M107" s="31">
        <v>0</v>
      </c>
      <c r="N107" s="31">
        <v>10348362.840002339</v>
      </c>
      <c r="O107" s="31">
        <v>0</v>
      </c>
      <c r="P107" s="31">
        <v>49785926.699999757</v>
      </c>
      <c r="Q107" s="31">
        <v>0</v>
      </c>
      <c r="R107" s="31">
        <v>15479323.709999558</v>
      </c>
      <c r="S107" s="31">
        <v>0</v>
      </c>
      <c r="T107" s="31">
        <v>0</v>
      </c>
      <c r="U107" s="31">
        <v>0</v>
      </c>
      <c r="V107" s="31">
        <v>41688490.940000787</v>
      </c>
      <c r="W107" s="31">
        <v>0</v>
      </c>
      <c r="X107" s="31">
        <v>0</v>
      </c>
      <c r="Y107" s="31">
        <v>0</v>
      </c>
      <c r="Z107" s="31">
        <v>0</v>
      </c>
      <c r="AA107" s="31">
        <v>0</v>
      </c>
      <c r="AB107" s="31">
        <v>4037537.799996133</v>
      </c>
      <c r="AC107" s="31">
        <v>0</v>
      </c>
      <c r="AD107" s="31">
        <v>0</v>
      </c>
      <c r="AE107" s="31">
        <v>0</v>
      </c>
      <c r="AF107" s="31">
        <v>11351250.899997316</v>
      </c>
      <c r="AG107" s="31">
        <v>0</v>
      </c>
      <c r="AH107" s="31">
        <v>45578353.319999702</v>
      </c>
      <c r="AI107" s="31">
        <v>0</v>
      </c>
      <c r="AJ107" s="32">
        <v>0</v>
      </c>
      <c r="AK107" s="32">
        <v>838009299.64998865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1" t="s">
        <v>42</v>
      </c>
      <c r="B108" s="2" t="s">
        <v>1202</v>
      </c>
      <c r="C108" s="44" t="s">
        <v>136</v>
      </c>
      <c r="D108" s="31">
        <v>0</v>
      </c>
      <c r="E108" s="31">
        <v>0</v>
      </c>
      <c r="F108" s="31">
        <v>32252454.299998231</v>
      </c>
      <c r="G108" s="31">
        <v>0</v>
      </c>
      <c r="H108" s="31">
        <v>59840278.520000301</v>
      </c>
      <c r="I108" s="31">
        <v>0</v>
      </c>
      <c r="J108" s="31">
        <v>85639854.98999916</v>
      </c>
      <c r="K108" s="31">
        <v>0</v>
      </c>
      <c r="L108" s="31">
        <v>45167887.020000391</v>
      </c>
      <c r="M108" s="31">
        <v>0</v>
      </c>
      <c r="N108" s="31">
        <v>3496308.8499999382</v>
      </c>
      <c r="O108" s="31">
        <v>0</v>
      </c>
      <c r="P108" s="31">
        <v>16820726.000000108</v>
      </c>
      <c r="Q108" s="31">
        <v>0</v>
      </c>
      <c r="R108" s="31">
        <v>5229860.7400003262</v>
      </c>
      <c r="S108" s="31">
        <v>0</v>
      </c>
      <c r="T108" s="31">
        <v>0</v>
      </c>
      <c r="U108" s="31">
        <v>0</v>
      </c>
      <c r="V108" s="31">
        <v>14084917.809999727</v>
      </c>
      <c r="W108" s="31">
        <v>0</v>
      </c>
      <c r="X108" s="31">
        <v>0</v>
      </c>
      <c r="Y108" s="31">
        <v>0</v>
      </c>
      <c r="Z108" s="31">
        <v>0</v>
      </c>
      <c r="AA108" s="31">
        <v>0</v>
      </c>
      <c r="AB108" s="31">
        <v>1364126.7999993977</v>
      </c>
      <c r="AC108" s="31">
        <v>0</v>
      </c>
      <c r="AD108" s="31">
        <v>0</v>
      </c>
      <c r="AE108" s="31">
        <v>0</v>
      </c>
      <c r="AF108" s="31">
        <v>3835145.6799984509</v>
      </c>
      <c r="AG108" s="31">
        <v>0</v>
      </c>
      <c r="AH108" s="31">
        <v>15399150.830000799</v>
      </c>
      <c r="AI108" s="31">
        <v>0</v>
      </c>
      <c r="AJ108" s="32">
        <v>0</v>
      </c>
      <c r="AK108" s="32">
        <v>283130711.5399968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1" t="s">
        <v>42</v>
      </c>
      <c r="B109" s="2" t="s">
        <v>1203</v>
      </c>
      <c r="C109" s="44" t="s">
        <v>137</v>
      </c>
      <c r="D109" s="31">
        <v>0</v>
      </c>
      <c r="E109" s="31">
        <v>0</v>
      </c>
      <c r="F109" s="31">
        <v>44887794.100001484</v>
      </c>
      <c r="G109" s="31">
        <v>0</v>
      </c>
      <c r="H109" s="31">
        <v>83283525.669998497</v>
      </c>
      <c r="I109" s="31">
        <v>0</v>
      </c>
      <c r="J109" s="31">
        <v>119190438.9000009</v>
      </c>
      <c r="K109" s="31">
        <v>0</v>
      </c>
      <c r="L109" s="31">
        <v>62863024.219999567</v>
      </c>
      <c r="M109" s="31">
        <v>0</v>
      </c>
      <c r="N109" s="31">
        <v>4866035.6400003918</v>
      </c>
      <c r="O109" s="31">
        <v>0</v>
      </c>
      <c r="P109" s="31">
        <v>23410475.400001608</v>
      </c>
      <c r="Q109" s="31">
        <v>0</v>
      </c>
      <c r="R109" s="31">
        <v>7278730.1799990647</v>
      </c>
      <c r="S109" s="31">
        <v>0</v>
      </c>
      <c r="T109" s="31">
        <v>0</v>
      </c>
      <c r="U109" s="31">
        <v>0</v>
      </c>
      <c r="V109" s="31">
        <v>19602876.900001127</v>
      </c>
      <c r="W109" s="31">
        <v>0</v>
      </c>
      <c r="X109" s="31">
        <v>0</v>
      </c>
      <c r="Y109" s="31">
        <v>0</v>
      </c>
      <c r="Z109" s="31">
        <v>0</v>
      </c>
      <c r="AA109" s="31">
        <v>0</v>
      </c>
      <c r="AB109" s="31">
        <v>1898542.1999991606</v>
      </c>
      <c r="AC109" s="31">
        <v>0</v>
      </c>
      <c r="AD109" s="31">
        <v>0</v>
      </c>
      <c r="AE109" s="31">
        <v>0</v>
      </c>
      <c r="AF109" s="31">
        <v>5337616.4200000651</v>
      </c>
      <c r="AG109" s="31">
        <v>0</v>
      </c>
      <c r="AH109" s="31">
        <v>21431978.679999631</v>
      </c>
      <c r="AI109" s="31">
        <v>0</v>
      </c>
      <c r="AJ109" s="32">
        <v>0</v>
      </c>
      <c r="AK109" s="32">
        <v>394051038.31000149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1" t="s">
        <v>42</v>
      </c>
      <c r="B110" s="2" t="s">
        <v>1204</v>
      </c>
      <c r="C110" s="44" t="s">
        <v>138</v>
      </c>
      <c r="D110" s="31">
        <v>0</v>
      </c>
      <c r="E110" s="31">
        <v>0</v>
      </c>
      <c r="F110" s="31">
        <v>36814427.099999793</v>
      </c>
      <c r="G110" s="31">
        <v>0</v>
      </c>
      <c r="H110" s="31">
        <v>68304432.180001676</v>
      </c>
      <c r="I110" s="31">
        <v>0</v>
      </c>
      <c r="J110" s="31">
        <v>97753249.329999298</v>
      </c>
      <c r="K110" s="31">
        <v>0</v>
      </c>
      <c r="L110" s="31">
        <v>51556693.120000318</v>
      </c>
      <c r="M110" s="31">
        <v>0</v>
      </c>
      <c r="N110" s="31">
        <v>3990846.920000928</v>
      </c>
      <c r="O110" s="31">
        <v>0</v>
      </c>
      <c r="P110" s="31">
        <v>19199946.500000201</v>
      </c>
      <c r="Q110" s="31">
        <v>0</v>
      </c>
      <c r="R110" s="31">
        <v>5969602.3700009435</v>
      </c>
      <c r="S110" s="31">
        <v>0</v>
      </c>
      <c r="T110" s="31">
        <v>0</v>
      </c>
      <c r="U110" s="31">
        <v>0</v>
      </c>
      <c r="V110" s="31">
        <v>16077169.700000776</v>
      </c>
      <c r="W110" s="31">
        <v>0</v>
      </c>
      <c r="X110" s="31">
        <v>0</v>
      </c>
      <c r="Y110" s="31">
        <v>0</v>
      </c>
      <c r="Z110" s="31">
        <v>0</v>
      </c>
      <c r="AA110" s="31">
        <v>0</v>
      </c>
      <c r="AB110" s="31">
        <v>1557076.7999993609</v>
      </c>
      <c r="AC110" s="31">
        <v>0</v>
      </c>
      <c r="AD110" s="31">
        <v>0</v>
      </c>
      <c r="AE110" s="31">
        <v>0</v>
      </c>
      <c r="AF110" s="31">
        <v>4377610.7699999902</v>
      </c>
      <c r="AG110" s="31">
        <v>0</v>
      </c>
      <c r="AH110" s="31">
        <v>17577295.419999003</v>
      </c>
      <c r="AI110" s="31">
        <v>0</v>
      </c>
      <c r="AJ110" s="32">
        <v>0</v>
      </c>
      <c r="AK110" s="32">
        <v>323178350.21000224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1" t="s">
        <v>42</v>
      </c>
      <c r="B111" s="2" t="s">
        <v>1205</v>
      </c>
      <c r="C111" s="44" t="s">
        <v>139</v>
      </c>
      <c r="D111" s="31">
        <v>0</v>
      </c>
      <c r="E111" s="31">
        <v>0</v>
      </c>
      <c r="F111" s="31">
        <v>39029160.89999868</v>
      </c>
      <c r="G111" s="31">
        <v>0</v>
      </c>
      <c r="H111" s="31">
        <v>72413585.609999821</v>
      </c>
      <c r="I111" s="31">
        <v>0</v>
      </c>
      <c r="J111" s="31">
        <v>103634025.84000066</v>
      </c>
      <c r="K111" s="31">
        <v>0</v>
      </c>
      <c r="L111" s="31">
        <v>54658312.669999219</v>
      </c>
      <c r="M111" s="31">
        <v>0</v>
      </c>
      <c r="N111" s="31">
        <v>4230933.870000897</v>
      </c>
      <c r="O111" s="31">
        <v>0</v>
      </c>
      <c r="P111" s="31">
        <v>20355003.599999994</v>
      </c>
      <c r="Q111" s="31">
        <v>0</v>
      </c>
      <c r="R111" s="31">
        <v>6328730.0499995351</v>
      </c>
      <c r="S111" s="31">
        <v>0</v>
      </c>
      <c r="T111" s="31">
        <v>0</v>
      </c>
      <c r="U111" s="31">
        <v>0</v>
      </c>
      <c r="V111" s="31">
        <v>17044362.519999228</v>
      </c>
      <c r="W111" s="31">
        <v>0</v>
      </c>
      <c r="X111" s="31">
        <v>0</v>
      </c>
      <c r="Y111" s="31">
        <v>0</v>
      </c>
      <c r="Z111" s="31">
        <v>0</v>
      </c>
      <c r="AA111" s="31">
        <v>0</v>
      </c>
      <c r="AB111" s="31">
        <v>1650749.4999995972</v>
      </c>
      <c r="AC111" s="31">
        <v>0</v>
      </c>
      <c r="AD111" s="31">
        <v>0</v>
      </c>
      <c r="AE111" s="31">
        <v>0</v>
      </c>
      <c r="AF111" s="31">
        <v>4640965.2000004342</v>
      </c>
      <c r="AG111" s="31">
        <v>0</v>
      </c>
      <c r="AH111" s="31">
        <v>18634734.920000665</v>
      </c>
      <c r="AI111" s="31">
        <v>0</v>
      </c>
      <c r="AJ111" s="32">
        <v>0</v>
      </c>
      <c r="AK111" s="32">
        <v>342620564.67999876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1" t="s">
        <v>42</v>
      </c>
      <c r="B112" s="2" t="s">
        <v>1206</v>
      </c>
      <c r="C112" s="44" t="s">
        <v>140</v>
      </c>
      <c r="D112" s="31">
        <v>0</v>
      </c>
      <c r="E112" s="31">
        <v>0</v>
      </c>
      <c r="F112" s="31">
        <v>56242248.000001654</v>
      </c>
      <c r="G112" s="31">
        <v>0</v>
      </c>
      <c r="H112" s="31">
        <v>104350253.86999802</v>
      </c>
      <c r="I112" s="31">
        <v>0</v>
      </c>
      <c r="J112" s="31">
        <v>149339889.95000172</v>
      </c>
      <c r="K112" s="31">
        <v>0</v>
      </c>
      <c r="L112" s="31">
        <v>78764347.249998197</v>
      </c>
      <c r="M112" s="31">
        <v>0</v>
      </c>
      <c r="N112" s="31">
        <v>6096908.7300016675</v>
      </c>
      <c r="O112" s="31">
        <v>0</v>
      </c>
      <c r="P112" s="31">
        <v>29332200.20000029</v>
      </c>
      <c r="Q112" s="31">
        <v>0</v>
      </c>
      <c r="R112" s="31">
        <v>9119898.9999994915</v>
      </c>
      <c r="S112" s="31">
        <v>0</v>
      </c>
      <c r="T112" s="31">
        <v>0</v>
      </c>
      <c r="U112" s="31">
        <v>0</v>
      </c>
      <c r="V112" s="31">
        <v>24561462.35000309</v>
      </c>
      <c r="W112" s="31">
        <v>0</v>
      </c>
      <c r="X112" s="31">
        <v>0</v>
      </c>
      <c r="Y112" s="31">
        <v>0</v>
      </c>
      <c r="Z112" s="31">
        <v>0</v>
      </c>
      <c r="AA112" s="31">
        <v>0</v>
      </c>
      <c r="AB112" s="31">
        <v>2378782.0000000666</v>
      </c>
      <c r="AC112" s="31">
        <v>0</v>
      </c>
      <c r="AD112" s="31">
        <v>0</v>
      </c>
      <c r="AE112" s="31">
        <v>0</v>
      </c>
      <c r="AF112" s="31">
        <v>6687776.780001564</v>
      </c>
      <c r="AG112" s="31">
        <v>0</v>
      </c>
      <c r="AH112" s="31">
        <v>26853238.969999362</v>
      </c>
      <c r="AI112" s="31">
        <v>0</v>
      </c>
      <c r="AJ112" s="32">
        <v>0</v>
      </c>
      <c r="AK112" s="32">
        <v>493727007.10000503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1" t="s">
        <v>42</v>
      </c>
      <c r="B113" s="2" t="s">
        <v>1207</v>
      </c>
      <c r="C113" s="44" t="s">
        <v>141</v>
      </c>
      <c r="D113" s="31">
        <v>0</v>
      </c>
      <c r="E113" s="31">
        <v>0</v>
      </c>
      <c r="F113" s="31">
        <v>19282695.899999686</v>
      </c>
      <c r="G113" s="31">
        <v>0</v>
      </c>
      <c r="H113" s="31">
        <v>35776560.930000424</v>
      </c>
      <c r="I113" s="31">
        <v>0</v>
      </c>
      <c r="J113" s="31">
        <v>51201290.599999607</v>
      </c>
      <c r="K113" s="31">
        <v>0</v>
      </c>
      <c r="L113" s="31">
        <v>27004414.119999886</v>
      </c>
      <c r="M113" s="31">
        <v>0</v>
      </c>
      <c r="N113" s="31">
        <v>2090329.6100007289</v>
      </c>
      <c r="O113" s="31">
        <v>0</v>
      </c>
      <c r="P113" s="31">
        <v>10056566.399999812</v>
      </c>
      <c r="Q113" s="31">
        <v>0</v>
      </c>
      <c r="R113" s="31">
        <v>3126764.0499999723</v>
      </c>
      <c r="S113" s="31">
        <v>0</v>
      </c>
      <c r="T113" s="31">
        <v>0</v>
      </c>
      <c r="U113" s="31">
        <v>0</v>
      </c>
      <c r="V113" s="31">
        <v>8420915.3599995691</v>
      </c>
      <c r="W113" s="31">
        <v>0</v>
      </c>
      <c r="X113" s="31">
        <v>0</v>
      </c>
      <c r="Y113" s="31">
        <v>0</v>
      </c>
      <c r="Z113" s="31">
        <v>0</v>
      </c>
      <c r="AA113" s="31">
        <v>0</v>
      </c>
      <c r="AB113" s="31">
        <v>815567.20000034978</v>
      </c>
      <c r="AC113" s="31">
        <v>0</v>
      </c>
      <c r="AD113" s="31">
        <v>0</v>
      </c>
      <c r="AE113" s="31">
        <v>0</v>
      </c>
      <c r="AF113" s="31">
        <v>2292909.1599996658</v>
      </c>
      <c r="AG113" s="31">
        <v>0</v>
      </c>
      <c r="AH113" s="31">
        <v>9206652.6399999056</v>
      </c>
      <c r="AI113" s="31">
        <v>0</v>
      </c>
      <c r="AJ113" s="32">
        <v>0</v>
      </c>
      <c r="AK113" s="32">
        <v>169274665.96999961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1" t="s">
        <v>42</v>
      </c>
      <c r="B114" s="2" t="s">
        <v>1208</v>
      </c>
      <c r="C114" s="44" t="s">
        <v>142</v>
      </c>
      <c r="D114" s="31">
        <v>0</v>
      </c>
      <c r="E114" s="31">
        <v>0</v>
      </c>
      <c r="F114" s="31">
        <v>60179552.499999642</v>
      </c>
      <c r="G114" s="31">
        <v>0</v>
      </c>
      <c r="H114" s="31">
        <v>111655415.53000003</v>
      </c>
      <c r="I114" s="31">
        <v>0</v>
      </c>
      <c r="J114" s="31">
        <v>159794603.73999888</v>
      </c>
      <c r="K114" s="31">
        <v>0</v>
      </c>
      <c r="L114" s="31">
        <v>84278337.570000857</v>
      </c>
      <c r="M114" s="31">
        <v>0</v>
      </c>
      <c r="N114" s="31">
        <v>6523729.9600002877</v>
      </c>
      <c r="O114" s="31">
        <v>0</v>
      </c>
      <c r="P114" s="31">
        <v>31385635.299999423</v>
      </c>
      <c r="Q114" s="31">
        <v>0</v>
      </c>
      <c r="R114" s="31">
        <v>9758348.2000003643</v>
      </c>
      <c r="S114" s="31">
        <v>0</v>
      </c>
      <c r="T114" s="31">
        <v>0</v>
      </c>
      <c r="U114" s="31">
        <v>0</v>
      </c>
      <c r="V114" s="31">
        <v>26280916.280001834</v>
      </c>
      <c r="W114" s="31">
        <v>0</v>
      </c>
      <c r="X114" s="31">
        <v>0</v>
      </c>
      <c r="Y114" s="31">
        <v>0</v>
      </c>
      <c r="Z114" s="31">
        <v>0</v>
      </c>
      <c r="AA114" s="31">
        <v>0</v>
      </c>
      <c r="AB114" s="31">
        <v>2545311.3999999268</v>
      </c>
      <c r="AC114" s="31">
        <v>0</v>
      </c>
      <c r="AD114" s="31">
        <v>0</v>
      </c>
      <c r="AE114" s="31">
        <v>0</v>
      </c>
      <c r="AF114" s="31">
        <v>7155962.4199986905</v>
      </c>
      <c r="AG114" s="31">
        <v>0</v>
      </c>
      <c r="AH114" s="31">
        <v>28733131.379999507</v>
      </c>
      <c r="AI114" s="31">
        <v>0</v>
      </c>
      <c r="AJ114" s="32">
        <v>0</v>
      </c>
      <c r="AK114" s="32">
        <v>528290944.27999938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1" t="s">
        <v>42</v>
      </c>
      <c r="B115" s="2" t="s">
        <v>1209</v>
      </c>
      <c r="C115" s="44" t="s">
        <v>3409</v>
      </c>
      <c r="D115" s="31">
        <v>0</v>
      </c>
      <c r="E115" s="31">
        <v>0</v>
      </c>
      <c r="F115" s="31">
        <v>97025528.500000522</v>
      </c>
      <c r="G115" s="31">
        <v>0</v>
      </c>
      <c r="H115" s="31">
        <v>180018382.65000239</v>
      </c>
      <c r="I115" s="31">
        <v>0</v>
      </c>
      <c r="J115" s="31">
        <v>257631624.81999779</v>
      </c>
      <c r="K115" s="31">
        <v>0</v>
      </c>
      <c r="L115" s="31">
        <v>135879213.29000226</v>
      </c>
      <c r="M115" s="31">
        <v>0</v>
      </c>
      <c r="N115" s="31">
        <v>10517996.919996653</v>
      </c>
      <c r="O115" s="31">
        <v>0</v>
      </c>
      <c r="P115" s="31">
        <v>50602035.400000051</v>
      </c>
      <c r="Q115" s="31">
        <v>0</v>
      </c>
      <c r="R115" s="31">
        <v>15733066.340000281</v>
      </c>
      <c r="S115" s="31">
        <v>0</v>
      </c>
      <c r="T115" s="31">
        <v>0</v>
      </c>
      <c r="U115" s="31">
        <v>0</v>
      </c>
      <c r="V115" s="31">
        <v>42371863.659997314</v>
      </c>
      <c r="W115" s="31">
        <v>0</v>
      </c>
      <c r="X115" s="31">
        <v>0</v>
      </c>
      <c r="Y115" s="31">
        <v>0</v>
      </c>
      <c r="Z115" s="31">
        <v>0</v>
      </c>
      <c r="AA115" s="31">
        <v>0</v>
      </c>
      <c r="AB115" s="31">
        <v>4103722.5000040922</v>
      </c>
      <c r="AC115" s="31">
        <v>0</v>
      </c>
      <c r="AD115" s="31">
        <v>0</v>
      </c>
      <c r="AE115" s="31">
        <v>0</v>
      </c>
      <c r="AF115" s="31">
        <v>11537324.669996554</v>
      </c>
      <c r="AG115" s="31">
        <v>0</v>
      </c>
      <c r="AH115" s="31">
        <v>46325490.050000533</v>
      </c>
      <c r="AI115" s="31">
        <v>0</v>
      </c>
      <c r="AJ115" s="32">
        <v>0</v>
      </c>
      <c r="AK115" s="32">
        <v>851746248.79999852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1" t="s">
        <v>42</v>
      </c>
      <c r="B116" s="2" t="s">
        <v>1210</v>
      </c>
      <c r="C116" s="44" t="s">
        <v>143</v>
      </c>
      <c r="D116" s="31">
        <v>0</v>
      </c>
      <c r="E116" s="31">
        <v>0</v>
      </c>
      <c r="F116" s="31">
        <v>75398748.300000995</v>
      </c>
      <c r="G116" s="31">
        <v>0</v>
      </c>
      <c r="H116" s="31">
        <v>139892674.99999884</v>
      </c>
      <c r="I116" s="31">
        <v>0</v>
      </c>
      <c r="J116" s="31">
        <v>200206093.55999768</v>
      </c>
      <c r="K116" s="31">
        <v>0</v>
      </c>
      <c r="L116" s="31">
        <v>105592030.90999867</v>
      </c>
      <c r="M116" s="31">
        <v>0</v>
      </c>
      <c r="N116" s="31">
        <v>8173558.1799999271</v>
      </c>
      <c r="O116" s="31">
        <v>0</v>
      </c>
      <c r="P116" s="31">
        <v>39322951.200000122</v>
      </c>
      <c r="Q116" s="31">
        <v>0</v>
      </c>
      <c r="R116" s="31">
        <v>12226199.919999901</v>
      </c>
      <c r="S116" s="31">
        <v>0</v>
      </c>
      <c r="T116" s="31">
        <v>0</v>
      </c>
      <c r="U116" s="31">
        <v>0</v>
      </c>
      <c r="V116" s="31">
        <v>32927267.010000326</v>
      </c>
      <c r="W116" s="31">
        <v>0</v>
      </c>
      <c r="X116" s="31">
        <v>0</v>
      </c>
      <c r="Y116" s="31">
        <v>0</v>
      </c>
      <c r="Z116" s="31">
        <v>0</v>
      </c>
      <c r="AA116" s="31">
        <v>0</v>
      </c>
      <c r="AB116" s="31">
        <v>3189011.7000026209</v>
      </c>
      <c r="AC116" s="31">
        <v>0</v>
      </c>
      <c r="AD116" s="31">
        <v>0</v>
      </c>
      <c r="AE116" s="31">
        <v>0</v>
      </c>
      <c r="AF116" s="31">
        <v>8965679.9900010787</v>
      </c>
      <c r="AG116" s="31">
        <v>0</v>
      </c>
      <c r="AH116" s="31">
        <v>35999638.639999755</v>
      </c>
      <c r="AI116" s="31">
        <v>0</v>
      </c>
      <c r="AJ116" s="32">
        <v>0</v>
      </c>
      <c r="AK116" s="32">
        <v>661893854.40999985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1" t="s">
        <v>42</v>
      </c>
      <c r="B117" s="2" t="s">
        <v>1211</v>
      </c>
      <c r="C117" s="44" t="s">
        <v>144</v>
      </c>
      <c r="D117" s="31">
        <v>0</v>
      </c>
      <c r="E117" s="31">
        <v>0</v>
      </c>
      <c r="F117" s="31">
        <v>29797948.700001247</v>
      </c>
      <c r="G117" s="31">
        <v>0</v>
      </c>
      <c r="H117" s="31">
        <v>55286259.490000732</v>
      </c>
      <c r="I117" s="31">
        <v>0</v>
      </c>
      <c r="J117" s="31">
        <v>79122413.220000133</v>
      </c>
      <c r="K117" s="31">
        <v>0</v>
      </c>
      <c r="L117" s="31">
        <v>41730479.589999944</v>
      </c>
      <c r="M117" s="31">
        <v>0</v>
      </c>
      <c r="N117" s="31">
        <v>3230229.6000008881</v>
      </c>
      <c r="O117" s="31">
        <v>0</v>
      </c>
      <c r="P117" s="31">
        <v>15540619.899998924</v>
      </c>
      <c r="Q117" s="31">
        <v>0</v>
      </c>
      <c r="R117" s="31">
        <v>4831853.1499997908</v>
      </c>
      <c r="S117" s="31">
        <v>0</v>
      </c>
      <c r="T117" s="31">
        <v>0</v>
      </c>
      <c r="U117" s="31">
        <v>0</v>
      </c>
      <c r="V117" s="31">
        <v>13013014.640000219</v>
      </c>
      <c r="W117" s="31">
        <v>0</v>
      </c>
      <c r="X117" s="31">
        <v>0</v>
      </c>
      <c r="Y117" s="31">
        <v>0</v>
      </c>
      <c r="Z117" s="31">
        <v>0</v>
      </c>
      <c r="AA117" s="31">
        <v>0</v>
      </c>
      <c r="AB117" s="31">
        <v>1260312.7999994576</v>
      </c>
      <c r="AC117" s="31">
        <v>0</v>
      </c>
      <c r="AD117" s="31">
        <v>0</v>
      </c>
      <c r="AE117" s="31">
        <v>0</v>
      </c>
      <c r="AF117" s="31">
        <v>3543279.9600006999</v>
      </c>
      <c r="AG117" s="31">
        <v>0</v>
      </c>
      <c r="AH117" s="31">
        <v>14227230.730000172</v>
      </c>
      <c r="AI117" s="31">
        <v>0</v>
      </c>
      <c r="AJ117" s="32">
        <v>0</v>
      </c>
      <c r="AK117" s="32">
        <v>261583641.78000218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1" t="s">
        <v>42</v>
      </c>
      <c r="B118" s="2" t="s">
        <v>1212</v>
      </c>
      <c r="C118" s="44" t="s">
        <v>145</v>
      </c>
      <c r="D118" s="31">
        <v>0</v>
      </c>
      <c r="E118" s="31">
        <v>0</v>
      </c>
      <c r="F118" s="31">
        <v>28886185.099999066</v>
      </c>
      <c r="G118" s="31">
        <v>0</v>
      </c>
      <c r="H118" s="31">
        <v>53594599.459999487</v>
      </c>
      <c r="I118" s="31">
        <v>0</v>
      </c>
      <c r="J118" s="31">
        <v>76701409.799999863</v>
      </c>
      <c r="K118" s="31">
        <v>0</v>
      </c>
      <c r="L118" s="31">
        <v>40453602.040000983</v>
      </c>
      <c r="M118" s="31">
        <v>0</v>
      </c>
      <c r="N118" s="31">
        <v>3131390.3800001596</v>
      </c>
      <c r="O118" s="31">
        <v>0</v>
      </c>
      <c r="P118" s="31">
        <v>15065104.799999114</v>
      </c>
      <c r="Q118" s="31">
        <v>0</v>
      </c>
      <c r="R118" s="31">
        <v>4684007.1299997047</v>
      </c>
      <c r="S118" s="31">
        <v>0</v>
      </c>
      <c r="T118" s="31">
        <v>0</v>
      </c>
      <c r="U118" s="31">
        <v>0</v>
      </c>
      <c r="V118" s="31">
        <v>12614839.809998687</v>
      </c>
      <c r="W118" s="31">
        <v>0</v>
      </c>
      <c r="X118" s="31">
        <v>0</v>
      </c>
      <c r="Y118" s="31">
        <v>0</v>
      </c>
      <c r="Z118" s="31">
        <v>0</v>
      </c>
      <c r="AA118" s="31">
        <v>0</v>
      </c>
      <c r="AB118" s="31">
        <v>1221749.4000003692</v>
      </c>
      <c r="AC118" s="31">
        <v>0</v>
      </c>
      <c r="AD118" s="31">
        <v>0</v>
      </c>
      <c r="AE118" s="31">
        <v>0</v>
      </c>
      <c r="AF118" s="31">
        <v>3434861.9600006882</v>
      </c>
      <c r="AG118" s="31">
        <v>0</v>
      </c>
      <c r="AH118" s="31">
        <v>13791903.06000023</v>
      </c>
      <c r="AI118" s="31">
        <v>0</v>
      </c>
      <c r="AJ118" s="32">
        <v>0</v>
      </c>
      <c r="AK118" s="32">
        <v>253579652.93999839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1" t="s">
        <v>42</v>
      </c>
      <c r="B119" s="2" t="s">
        <v>1213</v>
      </c>
      <c r="C119" s="44" t="s">
        <v>146</v>
      </c>
      <c r="D119" s="31">
        <v>0</v>
      </c>
      <c r="E119" s="31">
        <v>0</v>
      </c>
      <c r="F119" s="31">
        <v>78957465.60000059</v>
      </c>
      <c r="G119" s="31">
        <v>0</v>
      </c>
      <c r="H119" s="31">
        <v>146495417.27000105</v>
      </c>
      <c r="I119" s="31">
        <v>0</v>
      </c>
      <c r="J119" s="31">
        <v>209655546.39999813</v>
      </c>
      <c r="K119" s="31">
        <v>0</v>
      </c>
      <c r="L119" s="31">
        <v>110575829.85000198</v>
      </c>
      <c r="M119" s="31">
        <v>0</v>
      </c>
      <c r="N119" s="31">
        <v>8559338.9100009669</v>
      </c>
      <c r="O119" s="31">
        <v>0</v>
      </c>
      <c r="P119" s="31">
        <v>41178940.699997105</v>
      </c>
      <c r="Q119" s="31">
        <v>0</v>
      </c>
      <c r="R119" s="31">
        <v>12803259.789999925</v>
      </c>
      <c r="S119" s="31">
        <v>0</v>
      </c>
      <c r="T119" s="31">
        <v>0</v>
      </c>
      <c r="U119" s="31">
        <v>0</v>
      </c>
      <c r="V119" s="31">
        <v>34481388.809997879</v>
      </c>
      <c r="W119" s="31">
        <v>0</v>
      </c>
      <c r="X119" s="31">
        <v>0</v>
      </c>
      <c r="Y119" s="31">
        <v>0</v>
      </c>
      <c r="Z119" s="31">
        <v>0</v>
      </c>
      <c r="AA119" s="31">
        <v>0</v>
      </c>
      <c r="AB119" s="31">
        <v>3339528.8000021121</v>
      </c>
      <c r="AC119" s="31">
        <v>0</v>
      </c>
      <c r="AD119" s="31">
        <v>0</v>
      </c>
      <c r="AE119" s="31">
        <v>0</v>
      </c>
      <c r="AF119" s="31">
        <v>9388847.7799991071</v>
      </c>
      <c r="AG119" s="31">
        <v>0</v>
      </c>
      <c r="AH119" s="31">
        <v>37698772.170001142</v>
      </c>
      <c r="AI119" s="31">
        <v>0</v>
      </c>
      <c r="AJ119" s="32">
        <v>0</v>
      </c>
      <c r="AK119" s="32">
        <v>693134336.07999992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1" t="s">
        <v>42</v>
      </c>
      <c r="B120" s="2" t="s">
        <v>1214</v>
      </c>
      <c r="C120" s="44" t="s">
        <v>147</v>
      </c>
      <c r="D120" s="31">
        <v>0</v>
      </c>
      <c r="E120" s="31">
        <v>0</v>
      </c>
      <c r="F120" s="31">
        <v>9773853.499999648</v>
      </c>
      <c r="G120" s="31">
        <v>0</v>
      </c>
      <c r="H120" s="31">
        <v>18134127.250000171</v>
      </c>
      <c r="I120" s="31">
        <v>0</v>
      </c>
      <c r="J120" s="31">
        <v>25952486.629999891</v>
      </c>
      <c r="K120" s="31">
        <v>0</v>
      </c>
      <c r="L120" s="31">
        <v>13687774.039999988</v>
      </c>
      <c r="M120" s="31">
        <v>0</v>
      </c>
      <c r="N120" s="31">
        <v>1059528.9900001069</v>
      </c>
      <c r="O120" s="31">
        <v>0</v>
      </c>
      <c r="P120" s="31">
        <v>5097389.1000002632</v>
      </c>
      <c r="Q120" s="31">
        <v>0</v>
      </c>
      <c r="R120" s="31">
        <v>1584868.300000289</v>
      </c>
      <c r="S120" s="31">
        <v>0</v>
      </c>
      <c r="T120" s="31">
        <v>0</v>
      </c>
      <c r="U120" s="31">
        <v>0</v>
      </c>
      <c r="V120" s="31">
        <v>4268323.9200001825</v>
      </c>
      <c r="W120" s="31">
        <v>0</v>
      </c>
      <c r="X120" s="31">
        <v>0</v>
      </c>
      <c r="Y120" s="31">
        <v>0</v>
      </c>
      <c r="Z120" s="31">
        <v>0</v>
      </c>
      <c r="AA120" s="31">
        <v>0</v>
      </c>
      <c r="AB120" s="31">
        <v>413387.99999978358</v>
      </c>
      <c r="AC120" s="31">
        <v>0</v>
      </c>
      <c r="AD120" s="31">
        <v>0</v>
      </c>
      <c r="AE120" s="31">
        <v>0</v>
      </c>
      <c r="AF120" s="31">
        <v>1162210.820000072</v>
      </c>
      <c r="AG120" s="31">
        <v>0</v>
      </c>
      <c r="AH120" s="31">
        <v>4666591.9299999177</v>
      </c>
      <c r="AI120" s="31">
        <v>0</v>
      </c>
      <c r="AJ120" s="32">
        <v>0</v>
      </c>
      <c r="AK120" s="32">
        <v>85800542.480000317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1" t="s">
        <v>42</v>
      </c>
      <c r="B121" s="2" t="s">
        <v>1215</v>
      </c>
      <c r="C121" s="44" t="s">
        <v>148</v>
      </c>
      <c r="D121" s="31">
        <v>0</v>
      </c>
      <c r="E121" s="31">
        <v>0</v>
      </c>
      <c r="F121" s="31">
        <v>10663532.70000013</v>
      </c>
      <c r="G121" s="31">
        <v>0</v>
      </c>
      <c r="H121" s="31">
        <v>19784812.809999861</v>
      </c>
      <c r="I121" s="31">
        <v>0</v>
      </c>
      <c r="J121" s="31">
        <v>28314849.840000153</v>
      </c>
      <c r="K121" s="31">
        <v>0</v>
      </c>
      <c r="L121" s="31">
        <v>14933723.769999839</v>
      </c>
      <c r="M121" s="31">
        <v>0</v>
      </c>
      <c r="N121" s="31">
        <v>1155974.1800002041</v>
      </c>
      <c r="O121" s="31">
        <v>0</v>
      </c>
      <c r="P121" s="31">
        <v>5561386.4999998305</v>
      </c>
      <c r="Q121" s="31">
        <v>0</v>
      </c>
      <c r="R121" s="31">
        <v>1729133.260000464</v>
      </c>
      <c r="S121" s="31">
        <v>0</v>
      </c>
      <c r="T121" s="31">
        <v>0</v>
      </c>
      <c r="U121" s="31">
        <v>0</v>
      </c>
      <c r="V121" s="31">
        <v>4656854.3600001968</v>
      </c>
      <c r="W121" s="31">
        <v>0</v>
      </c>
      <c r="X121" s="31">
        <v>0</v>
      </c>
      <c r="Y121" s="31">
        <v>0</v>
      </c>
      <c r="Z121" s="31">
        <v>0</v>
      </c>
      <c r="AA121" s="31">
        <v>0</v>
      </c>
      <c r="AB121" s="31">
        <v>451017.09999993327</v>
      </c>
      <c r="AC121" s="31">
        <v>0</v>
      </c>
      <c r="AD121" s="31">
        <v>0</v>
      </c>
      <c r="AE121" s="31">
        <v>0</v>
      </c>
      <c r="AF121" s="31">
        <v>1268002.7699998345</v>
      </c>
      <c r="AG121" s="31">
        <v>0</v>
      </c>
      <c r="AH121" s="31">
        <v>5091375.3099997249</v>
      </c>
      <c r="AI121" s="31">
        <v>0</v>
      </c>
      <c r="AJ121" s="32">
        <v>0</v>
      </c>
      <c r="AK121" s="32">
        <v>93610662.600000173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1" t="s">
        <v>42</v>
      </c>
      <c r="B122" s="2" t="s">
        <v>1216</v>
      </c>
      <c r="C122" s="44" t="s">
        <v>149</v>
      </c>
      <c r="D122" s="31">
        <v>0</v>
      </c>
      <c r="E122" s="31">
        <v>0</v>
      </c>
      <c r="F122" s="31">
        <v>11745660.500000259</v>
      </c>
      <c r="G122" s="31">
        <v>0</v>
      </c>
      <c r="H122" s="31">
        <v>21792561.580000345</v>
      </c>
      <c r="I122" s="31">
        <v>0</v>
      </c>
      <c r="J122" s="31">
        <v>31188220.689999864</v>
      </c>
      <c r="K122" s="31">
        <v>0</v>
      </c>
      <c r="L122" s="31">
        <v>16449187.459999846</v>
      </c>
      <c r="M122" s="31">
        <v>0</v>
      </c>
      <c r="N122" s="31">
        <v>1273281.5999999724</v>
      </c>
      <c r="O122" s="31">
        <v>0</v>
      </c>
      <c r="P122" s="31">
        <v>6125752.1000000788</v>
      </c>
      <c r="Q122" s="31">
        <v>0</v>
      </c>
      <c r="R122" s="31">
        <v>1904604.469999844</v>
      </c>
      <c r="S122" s="31">
        <v>0</v>
      </c>
      <c r="T122" s="31">
        <v>0</v>
      </c>
      <c r="U122" s="31">
        <v>0</v>
      </c>
      <c r="V122" s="31">
        <v>5129428.6500001531</v>
      </c>
      <c r="W122" s="31">
        <v>0</v>
      </c>
      <c r="X122" s="31">
        <v>0</v>
      </c>
      <c r="Y122" s="31">
        <v>0</v>
      </c>
      <c r="Z122" s="31">
        <v>0</v>
      </c>
      <c r="AA122" s="31">
        <v>0</v>
      </c>
      <c r="AB122" s="31">
        <v>496786.10000041401</v>
      </c>
      <c r="AC122" s="31">
        <v>0</v>
      </c>
      <c r="AD122" s="31">
        <v>0</v>
      </c>
      <c r="AE122" s="31">
        <v>0</v>
      </c>
      <c r="AF122" s="31">
        <v>1396678.8000002401</v>
      </c>
      <c r="AG122" s="31">
        <v>0</v>
      </c>
      <c r="AH122" s="31">
        <v>5608044.4700002382</v>
      </c>
      <c r="AI122" s="31">
        <v>0</v>
      </c>
      <c r="AJ122" s="32">
        <v>0</v>
      </c>
      <c r="AK122" s="32">
        <v>103110206.42000127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1" t="s">
        <v>42</v>
      </c>
      <c r="B123" s="2" t="s">
        <v>1217</v>
      </c>
      <c r="C123" s="44" t="s">
        <v>150</v>
      </c>
      <c r="D123" s="31">
        <v>0</v>
      </c>
      <c r="E123" s="31">
        <v>0</v>
      </c>
      <c r="F123" s="31">
        <v>317596602.30000007</v>
      </c>
      <c r="G123" s="31">
        <v>0</v>
      </c>
      <c r="H123" s="31">
        <v>589259626.23000264</v>
      </c>
      <c r="I123" s="31">
        <v>0</v>
      </c>
      <c r="J123" s="31">
        <v>843313403.35999858</v>
      </c>
      <c r="K123" s="31">
        <v>0</v>
      </c>
      <c r="L123" s="31">
        <v>444777545.80999535</v>
      </c>
      <c r="M123" s="31">
        <v>0</v>
      </c>
      <c r="N123" s="31">
        <v>34428877.989993572</v>
      </c>
      <c r="O123" s="31">
        <v>0</v>
      </c>
      <c r="P123" s="31">
        <v>165637175.89999291</v>
      </c>
      <c r="Q123" s="31">
        <v>0</v>
      </c>
      <c r="R123" s="31">
        <v>51499522.750008091</v>
      </c>
      <c r="S123" s="31">
        <v>0</v>
      </c>
      <c r="T123" s="31">
        <v>0</v>
      </c>
      <c r="U123" s="31">
        <v>0</v>
      </c>
      <c r="V123" s="31">
        <v>138697105.11000547</v>
      </c>
      <c r="W123" s="31">
        <v>0</v>
      </c>
      <c r="X123" s="31">
        <v>0</v>
      </c>
      <c r="Y123" s="31">
        <v>0</v>
      </c>
      <c r="Z123" s="31">
        <v>0</v>
      </c>
      <c r="AA123" s="31">
        <v>0</v>
      </c>
      <c r="AB123" s="31">
        <v>13432839.500009034</v>
      </c>
      <c r="AC123" s="31">
        <v>0</v>
      </c>
      <c r="AD123" s="31">
        <v>0</v>
      </c>
      <c r="AE123" s="31">
        <v>0</v>
      </c>
      <c r="AF123" s="31">
        <v>37765474.439996578</v>
      </c>
      <c r="AG123" s="31">
        <v>0</v>
      </c>
      <c r="AH123" s="31">
        <v>151638630.17000383</v>
      </c>
      <c r="AI123" s="31">
        <v>0</v>
      </c>
      <c r="AJ123" s="32">
        <v>0</v>
      </c>
      <c r="AK123" s="32">
        <v>2788046803.5600061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1" t="s">
        <v>42</v>
      </c>
      <c r="B124" s="2" t="s">
        <v>1218</v>
      </c>
      <c r="C124" s="44" t="s">
        <v>151</v>
      </c>
      <c r="D124" s="31">
        <v>0</v>
      </c>
      <c r="E124" s="31">
        <v>0</v>
      </c>
      <c r="F124" s="31">
        <v>17077426.899999537</v>
      </c>
      <c r="G124" s="31">
        <v>0</v>
      </c>
      <c r="H124" s="31">
        <v>31684967.980000474</v>
      </c>
      <c r="I124" s="31">
        <v>0</v>
      </c>
      <c r="J124" s="31">
        <v>45345645.620000109</v>
      </c>
      <c r="K124" s="31">
        <v>0</v>
      </c>
      <c r="L124" s="31">
        <v>23916049.349999607</v>
      </c>
      <c r="M124" s="31">
        <v>0</v>
      </c>
      <c r="N124" s="31">
        <v>1851268.7000000682</v>
      </c>
      <c r="O124" s="31">
        <v>0</v>
      </c>
      <c r="P124" s="31">
        <v>8906445.1999996845</v>
      </c>
      <c r="Q124" s="31">
        <v>0</v>
      </c>
      <c r="R124" s="31">
        <v>2769171.1100002667</v>
      </c>
      <c r="S124" s="31">
        <v>0</v>
      </c>
      <c r="T124" s="31">
        <v>0</v>
      </c>
      <c r="U124" s="31">
        <v>0</v>
      </c>
      <c r="V124" s="31">
        <v>7457855.8200000525</v>
      </c>
      <c r="W124" s="31">
        <v>0</v>
      </c>
      <c r="X124" s="31">
        <v>0</v>
      </c>
      <c r="Y124" s="31">
        <v>0</v>
      </c>
      <c r="Z124" s="31">
        <v>0</v>
      </c>
      <c r="AA124" s="31">
        <v>0</v>
      </c>
      <c r="AB124" s="31">
        <v>722294.59999985644</v>
      </c>
      <c r="AC124" s="31">
        <v>0</v>
      </c>
      <c r="AD124" s="31">
        <v>0</v>
      </c>
      <c r="AE124" s="31">
        <v>0</v>
      </c>
      <c r="AF124" s="31">
        <v>2030680.1900004698</v>
      </c>
      <c r="AG124" s="31">
        <v>0</v>
      </c>
      <c r="AH124" s="31">
        <v>8153732.1199999526</v>
      </c>
      <c r="AI124" s="31">
        <v>0</v>
      </c>
      <c r="AJ124" s="32">
        <v>0</v>
      </c>
      <c r="AK124" s="32">
        <v>149915537.59000009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1" t="s">
        <v>42</v>
      </c>
      <c r="B125" s="2" t="s">
        <v>1219</v>
      </c>
      <c r="C125" s="44" t="s">
        <v>152</v>
      </c>
      <c r="D125" s="31">
        <v>0</v>
      </c>
      <c r="E125" s="31">
        <v>0</v>
      </c>
      <c r="F125" s="31">
        <v>80585389.699999169</v>
      </c>
      <c r="G125" s="31">
        <v>0</v>
      </c>
      <c r="H125" s="31">
        <v>149515820.64999723</v>
      </c>
      <c r="I125" s="31">
        <v>0</v>
      </c>
      <c r="J125" s="31">
        <v>213978168.45999825</v>
      </c>
      <c r="K125" s="31">
        <v>0</v>
      </c>
      <c r="L125" s="31">
        <v>112855652.77000096</v>
      </c>
      <c r="M125" s="31">
        <v>0</v>
      </c>
      <c r="N125" s="31">
        <v>8735813.0699992459</v>
      </c>
      <c r="O125" s="31">
        <v>0</v>
      </c>
      <c r="P125" s="31">
        <v>42027957.099999472</v>
      </c>
      <c r="Q125" s="31">
        <v>0</v>
      </c>
      <c r="R125" s="31">
        <v>13067233.970002456</v>
      </c>
      <c r="S125" s="31">
        <v>0</v>
      </c>
      <c r="T125" s="31">
        <v>0</v>
      </c>
      <c r="U125" s="31">
        <v>0</v>
      </c>
      <c r="V125" s="31">
        <v>35192316.870000429</v>
      </c>
      <c r="W125" s="31">
        <v>0</v>
      </c>
      <c r="X125" s="31">
        <v>0</v>
      </c>
      <c r="Y125" s="31">
        <v>0</v>
      </c>
      <c r="Z125" s="31">
        <v>0</v>
      </c>
      <c r="AA125" s="31">
        <v>0</v>
      </c>
      <c r="AB125" s="31">
        <v>3408382.1000009621</v>
      </c>
      <c r="AC125" s="31">
        <v>0</v>
      </c>
      <c r="AD125" s="31">
        <v>0</v>
      </c>
      <c r="AE125" s="31">
        <v>0</v>
      </c>
      <c r="AF125" s="31">
        <v>9582424.5300003495</v>
      </c>
      <c r="AG125" s="31">
        <v>0</v>
      </c>
      <c r="AH125" s="31">
        <v>38476035.389998704</v>
      </c>
      <c r="AI125" s="31">
        <v>0</v>
      </c>
      <c r="AJ125" s="32">
        <v>0</v>
      </c>
      <c r="AK125" s="32">
        <v>707425194.60999727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1" t="s">
        <v>42</v>
      </c>
      <c r="B126" s="2" t="s">
        <v>1220</v>
      </c>
      <c r="C126" s="44" t="s">
        <v>153</v>
      </c>
      <c r="D126" s="31">
        <v>0</v>
      </c>
      <c r="E126" s="31">
        <v>0</v>
      </c>
      <c r="F126" s="31">
        <v>40171231.500000805</v>
      </c>
      <c r="G126" s="31">
        <v>0</v>
      </c>
      <c r="H126" s="31">
        <v>74532550.769999772</v>
      </c>
      <c r="I126" s="31">
        <v>0</v>
      </c>
      <c r="J126" s="31">
        <v>106666563.00999995</v>
      </c>
      <c r="K126" s="31">
        <v>0</v>
      </c>
      <c r="L126" s="31">
        <v>56257723.310000814</v>
      </c>
      <c r="M126" s="31">
        <v>0</v>
      </c>
      <c r="N126" s="31">
        <v>4354739.3700004909</v>
      </c>
      <c r="O126" s="31">
        <v>0</v>
      </c>
      <c r="P126" s="31">
        <v>20950631.400001436</v>
      </c>
      <c r="Q126" s="31">
        <v>0</v>
      </c>
      <c r="R126" s="31">
        <v>6513921.2399999732</v>
      </c>
      <c r="S126" s="31">
        <v>0</v>
      </c>
      <c r="T126" s="31">
        <v>0</v>
      </c>
      <c r="U126" s="31">
        <v>0</v>
      </c>
      <c r="V126" s="31">
        <v>17543114.38000048</v>
      </c>
      <c r="W126" s="31">
        <v>0</v>
      </c>
      <c r="X126" s="31">
        <v>0</v>
      </c>
      <c r="Y126" s="31">
        <v>0</v>
      </c>
      <c r="Z126" s="31">
        <v>0</v>
      </c>
      <c r="AA126" s="31">
        <v>0</v>
      </c>
      <c r="AB126" s="31">
        <v>1699053.8000002541</v>
      </c>
      <c r="AC126" s="31">
        <v>0</v>
      </c>
      <c r="AD126" s="31">
        <v>0</v>
      </c>
      <c r="AE126" s="31">
        <v>0</v>
      </c>
      <c r="AF126" s="31">
        <v>4776769.0399988666</v>
      </c>
      <c r="AG126" s="31">
        <v>0</v>
      </c>
      <c r="AH126" s="31">
        <v>19180024.210000549</v>
      </c>
      <c r="AI126" s="31">
        <v>0</v>
      </c>
      <c r="AJ126" s="32">
        <v>0</v>
      </c>
      <c r="AK126" s="32">
        <v>352646322.03000337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1" t="s">
        <v>42</v>
      </c>
      <c r="B127" s="2" t="s">
        <v>1221</v>
      </c>
      <c r="C127" s="44" t="s">
        <v>154</v>
      </c>
      <c r="D127" s="31">
        <v>0</v>
      </c>
      <c r="E127" s="31">
        <v>0</v>
      </c>
      <c r="F127" s="31">
        <v>9095551.7999997512</v>
      </c>
      <c r="G127" s="31">
        <v>0</v>
      </c>
      <c r="H127" s="31">
        <v>16875625.840000261</v>
      </c>
      <c r="I127" s="31">
        <v>0</v>
      </c>
      <c r="J127" s="31">
        <v>24151394.099999905</v>
      </c>
      <c r="K127" s="31">
        <v>0</v>
      </c>
      <c r="L127" s="31">
        <v>12737847.809999684</v>
      </c>
      <c r="M127" s="31">
        <v>0</v>
      </c>
      <c r="N127" s="31">
        <v>985998.08000013093</v>
      </c>
      <c r="O127" s="31">
        <v>0</v>
      </c>
      <c r="P127" s="31">
        <v>4743632.3999998104</v>
      </c>
      <c r="Q127" s="31">
        <v>0</v>
      </c>
      <c r="R127" s="31">
        <v>1474879.0399999684</v>
      </c>
      <c r="S127" s="31">
        <v>0</v>
      </c>
      <c r="T127" s="31">
        <v>0</v>
      </c>
      <c r="U127" s="31">
        <v>0</v>
      </c>
      <c r="V127" s="31">
        <v>3972103.8899998739</v>
      </c>
      <c r="W127" s="31">
        <v>0</v>
      </c>
      <c r="X127" s="31">
        <v>0</v>
      </c>
      <c r="Y127" s="31">
        <v>0</v>
      </c>
      <c r="Z127" s="31">
        <v>0</v>
      </c>
      <c r="AA127" s="31">
        <v>0</v>
      </c>
      <c r="AB127" s="31">
        <v>384698.9999999369</v>
      </c>
      <c r="AC127" s="31">
        <v>0</v>
      </c>
      <c r="AD127" s="31">
        <v>0</v>
      </c>
      <c r="AE127" s="31">
        <v>0</v>
      </c>
      <c r="AF127" s="31">
        <v>1081553.8500000392</v>
      </c>
      <c r="AG127" s="31">
        <v>0</v>
      </c>
      <c r="AH127" s="31">
        <v>4342732.2699999139</v>
      </c>
      <c r="AI127" s="31">
        <v>0</v>
      </c>
      <c r="AJ127" s="32">
        <v>0</v>
      </c>
      <c r="AK127" s="32">
        <v>79846018.079999268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1" t="s">
        <v>42</v>
      </c>
      <c r="B128" s="2" t="s">
        <v>1222</v>
      </c>
      <c r="C128" s="44" t="s">
        <v>155</v>
      </c>
      <c r="D128" s="31">
        <v>0</v>
      </c>
      <c r="E128" s="31">
        <v>0</v>
      </c>
      <c r="F128" s="31">
        <v>36413755.899999082</v>
      </c>
      <c r="G128" s="31">
        <v>0</v>
      </c>
      <c r="H128" s="31">
        <v>67561038.330000654</v>
      </c>
      <c r="I128" s="31">
        <v>0</v>
      </c>
      <c r="J128" s="31">
        <v>96689348.169999927</v>
      </c>
      <c r="K128" s="31">
        <v>0</v>
      </c>
      <c r="L128" s="31">
        <v>50995573.910000145</v>
      </c>
      <c r="M128" s="31">
        <v>0</v>
      </c>
      <c r="N128" s="31">
        <v>3947412.3800003538</v>
      </c>
      <c r="O128" s="31">
        <v>0</v>
      </c>
      <c r="P128" s="31">
        <v>18990983.099999376</v>
      </c>
      <c r="Q128" s="31">
        <v>0</v>
      </c>
      <c r="R128" s="31">
        <v>5904631.9699990852</v>
      </c>
      <c r="S128" s="31">
        <v>0</v>
      </c>
      <c r="T128" s="31">
        <v>0</v>
      </c>
      <c r="U128" s="31">
        <v>0</v>
      </c>
      <c r="V128" s="31">
        <v>15902193.219999488</v>
      </c>
      <c r="W128" s="31">
        <v>0</v>
      </c>
      <c r="X128" s="31">
        <v>0</v>
      </c>
      <c r="Y128" s="31">
        <v>0</v>
      </c>
      <c r="Z128" s="31">
        <v>0</v>
      </c>
      <c r="AA128" s="31">
        <v>0</v>
      </c>
      <c r="AB128" s="31">
        <v>1540130.1999998679</v>
      </c>
      <c r="AC128" s="31">
        <v>0</v>
      </c>
      <c r="AD128" s="31">
        <v>0</v>
      </c>
      <c r="AE128" s="31">
        <v>0</v>
      </c>
      <c r="AF128" s="31">
        <v>4329966.8799993452</v>
      </c>
      <c r="AG128" s="31">
        <v>0</v>
      </c>
      <c r="AH128" s="31">
        <v>17385992.260000836</v>
      </c>
      <c r="AI128" s="31">
        <v>0</v>
      </c>
      <c r="AJ128" s="32">
        <v>0</v>
      </c>
      <c r="AK128" s="32">
        <v>319661026.31999815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1" t="s">
        <v>42</v>
      </c>
      <c r="B129" s="2" t="s">
        <v>1223</v>
      </c>
      <c r="C129" s="44" t="s">
        <v>156</v>
      </c>
      <c r="D129" s="31">
        <v>0</v>
      </c>
      <c r="E129" s="31">
        <v>0</v>
      </c>
      <c r="F129" s="31">
        <v>17102665.89999935</v>
      </c>
      <c r="G129" s="31">
        <v>0</v>
      </c>
      <c r="H129" s="31">
        <v>31731795.940000027</v>
      </c>
      <c r="I129" s="31">
        <v>0</v>
      </c>
      <c r="J129" s="31">
        <v>45412663.000000186</v>
      </c>
      <c r="K129" s="31">
        <v>0</v>
      </c>
      <c r="L129" s="31">
        <v>23951395.430000402</v>
      </c>
      <c r="M129" s="31">
        <v>0</v>
      </c>
      <c r="N129" s="31">
        <v>1854004.7199999592</v>
      </c>
      <c r="O129" s="31">
        <v>0</v>
      </c>
      <c r="P129" s="31">
        <v>8919608.5000001602</v>
      </c>
      <c r="Q129" s="31">
        <v>0</v>
      </c>
      <c r="R129" s="31">
        <v>2773263.7300003562</v>
      </c>
      <c r="S129" s="31">
        <v>0</v>
      </c>
      <c r="T129" s="31">
        <v>0</v>
      </c>
      <c r="U129" s="31">
        <v>0</v>
      </c>
      <c r="V129" s="31">
        <v>7468877.9700001832</v>
      </c>
      <c r="W129" s="31">
        <v>0</v>
      </c>
      <c r="X129" s="31">
        <v>0</v>
      </c>
      <c r="Y129" s="31">
        <v>0</v>
      </c>
      <c r="Z129" s="31">
        <v>0</v>
      </c>
      <c r="AA129" s="31">
        <v>0</v>
      </c>
      <c r="AB129" s="31">
        <v>723362.09999978007</v>
      </c>
      <c r="AC129" s="31">
        <v>0</v>
      </c>
      <c r="AD129" s="31">
        <v>0</v>
      </c>
      <c r="AE129" s="31">
        <v>0</v>
      </c>
      <c r="AF129" s="31">
        <v>2033681.3799999384</v>
      </c>
      <c r="AG129" s="31">
        <v>0</v>
      </c>
      <c r="AH129" s="31">
        <v>8165782.7100002579</v>
      </c>
      <c r="AI129" s="31">
        <v>0</v>
      </c>
      <c r="AJ129" s="32">
        <v>0</v>
      </c>
      <c r="AK129" s="32">
        <v>150137101.38000059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1" t="s">
        <v>42</v>
      </c>
      <c r="B130" s="2" t="s">
        <v>1224</v>
      </c>
      <c r="C130" s="44" t="s">
        <v>157</v>
      </c>
      <c r="D130" s="31">
        <v>0</v>
      </c>
      <c r="E130" s="31">
        <v>0</v>
      </c>
      <c r="F130" s="31">
        <v>22718372.500000361</v>
      </c>
      <c r="G130" s="31">
        <v>0</v>
      </c>
      <c r="H130" s="31">
        <v>42151016.890000395</v>
      </c>
      <c r="I130" s="31">
        <v>0</v>
      </c>
      <c r="J130" s="31">
        <v>60324033.619999759</v>
      </c>
      <c r="K130" s="31">
        <v>0</v>
      </c>
      <c r="L130" s="31">
        <v>31815900.85999991</v>
      </c>
      <c r="M130" s="31">
        <v>0</v>
      </c>
      <c r="N130" s="31">
        <v>2462772.1799999801</v>
      </c>
      <c r="O130" s="31">
        <v>0</v>
      </c>
      <c r="P130" s="31">
        <v>11848385.799998943</v>
      </c>
      <c r="Q130" s="31">
        <v>0</v>
      </c>
      <c r="R130" s="31">
        <v>3683872.3699999489</v>
      </c>
      <c r="S130" s="31">
        <v>0</v>
      </c>
      <c r="T130" s="31">
        <v>0</v>
      </c>
      <c r="U130" s="31">
        <v>0</v>
      </c>
      <c r="V130" s="31">
        <v>9921304.2199995797</v>
      </c>
      <c r="W130" s="31">
        <v>0</v>
      </c>
      <c r="X130" s="31">
        <v>0</v>
      </c>
      <c r="Y130" s="31">
        <v>0</v>
      </c>
      <c r="Z130" s="31">
        <v>0</v>
      </c>
      <c r="AA130" s="31">
        <v>0</v>
      </c>
      <c r="AB130" s="31">
        <v>960880.10000007367</v>
      </c>
      <c r="AC130" s="31">
        <v>0</v>
      </c>
      <c r="AD130" s="31">
        <v>0</v>
      </c>
      <c r="AE130" s="31">
        <v>0</v>
      </c>
      <c r="AF130" s="31">
        <v>2701446.1600009114</v>
      </c>
      <c r="AG130" s="31">
        <v>0</v>
      </c>
      <c r="AH130" s="31">
        <v>10847039.53000018</v>
      </c>
      <c r="AI130" s="31">
        <v>0</v>
      </c>
      <c r="AJ130" s="32">
        <v>0</v>
      </c>
      <c r="AK130" s="32">
        <v>199435024.23000002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1" t="s">
        <v>42</v>
      </c>
      <c r="B131" s="2" t="s">
        <v>1225</v>
      </c>
      <c r="C131" s="44" t="s">
        <v>158</v>
      </c>
      <c r="D131" s="31">
        <v>0</v>
      </c>
      <c r="E131" s="31">
        <v>0</v>
      </c>
      <c r="F131" s="31">
        <v>17247791.000000358</v>
      </c>
      <c r="G131" s="31">
        <v>0</v>
      </c>
      <c r="H131" s="31">
        <v>32001056.710000753</v>
      </c>
      <c r="I131" s="31">
        <v>0</v>
      </c>
      <c r="J131" s="31">
        <v>45798013.029999696</v>
      </c>
      <c r="K131" s="31">
        <v>0</v>
      </c>
      <c r="L131" s="31">
        <v>24154635.470000524</v>
      </c>
      <c r="M131" s="31">
        <v>0</v>
      </c>
      <c r="N131" s="31">
        <v>1869736.9299993759</v>
      </c>
      <c r="O131" s="31">
        <v>0</v>
      </c>
      <c r="P131" s="31">
        <v>8995295.8999996651</v>
      </c>
      <c r="Q131" s="31">
        <v>0</v>
      </c>
      <c r="R131" s="31">
        <v>2796796.3100003167</v>
      </c>
      <c r="S131" s="31">
        <v>0</v>
      </c>
      <c r="T131" s="31">
        <v>0</v>
      </c>
      <c r="U131" s="31">
        <v>0</v>
      </c>
      <c r="V131" s="31">
        <v>7532255.2800000953</v>
      </c>
      <c r="W131" s="31">
        <v>0</v>
      </c>
      <c r="X131" s="31">
        <v>0</v>
      </c>
      <c r="Y131" s="31">
        <v>0</v>
      </c>
      <c r="Z131" s="31">
        <v>0</v>
      </c>
      <c r="AA131" s="31">
        <v>0</v>
      </c>
      <c r="AB131" s="31">
        <v>729500.29999930877</v>
      </c>
      <c r="AC131" s="31">
        <v>0</v>
      </c>
      <c r="AD131" s="31">
        <v>0</v>
      </c>
      <c r="AE131" s="31">
        <v>0</v>
      </c>
      <c r="AF131" s="31">
        <v>2050938.2199998302</v>
      </c>
      <c r="AG131" s="31">
        <v>0</v>
      </c>
      <c r="AH131" s="31">
        <v>8235073.6199998446</v>
      </c>
      <c r="AI131" s="31">
        <v>0</v>
      </c>
      <c r="AJ131" s="32">
        <v>0</v>
      </c>
      <c r="AK131" s="32">
        <v>151411092.76999977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1" t="s">
        <v>42</v>
      </c>
      <c r="B132" s="2" t="s">
        <v>1226</v>
      </c>
      <c r="C132" s="44" t="s">
        <v>159</v>
      </c>
      <c r="D132" s="31">
        <v>0</v>
      </c>
      <c r="E132" s="31">
        <v>0</v>
      </c>
      <c r="F132" s="31">
        <v>81348873.500002295</v>
      </c>
      <c r="G132" s="31">
        <v>0</v>
      </c>
      <c r="H132" s="31">
        <v>150932366.40999633</v>
      </c>
      <c r="I132" s="31">
        <v>0</v>
      </c>
      <c r="J132" s="31">
        <v>216005444.68999982</v>
      </c>
      <c r="K132" s="31">
        <v>0</v>
      </c>
      <c r="L132" s="31">
        <v>113924872.03999938</v>
      </c>
      <c r="M132" s="31">
        <v>0</v>
      </c>
      <c r="N132" s="31">
        <v>8818578.0900003985</v>
      </c>
      <c r="O132" s="31">
        <v>0</v>
      </c>
      <c r="P132" s="31">
        <v>42426139.099997692</v>
      </c>
      <c r="Q132" s="31">
        <v>0</v>
      </c>
      <c r="R132" s="31">
        <v>13191035.820001118</v>
      </c>
      <c r="S132" s="31">
        <v>0</v>
      </c>
      <c r="T132" s="31">
        <v>0</v>
      </c>
      <c r="U132" s="31">
        <v>0</v>
      </c>
      <c r="V132" s="31">
        <v>35525736.62999969</v>
      </c>
      <c r="W132" s="31">
        <v>0</v>
      </c>
      <c r="X132" s="31">
        <v>0</v>
      </c>
      <c r="Y132" s="31">
        <v>0</v>
      </c>
      <c r="Z132" s="31">
        <v>0</v>
      </c>
      <c r="AA132" s="31">
        <v>0</v>
      </c>
      <c r="AB132" s="31">
        <v>3440674.0000011162</v>
      </c>
      <c r="AC132" s="31">
        <v>0</v>
      </c>
      <c r="AD132" s="31">
        <v>0</v>
      </c>
      <c r="AE132" s="31">
        <v>0</v>
      </c>
      <c r="AF132" s="31">
        <v>9673210.540000435</v>
      </c>
      <c r="AG132" s="31">
        <v>0</v>
      </c>
      <c r="AH132" s="31">
        <v>38840565.809999362</v>
      </c>
      <c r="AI132" s="31">
        <v>0</v>
      </c>
      <c r="AJ132" s="32">
        <v>0</v>
      </c>
      <c r="AK132" s="32">
        <v>714127496.62999773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1" t="s">
        <v>42</v>
      </c>
      <c r="B133" s="2" t="s">
        <v>1227</v>
      </c>
      <c r="C133" s="44" t="s">
        <v>160</v>
      </c>
      <c r="D133" s="31">
        <v>0</v>
      </c>
      <c r="E133" s="31">
        <v>0</v>
      </c>
      <c r="F133" s="31">
        <v>48620030.600000508</v>
      </c>
      <c r="G133" s="31">
        <v>0</v>
      </c>
      <c r="H133" s="31">
        <v>90208210.160000741</v>
      </c>
      <c r="I133" s="31">
        <v>0</v>
      </c>
      <c r="J133" s="31">
        <v>129100636.3399996</v>
      </c>
      <c r="K133" s="31">
        <v>0</v>
      </c>
      <c r="L133" s="31">
        <v>68089827.53999953</v>
      </c>
      <c r="M133" s="31">
        <v>0</v>
      </c>
      <c r="N133" s="31">
        <v>5270626.6000006543</v>
      </c>
      <c r="O133" s="31">
        <v>0</v>
      </c>
      <c r="P133" s="31">
        <v>25356960.699998684</v>
      </c>
      <c r="Q133" s="31">
        <v>0</v>
      </c>
      <c r="R133" s="31">
        <v>7883926.8199997433</v>
      </c>
      <c r="S133" s="31">
        <v>0</v>
      </c>
      <c r="T133" s="31">
        <v>0</v>
      </c>
      <c r="U133" s="31">
        <v>0</v>
      </c>
      <c r="V133" s="31">
        <v>21232775.919998966</v>
      </c>
      <c r="W133" s="31">
        <v>0</v>
      </c>
      <c r="X133" s="31">
        <v>0</v>
      </c>
      <c r="Y133" s="31">
        <v>0</v>
      </c>
      <c r="Z133" s="31">
        <v>0</v>
      </c>
      <c r="AA133" s="31">
        <v>0</v>
      </c>
      <c r="AB133" s="31">
        <v>2056398.1000001191</v>
      </c>
      <c r="AC133" s="31">
        <v>0</v>
      </c>
      <c r="AD133" s="31">
        <v>0</v>
      </c>
      <c r="AE133" s="31">
        <v>0</v>
      </c>
      <c r="AF133" s="31">
        <v>5781417.399998866</v>
      </c>
      <c r="AG133" s="31">
        <v>0</v>
      </c>
      <c r="AH133" s="31">
        <v>23213960.040000558</v>
      </c>
      <c r="AI133" s="31">
        <v>0</v>
      </c>
      <c r="AJ133" s="32">
        <v>0</v>
      </c>
      <c r="AK133" s="32">
        <v>426814770.219998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1" t="s">
        <v>42</v>
      </c>
      <c r="B134" s="2" t="s">
        <v>1228</v>
      </c>
      <c r="C134" s="44" t="s">
        <v>3410</v>
      </c>
      <c r="D134" s="31">
        <v>0</v>
      </c>
      <c r="E134" s="31">
        <v>0</v>
      </c>
      <c r="F134" s="31">
        <v>25848024.900000885</v>
      </c>
      <c r="G134" s="31">
        <v>0</v>
      </c>
      <c r="H134" s="31">
        <v>47957683.840001896</v>
      </c>
      <c r="I134" s="31">
        <v>0</v>
      </c>
      <c r="J134" s="31">
        <v>68634190.739999369</v>
      </c>
      <c r="K134" s="31">
        <v>0</v>
      </c>
      <c r="L134" s="31">
        <v>36198816.229999445</v>
      </c>
      <c r="M134" s="31">
        <v>0</v>
      </c>
      <c r="N134" s="31">
        <v>2802040.3399996925</v>
      </c>
      <c r="O134" s="31">
        <v>0</v>
      </c>
      <c r="P134" s="31">
        <v>13480603.399999544</v>
      </c>
      <c r="Q134" s="31">
        <v>0</v>
      </c>
      <c r="R134" s="31">
        <v>4191357.6300003137</v>
      </c>
      <c r="S134" s="31">
        <v>0</v>
      </c>
      <c r="T134" s="31">
        <v>0</v>
      </c>
      <c r="U134" s="31">
        <v>0</v>
      </c>
      <c r="V134" s="31">
        <v>11288049.640000407</v>
      </c>
      <c r="W134" s="31">
        <v>0</v>
      </c>
      <c r="X134" s="31">
        <v>0</v>
      </c>
      <c r="Y134" s="31">
        <v>0</v>
      </c>
      <c r="Z134" s="31">
        <v>0</v>
      </c>
      <c r="AA134" s="31">
        <v>0</v>
      </c>
      <c r="AB134" s="31">
        <v>1093249.6000004502</v>
      </c>
      <c r="AC134" s="31">
        <v>0</v>
      </c>
      <c r="AD134" s="31">
        <v>0</v>
      </c>
      <c r="AE134" s="31">
        <v>0</v>
      </c>
      <c r="AF134" s="31">
        <v>3073593.710000556</v>
      </c>
      <c r="AG134" s="31">
        <v>0</v>
      </c>
      <c r="AH134" s="31">
        <v>12341313.000000356</v>
      </c>
      <c r="AI134" s="31">
        <v>0</v>
      </c>
      <c r="AJ134" s="32">
        <v>0</v>
      </c>
      <c r="AK134" s="32">
        <v>226908923.03000289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1" t="s">
        <v>42</v>
      </c>
      <c r="B135" s="2" t="s">
        <v>1229</v>
      </c>
      <c r="C135" s="44" t="s">
        <v>161</v>
      </c>
      <c r="D135" s="31">
        <v>0</v>
      </c>
      <c r="E135" s="31">
        <v>0</v>
      </c>
      <c r="F135" s="31">
        <v>78175052.599997684</v>
      </c>
      <c r="G135" s="31">
        <v>0</v>
      </c>
      <c r="H135" s="31">
        <v>145043750.52999979</v>
      </c>
      <c r="I135" s="31">
        <v>0</v>
      </c>
      <c r="J135" s="31">
        <v>207578007.13000143</v>
      </c>
      <c r="K135" s="31">
        <v>0</v>
      </c>
      <c r="L135" s="31">
        <v>109480100.9999992</v>
      </c>
      <c r="M135" s="31">
        <v>0</v>
      </c>
      <c r="N135" s="31">
        <v>8474521.8699998744</v>
      </c>
      <c r="O135" s="31">
        <v>0</v>
      </c>
      <c r="P135" s="31">
        <v>40770886.199997768</v>
      </c>
      <c r="Q135" s="31">
        <v>0</v>
      </c>
      <c r="R135" s="31">
        <v>12676388.469999589</v>
      </c>
      <c r="S135" s="31">
        <v>0</v>
      </c>
      <c r="T135" s="31">
        <v>0</v>
      </c>
      <c r="U135" s="31">
        <v>0</v>
      </c>
      <c r="V135" s="31">
        <v>34139702.469997749</v>
      </c>
      <c r="W135" s="31">
        <v>0</v>
      </c>
      <c r="X135" s="31">
        <v>0</v>
      </c>
      <c r="Y135" s="31">
        <v>0</v>
      </c>
      <c r="Z135" s="31">
        <v>0</v>
      </c>
      <c r="AA135" s="31">
        <v>0</v>
      </c>
      <c r="AB135" s="31">
        <v>3306436.3000009772</v>
      </c>
      <c r="AC135" s="31">
        <v>0</v>
      </c>
      <c r="AD135" s="31">
        <v>0</v>
      </c>
      <c r="AE135" s="31">
        <v>0</v>
      </c>
      <c r="AF135" s="31">
        <v>9295810.8899990134</v>
      </c>
      <c r="AG135" s="31">
        <v>0</v>
      </c>
      <c r="AH135" s="31">
        <v>37325203.809998035</v>
      </c>
      <c r="AI135" s="31">
        <v>0</v>
      </c>
      <c r="AJ135" s="32">
        <v>0</v>
      </c>
      <c r="AK135" s="32">
        <v>686265861.26999116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1" t="s">
        <v>162</v>
      </c>
      <c r="B136" s="2" t="s">
        <v>1230</v>
      </c>
      <c r="C136" s="44" t="s">
        <v>163</v>
      </c>
      <c r="D136" s="31">
        <v>0</v>
      </c>
      <c r="E136" s="31">
        <v>0</v>
      </c>
      <c r="F136" s="31">
        <v>173361763.89999688</v>
      </c>
      <c r="G136" s="31">
        <v>0</v>
      </c>
      <c r="H136" s="31">
        <v>108154315.54000469</v>
      </c>
      <c r="I136" s="31">
        <v>0</v>
      </c>
      <c r="J136" s="31">
        <v>221441336.68000072</v>
      </c>
      <c r="K136" s="31">
        <v>0</v>
      </c>
      <c r="L136" s="31">
        <v>50787515.229998551</v>
      </c>
      <c r="M136" s="31">
        <v>0</v>
      </c>
      <c r="N136" s="31">
        <v>0</v>
      </c>
      <c r="O136" s="31">
        <v>0</v>
      </c>
      <c r="P136" s="31">
        <v>104824760.19999994</v>
      </c>
      <c r="Q136" s="31">
        <v>0</v>
      </c>
      <c r="R136" s="31">
        <v>8153197.3799979817</v>
      </c>
      <c r="S136" s="31">
        <v>0</v>
      </c>
      <c r="T136" s="31">
        <v>0</v>
      </c>
      <c r="U136" s="31">
        <v>0</v>
      </c>
      <c r="V136" s="31">
        <v>0</v>
      </c>
      <c r="W136" s="31">
        <v>0</v>
      </c>
      <c r="X136" s="31">
        <v>0</v>
      </c>
      <c r="Y136" s="31">
        <v>0</v>
      </c>
      <c r="Z136" s="31">
        <v>23098085.870003235</v>
      </c>
      <c r="AA136" s="31">
        <v>0</v>
      </c>
      <c r="AB136" s="31">
        <v>0</v>
      </c>
      <c r="AC136" s="31">
        <v>0</v>
      </c>
      <c r="AD136" s="31">
        <v>0</v>
      </c>
      <c r="AE136" s="31">
        <v>0</v>
      </c>
      <c r="AF136" s="31">
        <v>0</v>
      </c>
      <c r="AG136" s="31">
        <v>0</v>
      </c>
      <c r="AH136" s="31">
        <v>1714989.8999970618</v>
      </c>
      <c r="AI136" s="31">
        <v>0</v>
      </c>
      <c r="AJ136" s="32">
        <v>398141530</v>
      </c>
      <c r="AK136" s="32">
        <v>1089677494.6999989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1" t="s">
        <v>162</v>
      </c>
      <c r="B137" s="2" t="s">
        <v>1231</v>
      </c>
      <c r="C137" s="44" t="s">
        <v>164</v>
      </c>
      <c r="D137" s="31">
        <v>0</v>
      </c>
      <c r="E137" s="31">
        <v>0</v>
      </c>
      <c r="F137" s="31">
        <v>88794228.800000399</v>
      </c>
      <c r="G137" s="31">
        <v>0</v>
      </c>
      <c r="H137" s="31">
        <v>55395600.60999842</v>
      </c>
      <c r="I137" s="31">
        <v>0</v>
      </c>
      <c r="J137" s="31">
        <v>113420123.65999971</v>
      </c>
      <c r="K137" s="31">
        <v>0</v>
      </c>
      <c r="L137" s="31">
        <v>26012877.009999923</v>
      </c>
      <c r="M137" s="31">
        <v>0</v>
      </c>
      <c r="N137" s="31">
        <v>0</v>
      </c>
      <c r="O137" s="31">
        <v>0</v>
      </c>
      <c r="P137" s="31">
        <v>53690234.500002652</v>
      </c>
      <c r="Q137" s="31">
        <v>0</v>
      </c>
      <c r="R137" s="31">
        <v>4175989.3200011607</v>
      </c>
      <c r="S137" s="31">
        <v>0</v>
      </c>
      <c r="T137" s="31">
        <v>0</v>
      </c>
      <c r="U137" s="31">
        <v>0</v>
      </c>
      <c r="V137" s="31">
        <v>0</v>
      </c>
      <c r="W137" s="31">
        <v>0</v>
      </c>
      <c r="X137" s="31">
        <v>0</v>
      </c>
      <c r="Y137" s="31">
        <v>0</v>
      </c>
      <c r="Z137" s="31">
        <v>11830617.510000175</v>
      </c>
      <c r="AA137" s="31">
        <v>0</v>
      </c>
      <c r="AB137" s="31">
        <v>0</v>
      </c>
      <c r="AC137" s="31">
        <v>0</v>
      </c>
      <c r="AD137" s="31">
        <v>0</v>
      </c>
      <c r="AE137" s="31">
        <v>0</v>
      </c>
      <c r="AF137" s="31">
        <v>0</v>
      </c>
      <c r="AG137" s="31">
        <v>0</v>
      </c>
      <c r="AH137" s="31">
        <v>878401.34000015142</v>
      </c>
      <c r="AI137" s="31">
        <v>0</v>
      </c>
      <c r="AJ137" s="32">
        <v>0</v>
      </c>
      <c r="AK137" s="32">
        <v>354198072.75000262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1" t="s">
        <v>162</v>
      </c>
      <c r="B138" s="2" t="s">
        <v>1232</v>
      </c>
      <c r="C138" s="44" t="s">
        <v>165</v>
      </c>
      <c r="D138" s="31">
        <v>0</v>
      </c>
      <c r="E138" s="31">
        <v>0</v>
      </c>
      <c r="F138" s="31">
        <v>5006574.6999999378</v>
      </c>
      <c r="G138" s="31">
        <v>0</v>
      </c>
      <c r="H138" s="31">
        <v>3123426.0700000296</v>
      </c>
      <c r="I138" s="31">
        <v>0</v>
      </c>
      <c r="J138" s="31">
        <v>6395081.3199999882</v>
      </c>
      <c r="K138" s="31">
        <v>0</v>
      </c>
      <c r="L138" s="31">
        <v>1466710.2999998953</v>
      </c>
      <c r="M138" s="31">
        <v>0</v>
      </c>
      <c r="N138" s="31">
        <v>0</v>
      </c>
      <c r="O138" s="31">
        <v>0</v>
      </c>
      <c r="P138" s="31">
        <v>3027270.6999999257</v>
      </c>
      <c r="Q138" s="31">
        <v>0</v>
      </c>
      <c r="R138" s="31">
        <v>235459.02999995986</v>
      </c>
      <c r="S138" s="31">
        <v>0</v>
      </c>
      <c r="T138" s="31">
        <v>0</v>
      </c>
      <c r="U138" s="31">
        <v>0</v>
      </c>
      <c r="V138" s="31">
        <v>0</v>
      </c>
      <c r="W138" s="31">
        <v>0</v>
      </c>
      <c r="X138" s="31">
        <v>0</v>
      </c>
      <c r="Y138" s="31">
        <v>0</v>
      </c>
      <c r="Z138" s="31">
        <v>667057.65000006557</v>
      </c>
      <c r="AA138" s="31">
        <v>0</v>
      </c>
      <c r="AB138" s="31">
        <v>0</v>
      </c>
      <c r="AC138" s="31">
        <v>0</v>
      </c>
      <c r="AD138" s="31">
        <v>0</v>
      </c>
      <c r="AE138" s="31">
        <v>0</v>
      </c>
      <c r="AF138" s="31">
        <v>0</v>
      </c>
      <c r="AG138" s="31">
        <v>0</v>
      </c>
      <c r="AH138" s="31">
        <v>49527.789999974382</v>
      </c>
      <c r="AI138" s="31">
        <v>0</v>
      </c>
      <c r="AJ138" s="32">
        <v>0</v>
      </c>
      <c r="AK138" s="32">
        <v>19971107.559999775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1" t="s">
        <v>162</v>
      </c>
      <c r="B139" s="2" t="s">
        <v>1233</v>
      </c>
      <c r="C139" s="44" t="s">
        <v>166</v>
      </c>
      <c r="D139" s="31">
        <v>0</v>
      </c>
      <c r="E139" s="31">
        <v>0</v>
      </c>
      <c r="F139" s="31">
        <v>36392579.500000283</v>
      </c>
      <c r="G139" s="31">
        <v>0</v>
      </c>
      <c r="H139" s="31">
        <v>22704052.239999883</v>
      </c>
      <c r="I139" s="31">
        <v>0</v>
      </c>
      <c r="J139" s="31">
        <v>46485576.190000191</v>
      </c>
      <c r="K139" s="31">
        <v>0</v>
      </c>
      <c r="L139" s="31">
        <v>10661455.279999962</v>
      </c>
      <c r="M139" s="31">
        <v>0</v>
      </c>
      <c r="N139" s="31">
        <v>0</v>
      </c>
      <c r="O139" s="31">
        <v>0</v>
      </c>
      <c r="P139" s="31">
        <v>22005102.799999595</v>
      </c>
      <c r="Q139" s="31">
        <v>0</v>
      </c>
      <c r="R139" s="31">
        <v>1711541.6799999126</v>
      </c>
      <c r="S139" s="31">
        <v>0</v>
      </c>
      <c r="T139" s="31">
        <v>0</v>
      </c>
      <c r="U139" s="31">
        <v>0</v>
      </c>
      <c r="V139" s="31">
        <v>0</v>
      </c>
      <c r="W139" s="31">
        <v>0</v>
      </c>
      <c r="X139" s="31">
        <v>0</v>
      </c>
      <c r="Y139" s="31">
        <v>0</v>
      </c>
      <c r="Z139" s="31">
        <v>4848813.8999998029</v>
      </c>
      <c r="AA139" s="31">
        <v>0</v>
      </c>
      <c r="AB139" s="31">
        <v>0</v>
      </c>
      <c r="AC139" s="31">
        <v>0</v>
      </c>
      <c r="AD139" s="31">
        <v>0</v>
      </c>
      <c r="AE139" s="31">
        <v>0</v>
      </c>
      <c r="AF139" s="31">
        <v>0</v>
      </c>
      <c r="AG139" s="31">
        <v>0</v>
      </c>
      <c r="AH139" s="31">
        <v>360015.41000027739</v>
      </c>
      <c r="AI139" s="31">
        <v>0</v>
      </c>
      <c r="AJ139" s="32">
        <v>0</v>
      </c>
      <c r="AK139" s="32">
        <v>145169136.99999988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1" t="s">
        <v>162</v>
      </c>
      <c r="B140" s="2" t="s">
        <v>1234</v>
      </c>
      <c r="C140" s="44" t="s">
        <v>167</v>
      </c>
      <c r="D140" s="31">
        <v>0</v>
      </c>
      <c r="E140" s="31">
        <v>0</v>
      </c>
      <c r="F140" s="31">
        <v>6975914.599999927</v>
      </c>
      <c r="G140" s="31">
        <v>0</v>
      </c>
      <c r="H140" s="31">
        <v>4352028.1100001018</v>
      </c>
      <c r="I140" s="31">
        <v>0</v>
      </c>
      <c r="J140" s="31">
        <v>8910591.460000027</v>
      </c>
      <c r="K140" s="31">
        <v>0</v>
      </c>
      <c r="L140" s="31">
        <v>2043641.9199999881</v>
      </c>
      <c r="M140" s="31">
        <v>0</v>
      </c>
      <c r="N140" s="31">
        <v>0</v>
      </c>
      <c r="O140" s="31">
        <v>0</v>
      </c>
      <c r="P140" s="31">
        <v>4218049.899999911</v>
      </c>
      <c r="Q140" s="31">
        <v>0</v>
      </c>
      <c r="R140" s="31">
        <v>328077.00000001333</v>
      </c>
      <c r="S140" s="31">
        <v>0</v>
      </c>
      <c r="T140" s="31">
        <v>0</v>
      </c>
      <c r="U140" s="31">
        <v>0</v>
      </c>
      <c r="V140" s="31">
        <v>0</v>
      </c>
      <c r="W140" s="31">
        <v>0</v>
      </c>
      <c r="X140" s="31">
        <v>0</v>
      </c>
      <c r="Y140" s="31">
        <v>0</v>
      </c>
      <c r="Z140" s="31">
        <v>929445.2799998438</v>
      </c>
      <c r="AA140" s="31">
        <v>0</v>
      </c>
      <c r="AB140" s="31">
        <v>0</v>
      </c>
      <c r="AC140" s="31">
        <v>0</v>
      </c>
      <c r="AD140" s="31">
        <v>0</v>
      </c>
      <c r="AE140" s="31">
        <v>0</v>
      </c>
      <c r="AF140" s="31">
        <v>0</v>
      </c>
      <c r="AG140" s="31">
        <v>0</v>
      </c>
      <c r="AH140" s="31">
        <v>69009.589999983669</v>
      </c>
      <c r="AI140" s="31">
        <v>0</v>
      </c>
      <c r="AJ140" s="32">
        <v>0</v>
      </c>
      <c r="AK140" s="32">
        <v>27826757.859999798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1" t="s">
        <v>162</v>
      </c>
      <c r="B141" s="2" t="s">
        <v>1235</v>
      </c>
      <c r="C141" s="44" t="s">
        <v>168</v>
      </c>
      <c r="D141" s="31">
        <v>0</v>
      </c>
      <c r="E141" s="31">
        <v>0</v>
      </c>
      <c r="F141" s="31">
        <v>109116021.79999706</v>
      </c>
      <c r="G141" s="31">
        <v>0</v>
      </c>
      <c r="H141" s="31">
        <v>68073653.509997606</v>
      </c>
      <c r="I141" s="31">
        <v>0</v>
      </c>
      <c r="J141" s="31">
        <v>139377894.92000005</v>
      </c>
      <c r="K141" s="31">
        <v>0</v>
      </c>
      <c r="L141" s="31">
        <v>31966285.36000216</v>
      </c>
      <c r="M141" s="31">
        <v>0</v>
      </c>
      <c r="N141" s="31">
        <v>0</v>
      </c>
      <c r="O141" s="31">
        <v>0</v>
      </c>
      <c r="P141" s="31">
        <v>65977990.69999738</v>
      </c>
      <c r="Q141" s="31">
        <v>0</v>
      </c>
      <c r="R141" s="31">
        <v>5131722.4899997348</v>
      </c>
      <c r="S141" s="31">
        <v>0</v>
      </c>
      <c r="T141" s="31">
        <v>0</v>
      </c>
      <c r="U141" s="31">
        <v>0</v>
      </c>
      <c r="V141" s="31">
        <v>0</v>
      </c>
      <c r="W141" s="31">
        <v>0</v>
      </c>
      <c r="X141" s="31">
        <v>0</v>
      </c>
      <c r="Y141" s="31">
        <v>0</v>
      </c>
      <c r="Z141" s="31">
        <v>14538218.699999835</v>
      </c>
      <c r="AA141" s="31">
        <v>0</v>
      </c>
      <c r="AB141" s="31">
        <v>0</v>
      </c>
      <c r="AC141" s="31">
        <v>0</v>
      </c>
      <c r="AD141" s="31">
        <v>0</v>
      </c>
      <c r="AE141" s="31">
        <v>0</v>
      </c>
      <c r="AF141" s="31">
        <v>0</v>
      </c>
      <c r="AG141" s="31">
        <v>0</v>
      </c>
      <c r="AH141" s="31">
        <v>1079435.7000002295</v>
      </c>
      <c r="AI141" s="31">
        <v>0</v>
      </c>
      <c r="AJ141" s="32">
        <v>0</v>
      </c>
      <c r="AK141" s="32">
        <v>435261223.17999411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1" t="s">
        <v>162</v>
      </c>
      <c r="B142" s="2" t="s">
        <v>1236</v>
      </c>
      <c r="C142" s="44" t="s">
        <v>169</v>
      </c>
      <c r="D142" s="31">
        <v>0</v>
      </c>
      <c r="E142" s="31">
        <v>0</v>
      </c>
      <c r="F142" s="31">
        <v>90215594.699999571</v>
      </c>
      <c r="G142" s="31">
        <v>0</v>
      </c>
      <c r="H142" s="31">
        <v>56282340.919999577</v>
      </c>
      <c r="I142" s="31">
        <v>0</v>
      </c>
      <c r="J142" s="31">
        <v>115235686.53000081</v>
      </c>
      <c r="K142" s="31">
        <v>0</v>
      </c>
      <c r="L142" s="31">
        <v>26429275.900000319</v>
      </c>
      <c r="M142" s="31">
        <v>0</v>
      </c>
      <c r="N142" s="31">
        <v>0</v>
      </c>
      <c r="O142" s="31">
        <v>0</v>
      </c>
      <c r="P142" s="31">
        <v>54549676.199999526</v>
      </c>
      <c r="Q142" s="31">
        <v>0</v>
      </c>
      <c r="R142" s="31">
        <v>4242836.0999973156</v>
      </c>
      <c r="S142" s="31">
        <v>0</v>
      </c>
      <c r="T142" s="31">
        <v>0</v>
      </c>
      <c r="U142" s="31">
        <v>0</v>
      </c>
      <c r="V142" s="31">
        <v>0</v>
      </c>
      <c r="W142" s="31">
        <v>0</v>
      </c>
      <c r="X142" s="31">
        <v>0</v>
      </c>
      <c r="Y142" s="31">
        <v>0</v>
      </c>
      <c r="Z142" s="31">
        <v>12019995.090001471</v>
      </c>
      <c r="AA142" s="31">
        <v>0</v>
      </c>
      <c r="AB142" s="31">
        <v>0</v>
      </c>
      <c r="AC142" s="31">
        <v>0</v>
      </c>
      <c r="AD142" s="31">
        <v>0</v>
      </c>
      <c r="AE142" s="31">
        <v>0</v>
      </c>
      <c r="AF142" s="31">
        <v>0</v>
      </c>
      <c r="AG142" s="31">
        <v>0</v>
      </c>
      <c r="AH142" s="31">
        <v>892462.27000064403</v>
      </c>
      <c r="AI142" s="31">
        <v>0</v>
      </c>
      <c r="AJ142" s="32">
        <v>0</v>
      </c>
      <c r="AK142" s="32">
        <v>359867867.7099992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1" t="s">
        <v>170</v>
      </c>
      <c r="B143" s="2" t="s">
        <v>1237</v>
      </c>
      <c r="C143" s="44" t="s">
        <v>171</v>
      </c>
      <c r="D143" s="31">
        <v>0</v>
      </c>
      <c r="E143" s="31">
        <v>0</v>
      </c>
      <c r="F143" s="31">
        <v>0</v>
      </c>
      <c r="G143" s="31">
        <v>0</v>
      </c>
      <c r="H143" s="31">
        <v>0</v>
      </c>
      <c r="I143" s="31">
        <v>0</v>
      </c>
      <c r="J143" s="31">
        <v>0</v>
      </c>
      <c r="K143" s="31">
        <v>0</v>
      </c>
      <c r="L143" s="31">
        <v>0</v>
      </c>
      <c r="M143" s="31">
        <v>0</v>
      </c>
      <c r="N143" s="31">
        <v>0</v>
      </c>
      <c r="O143" s="31">
        <v>0</v>
      </c>
      <c r="P143" s="31">
        <v>0</v>
      </c>
      <c r="Q143" s="31">
        <v>0</v>
      </c>
      <c r="R143" s="31">
        <v>0</v>
      </c>
      <c r="S143" s="31">
        <v>0</v>
      </c>
      <c r="T143" s="31">
        <v>0</v>
      </c>
      <c r="U143" s="31">
        <v>0</v>
      </c>
      <c r="V143" s="31">
        <v>0</v>
      </c>
      <c r="W143" s="31">
        <v>0</v>
      </c>
      <c r="X143" s="31">
        <v>0</v>
      </c>
      <c r="Y143" s="31">
        <v>0</v>
      </c>
      <c r="Z143" s="31">
        <v>0</v>
      </c>
      <c r="AA143" s="31">
        <v>0</v>
      </c>
      <c r="AB143" s="31">
        <v>0</v>
      </c>
      <c r="AC143" s="31">
        <v>0</v>
      </c>
      <c r="AD143" s="31">
        <v>0</v>
      </c>
      <c r="AE143" s="31">
        <v>0</v>
      </c>
      <c r="AF143" s="31">
        <v>0</v>
      </c>
      <c r="AG143" s="31">
        <v>0</v>
      </c>
      <c r="AH143" s="31">
        <v>0</v>
      </c>
      <c r="AI143" s="31">
        <v>0</v>
      </c>
      <c r="AJ143" s="32">
        <v>0</v>
      </c>
      <c r="AK143" s="32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1" t="s">
        <v>170</v>
      </c>
      <c r="B144" s="2" t="s">
        <v>1238</v>
      </c>
      <c r="C144" s="44" t="s">
        <v>172</v>
      </c>
      <c r="D144" s="31">
        <v>0</v>
      </c>
      <c r="E144" s="31">
        <v>0</v>
      </c>
      <c r="F144" s="31">
        <v>260302439.40001023</v>
      </c>
      <c r="G144" s="31">
        <v>0</v>
      </c>
      <c r="H144" s="31">
        <v>91608755.359991252</v>
      </c>
      <c r="I144" s="31">
        <v>0</v>
      </c>
      <c r="J144" s="31">
        <v>282436445.82000816</v>
      </c>
      <c r="K144" s="31">
        <v>0</v>
      </c>
      <c r="L144" s="31">
        <v>137744666.70999381</v>
      </c>
      <c r="M144" s="31">
        <v>0</v>
      </c>
      <c r="N144" s="31">
        <v>10607718.26000659</v>
      </c>
      <c r="O144" s="31">
        <v>0</v>
      </c>
      <c r="P144" s="31">
        <v>352189867.89998889</v>
      </c>
      <c r="Q144" s="31">
        <v>0</v>
      </c>
      <c r="R144" s="31">
        <v>24244642.589996573</v>
      </c>
      <c r="S144" s="31">
        <v>0</v>
      </c>
      <c r="T144" s="31">
        <v>0</v>
      </c>
      <c r="U144" s="31">
        <v>0</v>
      </c>
      <c r="V144" s="31">
        <v>4976036.2600093</v>
      </c>
      <c r="W144" s="31">
        <v>0</v>
      </c>
      <c r="X144" s="31">
        <v>0</v>
      </c>
      <c r="Y144" s="31">
        <v>0</v>
      </c>
      <c r="Z144" s="31">
        <v>144688715.0700011</v>
      </c>
      <c r="AA144" s="31">
        <v>0</v>
      </c>
      <c r="AB144" s="31">
        <v>0</v>
      </c>
      <c r="AC144" s="31">
        <v>0</v>
      </c>
      <c r="AD144" s="31">
        <v>0</v>
      </c>
      <c r="AE144" s="31">
        <v>0</v>
      </c>
      <c r="AF144" s="31">
        <v>0</v>
      </c>
      <c r="AG144" s="31">
        <v>0</v>
      </c>
      <c r="AH144" s="31">
        <v>7730206.1400084021</v>
      </c>
      <c r="AI144" s="31">
        <v>0</v>
      </c>
      <c r="AJ144" s="32">
        <v>1461887098.0000045</v>
      </c>
      <c r="AK144" s="32">
        <v>2778416591.5100193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1" t="s">
        <v>170</v>
      </c>
      <c r="B145" s="2" t="s">
        <v>1239</v>
      </c>
      <c r="C145" s="44" t="s">
        <v>173</v>
      </c>
      <c r="D145" s="31">
        <v>0</v>
      </c>
      <c r="E145" s="31">
        <v>0</v>
      </c>
      <c r="F145" s="31">
        <v>139914863.99999732</v>
      </c>
      <c r="G145" s="31">
        <v>0</v>
      </c>
      <c r="H145" s="31">
        <v>49240516.420000441</v>
      </c>
      <c r="I145" s="31">
        <v>0</v>
      </c>
      <c r="J145" s="31">
        <v>151812088.18000028</v>
      </c>
      <c r="K145" s="31">
        <v>0</v>
      </c>
      <c r="L145" s="31">
        <v>74038976.909998745</v>
      </c>
      <c r="M145" s="31">
        <v>0</v>
      </c>
      <c r="N145" s="31">
        <v>5701742.4100011857</v>
      </c>
      <c r="O145" s="31">
        <v>0</v>
      </c>
      <c r="P145" s="31">
        <v>189305169.70000249</v>
      </c>
      <c r="Q145" s="31">
        <v>0</v>
      </c>
      <c r="R145" s="31">
        <v>13031709.870001171</v>
      </c>
      <c r="S145" s="31">
        <v>0</v>
      </c>
      <c r="T145" s="31">
        <v>0</v>
      </c>
      <c r="U145" s="31">
        <v>0</v>
      </c>
      <c r="V145" s="31">
        <v>2674663.5100019751</v>
      </c>
      <c r="W145" s="31">
        <v>0</v>
      </c>
      <c r="X145" s="31">
        <v>0</v>
      </c>
      <c r="Y145" s="31">
        <v>0</v>
      </c>
      <c r="Z145" s="31">
        <v>77771464.329997599</v>
      </c>
      <c r="AA145" s="31">
        <v>0</v>
      </c>
      <c r="AB145" s="31">
        <v>0</v>
      </c>
      <c r="AC145" s="31">
        <v>0</v>
      </c>
      <c r="AD145" s="31">
        <v>0</v>
      </c>
      <c r="AE145" s="31">
        <v>0</v>
      </c>
      <c r="AF145" s="31">
        <v>0</v>
      </c>
      <c r="AG145" s="31">
        <v>0</v>
      </c>
      <c r="AH145" s="31">
        <v>4155054.1900008712</v>
      </c>
      <c r="AI145" s="31">
        <v>0</v>
      </c>
      <c r="AJ145" s="32">
        <v>0</v>
      </c>
      <c r="AK145" s="32">
        <v>707646249.52000213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1" t="s">
        <v>170</v>
      </c>
      <c r="B146" s="2" t="s">
        <v>1240</v>
      </c>
      <c r="C146" s="44" t="s">
        <v>174</v>
      </c>
      <c r="D146" s="31">
        <v>0</v>
      </c>
      <c r="E146" s="31">
        <v>0</v>
      </c>
      <c r="F146" s="31">
        <v>86088169.600001648</v>
      </c>
      <c r="G146" s="31">
        <v>0</v>
      </c>
      <c r="H146" s="31">
        <v>30297180.810001332</v>
      </c>
      <c r="I146" s="31">
        <v>0</v>
      </c>
      <c r="J146" s="31">
        <v>93408408.769999504</v>
      </c>
      <c r="K146" s="31">
        <v>0</v>
      </c>
      <c r="L146" s="31">
        <v>45555417.250000678</v>
      </c>
      <c r="M146" s="31">
        <v>0</v>
      </c>
      <c r="N146" s="31">
        <v>3508223.1699999264</v>
      </c>
      <c r="O146" s="31">
        <v>0</v>
      </c>
      <c r="P146" s="31">
        <v>116477514.19999912</v>
      </c>
      <c r="Q146" s="31">
        <v>0</v>
      </c>
      <c r="R146" s="31">
        <v>8018276.3900005864</v>
      </c>
      <c r="S146" s="31">
        <v>0</v>
      </c>
      <c r="T146" s="31">
        <v>0</v>
      </c>
      <c r="U146" s="31">
        <v>0</v>
      </c>
      <c r="V146" s="31">
        <v>1645692.8099982452</v>
      </c>
      <c r="W146" s="31">
        <v>0</v>
      </c>
      <c r="X146" s="31">
        <v>0</v>
      </c>
      <c r="Y146" s="31">
        <v>0</v>
      </c>
      <c r="Z146" s="31">
        <v>47851978.169999838</v>
      </c>
      <c r="AA146" s="31">
        <v>0</v>
      </c>
      <c r="AB146" s="31">
        <v>0</v>
      </c>
      <c r="AC146" s="31">
        <v>0</v>
      </c>
      <c r="AD146" s="31">
        <v>0</v>
      </c>
      <c r="AE146" s="31">
        <v>0</v>
      </c>
      <c r="AF146" s="31">
        <v>0</v>
      </c>
      <c r="AG146" s="31">
        <v>0</v>
      </c>
      <c r="AH146" s="31">
        <v>2556561.890000436</v>
      </c>
      <c r="AI146" s="31">
        <v>0</v>
      </c>
      <c r="AJ146" s="32">
        <v>0</v>
      </c>
      <c r="AK146" s="32">
        <v>435407423.06000137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1" t="s">
        <v>170</v>
      </c>
      <c r="B147" s="2" t="s">
        <v>1241</v>
      </c>
      <c r="C147" s="44" t="s">
        <v>175</v>
      </c>
      <c r="D147" s="31">
        <v>0</v>
      </c>
      <c r="E147" s="31">
        <v>0</v>
      </c>
      <c r="F147" s="31">
        <v>197949827.10000443</v>
      </c>
      <c r="G147" s="31">
        <v>0</v>
      </c>
      <c r="H147" s="31">
        <v>69664876.449999273</v>
      </c>
      <c r="I147" s="31">
        <v>0</v>
      </c>
      <c r="J147" s="31">
        <v>214781873.4500019</v>
      </c>
      <c r="K147" s="31">
        <v>0</v>
      </c>
      <c r="L147" s="31">
        <v>104749433.04999828</v>
      </c>
      <c r="M147" s="31">
        <v>0</v>
      </c>
      <c r="N147" s="31">
        <v>8066754.9700010708</v>
      </c>
      <c r="O147" s="31">
        <v>0</v>
      </c>
      <c r="P147" s="31">
        <v>267826623.59999931</v>
      </c>
      <c r="Q147" s="31">
        <v>0</v>
      </c>
      <c r="R147" s="31">
        <v>18437102.690001551</v>
      </c>
      <c r="S147" s="31">
        <v>0</v>
      </c>
      <c r="T147" s="31">
        <v>0</v>
      </c>
      <c r="U147" s="31">
        <v>0</v>
      </c>
      <c r="V147" s="31">
        <v>3784081.0000007604</v>
      </c>
      <c r="W147" s="31">
        <v>0</v>
      </c>
      <c r="X147" s="31">
        <v>0</v>
      </c>
      <c r="Y147" s="31">
        <v>0</v>
      </c>
      <c r="Z147" s="31">
        <v>110030110.3100017</v>
      </c>
      <c r="AA147" s="31">
        <v>0</v>
      </c>
      <c r="AB147" s="31">
        <v>0</v>
      </c>
      <c r="AC147" s="31">
        <v>0</v>
      </c>
      <c r="AD147" s="31">
        <v>0</v>
      </c>
      <c r="AE147" s="31">
        <v>0</v>
      </c>
      <c r="AF147" s="31">
        <v>0</v>
      </c>
      <c r="AG147" s="31">
        <v>0</v>
      </c>
      <c r="AH147" s="31">
        <v>5878519.4999975944</v>
      </c>
      <c r="AI147" s="31">
        <v>0</v>
      </c>
      <c r="AJ147" s="32">
        <v>0</v>
      </c>
      <c r="AK147" s="32">
        <v>1001169202.1200058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1" t="s">
        <v>170</v>
      </c>
      <c r="B148" s="2" t="s">
        <v>1242</v>
      </c>
      <c r="C148" s="44" t="s">
        <v>176</v>
      </c>
      <c r="D148" s="31">
        <v>0</v>
      </c>
      <c r="E148" s="31">
        <v>0</v>
      </c>
      <c r="F148" s="31">
        <v>93209412.399999082</v>
      </c>
      <c r="G148" s="31">
        <v>0</v>
      </c>
      <c r="H148" s="31">
        <v>32803373.989998855</v>
      </c>
      <c r="I148" s="31">
        <v>0</v>
      </c>
      <c r="J148" s="31">
        <v>101135184.33000037</v>
      </c>
      <c r="K148" s="31">
        <v>0</v>
      </c>
      <c r="L148" s="31">
        <v>49323776.949999854</v>
      </c>
      <c r="M148" s="31">
        <v>0</v>
      </c>
      <c r="N148" s="31">
        <v>3798424.5900005796</v>
      </c>
      <c r="O148" s="31">
        <v>0</v>
      </c>
      <c r="P148" s="31">
        <v>126112574.09999987</v>
      </c>
      <c r="Q148" s="31">
        <v>0</v>
      </c>
      <c r="R148" s="31">
        <v>8681550.9500010312</v>
      </c>
      <c r="S148" s="31">
        <v>0</v>
      </c>
      <c r="T148" s="31">
        <v>0</v>
      </c>
      <c r="U148" s="31">
        <v>0</v>
      </c>
      <c r="V148" s="31">
        <v>1781825.0900016816</v>
      </c>
      <c r="W148" s="31">
        <v>0</v>
      </c>
      <c r="X148" s="31">
        <v>0</v>
      </c>
      <c r="Y148" s="31">
        <v>0</v>
      </c>
      <c r="Z148" s="31">
        <v>51810310.199999325</v>
      </c>
      <c r="AA148" s="31">
        <v>0</v>
      </c>
      <c r="AB148" s="31">
        <v>0</v>
      </c>
      <c r="AC148" s="31">
        <v>0</v>
      </c>
      <c r="AD148" s="31">
        <v>0</v>
      </c>
      <c r="AE148" s="31">
        <v>0</v>
      </c>
      <c r="AF148" s="31">
        <v>0</v>
      </c>
      <c r="AG148" s="31">
        <v>0</v>
      </c>
      <c r="AH148" s="31">
        <v>2768041.5699996571</v>
      </c>
      <c r="AI148" s="31">
        <v>0</v>
      </c>
      <c r="AJ148" s="32">
        <v>0</v>
      </c>
      <c r="AK148" s="32">
        <v>471424474.17000031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1" t="s">
        <v>170</v>
      </c>
      <c r="B149" s="2" t="s">
        <v>1243</v>
      </c>
      <c r="C149" s="44" t="s">
        <v>177</v>
      </c>
      <c r="D149" s="31">
        <v>0</v>
      </c>
      <c r="E149" s="31">
        <v>0</v>
      </c>
      <c r="F149" s="31">
        <v>128579595.29999833</v>
      </c>
      <c r="G149" s="31">
        <v>0</v>
      </c>
      <c r="H149" s="31">
        <v>45251272.810002573</v>
      </c>
      <c r="I149" s="31">
        <v>0</v>
      </c>
      <c r="J149" s="31">
        <v>139512960.40999758</v>
      </c>
      <c r="K149" s="31">
        <v>0</v>
      </c>
      <c r="L149" s="31">
        <v>68040674.329999089</v>
      </c>
      <c r="M149" s="31">
        <v>0</v>
      </c>
      <c r="N149" s="31">
        <v>5239813.0600008843</v>
      </c>
      <c r="O149" s="31">
        <v>0</v>
      </c>
      <c r="P149" s="31">
        <v>173968522.19999766</v>
      </c>
      <c r="Q149" s="31">
        <v>0</v>
      </c>
      <c r="R149" s="31">
        <v>11975939.759998478</v>
      </c>
      <c r="S149" s="31">
        <v>0</v>
      </c>
      <c r="T149" s="31">
        <v>0</v>
      </c>
      <c r="U149" s="31">
        <v>0</v>
      </c>
      <c r="V149" s="31">
        <v>2457974.3800023962</v>
      </c>
      <c r="W149" s="31">
        <v>0</v>
      </c>
      <c r="X149" s="31">
        <v>0</v>
      </c>
      <c r="Y149" s="31">
        <v>0</v>
      </c>
      <c r="Z149" s="31">
        <v>71470772.550001472</v>
      </c>
      <c r="AA149" s="31">
        <v>0</v>
      </c>
      <c r="AB149" s="31">
        <v>0</v>
      </c>
      <c r="AC149" s="31">
        <v>0</v>
      </c>
      <c r="AD149" s="31">
        <v>0</v>
      </c>
      <c r="AE149" s="31">
        <v>0</v>
      </c>
      <c r="AF149" s="31">
        <v>0</v>
      </c>
      <c r="AG149" s="31">
        <v>0</v>
      </c>
      <c r="AH149" s="31">
        <v>3818430.5100013474</v>
      </c>
      <c r="AI149" s="31">
        <v>0</v>
      </c>
      <c r="AJ149" s="32">
        <v>0</v>
      </c>
      <c r="AK149" s="32">
        <v>650315955.30999982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1" t="s">
        <v>170</v>
      </c>
      <c r="B150" s="2" t="s">
        <v>1244</v>
      </c>
      <c r="C150" s="44" t="s">
        <v>178</v>
      </c>
      <c r="D150" s="31">
        <v>0</v>
      </c>
      <c r="E150" s="31">
        <v>0</v>
      </c>
      <c r="F150" s="31">
        <v>449582426.79998839</v>
      </c>
      <c r="G150" s="31">
        <v>0</v>
      </c>
      <c r="H150" s="31">
        <v>158222437.86000037</v>
      </c>
      <c r="I150" s="31">
        <v>0</v>
      </c>
      <c r="J150" s="31">
        <v>487811266.73999655</v>
      </c>
      <c r="K150" s="31">
        <v>0</v>
      </c>
      <c r="L150" s="31">
        <v>237906266.52000517</v>
      </c>
      <c r="M150" s="31">
        <v>0</v>
      </c>
      <c r="N150" s="31">
        <v>18321164.139998078</v>
      </c>
      <c r="O150" s="31">
        <v>0</v>
      </c>
      <c r="P150" s="31">
        <v>608286176.00000429</v>
      </c>
      <c r="Q150" s="31">
        <v>0</v>
      </c>
      <c r="R150" s="31">
        <v>41874233.970005073</v>
      </c>
      <c r="S150" s="31">
        <v>0</v>
      </c>
      <c r="T150" s="31">
        <v>0</v>
      </c>
      <c r="U150" s="31">
        <v>0</v>
      </c>
      <c r="V150" s="31">
        <v>8594381.4499908239</v>
      </c>
      <c r="W150" s="31">
        <v>0</v>
      </c>
      <c r="X150" s="31">
        <v>0</v>
      </c>
      <c r="Y150" s="31">
        <v>0</v>
      </c>
      <c r="Z150" s="31">
        <v>249899708.14999846</v>
      </c>
      <c r="AA150" s="31">
        <v>0</v>
      </c>
      <c r="AB150" s="31">
        <v>0</v>
      </c>
      <c r="AC150" s="31">
        <v>0</v>
      </c>
      <c r="AD150" s="31">
        <v>0</v>
      </c>
      <c r="AE150" s="31">
        <v>0</v>
      </c>
      <c r="AF150" s="31">
        <v>0</v>
      </c>
      <c r="AG150" s="31">
        <v>0</v>
      </c>
      <c r="AH150" s="31">
        <v>13351257.259997157</v>
      </c>
      <c r="AI150" s="31">
        <v>0</v>
      </c>
      <c r="AJ150" s="32">
        <v>0</v>
      </c>
      <c r="AK150" s="32">
        <v>2273849318.8899846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1" t="s">
        <v>170</v>
      </c>
      <c r="B151" s="2" t="s">
        <v>1245</v>
      </c>
      <c r="C151" s="44" t="s">
        <v>179</v>
      </c>
      <c r="D151" s="31">
        <v>0</v>
      </c>
      <c r="E151" s="31">
        <v>0</v>
      </c>
      <c r="F151" s="31">
        <v>105310344.30000019</v>
      </c>
      <c r="G151" s="31">
        <v>0</v>
      </c>
      <c r="H151" s="31">
        <v>37062078.950001031</v>
      </c>
      <c r="I151" s="31">
        <v>0</v>
      </c>
      <c r="J151" s="31">
        <v>114265081.02000037</v>
      </c>
      <c r="K151" s="31">
        <v>0</v>
      </c>
      <c r="L151" s="31">
        <v>55727246.730001688</v>
      </c>
      <c r="M151" s="31">
        <v>0</v>
      </c>
      <c r="N151" s="31">
        <v>4291555.8800011314</v>
      </c>
      <c r="O151" s="31">
        <v>0</v>
      </c>
      <c r="P151" s="31">
        <v>142485165.79999921</v>
      </c>
      <c r="Q151" s="31">
        <v>0</v>
      </c>
      <c r="R151" s="31">
        <v>9808635.1400004663</v>
      </c>
      <c r="S151" s="31">
        <v>0</v>
      </c>
      <c r="T151" s="31">
        <v>0</v>
      </c>
      <c r="U151" s="31">
        <v>0</v>
      </c>
      <c r="V151" s="31">
        <v>2013150.9000021773</v>
      </c>
      <c r="W151" s="31">
        <v>0</v>
      </c>
      <c r="X151" s="31">
        <v>0</v>
      </c>
      <c r="Y151" s="31">
        <v>0</v>
      </c>
      <c r="Z151" s="31">
        <v>58536594.6700003</v>
      </c>
      <c r="AA151" s="31">
        <v>0</v>
      </c>
      <c r="AB151" s="31">
        <v>0</v>
      </c>
      <c r="AC151" s="31">
        <v>0</v>
      </c>
      <c r="AD151" s="31">
        <v>0</v>
      </c>
      <c r="AE151" s="31">
        <v>0</v>
      </c>
      <c r="AF151" s="31">
        <v>0</v>
      </c>
      <c r="AG151" s="31">
        <v>0</v>
      </c>
      <c r="AH151" s="31">
        <v>3127403.1499998523</v>
      </c>
      <c r="AI151" s="31">
        <v>0</v>
      </c>
      <c r="AJ151" s="32">
        <v>0</v>
      </c>
      <c r="AK151" s="32">
        <v>532627256.5400064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1" t="s">
        <v>170</v>
      </c>
      <c r="B152" s="2" t="s">
        <v>1246</v>
      </c>
      <c r="C152" s="44" t="s">
        <v>180</v>
      </c>
      <c r="D152" s="31">
        <v>0</v>
      </c>
      <c r="E152" s="31">
        <v>0</v>
      </c>
      <c r="F152" s="31">
        <v>96767155.499999896</v>
      </c>
      <c r="G152" s="31">
        <v>0</v>
      </c>
      <c r="H152" s="31">
        <v>34055457.549999386</v>
      </c>
      <c r="I152" s="31">
        <v>0</v>
      </c>
      <c r="J152" s="31">
        <v>104995448.90999991</v>
      </c>
      <c r="K152" s="31">
        <v>0</v>
      </c>
      <c r="L152" s="31">
        <v>51206433.629999429</v>
      </c>
      <c r="M152" s="31">
        <v>0</v>
      </c>
      <c r="N152" s="31">
        <v>3943408.0099984342</v>
      </c>
      <c r="O152" s="31">
        <v>0</v>
      </c>
      <c r="P152" s="31">
        <v>130926209.5000001</v>
      </c>
      <c r="Q152" s="31">
        <v>0</v>
      </c>
      <c r="R152" s="31">
        <v>9012920.149998147</v>
      </c>
      <c r="S152" s="31">
        <v>0</v>
      </c>
      <c r="T152" s="31">
        <v>0</v>
      </c>
      <c r="U152" s="31">
        <v>0</v>
      </c>
      <c r="V152" s="31">
        <v>1849836.2000000267</v>
      </c>
      <c r="W152" s="31">
        <v>0</v>
      </c>
      <c r="X152" s="31">
        <v>0</v>
      </c>
      <c r="Y152" s="31">
        <v>0</v>
      </c>
      <c r="Z152" s="31">
        <v>53787876.229999989</v>
      </c>
      <c r="AA152" s="31">
        <v>0</v>
      </c>
      <c r="AB152" s="31">
        <v>0</v>
      </c>
      <c r="AC152" s="31">
        <v>0</v>
      </c>
      <c r="AD152" s="31">
        <v>0</v>
      </c>
      <c r="AE152" s="31">
        <v>0</v>
      </c>
      <c r="AF152" s="31">
        <v>0</v>
      </c>
      <c r="AG152" s="31">
        <v>0</v>
      </c>
      <c r="AH152" s="31">
        <v>2873695.920000473</v>
      </c>
      <c r="AI152" s="31">
        <v>0</v>
      </c>
      <c r="AJ152" s="32">
        <v>0</v>
      </c>
      <c r="AK152" s="32">
        <v>489418441.59999585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1" t="s">
        <v>170</v>
      </c>
      <c r="B153" s="2" t="s">
        <v>1247</v>
      </c>
      <c r="C153" s="44" t="s">
        <v>181</v>
      </c>
      <c r="D153" s="31">
        <v>0</v>
      </c>
      <c r="E153" s="31">
        <v>0</v>
      </c>
      <c r="F153" s="31">
        <v>21783979.899999727</v>
      </c>
      <c r="G153" s="31">
        <v>0</v>
      </c>
      <c r="H153" s="31">
        <v>7666479.349999832</v>
      </c>
      <c r="I153" s="31">
        <v>0</v>
      </c>
      <c r="J153" s="31">
        <v>23636312.610000178</v>
      </c>
      <c r="K153" s="31">
        <v>0</v>
      </c>
      <c r="L153" s="31">
        <v>11527464.149999728</v>
      </c>
      <c r="M153" s="31">
        <v>0</v>
      </c>
      <c r="N153" s="31">
        <v>887730.1399999971</v>
      </c>
      <c r="O153" s="31">
        <v>0</v>
      </c>
      <c r="P153" s="31">
        <v>29473780.399999999</v>
      </c>
      <c r="Q153" s="31">
        <v>0</v>
      </c>
      <c r="R153" s="31">
        <v>2028966.0200002433</v>
      </c>
      <c r="S153" s="31">
        <v>0</v>
      </c>
      <c r="T153" s="31">
        <v>0</v>
      </c>
      <c r="U153" s="31">
        <v>0</v>
      </c>
      <c r="V153" s="31">
        <v>416430.48999990104</v>
      </c>
      <c r="W153" s="31">
        <v>0</v>
      </c>
      <c r="X153" s="31">
        <v>0</v>
      </c>
      <c r="Y153" s="31">
        <v>0</v>
      </c>
      <c r="Z153" s="31">
        <v>12108592.039999606</v>
      </c>
      <c r="AA153" s="31">
        <v>0</v>
      </c>
      <c r="AB153" s="31">
        <v>0</v>
      </c>
      <c r="AC153" s="31">
        <v>0</v>
      </c>
      <c r="AD153" s="31">
        <v>0</v>
      </c>
      <c r="AE153" s="31">
        <v>0</v>
      </c>
      <c r="AF153" s="31">
        <v>0</v>
      </c>
      <c r="AG153" s="31">
        <v>0</v>
      </c>
      <c r="AH153" s="31">
        <v>646919.23000010778</v>
      </c>
      <c r="AI153" s="31">
        <v>0</v>
      </c>
      <c r="AJ153" s="32">
        <v>0</v>
      </c>
      <c r="AK153" s="32">
        <v>110176654.32999933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1" t="s">
        <v>170</v>
      </c>
      <c r="B154" s="2" t="s">
        <v>1248</v>
      </c>
      <c r="C154" s="44" t="s">
        <v>182</v>
      </c>
      <c r="D154" s="31">
        <v>0</v>
      </c>
      <c r="E154" s="31">
        <v>0</v>
      </c>
      <c r="F154" s="31">
        <v>71344836.599999279</v>
      </c>
      <c r="G154" s="31">
        <v>0</v>
      </c>
      <c r="H154" s="31">
        <v>25108530.289998956</v>
      </c>
      <c r="I154" s="31">
        <v>0</v>
      </c>
      <c r="J154" s="31">
        <v>77411422.360000178</v>
      </c>
      <c r="K154" s="31">
        <v>0</v>
      </c>
      <c r="L154" s="31">
        <v>37753663.630000591</v>
      </c>
      <c r="M154" s="31">
        <v>0</v>
      </c>
      <c r="N154" s="31">
        <v>2907410.0399998692</v>
      </c>
      <c r="O154" s="31">
        <v>0</v>
      </c>
      <c r="P154" s="31">
        <v>96529746.799999595</v>
      </c>
      <c r="Q154" s="31">
        <v>0</v>
      </c>
      <c r="R154" s="31">
        <v>6645078.1900001979</v>
      </c>
      <c r="S154" s="31">
        <v>0</v>
      </c>
      <c r="T154" s="31">
        <v>0</v>
      </c>
      <c r="U154" s="31">
        <v>0</v>
      </c>
      <c r="V154" s="31">
        <v>1363853.8899997585</v>
      </c>
      <c r="W154" s="31">
        <v>0</v>
      </c>
      <c r="X154" s="31">
        <v>0</v>
      </c>
      <c r="Y154" s="31">
        <v>0</v>
      </c>
      <c r="Z154" s="31">
        <v>39656918.919999741</v>
      </c>
      <c r="AA154" s="31">
        <v>0</v>
      </c>
      <c r="AB154" s="31">
        <v>0</v>
      </c>
      <c r="AC154" s="31">
        <v>0</v>
      </c>
      <c r="AD154" s="31">
        <v>0</v>
      </c>
      <c r="AE154" s="31">
        <v>0</v>
      </c>
      <c r="AF154" s="31">
        <v>0</v>
      </c>
      <c r="AG154" s="31">
        <v>0</v>
      </c>
      <c r="AH154" s="31">
        <v>2118728.8700004481</v>
      </c>
      <c r="AI154" s="31">
        <v>0</v>
      </c>
      <c r="AJ154" s="32">
        <v>0</v>
      </c>
      <c r="AK154" s="32">
        <v>360840189.58999866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1" t="s">
        <v>170</v>
      </c>
      <c r="B155" s="2" t="s">
        <v>1249</v>
      </c>
      <c r="C155" s="44" t="s">
        <v>183</v>
      </c>
      <c r="D155" s="31">
        <v>0</v>
      </c>
      <c r="E155" s="31">
        <v>0</v>
      </c>
      <c r="F155" s="31">
        <v>109052306.90000147</v>
      </c>
      <c r="G155" s="31">
        <v>0</v>
      </c>
      <c r="H155" s="31">
        <v>38378995.329997845</v>
      </c>
      <c r="I155" s="31">
        <v>0</v>
      </c>
      <c r="J155" s="31">
        <v>118325229.86000001</v>
      </c>
      <c r="K155" s="31">
        <v>0</v>
      </c>
      <c r="L155" s="31">
        <v>57707387.25000082</v>
      </c>
      <c r="M155" s="31">
        <v>0</v>
      </c>
      <c r="N155" s="31">
        <v>4444046.5100011118</v>
      </c>
      <c r="O155" s="31">
        <v>0</v>
      </c>
      <c r="P155" s="31">
        <v>147548050.99999711</v>
      </c>
      <c r="Q155" s="31">
        <v>0</v>
      </c>
      <c r="R155" s="31">
        <v>10157162.61999955</v>
      </c>
      <c r="S155" s="31">
        <v>0</v>
      </c>
      <c r="T155" s="31">
        <v>0</v>
      </c>
      <c r="U155" s="31">
        <v>0</v>
      </c>
      <c r="V155" s="31">
        <v>2084683.6300000432</v>
      </c>
      <c r="W155" s="31">
        <v>0</v>
      </c>
      <c r="X155" s="31">
        <v>0</v>
      </c>
      <c r="Y155" s="31">
        <v>0</v>
      </c>
      <c r="Z155" s="31">
        <v>60616558.959999859</v>
      </c>
      <c r="AA155" s="31">
        <v>0</v>
      </c>
      <c r="AB155" s="31">
        <v>0</v>
      </c>
      <c r="AC155" s="31">
        <v>0</v>
      </c>
      <c r="AD155" s="31">
        <v>0</v>
      </c>
      <c r="AE155" s="31">
        <v>0</v>
      </c>
      <c r="AF155" s="31">
        <v>0</v>
      </c>
      <c r="AG155" s="31">
        <v>0</v>
      </c>
      <c r="AH155" s="31">
        <v>3238528.2799994745</v>
      </c>
      <c r="AI155" s="31">
        <v>0</v>
      </c>
      <c r="AJ155" s="32">
        <v>0</v>
      </c>
      <c r="AK155" s="32">
        <v>551552950.33999717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1" t="s">
        <v>170</v>
      </c>
      <c r="B156" s="2" t="s">
        <v>1250</v>
      </c>
      <c r="C156" s="44" t="s">
        <v>184</v>
      </c>
      <c r="D156" s="31">
        <v>0</v>
      </c>
      <c r="E156" s="31">
        <v>0</v>
      </c>
      <c r="F156" s="31">
        <v>115736028.00000063</v>
      </c>
      <c r="G156" s="31">
        <v>0</v>
      </c>
      <c r="H156" s="31">
        <v>40731210.589997083</v>
      </c>
      <c r="I156" s="31">
        <v>0</v>
      </c>
      <c r="J156" s="31">
        <v>125577280.31999935</v>
      </c>
      <c r="K156" s="31">
        <v>0</v>
      </c>
      <c r="L156" s="31">
        <v>61244222.83000043</v>
      </c>
      <c r="M156" s="31">
        <v>0</v>
      </c>
      <c r="N156" s="31">
        <v>4716418.2600009637</v>
      </c>
      <c r="O156" s="31">
        <v>0</v>
      </c>
      <c r="P156" s="31">
        <v>156591142.60000014</v>
      </c>
      <c r="Q156" s="31">
        <v>0</v>
      </c>
      <c r="R156" s="31">
        <v>10779686.279997895</v>
      </c>
      <c r="S156" s="31">
        <v>0</v>
      </c>
      <c r="T156" s="31">
        <v>0</v>
      </c>
      <c r="U156" s="31">
        <v>0</v>
      </c>
      <c r="V156" s="31">
        <v>2212452.0699989032</v>
      </c>
      <c r="W156" s="31">
        <v>0</v>
      </c>
      <c r="X156" s="31">
        <v>0</v>
      </c>
      <c r="Y156" s="31">
        <v>0</v>
      </c>
      <c r="Z156" s="31">
        <v>64331695.150000237</v>
      </c>
      <c r="AA156" s="31">
        <v>0</v>
      </c>
      <c r="AB156" s="31">
        <v>0</v>
      </c>
      <c r="AC156" s="31">
        <v>0</v>
      </c>
      <c r="AD156" s="31">
        <v>0</v>
      </c>
      <c r="AE156" s="31">
        <v>0</v>
      </c>
      <c r="AF156" s="31">
        <v>0</v>
      </c>
      <c r="AG156" s="31">
        <v>0</v>
      </c>
      <c r="AH156" s="31">
        <v>3437014.8599987635</v>
      </c>
      <c r="AI156" s="31">
        <v>0</v>
      </c>
      <c r="AJ156" s="32">
        <v>0</v>
      </c>
      <c r="AK156" s="32">
        <v>585357150.95999432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1" t="s">
        <v>170</v>
      </c>
      <c r="B157" s="2" t="s">
        <v>1251</v>
      </c>
      <c r="C157" s="44" t="s">
        <v>185</v>
      </c>
      <c r="D157" s="31">
        <v>0</v>
      </c>
      <c r="E157" s="31">
        <v>0</v>
      </c>
      <c r="F157" s="31">
        <v>130053353.00000119</v>
      </c>
      <c r="G157" s="31">
        <v>0</v>
      </c>
      <c r="H157" s="31">
        <v>45769935.249998331</v>
      </c>
      <c r="I157" s="31">
        <v>0</v>
      </c>
      <c r="J157" s="31">
        <v>141112034.40999931</v>
      </c>
      <c r="K157" s="31">
        <v>0</v>
      </c>
      <c r="L157" s="31">
        <v>68820545.069999933</v>
      </c>
      <c r="M157" s="31">
        <v>0</v>
      </c>
      <c r="N157" s="31">
        <v>5299870.9199986346</v>
      </c>
      <c r="O157" s="31">
        <v>0</v>
      </c>
      <c r="P157" s="31">
        <v>175962520.00000262</v>
      </c>
      <c r="Q157" s="31">
        <v>0</v>
      </c>
      <c r="R157" s="31">
        <v>12113205.960000031</v>
      </c>
      <c r="S157" s="31">
        <v>0</v>
      </c>
      <c r="T157" s="31">
        <v>0</v>
      </c>
      <c r="U157" s="31">
        <v>0</v>
      </c>
      <c r="V157" s="31">
        <v>2486147.2699996587</v>
      </c>
      <c r="W157" s="31">
        <v>0</v>
      </c>
      <c r="X157" s="31">
        <v>0</v>
      </c>
      <c r="Y157" s="31">
        <v>0</v>
      </c>
      <c r="Z157" s="31">
        <v>72289958.460001186</v>
      </c>
      <c r="AA157" s="31">
        <v>0</v>
      </c>
      <c r="AB157" s="31">
        <v>0</v>
      </c>
      <c r="AC157" s="31">
        <v>0</v>
      </c>
      <c r="AD157" s="31">
        <v>0</v>
      </c>
      <c r="AE157" s="31">
        <v>0</v>
      </c>
      <c r="AF157" s="31">
        <v>0</v>
      </c>
      <c r="AG157" s="31">
        <v>0</v>
      </c>
      <c r="AH157" s="31">
        <v>3862196.7200000584</v>
      </c>
      <c r="AI157" s="31">
        <v>0</v>
      </c>
      <c r="AJ157" s="32">
        <v>0</v>
      </c>
      <c r="AK157" s="32">
        <v>657769767.0600009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1" t="s">
        <v>170</v>
      </c>
      <c r="B158" s="2" t="s">
        <v>1252</v>
      </c>
      <c r="C158" s="44" t="s">
        <v>186</v>
      </c>
      <c r="D158" s="31">
        <v>0</v>
      </c>
      <c r="E158" s="31">
        <v>0</v>
      </c>
      <c r="F158" s="31">
        <v>120209112.5999999</v>
      </c>
      <c r="G158" s="31">
        <v>0</v>
      </c>
      <c r="H158" s="31">
        <v>42305432.159998812</v>
      </c>
      <c r="I158" s="31">
        <v>0</v>
      </c>
      <c r="J158" s="31">
        <v>130430719.76999819</v>
      </c>
      <c r="K158" s="31">
        <v>0</v>
      </c>
      <c r="L158" s="31">
        <v>63611252.340001091</v>
      </c>
      <c r="M158" s="31">
        <v>0</v>
      </c>
      <c r="N158" s="31">
        <v>4898703.2299987869</v>
      </c>
      <c r="O158" s="31">
        <v>0</v>
      </c>
      <c r="P158" s="31">
        <v>162643237.69999954</v>
      </c>
      <c r="Q158" s="31">
        <v>0</v>
      </c>
      <c r="R158" s="31">
        <v>11196310.63999936</v>
      </c>
      <c r="S158" s="31">
        <v>0</v>
      </c>
      <c r="T158" s="31">
        <v>0</v>
      </c>
      <c r="U158" s="31">
        <v>0</v>
      </c>
      <c r="V158" s="31">
        <v>2297961.1999989534</v>
      </c>
      <c r="W158" s="31">
        <v>0</v>
      </c>
      <c r="X158" s="31">
        <v>0</v>
      </c>
      <c r="Y158" s="31">
        <v>0</v>
      </c>
      <c r="Z158" s="31">
        <v>66818052.449999772</v>
      </c>
      <c r="AA158" s="31">
        <v>0</v>
      </c>
      <c r="AB158" s="31">
        <v>0</v>
      </c>
      <c r="AC158" s="31">
        <v>0</v>
      </c>
      <c r="AD158" s="31">
        <v>0</v>
      </c>
      <c r="AE158" s="31">
        <v>0</v>
      </c>
      <c r="AF158" s="31">
        <v>0</v>
      </c>
      <c r="AG158" s="31">
        <v>0</v>
      </c>
      <c r="AH158" s="31">
        <v>3569852.1500011683</v>
      </c>
      <c r="AI158" s="31">
        <v>0</v>
      </c>
      <c r="AJ158" s="32">
        <v>0</v>
      </c>
      <c r="AK158" s="32">
        <v>607980634.2399956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1" t="s">
        <v>170</v>
      </c>
      <c r="B159" s="2" t="s">
        <v>1253</v>
      </c>
      <c r="C159" s="44" t="s">
        <v>125</v>
      </c>
      <c r="D159" s="31">
        <v>0</v>
      </c>
      <c r="E159" s="31">
        <v>0</v>
      </c>
      <c r="F159" s="31">
        <v>416514990.20000446</v>
      </c>
      <c r="G159" s="31">
        <v>0</v>
      </c>
      <c r="H159" s="31">
        <v>146584949.12999362</v>
      </c>
      <c r="I159" s="31">
        <v>0</v>
      </c>
      <c r="J159" s="31">
        <v>451932043.78999412</v>
      </c>
      <c r="K159" s="31">
        <v>0</v>
      </c>
      <c r="L159" s="31">
        <v>220407917.1400069</v>
      </c>
      <c r="M159" s="31">
        <v>0</v>
      </c>
      <c r="N159" s="31">
        <v>16973616.080005441</v>
      </c>
      <c r="O159" s="31">
        <v>0</v>
      </c>
      <c r="P159" s="31">
        <v>563545849.60000062</v>
      </c>
      <c r="Q159" s="31">
        <v>0</v>
      </c>
      <c r="R159" s="31">
        <v>38794323.600002408</v>
      </c>
      <c r="S159" s="31">
        <v>0</v>
      </c>
      <c r="T159" s="31">
        <v>0</v>
      </c>
      <c r="U159" s="31">
        <v>0</v>
      </c>
      <c r="V159" s="31">
        <v>7962252.28000056</v>
      </c>
      <c r="W159" s="31">
        <v>0</v>
      </c>
      <c r="X159" s="31">
        <v>0</v>
      </c>
      <c r="Y159" s="31">
        <v>0</v>
      </c>
      <c r="Z159" s="31">
        <v>231519223.82000187</v>
      </c>
      <c r="AA159" s="31">
        <v>0</v>
      </c>
      <c r="AB159" s="31">
        <v>0</v>
      </c>
      <c r="AC159" s="31">
        <v>0</v>
      </c>
      <c r="AD159" s="31">
        <v>0</v>
      </c>
      <c r="AE159" s="31">
        <v>0</v>
      </c>
      <c r="AF159" s="31">
        <v>0</v>
      </c>
      <c r="AG159" s="31">
        <v>0</v>
      </c>
      <c r="AH159" s="31">
        <v>12369253.010005465</v>
      </c>
      <c r="AI159" s="31">
        <v>0</v>
      </c>
      <c r="AJ159" s="32">
        <v>0</v>
      </c>
      <c r="AK159" s="32">
        <v>2106604418.6500149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1" t="s">
        <v>170</v>
      </c>
      <c r="B160" s="2" t="s">
        <v>1254</v>
      </c>
      <c r="C160" s="44" t="s">
        <v>187</v>
      </c>
      <c r="D160" s="31">
        <v>0</v>
      </c>
      <c r="E160" s="31">
        <v>0</v>
      </c>
      <c r="F160" s="31">
        <v>68581541.20000042</v>
      </c>
      <c r="G160" s="31">
        <v>0</v>
      </c>
      <c r="H160" s="31">
        <v>24136038.190000508</v>
      </c>
      <c r="I160" s="31">
        <v>0</v>
      </c>
      <c r="J160" s="31">
        <v>74413158.590000629</v>
      </c>
      <c r="K160" s="31">
        <v>0</v>
      </c>
      <c r="L160" s="31">
        <v>36291406.019999936</v>
      </c>
      <c r="M160" s="31">
        <v>0</v>
      </c>
      <c r="N160" s="31">
        <v>2794801.5800005677</v>
      </c>
      <c r="O160" s="31">
        <v>0</v>
      </c>
      <c r="P160" s="31">
        <v>92791001.000000626</v>
      </c>
      <c r="Q160" s="31">
        <v>0</v>
      </c>
      <c r="R160" s="31">
        <v>6387704.0700001875</v>
      </c>
      <c r="S160" s="31">
        <v>0</v>
      </c>
      <c r="T160" s="31">
        <v>0</v>
      </c>
      <c r="U160" s="31">
        <v>0</v>
      </c>
      <c r="V160" s="31">
        <v>1311029.729999485</v>
      </c>
      <c r="W160" s="31">
        <v>0</v>
      </c>
      <c r="X160" s="31">
        <v>0</v>
      </c>
      <c r="Y160" s="31">
        <v>0</v>
      </c>
      <c r="Z160" s="31">
        <v>38120945.299999505</v>
      </c>
      <c r="AA160" s="31">
        <v>0</v>
      </c>
      <c r="AB160" s="31">
        <v>0</v>
      </c>
      <c r="AC160" s="31">
        <v>0</v>
      </c>
      <c r="AD160" s="31">
        <v>0</v>
      </c>
      <c r="AE160" s="31">
        <v>0</v>
      </c>
      <c r="AF160" s="31">
        <v>0</v>
      </c>
      <c r="AG160" s="31">
        <v>0</v>
      </c>
      <c r="AH160" s="31">
        <v>2036667.2299989955</v>
      </c>
      <c r="AI160" s="31">
        <v>0</v>
      </c>
      <c r="AJ160" s="32">
        <v>0</v>
      </c>
      <c r="AK160" s="32">
        <v>346864292.91000086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1" t="s">
        <v>170</v>
      </c>
      <c r="B161" s="2" t="s">
        <v>1255</v>
      </c>
      <c r="C161" s="44" t="s">
        <v>188</v>
      </c>
      <c r="D161" s="31">
        <v>0</v>
      </c>
      <c r="E161" s="31">
        <v>0</v>
      </c>
      <c r="F161" s="31">
        <v>113490850.39999878</v>
      </c>
      <c r="G161" s="31">
        <v>0</v>
      </c>
      <c r="H161" s="31">
        <v>39941060.760001801</v>
      </c>
      <c r="I161" s="31">
        <v>0</v>
      </c>
      <c r="J161" s="31">
        <v>123141191.02999893</v>
      </c>
      <c r="K161" s="31">
        <v>0</v>
      </c>
      <c r="L161" s="31">
        <v>60056138.520002022</v>
      </c>
      <c r="M161" s="31">
        <v>0</v>
      </c>
      <c r="N161" s="31">
        <v>4624923.8699991675</v>
      </c>
      <c r="O161" s="31">
        <v>0</v>
      </c>
      <c r="P161" s="31">
        <v>153553411.500002</v>
      </c>
      <c r="Q161" s="31">
        <v>0</v>
      </c>
      <c r="R161" s="31">
        <v>10570569.799999483</v>
      </c>
      <c r="S161" s="31">
        <v>0</v>
      </c>
      <c r="T161" s="31">
        <v>0</v>
      </c>
      <c r="U161" s="31">
        <v>0</v>
      </c>
      <c r="V161" s="31">
        <v>2169532.4400007445</v>
      </c>
      <c r="W161" s="31">
        <v>0</v>
      </c>
      <c r="X161" s="31">
        <v>0</v>
      </c>
      <c r="Y161" s="31">
        <v>0</v>
      </c>
      <c r="Z161" s="31">
        <v>63083716.579999648</v>
      </c>
      <c r="AA161" s="31">
        <v>0</v>
      </c>
      <c r="AB161" s="31">
        <v>0</v>
      </c>
      <c r="AC161" s="31">
        <v>0</v>
      </c>
      <c r="AD161" s="31">
        <v>0</v>
      </c>
      <c r="AE161" s="31">
        <v>0</v>
      </c>
      <c r="AF161" s="31">
        <v>0</v>
      </c>
      <c r="AG161" s="31">
        <v>0</v>
      </c>
      <c r="AH161" s="31">
        <v>3370339.7799995951</v>
      </c>
      <c r="AI161" s="31">
        <v>0</v>
      </c>
      <c r="AJ161" s="32">
        <v>0</v>
      </c>
      <c r="AK161" s="32">
        <v>574001734.68000221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1" t="s">
        <v>170</v>
      </c>
      <c r="B162" s="2" t="s">
        <v>1256</v>
      </c>
      <c r="C162" s="44" t="s">
        <v>189</v>
      </c>
      <c r="D162" s="31">
        <v>0</v>
      </c>
      <c r="E162" s="31">
        <v>0</v>
      </c>
      <c r="F162" s="31">
        <v>1983556861.2999818</v>
      </c>
      <c r="G162" s="31">
        <v>0</v>
      </c>
      <c r="H162" s="31">
        <v>698077112.15997541</v>
      </c>
      <c r="I162" s="31">
        <v>0</v>
      </c>
      <c r="J162" s="31">
        <v>2152222434.3000011</v>
      </c>
      <c r="K162" s="31">
        <v>0</v>
      </c>
      <c r="L162" s="31">
        <v>1049642021.4099996</v>
      </c>
      <c r="M162" s="31">
        <v>0</v>
      </c>
      <c r="N162" s="31">
        <v>80832943.3800181</v>
      </c>
      <c r="O162" s="31">
        <v>0</v>
      </c>
      <c r="P162" s="31">
        <v>2683757518.7999988</v>
      </c>
      <c r="Q162" s="31">
        <v>0</v>
      </c>
      <c r="R162" s="31">
        <v>184749045.24999186</v>
      </c>
      <c r="S162" s="31">
        <v>0</v>
      </c>
      <c r="T162" s="31">
        <v>0</v>
      </c>
      <c r="U162" s="31">
        <v>0</v>
      </c>
      <c r="V162" s="31">
        <v>37918395.500001043</v>
      </c>
      <c r="W162" s="31">
        <v>0</v>
      </c>
      <c r="X162" s="31">
        <v>0</v>
      </c>
      <c r="Y162" s="31">
        <v>0</v>
      </c>
      <c r="Z162" s="31">
        <v>1102557064.3399911</v>
      </c>
      <c r="AA162" s="31">
        <v>0</v>
      </c>
      <c r="AB162" s="31">
        <v>0</v>
      </c>
      <c r="AC162" s="31">
        <v>0</v>
      </c>
      <c r="AD162" s="31">
        <v>0</v>
      </c>
      <c r="AE162" s="31">
        <v>0</v>
      </c>
      <c r="AF162" s="31">
        <v>0</v>
      </c>
      <c r="AG162" s="31">
        <v>0</v>
      </c>
      <c r="AH162" s="31">
        <v>58905723.090024695</v>
      </c>
      <c r="AI162" s="31">
        <v>0</v>
      </c>
      <c r="AJ162" s="32">
        <v>0</v>
      </c>
      <c r="AK162" s="32">
        <v>10032219119.529982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1" t="s">
        <v>170</v>
      </c>
      <c r="B163" s="2" t="s">
        <v>1257</v>
      </c>
      <c r="C163" s="44" t="s">
        <v>190</v>
      </c>
      <c r="D163" s="31">
        <v>0</v>
      </c>
      <c r="E163" s="31">
        <v>0</v>
      </c>
      <c r="F163" s="31">
        <v>55853111.099998318</v>
      </c>
      <c r="G163" s="31">
        <v>0</v>
      </c>
      <c r="H163" s="31">
        <v>19656496.479999699</v>
      </c>
      <c r="I163" s="31">
        <v>0</v>
      </c>
      <c r="J163" s="31">
        <v>60602406.170000561</v>
      </c>
      <c r="K163" s="31">
        <v>0</v>
      </c>
      <c r="L163" s="31">
        <v>29555881.909999769</v>
      </c>
      <c r="M163" s="31">
        <v>0</v>
      </c>
      <c r="N163" s="31">
        <v>2276098.7799996273</v>
      </c>
      <c r="O163" s="31">
        <v>0</v>
      </c>
      <c r="P163" s="31">
        <v>75569402.400000602</v>
      </c>
      <c r="Q163" s="31">
        <v>0</v>
      </c>
      <c r="R163" s="31">
        <v>5202174.5100002987</v>
      </c>
      <c r="S163" s="31">
        <v>0</v>
      </c>
      <c r="T163" s="31">
        <v>0</v>
      </c>
      <c r="U163" s="31">
        <v>0</v>
      </c>
      <c r="V163" s="31">
        <v>1067708.4200004791</v>
      </c>
      <c r="W163" s="31">
        <v>0</v>
      </c>
      <c r="X163" s="31">
        <v>0</v>
      </c>
      <c r="Y163" s="31">
        <v>0</v>
      </c>
      <c r="Z163" s="31">
        <v>31045866.809999991</v>
      </c>
      <c r="AA163" s="31">
        <v>0</v>
      </c>
      <c r="AB163" s="31">
        <v>0</v>
      </c>
      <c r="AC163" s="31">
        <v>0</v>
      </c>
      <c r="AD163" s="31">
        <v>0</v>
      </c>
      <c r="AE163" s="31">
        <v>0</v>
      </c>
      <c r="AF163" s="31">
        <v>0</v>
      </c>
      <c r="AG163" s="31">
        <v>0</v>
      </c>
      <c r="AH163" s="31">
        <v>1658670.8199995419</v>
      </c>
      <c r="AI163" s="31">
        <v>0</v>
      </c>
      <c r="AJ163" s="32">
        <v>0</v>
      </c>
      <c r="AK163" s="32">
        <v>282487817.3999989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1" t="s">
        <v>170</v>
      </c>
      <c r="B164" s="2" t="s">
        <v>1258</v>
      </c>
      <c r="C164" s="44" t="s">
        <v>191</v>
      </c>
      <c r="D164" s="31">
        <v>0</v>
      </c>
      <c r="E164" s="31">
        <v>0</v>
      </c>
      <c r="F164" s="31">
        <v>43170736.000000037</v>
      </c>
      <c r="G164" s="31">
        <v>0</v>
      </c>
      <c r="H164" s="31">
        <v>15193162.960000476</v>
      </c>
      <c r="I164" s="31">
        <v>0</v>
      </c>
      <c r="J164" s="31">
        <v>46841624.809999458</v>
      </c>
      <c r="K164" s="31">
        <v>0</v>
      </c>
      <c r="L164" s="31">
        <v>22844728.760000329</v>
      </c>
      <c r="M164" s="31">
        <v>0</v>
      </c>
      <c r="N164" s="31">
        <v>1759272.8099998117</v>
      </c>
      <c r="O164" s="31">
        <v>0</v>
      </c>
      <c r="P164" s="31">
        <v>58410116.299999528</v>
      </c>
      <c r="Q164" s="31">
        <v>0</v>
      </c>
      <c r="R164" s="31">
        <v>4020934.51000003</v>
      </c>
      <c r="S164" s="31">
        <v>0</v>
      </c>
      <c r="T164" s="31">
        <v>0</v>
      </c>
      <c r="U164" s="31">
        <v>0</v>
      </c>
      <c r="V164" s="31">
        <v>825267.51999988919</v>
      </c>
      <c r="W164" s="31">
        <v>0</v>
      </c>
      <c r="X164" s="31">
        <v>0</v>
      </c>
      <c r="Y164" s="31">
        <v>0</v>
      </c>
      <c r="Z164" s="31">
        <v>23996387.879999615</v>
      </c>
      <c r="AA164" s="31">
        <v>0</v>
      </c>
      <c r="AB164" s="31">
        <v>0</v>
      </c>
      <c r="AC164" s="31">
        <v>0</v>
      </c>
      <c r="AD164" s="31">
        <v>0</v>
      </c>
      <c r="AE164" s="31">
        <v>0</v>
      </c>
      <c r="AF164" s="31">
        <v>0</v>
      </c>
      <c r="AG164" s="31">
        <v>0</v>
      </c>
      <c r="AH164" s="31">
        <v>1282042.1099997994</v>
      </c>
      <c r="AI164" s="31">
        <v>0</v>
      </c>
      <c r="AJ164" s="32">
        <v>0</v>
      </c>
      <c r="AK164" s="32">
        <v>218344273.65999895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1" t="s">
        <v>170</v>
      </c>
      <c r="B165" s="2" t="s">
        <v>1259</v>
      </c>
      <c r="C165" s="44" t="s">
        <v>192</v>
      </c>
      <c r="D165" s="31">
        <v>0</v>
      </c>
      <c r="E165" s="31">
        <v>0</v>
      </c>
      <c r="F165" s="31">
        <v>37960772.400000274</v>
      </c>
      <c r="G165" s="31">
        <v>0</v>
      </c>
      <c r="H165" s="31">
        <v>13359610.149999592</v>
      </c>
      <c r="I165" s="31">
        <v>0</v>
      </c>
      <c r="J165" s="31">
        <v>41188648.349999517</v>
      </c>
      <c r="K165" s="31">
        <v>0</v>
      </c>
      <c r="L165" s="31">
        <v>20087763.889999975</v>
      </c>
      <c r="M165" s="31">
        <v>0</v>
      </c>
      <c r="N165" s="31">
        <v>1546958.9099999696</v>
      </c>
      <c r="O165" s="31">
        <v>0</v>
      </c>
      <c r="P165" s="31">
        <v>51361022.400000051</v>
      </c>
      <c r="Q165" s="31">
        <v>0</v>
      </c>
      <c r="R165" s="31">
        <v>3535677.0400004396</v>
      </c>
      <c r="S165" s="31">
        <v>0</v>
      </c>
      <c r="T165" s="31">
        <v>0</v>
      </c>
      <c r="U165" s="31">
        <v>0</v>
      </c>
      <c r="V165" s="31">
        <v>725671.95999964757</v>
      </c>
      <c r="W165" s="31">
        <v>0</v>
      </c>
      <c r="X165" s="31">
        <v>0</v>
      </c>
      <c r="Y165" s="31">
        <v>0</v>
      </c>
      <c r="Z165" s="31">
        <v>21100437.610000495</v>
      </c>
      <c r="AA165" s="31">
        <v>0</v>
      </c>
      <c r="AB165" s="31">
        <v>0</v>
      </c>
      <c r="AC165" s="31">
        <v>0</v>
      </c>
      <c r="AD165" s="31">
        <v>0</v>
      </c>
      <c r="AE165" s="31">
        <v>0</v>
      </c>
      <c r="AF165" s="31">
        <v>0</v>
      </c>
      <c r="AG165" s="31">
        <v>0</v>
      </c>
      <c r="AH165" s="31">
        <v>1127321.7199999287</v>
      </c>
      <c r="AI165" s="31">
        <v>0</v>
      </c>
      <c r="AJ165" s="32">
        <v>0</v>
      </c>
      <c r="AK165" s="32">
        <v>191993884.42999989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1" t="s">
        <v>193</v>
      </c>
      <c r="B166" s="2" t="s">
        <v>1260</v>
      </c>
      <c r="C166" s="44" t="s">
        <v>194</v>
      </c>
      <c r="D166" s="31">
        <v>0</v>
      </c>
      <c r="E166" s="31">
        <v>0</v>
      </c>
      <c r="F166" s="31">
        <v>0</v>
      </c>
      <c r="G166" s="31">
        <v>0</v>
      </c>
      <c r="H166" s="31">
        <v>0</v>
      </c>
      <c r="I166" s="31">
        <v>0</v>
      </c>
      <c r="J166" s="31">
        <v>0</v>
      </c>
      <c r="K166" s="31">
        <v>0</v>
      </c>
      <c r="L166" s="31">
        <v>0</v>
      </c>
      <c r="M166" s="31">
        <v>0</v>
      </c>
      <c r="N166" s="31">
        <v>0</v>
      </c>
      <c r="O166" s="31">
        <v>0</v>
      </c>
      <c r="P166" s="31">
        <v>0</v>
      </c>
      <c r="Q166" s="31">
        <v>0</v>
      </c>
      <c r="R166" s="31">
        <v>0</v>
      </c>
      <c r="S166" s="31">
        <v>0</v>
      </c>
      <c r="T166" s="31">
        <v>0</v>
      </c>
      <c r="U166" s="31">
        <v>0</v>
      </c>
      <c r="V166" s="31">
        <v>0</v>
      </c>
      <c r="W166" s="31">
        <v>0</v>
      </c>
      <c r="X166" s="31">
        <v>0</v>
      </c>
      <c r="Y166" s="31">
        <v>0</v>
      </c>
      <c r="Z166" s="31">
        <v>0</v>
      </c>
      <c r="AA166" s="31">
        <v>0</v>
      </c>
      <c r="AB166" s="31">
        <v>0</v>
      </c>
      <c r="AC166" s="31">
        <v>0</v>
      </c>
      <c r="AD166" s="31">
        <v>0</v>
      </c>
      <c r="AE166" s="31">
        <v>0</v>
      </c>
      <c r="AF166" s="31">
        <v>0</v>
      </c>
      <c r="AG166" s="31">
        <v>0</v>
      </c>
      <c r="AH166" s="31">
        <v>0</v>
      </c>
      <c r="AI166" s="31">
        <v>0</v>
      </c>
      <c r="AJ166" s="32">
        <v>0</v>
      </c>
      <c r="AK166" s="32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1" t="s">
        <v>195</v>
      </c>
      <c r="B167" s="2" t="s">
        <v>1261</v>
      </c>
      <c r="C167" s="44" t="s">
        <v>196</v>
      </c>
      <c r="D167" s="31">
        <v>0</v>
      </c>
      <c r="E167" s="31">
        <v>0</v>
      </c>
      <c r="F167" s="31">
        <v>0</v>
      </c>
      <c r="G167" s="31">
        <v>0</v>
      </c>
      <c r="H167" s="31">
        <v>0</v>
      </c>
      <c r="I167" s="31">
        <v>0</v>
      </c>
      <c r="J167" s="31">
        <v>0</v>
      </c>
      <c r="K167" s="31">
        <v>0</v>
      </c>
      <c r="L167" s="31">
        <v>0</v>
      </c>
      <c r="M167" s="31">
        <v>0</v>
      </c>
      <c r="N167" s="31">
        <v>0</v>
      </c>
      <c r="O167" s="31">
        <v>0</v>
      </c>
      <c r="P167" s="31">
        <v>0</v>
      </c>
      <c r="Q167" s="31">
        <v>0</v>
      </c>
      <c r="R167" s="31">
        <v>0</v>
      </c>
      <c r="S167" s="31">
        <v>0</v>
      </c>
      <c r="T167" s="31">
        <v>0</v>
      </c>
      <c r="U167" s="31">
        <v>0</v>
      </c>
      <c r="V167" s="31">
        <v>0</v>
      </c>
      <c r="W167" s="31">
        <v>0</v>
      </c>
      <c r="X167" s="31">
        <v>0</v>
      </c>
      <c r="Y167" s="31">
        <v>0</v>
      </c>
      <c r="Z167" s="31">
        <v>0</v>
      </c>
      <c r="AA167" s="31">
        <v>0</v>
      </c>
      <c r="AB167" s="31">
        <v>0</v>
      </c>
      <c r="AC167" s="31">
        <v>0</v>
      </c>
      <c r="AD167" s="31">
        <v>0</v>
      </c>
      <c r="AE167" s="31">
        <v>0</v>
      </c>
      <c r="AF167" s="31">
        <v>0</v>
      </c>
      <c r="AG167" s="31">
        <v>0</v>
      </c>
      <c r="AH167" s="31">
        <v>0</v>
      </c>
      <c r="AI167" s="31">
        <v>0</v>
      </c>
      <c r="AJ167" s="32">
        <v>0</v>
      </c>
      <c r="AK167" s="32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1" t="s">
        <v>195</v>
      </c>
      <c r="B168" s="2" t="s">
        <v>1262</v>
      </c>
      <c r="C168" s="44" t="s">
        <v>197</v>
      </c>
      <c r="D168" s="31">
        <v>0</v>
      </c>
      <c r="E168" s="31">
        <v>0</v>
      </c>
      <c r="F168" s="31">
        <v>113479627.49999711</v>
      </c>
      <c r="G168" s="31">
        <v>0</v>
      </c>
      <c r="H168" s="31">
        <v>34465951.309994578</v>
      </c>
      <c r="I168" s="31">
        <v>0</v>
      </c>
      <c r="J168" s="31">
        <v>63319279.059999183</v>
      </c>
      <c r="K168" s="31">
        <v>0</v>
      </c>
      <c r="L168" s="31">
        <v>49659409.409993455</v>
      </c>
      <c r="M168" s="31">
        <v>0</v>
      </c>
      <c r="N168" s="31">
        <v>4407832.539998007</v>
      </c>
      <c r="O168" s="31">
        <v>0</v>
      </c>
      <c r="P168" s="31">
        <v>22076511.999992009</v>
      </c>
      <c r="Q168" s="31">
        <v>0</v>
      </c>
      <c r="R168" s="31">
        <v>4707612.3199982177</v>
      </c>
      <c r="S168" s="31">
        <v>0</v>
      </c>
      <c r="T168" s="31">
        <v>0</v>
      </c>
      <c r="U168" s="31">
        <v>0</v>
      </c>
      <c r="V168" s="31">
        <v>2079116.4499955541</v>
      </c>
      <c r="W168" s="31">
        <v>0</v>
      </c>
      <c r="X168" s="31">
        <v>0</v>
      </c>
      <c r="Y168" s="31">
        <v>0</v>
      </c>
      <c r="Z168" s="31">
        <v>0</v>
      </c>
      <c r="AA168" s="31">
        <v>0</v>
      </c>
      <c r="AB168" s="31">
        <v>0</v>
      </c>
      <c r="AC168" s="31">
        <v>0</v>
      </c>
      <c r="AD168" s="31">
        <v>0</v>
      </c>
      <c r="AE168" s="31">
        <v>0</v>
      </c>
      <c r="AF168" s="31">
        <v>0</v>
      </c>
      <c r="AG168" s="31">
        <v>0</v>
      </c>
      <c r="AH168" s="31">
        <v>2849869.8700020313</v>
      </c>
      <c r="AI168" s="31">
        <v>0</v>
      </c>
      <c r="AJ168" s="32">
        <v>1477587102.0000083</v>
      </c>
      <c r="AK168" s="32">
        <v>1774632312.4599783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1" t="s">
        <v>195</v>
      </c>
      <c r="B169" s="2" t="s">
        <v>1263</v>
      </c>
      <c r="C169" s="44" t="s">
        <v>198</v>
      </c>
      <c r="D169" s="31">
        <v>0</v>
      </c>
      <c r="E169" s="31">
        <v>0</v>
      </c>
      <c r="F169" s="31">
        <v>52506063.499999829</v>
      </c>
      <c r="G169" s="31">
        <v>0</v>
      </c>
      <c r="H169" s="31">
        <v>15947104.059999237</v>
      </c>
      <c r="I169" s="31">
        <v>0</v>
      </c>
      <c r="J169" s="31">
        <v>29297294.680000242</v>
      </c>
      <c r="K169" s="31">
        <v>0</v>
      </c>
      <c r="L169" s="31">
        <v>22976988.570000142</v>
      </c>
      <c r="M169" s="31">
        <v>0</v>
      </c>
      <c r="N169" s="31">
        <v>2039466.8099999239</v>
      </c>
      <c r="O169" s="31">
        <v>0</v>
      </c>
      <c r="P169" s="31">
        <v>10214615.299999457</v>
      </c>
      <c r="Q169" s="31">
        <v>0</v>
      </c>
      <c r="R169" s="31">
        <v>2178172.3899993571</v>
      </c>
      <c r="S169" s="31">
        <v>0</v>
      </c>
      <c r="T169" s="31">
        <v>0</v>
      </c>
      <c r="U169" s="31">
        <v>0</v>
      </c>
      <c r="V169" s="31">
        <v>961989.58999946178</v>
      </c>
      <c r="W169" s="31">
        <v>0</v>
      </c>
      <c r="X169" s="31">
        <v>0</v>
      </c>
      <c r="Y169" s="31">
        <v>0</v>
      </c>
      <c r="Z169" s="31">
        <v>0</v>
      </c>
      <c r="AA169" s="31">
        <v>0</v>
      </c>
      <c r="AB169" s="31">
        <v>0</v>
      </c>
      <c r="AC169" s="31">
        <v>0</v>
      </c>
      <c r="AD169" s="31">
        <v>0</v>
      </c>
      <c r="AE169" s="31">
        <v>0</v>
      </c>
      <c r="AF169" s="31">
        <v>0</v>
      </c>
      <c r="AG169" s="31">
        <v>0</v>
      </c>
      <c r="AH169" s="31">
        <v>1318610.6799995403</v>
      </c>
      <c r="AI169" s="31">
        <v>0</v>
      </c>
      <c r="AJ169" s="32">
        <v>0</v>
      </c>
      <c r="AK169" s="32">
        <v>137440305.57999718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1" t="s">
        <v>195</v>
      </c>
      <c r="B170" s="2" t="s">
        <v>1264</v>
      </c>
      <c r="C170" s="44" t="s">
        <v>199</v>
      </c>
      <c r="D170" s="31">
        <v>0</v>
      </c>
      <c r="E170" s="31">
        <v>0</v>
      </c>
      <c r="F170" s="31">
        <v>41592276.100000292</v>
      </c>
      <c r="G170" s="31">
        <v>0</v>
      </c>
      <c r="H170" s="31">
        <v>12632376.369999409</v>
      </c>
      <c r="I170" s="31">
        <v>0</v>
      </c>
      <c r="J170" s="31">
        <v>23207627.65000033</v>
      </c>
      <c r="K170" s="31">
        <v>0</v>
      </c>
      <c r="L170" s="31">
        <v>18201045.549999733</v>
      </c>
      <c r="M170" s="31">
        <v>0</v>
      </c>
      <c r="N170" s="31">
        <v>1615548.02000019</v>
      </c>
      <c r="O170" s="31">
        <v>0</v>
      </c>
      <c r="P170" s="31">
        <v>8091429.3999993987</v>
      </c>
      <c r="Q170" s="31">
        <v>0</v>
      </c>
      <c r="R170" s="31">
        <v>1725422.5800003507</v>
      </c>
      <c r="S170" s="31">
        <v>0</v>
      </c>
      <c r="T170" s="31">
        <v>0</v>
      </c>
      <c r="U170" s="31">
        <v>0</v>
      </c>
      <c r="V170" s="31">
        <v>762032.68999997596</v>
      </c>
      <c r="W170" s="31">
        <v>0</v>
      </c>
      <c r="X170" s="31">
        <v>0</v>
      </c>
      <c r="Y170" s="31">
        <v>0</v>
      </c>
      <c r="Z170" s="31">
        <v>0</v>
      </c>
      <c r="AA170" s="31">
        <v>0</v>
      </c>
      <c r="AB170" s="31">
        <v>0</v>
      </c>
      <c r="AC170" s="31">
        <v>0</v>
      </c>
      <c r="AD170" s="31">
        <v>0</v>
      </c>
      <c r="AE170" s="31">
        <v>0</v>
      </c>
      <c r="AF170" s="31">
        <v>0</v>
      </c>
      <c r="AG170" s="31">
        <v>0</v>
      </c>
      <c r="AH170" s="31">
        <v>1044527.3500000119</v>
      </c>
      <c r="AI170" s="31">
        <v>0</v>
      </c>
      <c r="AJ170" s="32">
        <v>0</v>
      </c>
      <c r="AK170" s="32">
        <v>108872285.7099997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1" t="s">
        <v>195</v>
      </c>
      <c r="B171" s="2" t="s">
        <v>1265</v>
      </c>
      <c r="C171" s="44" t="s">
        <v>200</v>
      </c>
      <c r="D171" s="31">
        <v>0</v>
      </c>
      <c r="E171" s="31">
        <v>0</v>
      </c>
      <c r="F171" s="31">
        <v>299316423.20000088</v>
      </c>
      <c r="G171" s="31">
        <v>0</v>
      </c>
      <c r="H171" s="31">
        <v>90908169.959998995</v>
      </c>
      <c r="I171" s="31">
        <v>0</v>
      </c>
      <c r="J171" s="31">
        <v>167012357.49999982</v>
      </c>
      <c r="K171" s="31">
        <v>0</v>
      </c>
      <c r="L171" s="31">
        <v>130982777.44999927</v>
      </c>
      <c r="M171" s="31">
        <v>0</v>
      </c>
      <c r="N171" s="31">
        <v>11626198.419999728</v>
      </c>
      <c r="O171" s="31">
        <v>0</v>
      </c>
      <c r="P171" s="31">
        <v>58229505.599996805</v>
      </c>
      <c r="Q171" s="31">
        <v>0</v>
      </c>
      <c r="R171" s="31">
        <v>12416904.36999654</v>
      </c>
      <c r="S171" s="31">
        <v>0</v>
      </c>
      <c r="T171" s="31">
        <v>0</v>
      </c>
      <c r="U171" s="31">
        <v>0</v>
      </c>
      <c r="V171" s="31">
        <v>5483924.4099975657</v>
      </c>
      <c r="W171" s="31">
        <v>0</v>
      </c>
      <c r="X171" s="31">
        <v>0</v>
      </c>
      <c r="Y171" s="31">
        <v>0</v>
      </c>
      <c r="Z171" s="31">
        <v>0</v>
      </c>
      <c r="AA171" s="31">
        <v>0</v>
      </c>
      <c r="AB171" s="31">
        <v>0</v>
      </c>
      <c r="AC171" s="31">
        <v>0</v>
      </c>
      <c r="AD171" s="31">
        <v>0</v>
      </c>
      <c r="AE171" s="31">
        <v>0</v>
      </c>
      <c r="AF171" s="31">
        <v>0</v>
      </c>
      <c r="AG171" s="31">
        <v>0</v>
      </c>
      <c r="AH171" s="31">
        <v>7516880.9800021332</v>
      </c>
      <c r="AI171" s="31">
        <v>0</v>
      </c>
      <c r="AJ171" s="32">
        <v>0</v>
      </c>
      <c r="AK171" s="32">
        <v>783493141.88999188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1" t="s">
        <v>195</v>
      </c>
      <c r="B172" s="2" t="s">
        <v>1266</v>
      </c>
      <c r="C172" s="44" t="s">
        <v>201</v>
      </c>
      <c r="D172" s="31">
        <v>0</v>
      </c>
      <c r="E172" s="31">
        <v>0</v>
      </c>
      <c r="F172" s="31">
        <v>44945795.100000396</v>
      </c>
      <c r="G172" s="31">
        <v>0</v>
      </c>
      <c r="H172" s="31">
        <v>13650904.769999981</v>
      </c>
      <c r="I172" s="31">
        <v>0</v>
      </c>
      <c r="J172" s="31">
        <v>25078821.720000021</v>
      </c>
      <c r="K172" s="31">
        <v>0</v>
      </c>
      <c r="L172" s="31">
        <v>19668566.879999381</v>
      </c>
      <c r="M172" s="31">
        <v>0</v>
      </c>
      <c r="N172" s="31">
        <v>1745807.0799998045</v>
      </c>
      <c r="O172" s="31">
        <v>0</v>
      </c>
      <c r="P172" s="31">
        <v>8743828.4000002034</v>
      </c>
      <c r="Q172" s="31">
        <v>0</v>
      </c>
      <c r="R172" s="31">
        <v>1864540.6600000826</v>
      </c>
      <c r="S172" s="31">
        <v>0</v>
      </c>
      <c r="T172" s="31">
        <v>0</v>
      </c>
      <c r="U172" s="31">
        <v>0</v>
      </c>
      <c r="V172" s="31">
        <v>823474.17000024882</v>
      </c>
      <c r="W172" s="31">
        <v>0</v>
      </c>
      <c r="X172" s="31">
        <v>0</v>
      </c>
      <c r="Y172" s="31">
        <v>0</v>
      </c>
      <c r="Z172" s="31">
        <v>0</v>
      </c>
      <c r="AA172" s="31">
        <v>0</v>
      </c>
      <c r="AB172" s="31">
        <v>0</v>
      </c>
      <c r="AC172" s="31">
        <v>0</v>
      </c>
      <c r="AD172" s="31">
        <v>0</v>
      </c>
      <c r="AE172" s="31">
        <v>0</v>
      </c>
      <c r="AF172" s="31">
        <v>0</v>
      </c>
      <c r="AG172" s="31">
        <v>0</v>
      </c>
      <c r="AH172" s="31">
        <v>1128745.9299999389</v>
      </c>
      <c r="AI172" s="31">
        <v>0</v>
      </c>
      <c r="AJ172" s="32">
        <v>0</v>
      </c>
      <c r="AK172" s="32">
        <v>117650484.71000007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1" t="s">
        <v>195</v>
      </c>
      <c r="B173" s="2" t="s">
        <v>1267</v>
      </c>
      <c r="C173" s="44" t="s">
        <v>202</v>
      </c>
      <c r="D173" s="31">
        <v>0</v>
      </c>
      <c r="E173" s="31">
        <v>0</v>
      </c>
      <c r="F173" s="31">
        <v>84756008.099999458</v>
      </c>
      <c r="G173" s="31">
        <v>0</v>
      </c>
      <c r="H173" s="31">
        <v>25742034.169999775</v>
      </c>
      <c r="I173" s="31">
        <v>0</v>
      </c>
      <c r="J173" s="31">
        <v>47292095.029999696</v>
      </c>
      <c r="K173" s="31">
        <v>0</v>
      </c>
      <c r="L173" s="31">
        <v>37089770.180001073</v>
      </c>
      <c r="M173" s="31">
        <v>0</v>
      </c>
      <c r="N173" s="31">
        <v>3292135.3199997474</v>
      </c>
      <c r="O173" s="31">
        <v>0</v>
      </c>
      <c r="P173" s="31">
        <v>16488572.299999166</v>
      </c>
      <c r="Q173" s="31">
        <v>0</v>
      </c>
      <c r="R173" s="31">
        <v>3516035.7600003332</v>
      </c>
      <c r="S173" s="31">
        <v>0</v>
      </c>
      <c r="T173" s="31">
        <v>0</v>
      </c>
      <c r="U173" s="31">
        <v>0</v>
      </c>
      <c r="V173" s="31">
        <v>1552856.7900000261</v>
      </c>
      <c r="W173" s="31">
        <v>0</v>
      </c>
      <c r="X173" s="31">
        <v>0</v>
      </c>
      <c r="Y173" s="31">
        <v>0</v>
      </c>
      <c r="Z173" s="31">
        <v>0</v>
      </c>
      <c r="AA173" s="31">
        <v>0</v>
      </c>
      <c r="AB173" s="31">
        <v>0</v>
      </c>
      <c r="AC173" s="31">
        <v>0</v>
      </c>
      <c r="AD173" s="31">
        <v>0</v>
      </c>
      <c r="AE173" s="31">
        <v>0</v>
      </c>
      <c r="AF173" s="31">
        <v>0</v>
      </c>
      <c r="AG173" s="31">
        <v>0</v>
      </c>
      <c r="AH173" s="31">
        <v>2128519.440000541</v>
      </c>
      <c r="AI173" s="31">
        <v>0</v>
      </c>
      <c r="AJ173" s="32">
        <v>0</v>
      </c>
      <c r="AK173" s="32">
        <v>221858027.08999979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1" t="s">
        <v>195</v>
      </c>
      <c r="B174" s="2" t="s">
        <v>1268</v>
      </c>
      <c r="C174" s="44" t="s">
        <v>203</v>
      </c>
      <c r="D174" s="31">
        <v>0</v>
      </c>
      <c r="E174" s="31">
        <v>0</v>
      </c>
      <c r="F174" s="31">
        <v>117729578.30000043</v>
      </c>
      <c r="G174" s="31">
        <v>0</v>
      </c>
      <c r="H174" s="31">
        <v>35756743.35000059</v>
      </c>
      <c r="I174" s="31">
        <v>0</v>
      </c>
      <c r="J174" s="31">
        <v>65690663.499999195</v>
      </c>
      <c r="K174" s="31">
        <v>0</v>
      </c>
      <c r="L174" s="31">
        <v>51519215.019999281</v>
      </c>
      <c r="M174" s="31">
        <v>0</v>
      </c>
      <c r="N174" s="31">
        <v>4572911.2499987446</v>
      </c>
      <c r="O174" s="31">
        <v>0</v>
      </c>
      <c r="P174" s="31">
        <v>22903304.400000833</v>
      </c>
      <c r="Q174" s="31">
        <v>0</v>
      </c>
      <c r="R174" s="31">
        <v>4883918.1599987336</v>
      </c>
      <c r="S174" s="31">
        <v>0</v>
      </c>
      <c r="T174" s="31">
        <v>0</v>
      </c>
      <c r="U174" s="31">
        <v>0</v>
      </c>
      <c r="V174" s="31">
        <v>2156981.9000005634</v>
      </c>
      <c r="W174" s="31">
        <v>0</v>
      </c>
      <c r="X174" s="31">
        <v>0</v>
      </c>
      <c r="Y174" s="31">
        <v>0</v>
      </c>
      <c r="Z174" s="31">
        <v>0</v>
      </c>
      <c r="AA174" s="31">
        <v>0</v>
      </c>
      <c r="AB174" s="31">
        <v>0</v>
      </c>
      <c r="AC174" s="31">
        <v>0</v>
      </c>
      <c r="AD174" s="31">
        <v>0</v>
      </c>
      <c r="AE174" s="31">
        <v>0</v>
      </c>
      <c r="AF174" s="31">
        <v>0</v>
      </c>
      <c r="AG174" s="31">
        <v>0</v>
      </c>
      <c r="AH174" s="31">
        <v>2956600.9800008433</v>
      </c>
      <c r="AI174" s="31">
        <v>0</v>
      </c>
      <c r="AJ174" s="32">
        <v>0</v>
      </c>
      <c r="AK174" s="32">
        <v>308169916.85999918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1" t="s">
        <v>195</v>
      </c>
      <c r="B175" s="2" t="s">
        <v>1269</v>
      </c>
      <c r="C175" s="44" t="s">
        <v>204</v>
      </c>
      <c r="D175" s="31">
        <v>0</v>
      </c>
      <c r="E175" s="31">
        <v>0</v>
      </c>
      <c r="F175" s="31">
        <v>32087938.799999855</v>
      </c>
      <c r="G175" s="31">
        <v>0</v>
      </c>
      <c r="H175" s="31">
        <v>9745725.8299999926</v>
      </c>
      <c r="I175" s="31">
        <v>0</v>
      </c>
      <c r="J175" s="31">
        <v>17904404.50999986</v>
      </c>
      <c r="K175" s="31">
        <v>0</v>
      </c>
      <c r="L175" s="31">
        <v>14041886.870000023</v>
      </c>
      <c r="M175" s="31">
        <v>0</v>
      </c>
      <c r="N175" s="31">
        <v>1246375.7900002107</v>
      </c>
      <c r="O175" s="31">
        <v>0</v>
      </c>
      <c r="P175" s="31">
        <v>6242440.1000002865</v>
      </c>
      <c r="Q175" s="31">
        <v>0</v>
      </c>
      <c r="R175" s="31">
        <v>1331142.6899998614</v>
      </c>
      <c r="S175" s="31">
        <v>0</v>
      </c>
      <c r="T175" s="31">
        <v>0</v>
      </c>
      <c r="U175" s="31">
        <v>0</v>
      </c>
      <c r="V175" s="31">
        <v>587899.01999999664</v>
      </c>
      <c r="W175" s="31">
        <v>0</v>
      </c>
      <c r="X175" s="31">
        <v>0</v>
      </c>
      <c r="Y175" s="31">
        <v>0</v>
      </c>
      <c r="Z175" s="31">
        <v>0</v>
      </c>
      <c r="AA175" s="31">
        <v>0</v>
      </c>
      <c r="AB175" s="31">
        <v>0</v>
      </c>
      <c r="AC175" s="31">
        <v>0</v>
      </c>
      <c r="AD175" s="31">
        <v>0</v>
      </c>
      <c r="AE175" s="31">
        <v>0</v>
      </c>
      <c r="AF175" s="31">
        <v>0</v>
      </c>
      <c r="AG175" s="31">
        <v>0</v>
      </c>
      <c r="AH175" s="31">
        <v>805840.23000002489</v>
      </c>
      <c r="AI175" s="31">
        <v>0</v>
      </c>
      <c r="AJ175" s="32">
        <v>0</v>
      </c>
      <c r="AK175" s="32">
        <v>83993653.840000108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1" t="s">
        <v>195</v>
      </c>
      <c r="B176" s="2" t="s">
        <v>1270</v>
      </c>
      <c r="C176" s="44" t="s">
        <v>205</v>
      </c>
      <c r="D176" s="31">
        <v>0</v>
      </c>
      <c r="E176" s="31">
        <v>0</v>
      </c>
      <c r="F176" s="31">
        <v>67102781.600000963</v>
      </c>
      <c r="G176" s="31">
        <v>0</v>
      </c>
      <c r="H176" s="31">
        <v>20380408.82999995</v>
      </c>
      <c r="I176" s="31">
        <v>0</v>
      </c>
      <c r="J176" s="31">
        <v>37441960.669999763</v>
      </c>
      <c r="K176" s="31">
        <v>0</v>
      </c>
      <c r="L176" s="31">
        <v>29364605.570000056</v>
      </c>
      <c r="M176" s="31">
        <v>0</v>
      </c>
      <c r="N176" s="31">
        <v>2606439.8600001526</v>
      </c>
      <c r="O176" s="31">
        <v>0</v>
      </c>
      <c r="P176" s="31">
        <v>13054284.799999356</v>
      </c>
      <c r="Q176" s="31">
        <v>0</v>
      </c>
      <c r="R176" s="31">
        <v>2783705.6500002253</v>
      </c>
      <c r="S176" s="31">
        <v>0</v>
      </c>
      <c r="T176" s="31">
        <v>0</v>
      </c>
      <c r="U176" s="31">
        <v>0</v>
      </c>
      <c r="V176" s="31">
        <v>1229423.2800003453</v>
      </c>
      <c r="W176" s="31">
        <v>0</v>
      </c>
      <c r="X176" s="31">
        <v>0</v>
      </c>
      <c r="Y176" s="31">
        <v>0</v>
      </c>
      <c r="Z176" s="31">
        <v>0</v>
      </c>
      <c r="AA176" s="31">
        <v>0</v>
      </c>
      <c r="AB176" s="31">
        <v>0</v>
      </c>
      <c r="AC176" s="31">
        <v>0</v>
      </c>
      <c r="AD176" s="31">
        <v>0</v>
      </c>
      <c r="AE176" s="31">
        <v>0</v>
      </c>
      <c r="AF176" s="31">
        <v>0</v>
      </c>
      <c r="AG176" s="31">
        <v>0</v>
      </c>
      <c r="AH176" s="31">
        <v>1685185.2599995881</v>
      </c>
      <c r="AI176" s="31">
        <v>0</v>
      </c>
      <c r="AJ176" s="32">
        <v>0</v>
      </c>
      <c r="AK176" s="32">
        <v>175648795.52000043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1" t="s">
        <v>195</v>
      </c>
      <c r="B177" s="2" t="s">
        <v>1271</v>
      </c>
      <c r="C177" s="44" t="s">
        <v>206</v>
      </c>
      <c r="D177" s="31">
        <v>0</v>
      </c>
      <c r="E177" s="31">
        <v>0</v>
      </c>
      <c r="F177" s="31">
        <v>80387253.099999666</v>
      </c>
      <c r="G177" s="31">
        <v>0</v>
      </c>
      <c r="H177" s="31">
        <v>24415159.009999976</v>
      </c>
      <c r="I177" s="31">
        <v>0</v>
      </c>
      <c r="J177" s="31">
        <v>44854420.300000072</v>
      </c>
      <c r="K177" s="31">
        <v>0</v>
      </c>
      <c r="L177" s="31">
        <v>35177975.089999355</v>
      </c>
      <c r="M177" s="31">
        <v>0</v>
      </c>
      <c r="N177" s="31">
        <v>3122441.950000491</v>
      </c>
      <c r="O177" s="31">
        <v>0</v>
      </c>
      <c r="P177" s="31">
        <v>15638667.499999534</v>
      </c>
      <c r="Q177" s="31">
        <v>0</v>
      </c>
      <c r="R177" s="31">
        <v>3334801.4200001443</v>
      </c>
      <c r="S177" s="31">
        <v>0</v>
      </c>
      <c r="T177" s="31">
        <v>0</v>
      </c>
      <c r="U177" s="31">
        <v>0</v>
      </c>
      <c r="V177" s="31">
        <v>1472814.6700002949</v>
      </c>
      <c r="W177" s="31">
        <v>0</v>
      </c>
      <c r="X177" s="31">
        <v>0</v>
      </c>
      <c r="Y177" s="31">
        <v>0</v>
      </c>
      <c r="Z177" s="31">
        <v>0</v>
      </c>
      <c r="AA177" s="31">
        <v>0</v>
      </c>
      <c r="AB177" s="31">
        <v>0</v>
      </c>
      <c r="AC177" s="31">
        <v>0</v>
      </c>
      <c r="AD177" s="31">
        <v>0</v>
      </c>
      <c r="AE177" s="31">
        <v>0</v>
      </c>
      <c r="AF177" s="31">
        <v>0</v>
      </c>
      <c r="AG177" s="31">
        <v>0</v>
      </c>
      <c r="AH177" s="31">
        <v>2018804.7399993641</v>
      </c>
      <c r="AI177" s="31">
        <v>0</v>
      </c>
      <c r="AJ177" s="32">
        <v>0</v>
      </c>
      <c r="AK177" s="32">
        <v>210422337.77999893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1" t="s">
        <v>195</v>
      </c>
      <c r="B178" s="2" t="s">
        <v>1272</v>
      </c>
      <c r="C178" s="44" t="s">
        <v>207</v>
      </c>
      <c r="D178" s="31">
        <v>0</v>
      </c>
      <c r="E178" s="31">
        <v>0</v>
      </c>
      <c r="F178" s="31">
        <v>61281375.000000603</v>
      </c>
      <c r="G178" s="31">
        <v>0</v>
      </c>
      <c r="H178" s="31">
        <v>18612335.370000083</v>
      </c>
      <c r="I178" s="31">
        <v>0</v>
      </c>
      <c r="J178" s="31">
        <v>34193736.499999881</v>
      </c>
      <c r="K178" s="31">
        <v>0</v>
      </c>
      <c r="L178" s="31">
        <v>26817120.869999532</v>
      </c>
      <c r="M178" s="31">
        <v>0</v>
      </c>
      <c r="N178" s="31">
        <v>2380321.8600006043</v>
      </c>
      <c r="O178" s="31">
        <v>0</v>
      </c>
      <c r="P178" s="31">
        <v>11921778.700000193</v>
      </c>
      <c r="Q178" s="31">
        <v>0</v>
      </c>
      <c r="R178" s="31">
        <v>2542209.2299995935</v>
      </c>
      <c r="S178" s="31">
        <v>0</v>
      </c>
      <c r="T178" s="31">
        <v>0</v>
      </c>
      <c r="U178" s="31">
        <v>0</v>
      </c>
      <c r="V178" s="31">
        <v>1122766.419999623</v>
      </c>
      <c r="W178" s="31">
        <v>0</v>
      </c>
      <c r="X178" s="31">
        <v>0</v>
      </c>
      <c r="Y178" s="31">
        <v>0</v>
      </c>
      <c r="Z178" s="31">
        <v>0</v>
      </c>
      <c r="AA178" s="31">
        <v>0</v>
      </c>
      <c r="AB178" s="31">
        <v>0</v>
      </c>
      <c r="AC178" s="31">
        <v>0</v>
      </c>
      <c r="AD178" s="31">
        <v>0</v>
      </c>
      <c r="AE178" s="31">
        <v>0</v>
      </c>
      <c r="AF178" s="31">
        <v>0</v>
      </c>
      <c r="AG178" s="31">
        <v>0</v>
      </c>
      <c r="AH178" s="31">
        <v>1538989.400000101</v>
      </c>
      <c r="AI178" s="31">
        <v>0</v>
      </c>
      <c r="AJ178" s="32">
        <v>0</v>
      </c>
      <c r="AK178" s="32">
        <v>160410633.3500002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1" t="s">
        <v>195</v>
      </c>
      <c r="B179" s="2" t="s">
        <v>1273</v>
      </c>
      <c r="C179" s="44" t="s">
        <v>208</v>
      </c>
      <c r="D179" s="31">
        <v>0</v>
      </c>
      <c r="E179" s="31">
        <v>0</v>
      </c>
      <c r="F179" s="31">
        <v>376458160.99999905</v>
      </c>
      <c r="G179" s="31">
        <v>0</v>
      </c>
      <c r="H179" s="31">
        <v>114337603.41000424</v>
      </c>
      <c r="I179" s="31">
        <v>0</v>
      </c>
      <c r="J179" s="31">
        <v>210055847.62000218</v>
      </c>
      <c r="K179" s="31">
        <v>0</v>
      </c>
      <c r="L179" s="31">
        <v>164740494.35999864</v>
      </c>
      <c r="M179" s="31">
        <v>0</v>
      </c>
      <c r="N179" s="31">
        <v>14622576.440002769</v>
      </c>
      <c r="O179" s="31">
        <v>0</v>
      </c>
      <c r="P179" s="31">
        <v>73236785.300001666</v>
      </c>
      <c r="Q179" s="31">
        <v>0</v>
      </c>
      <c r="R179" s="31">
        <v>15617068.169999041</v>
      </c>
      <c r="S179" s="31">
        <v>0</v>
      </c>
      <c r="T179" s="31">
        <v>0</v>
      </c>
      <c r="U179" s="31">
        <v>0</v>
      </c>
      <c r="V179" s="31">
        <v>6897276.3800014108</v>
      </c>
      <c r="W179" s="31">
        <v>0</v>
      </c>
      <c r="X179" s="31">
        <v>0</v>
      </c>
      <c r="Y179" s="31">
        <v>0</v>
      </c>
      <c r="Z179" s="31">
        <v>0</v>
      </c>
      <c r="AA179" s="31">
        <v>0</v>
      </c>
      <c r="AB179" s="31">
        <v>0</v>
      </c>
      <c r="AC179" s="31">
        <v>0</v>
      </c>
      <c r="AD179" s="31">
        <v>0</v>
      </c>
      <c r="AE179" s="31">
        <v>0</v>
      </c>
      <c r="AF179" s="31">
        <v>0</v>
      </c>
      <c r="AG179" s="31">
        <v>0</v>
      </c>
      <c r="AH179" s="31">
        <v>9454179.5100051165</v>
      </c>
      <c r="AI179" s="31">
        <v>0</v>
      </c>
      <c r="AJ179" s="32">
        <v>0</v>
      </c>
      <c r="AK179" s="32">
        <v>985419992.19001412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1" t="s">
        <v>195</v>
      </c>
      <c r="B180" s="2" t="s">
        <v>1274</v>
      </c>
      <c r="C180" s="44" t="s">
        <v>209</v>
      </c>
      <c r="D180" s="31">
        <v>0</v>
      </c>
      <c r="E180" s="31">
        <v>0</v>
      </c>
      <c r="F180" s="31">
        <v>38141553.699999973</v>
      </c>
      <c r="G180" s="31">
        <v>0</v>
      </c>
      <c r="H180" s="31">
        <v>11584325.40000001</v>
      </c>
      <c r="I180" s="31">
        <v>0</v>
      </c>
      <c r="J180" s="31">
        <v>21282196.059999745</v>
      </c>
      <c r="K180" s="31">
        <v>0</v>
      </c>
      <c r="L180" s="31">
        <v>16690987.380000094</v>
      </c>
      <c r="M180" s="31">
        <v>0</v>
      </c>
      <c r="N180" s="31">
        <v>1481513.3300000792</v>
      </c>
      <c r="O180" s="31">
        <v>0</v>
      </c>
      <c r="P180" s="31">
        <v>7420120.199999528</v>
      </c>
      <c r="Q180" s="31">
        <v>0</v>
      </c>
      <c r="R180" s="31">
        <v>1582272.0999995982</v>
      </c>
      <c r="S180" s="31">
        <v>0</v>
      </c>
      <c r="T180" s="31">
        <v>0</v>
      </c>
      <c r="U180" s="31">
        <v>0</v>
      </c>
      <c r="V180" s="31">
        <v>698810.28999987931</v>
      </c>
      <c r="W180" s="31">
        <v>0</v>
      </c>
      <c r="X180" s="31">
        <v>0</v>
      </c>
      <c r="Y180" s="31">
        <v>0</v>
      </c>
      <c r="Z180" s="31">
        <v>0</v>
      </c>
      <c r="AA180" s="31">
        <v>0</v>
      </c>
      <c r="AB180" s="31">
        <v>0</v>
      </c>
      <c r="AC180" s="31">
        <v>0</v>
      </c>
      <c r="AD180" s="31">
        <v>0</v>
      </c>
      <c r="AE180" s="31">
        <v>0</v>
      </c>
      <c r="AF180" s="31">
        <v>0</v>
      </c>
      <c r="AG180" s="31">
        <v>0</v>
      </c>
      <c r="AH180" s="31">
        <v>957867.65000003576</v>
      </c>
      <c r="AI180" s="31">
        <v>0</v>
      </c>
      <c r="AJ180" s="32">
        <v>0</v>
      </c>
      <c r="AK180" s="32">
        <v>99839646.109998956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1" t="s">
        <v>195</v>
      </c>
      <c r="B181" s="2" t="s">
        <v>1275</v>
      </c>
      <c r="C181" s="44" t="s">
        <v>210</v>
      </c>
      <c r="D181" s="31">
        <v>0</v>
      </c>
      <c r="E181" s="31">
        <v>0</v>
      </c>
      <c r="F181" s="31">
        <v>33243579.79999993</v>
      </c>
      <c r="G181" s="31">
        <v>0</v>
      </c>
      <c r="H181" s="31">
        <v>10096716.299999848</v>
      </c>
      <c r="I181" s="31">
        <v>0</v>
      </c>
      <c r="J181" s="31">
        <v>18549228.219999872</v>
      </c>
      <c r="K181" s="31">
        <v>0</v>
      </c>
      <c r="L181" s="31">
        <v>14547602.749999752</v>
      </c>
      <c r="M181" s="31">
        <v>0</v>
      </c>
      <c r="N181" s="31">
        <v>1291263.7699998163</v>
      </c>
      <c r="O181" s="31">
        <v>0</v>
      </c>
      <c r="P181" s="31">
        <v>6467260.2000004612</v>
      </c>
      <c r="Q181" s="31">
        <v>0</v>
      </c>
      <c r="R181" s="31">
        <v>1379083.5400002291</v>
      </c>
      <c r="S181" s="31">
        <v>0</v>
      </c>
      <c r="T181" s="31">
        <v>0</v>
      </c>
      <c r="U181" s="31">
        <v>0</v>
      </c>
      <c r="V181" s="31">
        <v>609072.08999967924</v>
      </c>
      <c r="W181" s="31">
        <v>0</v>
      </c>
      <c r="X181" s="31">
        <v>0</v>
      </c>
      <c r="Y181" s="31">
        <v>0</v>
      </c>
      <c r="Z181" s="31">
        <v>0</v>
      </c>
      <c r="AA181" s="31">
        <v>0</v>
      </c>
      <c r="AB181" s="31">
        <v>0</v>
      </c>
      <c r="AC181" s="31">
        <v>0</v>
      </c>
      <c r="AD181" s="31">
        <v>0</v>
      </c>
      <c r="AE181" s="31">
        <v>0</v>
      </c>
      <c r="AF181" s="31">
        <v>0</v>
      </c>
      <c r="AG181" s="31">
        <v>0</v>
      </c>
      <c r="AH181" s="31">
        <v>834862.41999978316</v>
      </c>
      <c r="AI181" s="31">
        <v>0</v>
      </c>
      <c r="AJ181" s="32">
        <v>0</v>
      </c>
      <c r="AK181" s="32">
        <v>87018669.089999393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1" t="s">
        <v>195</v>
      </c>
      <c r="B182" s="2" t="s">
        <v>1276</v>
      </c>
      <c r="C182" s="44" t="s">
        <v>211</v>
      </c>
      <c r="D182" s="31">
        <v>0</v>
      </c>
      <c r="E182" s="31">
        <v>0</v>
      </c>
      <c r="F182" s="31">
        <v>66476359.399999931</v>
      </c>
      <c r="G182" s="31">
        <v>0</v>
      </c>
      <c r="H182" s="31">
        <v>20190152.310000122</v>
      </c>
      <c r="I182" s="31">
        <v>0</v>
      </c>
      <c r="J182" s="31">
        <v>37092430.060000464</v>
      </c>
      <c r="K182" s="31">
        <v>0</v>
      </c>
      <c r="L182" s="31">
        <v>29090479.200000282</v>
      </c>
      <c r="M182" s="31">
        <v>0</v>
      </c>
      <c r="N182" s="31">
        <v>2582108.0499998713</v>
      </c>
      <c r="O182" s="31">
        <v>0</v>
      </c>
      <c r="P182" s="31">
        <v>12932419.500000853</v>
      </c>
      <c r="Q182" s="31">
        <v>0</v>
      </c>
      <c r="R182" s="31">
        <v>2757719.0299999984</v>
      </c>
      <c r="S182" s="31">
        <v>0</v>
      </c>
      <c r="T182" s="31">
        <v>0</v>
      </c>
      <c r="U182" s="31">
        <v>0</v>
      </c>
      <c r="V182" s="31">
        <v>1217946.2899994226</v>
      </c>
      <c r="W182" s="31">
        <v>0</v>
      </c>
      <c r="X182" s="31">
        <v>0</v>
      </c>
      <c r="Y182" s="31">
        <v>0</v>
      </c>
      <c r="Z182" s="31">
        <v>0</v>
      </c>
      <c r="AA182" s="31">
        <v>0</v>
      </c>
      <c r="AB182" s="31">
        <v>0</v>
      </c>
      <c r="AC182" s="31">
        <v>0</v>
      </c>
      <c r="AD182" s="31">
        <v>0</v>
      </c>
      <c r="AE182" s="31">
        <v>0</v>
      </c>
      <c r="AF182" s="31">
        <v>0</v>
      </c>
      <c r="AG182" s="31">
        <v>0</v>
      </c>
      <c r="AH182" s="31">
        <v>1669453.609999713</v>
      </c>
      <c r="AI182" s="31">
        <v>0</v>
      </c>
      <c r="AJ182" s="32">
        <v>0</v>
      </c>
      <c r="AK182" s="32">
        <v>174009067.45000067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1" t="s">
        <v>195</v>
      </c>
      <c r="B183" s="2" t="s">
        <v>1277</v>
      </c>
      <c r="C183" s="44" t="s">
        <v>212</v>
      </c>
      <c r="D183" s="31">
        <v>0</v>
      </c>
      <c r="E183" s="31">
        <v>0</v>
      </c>
      <c r="F183" s="31">
        <v>619671992.69999766</v>
      </c>
      <c r="G183" s="31">
        <v>0</v>
      </c>
      <c r="H183" s="31">
        <v>188206334.50000149</v>
      </c>
      <c r="I183" s="31">
        <v>0</v>
      </c>
      <c r="J183" s="31">
        <v>345764122.55999935</v>
      </c>
      <c r="K183" s="31">
        <v>0</v>
      </c>
      <c r="L183" s="31">
        <v>271172419.8000024</v>
      </c>
      <c r="M183" s="31">
        <v>0</v>
      </c>
      <c r="N183" s="31">
        <v>24069609.959997259</v>
      </c>
      <c r="O183" s="31">
        <v>0</v>
      </c>
      <c r="P183" s="31">
        <v>120552002.10000667</v>
      </c>
      <c r="Q183" s="31">
        <v>0</v>
      </c>
      <c r="R183" s="31">
        <v>25706601.049997244</v>
      </c>
      <c r="S183" s="31">
        <v>0</v>
      </c>
      <c r="T183" s="31">
        <v>0</v>
      </c>
      <c r="U183" s="31">
        <v>0</v>
      </c>
      <c r="V183" s="31">
        <v>11353317.450002935</v>
      </c>
      <c r="W183" s="31">
        <v>0</v>
      </c>
      <c r="X183" s="31">
        <v>0</v>
      </c>
      <c r="Y183" s="31">
        <v>0</v>
      </c>
      <c r="Z183" s="31">
        <v>0</v>
      </c>
      <c r="AA183" s="31">
        <v>0</v>
      </c>
      <c r="AB183" s="31">
        <v>0</v>
      </c>
      <c r="AC183" s="31">
        <v>0</v>
      </c>
      <c r="AD183" s="31">
        <v>0</v>
      </c>
      <c r="AE183" s="31">
        <v>0</v>
      </c>
      <c r="AF183" s="31">
        <v>0</v>
      </c>
      <c r="AG183" s="31">
        <v>0</v>
      </c>
      <c r="AH183" s="31">
        <v>15562128.409999413</v>
      </c>
      <c r="AI183" s="31">
        <v>0</v>
      </c>
      <c r="AJ183" s="32">
        <v>0</v>
      </c>
      <c r="AK183" s="32">
        <v>1622058528.5300045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1" t="s">
        <v>195</v>
      </c>
      <c r="B184" s="2" t="s">
        <v>1278</v>
      </c>
      <c r="C184" s="44" t="s">
        <v>213</v>
      </c>
      <c r="D184" s="31">
        <v>0</v>
      </c>
      <c r="E184" s="31">
        <v>0</v>
      </c>
      <c r="F184" s="31">
        <v>125446452.29999897</v>
      </c>
      <c r="G184" s="31">
        <v>0</v>
      </c>
      <c r="H184" s="31">
        <v>38100506.760001376</v>
      </c>
      <c r="I184" s="31">
        <v>0</v>
      </c>
      <c r="J184" s="31">
        <v>69996519.109999537</v>
      </c>
      <c r="K184" s="31">
        <v>0</v>
      </c>
      <c r="L184" s="31">
        <v>54896168.28999979</v>
      </c>
      <c r="M184" s="31">
        <v>0</v>
      </c>
      <c r="N184" s="31">
        <v>4872653.9299999541</v>
      </c>
      <c r="O184" s="31">
        <v>0</v>
      </c>
      <c r="P184" s="31">
        <v>24404557.500000082</v>
      </c>
      <c r="Q184" s="31">
        <v>0</v>
      </c>
      <c r="R184" s="31">
        <v>5204046.5499993227</v>
      </c>
      <c r="S184" s="31">
        <v>0</v>
      </c>
      <c r="T184" s="31">
        <v>0</v>
      </c>
      <c r="U184" s="31">
        <v>0</v>
      </c>
      <c r="V184" s="31">
        <v>2298366.5700000711</v>
      </c>
      <c r="W184" s="31">
        <v>0</v>
      </c>
      <c r="X184" s="31">
        <v>0</v>
      </c>
      <c r="Y184" s="31">
        <v>0</v>
      </c>
      <c r="Z184" s="31">
        <v>0</v>
      </c>
      <c r="AA184" s="31">
        <v>0</v>
      </c>
      <c r="AB184" s="31">
        <v>0</v>
      </c>
      <c r="AC184" s="31">
        <v>0</v>
      </c>
      <c r="AD184" s="31">
        <v>0</v>
      </c>
      <c r="AE184" s="31">
        <v>0</v>
      </c>
      <c r="AF184" s="31">
        <v>0</v>
      </c>
      <c r="AG184" s="31">
        <v>0</v>
      </c>
      <c r="AH184" s="31">
        <v>3150398.6399999214</v>
      </c>
      <c r="AI184" s="31">
        <v>0</v>
      </c>
      <c r="AJ184" s="32">
        <v>0</v>
      </c>
      <c r="AK184" s="32">
        <v>328369669.64999908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1" t="s">
        <v>195</v>
      </c>
      <c r="B185" s="2" t="s">
        <v>1279</v>
      </c>
      <c r="C185" s="44" t="s">
        <v>214</v>
      </c>
      <c r="D185" s="31">
        <v>0</v>
      </c>
      <c r="E185" s="31">
        <v>0</v>
      </c>
      <c r="F185" s="31">
        <v>44772989.100000679</v>
      </c>
      <c r="G185" s="31">
        <v>0</v>
      </c>
      <c r="H185" s="31">
        <v>13598420.210000364</v>
      </c>
      <c r="I185" s="31">
        <v>0</v>
      </c>
      <c r="J185" s="31">
        <v>24982399.480000183</v>
      </c>
      <c r="K185" s="31">
        <v>0</v>
      </c>
      <c r="L185" s="31">
        <v>19592945.819999654</v>
      </c>
      <c r="M185" s="31">
        <v>0</v>
      </c>
      <c r="N185" s="31">
        <v>1739094.8600002064</v>
      </c>
      <c r="O185" s="31">
        <v>0</v>
      </c>
      <c r="P185" s="31">
        <v>8710210.5000004396</v>
      </c>
      <c r="Q185" s="31">
        <v>0</v>
      </c>
      <c r="R185" s="31">
        <v>1857371.9300005219</v>
      </c>
      <c r="S185" s="31">
        <v>0</v>
      </c>
      <c r="T185" s="31">
        <v>0</v>
      </c>
      <c r="U185" s="31">
        <v>0</v>
      </c>
      <c r="V185" s="31">
        <v>820308.10000032024</v>
      </c>
      <c r="W185" s="31">
        <v>0</v>
      </c>
      <c r="X185" s="31">
        <v>0</v>
      </c>
      <c r="Y185" s="31">
        <v>0</v>
      </c>
      <c r="Z185" s="31">
        <v>0</v>
      </c>
      <c r="AA185" s="31">
        <v>0</v>
      </c>
      <c r="AB185" s="31">
        <v>0</v>
      </c>
      <c r="AC185" s="31">
        <v>0</v>
      </c>
      <c r="AD185" s="31">
        <v>0</v>
      </c>
      <c r="AE185" s="31">
        <v>0</v>
      </c>
      <c r="AF185" s="31">
        <v>0</v>
      </c>
      <c r="AG185" s="31">
        <v>0</v>
      </c>
      <c r="AH185" s="31">
        <v>1124406.1700000656</v>
      </c>
      <c r="AI185" s="31">
        <v>0</v>
      </c>
      <c r="AJ185" s="32">
        <v>0</v>
      </c>
      <c r="AK185" s="32">
        <v>117198146.17000245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1" t="s">
        <v>195</v>
      </c>
      <c r="B186" s="2" t="s">
        <v>1280</v>
      </c>
      <c r="C186" s="44" t="s">
        <v>215</v>
      </c>
      <c r="D186" s="31">
        <v>0</v>
      </c>
      <c r="E186" s="31">
        <v>0</v>
      </c>
      <c r="F186" s="31">
        <v>241566773.49999845</v>
      </c>
      <c r="G186" s="31">
        <v>0</v>
      </c>
      <c r="H186" s="31">
        <v>73368487.679997295</v>
      </c>
      <c r="I186" s="31">
        <v>0</v>
      </c>
      <c r="J186" s="31">
        <v>134789250.50999761</v>
      </c>
      <c r="K186" s="31">
        <v>0</v>
      </c>
      <c r="L186" s="31">
        <v>105711162.13000125</v>
      </c>
      <c r="M186" s="31">
        <v>0</v>
      </c>
      <c r="N186" s="31">
        <v>9383057.6100021284</v>
      </c>
      <c r="O186" s="31">
        <v>0</v>
      </c>
      <c r="P186" s="31">
        <v>46994794.599999726</v>
      </c>
      <c r="Q186" s="31">
        <v>0</v>
      </c>
      <c r="R186" s="31">
        <v>10021205.959999913</v>
      </c>
      <c r="S186" s="31">
        <v>0</v>
      </c>
      <c r="T186" s="31">
        <v>0</v>
      </c>
      <c r="U186" s="31">
        <v>0</v>
      </c>
      <c r="V186" s="31">
        <v>4425864.4800004326</v>
      </c>
      <c r="W186" s="31">
        <v>0</v>
      </c>
      <c r="X186" s="31">
        <v>0</v>
      </c>
      <c r="Y186" s="31">
        <v>0</v>
      </c>
      <c r="Z186" s="31">
        <v>0</v>
      </c>
      <c r="AA186" s="31">
        <v>0</v>
      </c>
      <c r="AB186" s="31">
        <v>0</v>
      </c>
      <c r="AC186" s="31">
        <v>0</v>
      </c>
      <c r="AD186" s="31">
        <v>0</v>
      </c>
      <c r="AE186" s="31">
        <v>0</v>
      </c>
      <c r="AF186" s="31">
        <v>0</v>
      </c>
      <c r="AG186" s="31">
        <v>0</v>
      </c>
      <c r="AH186" s="31">
        <v>6066585.5399996014</v>
      </c>
      <c r="AI186" s="31">
        <v>0</v>
      </c>
      <c r="AJ186" s="32">
        <v>0</v>
      </c>
      <c r="AK186" s="32">
        <v>632327182.00999641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1" t="s">
        <v>195</v>
      </c>
      <c r="B187" s="2" t="s">
        <v>1281</v>
      </c>
      <c r="C187" s="44" t="s">
        <v>216</v>
      </c>
      <c r="D187" s="31">
        <v>0</v>
      </c>
      <c r="E187" s="31">
        <v>0</v>
      </c>
      <c r="F187" s="31">
        <v>60147334.700000152</v>
      </c>
      <c r="G187" s="31">
        <v>0</v>
      </c>
      <c r="H187" s="31">
        <v>18267905.480000101</v>
      </c>
      <c r="I187" s="31">
        <v>0</v>
      </c>
      <c r="J187" s="31">
        <v>33560965.559999816</v>
      </c>
      <c r="K187" s="31">
        <v>0</v>
      </c>
      <c r="L187" s="31">
        <v>26320857.60999959</v>
      </c>
      <c r="M187" s="31">
        <v>0</v>
      </c>
      <c r="N187" s="31">
        <v>2336272.8900000723</v>
      </c>
      <c r="O187" s="31">
        <v>0</v>
      </c>
      <c r="P187" s="31">
        <v>11701160.69999991</v>
      </c>
      <c r="Q187" s="31">
        <v>0</v>
      </c>
      <c r="R187" s="31">
        <v>2495164.4700001222</v>
      </c>
      <c r="S187" s="31">
        <v>0</v>
      </c>
      <c r="T187" s="31">
        <v>0</v>
      </c>
      <c r="U187" s="31">
        <v>0</v>
      </c>
      <c r="V187" s="31">
        <v>1101989.0999999461</v>
      </c>
      <c r="W187" s="31">
        <v>0</v>
      </c>
      <c r="X187" s="31">
        <v>0</v>
      </c>
      <c r="Y187" s="31">
        <v>0</v>
      </c>
      <c r="Z187" s="31">
        <v>0</v>
      </c>
      <c r="AA187" s="31">
        <v>0</v>
      </c>
      <c r="AB187" s="31">
        <v>0</v>
      </c>
      <c r="AC187" s="31">
        <v>0</v>
      </c>
      <c r="AD187" s="31">
        <v>0</v>
      </c>
      <c r="AE187" s="31">
        <v>0</v>
      </c>
      <c r="AF187" s="31">
        <v>0</v>
      </c>
      <c r="AG187" s="31">
        <v>0</v>
      </c>
      <c r="AH187" s="31">
        <v>1510509.6900002724</v>
      </c>
      <c r="AI187" s="31">
        <v>0</v>
      </c>
      <c r="AJ187" s="32">
        <v>0</v>
      </c>
      <c r="AK187" s="32">
        <v>157442160.19999999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1" t="s">
        <v>195</v>
      </c>
      <c r="B188" s="2" t="s">
        <v>1282</v>
      </c>
      <c r="C188" s="44" t="s">
        <v>217</v>
      </c>
      <c r="D188" s="31">
        <v>0</v>
      </c>
      <c r="E188" s="31">
        <v>0</v>
      </c>
      <c r="F188" s="31">
        <v>237538230.49999997</v>
      </c>
      <c r="G188" s="31">
        <v>0</v>
      </c>
      <c r="H188" s="31">
        <v>72144941.489999086</v>
      </c>
      <c r="I188" s="31">
        <v>0</v>
      </c>
      <c r="J188" s="31">
        <v>132541407.05999866</v>
      </c>
      <c r="K188" s="31">
        <v>0</v>
      </c>
      <c r="L188" s="31">
        <v>103948246.00999989</v>
      </c>
      <c r="M188" s="31">
        <v>0</v>
      </c>
      <c r="N188" s="31">
        <v>9226578.9200025145</v>
      </c>
      <c r="O188" s="31">
        <v>0</v>
      </c>
      <c r="P188" s="31">
        <v>46211075.100000136</v>
      </c>
      <c r="Q188" s="31">
        <v>0</v>
      </c>
      <c r="R188" s="31">
        <v>9854085.0500009917</v>
      </c>
      <c r="S188" s="31">
        <v>0</v>
      </c>
      <c r="T188" s="31">
        <v>0</v>
      </c>
      <c r="U188" s="31">
        <v>0</v>
      </c>
      <c r="V188" s="31">
        <v>4352055.5599998636</v>
      </c>
      <c r="W188" s="31">
        <v>0</v>
      </c>
      <c r="X188" s="31">
        <v>0</v>
      </c>
      <c r="Y188" s="31">
        <v>0</v>
      </c>
      <c r="Z188" s="31">
        <v>0</v>
      </c>
      <c r="AA188" s="31">
        <v>0</v>
      </c>
      <c r="AB188" s="31">
        <v>0</v>
      </c>
      <c r="AC188" s="31">
        <v>0</v>
      </c>
      <c r="AD188" s="31">
        <v>0</v>
      </c>
      <c r="AE188" s="31">
        <v>0</v>
      </c>
      <c r="AF188" s="31">
        <v>0</v>
      </c>
      <c r="AG188" s="31">
        <v>0</v>
      </c>
      <c r="AH188" s="31">
        <v>5965414.7599983551</v>
      </c>
      <c r="AI188" s="31">
        <v>0</v>
      </c>
      <c r="AJ188" s="32">
        <v>0</v>
      </c>
      <c r="AK188" s="32">
        <v>621782034.44999945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1" t="s">
        <v>195</v>
      </c>
      <c r="B189" s="2" t="s">
        <v>1283</v>
      </c>
      <c r="C189" s="44" t="s">
        <v>218</v>
      </c>
      <c r="D189" s="31">
        <v>0</v>
      </c>
      <c r="E189" s="31">
        <v>0</v>
      </c>
      <c r="F189" s="31">
        <v>70796512.700000152</v>
      </c>
      <c r="G189" s="31">
        <v>0</v>
      </c>
      <c r="H189" s="31">
        <v>21502266.190000467</v>
      </c>
      <c r="I189" s="31">
        <v>0</v>
      </c>
      <c r="J189" s="31">
        <v>39502986.040000312</v>
      </c>
      <c r="K189" s="31">
        <v>0</v>
      </c>
      <c r="L189" s="31">
        <v>30981005.860000722</v>
      </c>
      <c r="M189" s="31">
        <v>0</v>
      </c>
      <c r="N189" s="31">
        <v>2749913.6100002192</v>
      </c>
      <c r="O189" s="31">
        <v>0</v>
      </c>
      <c r="P189" s="31">
        <v>13772869.200000428</v>
      </c>
      <c r="Q189" s="31">
        <v>0</v>
      </c>
      <c r="R189" s="31">
        <v>2936937.1700003333</v>
      </c>
      <c r="S189" s="31">
        <v>0</v>
      </c>
      <c r="T189" s="31">
        <v>0</v>
      </c>
      <c r="U189" s="31">
        <v>0</v>
      </c>
      <c r="V189" s="31">
        <v>1297097.9600006191</v>
      </c>
      <c r="W189" s="31">
        <v>0</v>
      </c>
      <c r="X189" s="31">
        <v>0</v>
      </c>
      <c r="Y189" s="31">
        <v>0</v>
      </c>
      <c r="Z189" s="31">
        <v>0</v>
      </c>
      <c r="AA189" s="31">
        <v>0</v>
      </c>
      <c r="AB189" s="31">
        <v>0</v>
      </c>
      <c r="AC189" s="31">
        <v>0</v>
      </c>
      <c r="AD189" s="31">
        <v>0</v>
      </c>
      <c r="AE189" s="31">
        <v>0</v>
      </c>
      <c r="AF189" s="31">
        <v>0</v>
      </c>
      <c r="AG189" s="31">
        <v>0</v>
      </c>
      <c r="AH189" s="31">
        <v>1777947.7500001239</v>
      </c>
      <c r="AI189" s="31">
        <v>0</v>
      </c>
      <c r="AJ189" s="32">
        <v>0</v>
      </c>
      <c r="AK189" s="32">
        <v>185317536.48000339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1" t="s">
        <v>195</v>
      </c>
      <c r="B190" s="2" t="s">
        <v>1284</v>
      </c>
      <c r="C190" s="44" t="s">
        <v>219</v>
      </c>
      <c r="D190" s="31">
        <v>0</v>
      </c>
      <c r="E190" s="31">
        <v>0</v>
      </c>
      <c r="F190" s="31">
        <v>36910310.000000313</v>
      </c>
      <c r="G190" s="31">
        <v>0</v>
      </c>
      <c r="H190" s="31">
        <v>11210372.939999986</v>
      </c>
      <c r="I190" s="31">
        <v>0</v>
      </c>
      <c r="J190" s="31">
        <v>20595187.609999966</v>
      </c>
      <c r="K190" s="31">
        <v>0</v>
      </c>
      <c r="L190" s="31">
        <v>16152187.26999988</v>
      </c>
      <c r="M190" s="31">
        <v>0</v>
      </c>
      <c r="N190" s="31">
        <v>1433688.7499997949</v>
      </c>
      <c r="O190" s="31">
        <v>0</v>
      </c>
      <c r="P190" s="31">
        <v>7180591.9999998473</v>
      </c>
      <c r="Q190" s="31">
        <v>0</v>
      </c>
      <c r="R190" s="31">
        <v>1531194.9400001054</v>
      </c>
      <c r="S190" s="31">
        <v>0</v>
      </c>
      <c r="T190" s="31">
        <v>0</v>
      </c>
      <c r="U190" s="31">
        <v>0</v>
      </c>
      <c r="V190" s="31">
        <v>676252.07000031671</v>
      </c>
      <c r="W190" s="31">
        <v>0</v>
      </c>
      <c r="X190" s="31">
        <v>0</v>
      </c>
      <c r="Y190" s="31">
        <v>0</v>
      </c>
      <c r="Z190" s="31">
        <v>0</v>
      </c>
      <c r="AA190" s="31">
        <v>0</v>
      </c>
      <c r="AB190" s="31">
        <v>0</v>
      </c>
      <c r="AC190" s="31">
        <v>0</v>
      </c>
      <c r="AD190" s="31">
        <v>0</v>
      </c>
      <c r="AE190" s="31">
        <v>0</v>
      </c>
      <c r="AF190" s="31">
        <v>0</v>
      </c>
      <c r="AG190" s="31">
        <v>0</v>
      </c>
      <c r="AH190" s="31">
        <v>926946.81999962754</v>
      </c>
      <c r="AI190" s="31">
        <v>0</v>
      </c>
      <c r="AJ190" s="32">
        <v>0</v>
      </c>
      <c r="AK190" s="32">
        <v>96616732.399999842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1" t="s">
        <v>195</v>
      </c>
      <c r="B191" s="2" t="s">
        <v>1285</v>
      </c>
      <c r="C191" s="44" t="s">
        <v>220</v>
      </c>
      <c r="D191" s="31">
        <v>0</v>
      </c>
      <c r="E191" s="31">
        <v>0</v>
      </c>
      <c r="F191" s="31">
        <v>115412896.10000047</v>
      </c>
      <c r="G191" s="31">
        <v>0</v>
      </c>
      <c r="H191" s="31">
        <v>35053122.279999182</v>
      </c>
      <c r="I191" s="31">
        <v>0</v>
      </c>
      <c r="J191" s="31">
        <v>64398002.860000335</v>
      </c>
      <c r="K191" s="31">
        <v>0</v>
      </c>
      <c r="L191" s="31">
        <v>50505420.089999482</v>
      </c>
      <c r="M191" s="31">
        <v>0</v>
      </c>
      <c r="N191" s="31">
        <v>4482925.5099995146</v>
      </c>
      <c r="O191" s="31">
        <v>0</v>
      </c>
      <c r="P191" s="31">
        <v>22452613.199999489</v>
      </c>
      <c r="Q191" s="31">
        <v>0</v>
      </c>
      <c r="R191" s="31">
        <v>4787812.4400003348</v>
      </c>
      <c r="S191" s="31">
        <v>0</v>
      </c>
      <c r="T191" s="31">
        <v>0</v>
      </c>
      <c r="U191" s="31">
        <v>0</v>
      </c>
      <c r="V191" s="31">
        <v>2114536.8199994946</v>
      </c>
      <c r="W191" s="31">
        <v>0</v>
      </c>
      <c r="X191" s="31">
        <v>0</v>
      </c>
      <c r="Y191" s="31">
        <v>0</v>
      </c>
      <c r="Z191" s="31">
        <v>0</v>
      </c>
      <c r="AA191" s="31">
        <v>0</v>
      </c>
      <c r="AB191" s="31">
        <v>0</v>
      </c>
      <c r="AC191" s="31">
        <v>0</v>
      </c>
      <c r="AD191" s="31">
        <v>0</v>
      </c>
      <c r="AE191" s="31">
        <v>0</v>
      </c>
      <c r="AF191" s="31">
        <v>0</v>
      </c>
      <c r="AG191" s="31">
        <v>0</v>
      </c>
      <c r="AH191" s="31">
        <v>2898420.9899989711</v>
      </c>
      <c r="AI191" s="31">
        <v>0</v>
      </c>
      <c r="AJ191" s="32">
        <v>0</v>
      </c>
      <c r="AK191" s="32">
        <v>302105750.28999728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1" t="s">
        <v>195</v>
      </c>
      <c r="B192" s="2" t="s">
        <v>1286</v>
      </c>
      <c r="C192" s="44" t="s">
        <v>221</v>
      </c>
      <c r="D192" s="31">
        <v>0</v>
      </c>
      <c r="E192" s="31">
        <v>0</v>
      </c>
      <c r="F192" s="31">
        <v>29976463.999999769</v>
      </c>
      <c r="G192" s="31">
        <v>0</v>
      </c>
      <c r="H192" s="31">
        <v>9104430.1800000407</v>
      </c>
      <c r="I192" s="31">
        <v>0</v>
      </c>
      <c r="J192" s="31">
        <v>16726245.259999771</v>
      </c>
      <c r="K192" s="31">
        <v>0</v>
      </c>
      <c r="L192" s="31">
        <v>13117891.959999774</v>
      </c>
      <c r="M192" s="31">
        <v>0</v>
      </c>
      <c r="N192" s="31">
        <v>1164360.8199997558</v>
      </c>
      <c r="O192" s="31">
        <v>0</v>
      </c>
      <c r="P192" s="31">
        <v>5831670.1000003023</v>
      </c>
      <c r="Q192" s="31">
        <v>0</v>
      </c>
      <c r="R192" s="31">
        <v>1243549.8300000483</v>
      </c>
      <c r="S192" s="31">
        <v>0</v>
      </c>
      <c r="T192" s="31">
        <v>0</v>
      </c>
      <c r="U192" s="31">
        <v>0</v>
      </c>
      <c r="V192" s="31">
        <v>549213.64999999432</v>
      </c>
      <c r="W192" s="31">
        <v>0</v>
      </c>
      <c r="X192" s="31">
        <v>0</v>
      </c>
      <c r="Y192" s="31">
        <v>0</v>
      </c>
      <c r="Z192" s="31">
        <v>0</v>
      </c>
      <c r="AA192" s="31">
        <v>0</v>
      </c>
      <c r="AB192" s="31">
        <v>0</v>
      </c>
      <c r="AC192" s="31">
        <v>0</v>
      </c>
      <c r="AD192" s="31">
        <v>0</v>
      </c>
      <c r="AE192" s="31">
        <v>0</v>
      </c>
      <c r="AF192" s="31">
        <v>0</v>
      </c>
      <c r="AG192" s="31">
        <v>0</v>
      </c>
      <c r="AH192" s="31">
        <v>752813.71999995108</v>
      </c>
      <c r="AI192" s="31">
        <v>0</v>
      </c>
      <c r="AJ192" s="32">
        <v>0</v>
      </c>
      <c r="AK192" s="32">
        <v>78466639.5199994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1" t="s">
        <v>195</v>
      </c>
      <c r="B193" s="2" t="s">
        <v>1287</v>
      </c>
      <c r="C193" s="44" t="s">
        <v>222</v>
      </c>
      <c r="D193" s="31">
        <v>0</v>
      </c>
      <c r="E193" s="31">
        <v>0</v>
      </c>
      <c r="F193" s="31">
        <v>37812142.000000425</v>
      </c>
      <c r="G193" s="31">
        <v>0</v>
      </c>
      <c r="H193" s="31">
        <v>11484276.729999764</v>
      </c>
      <c r="I193" s="31">
        <v>0</v>
      </c>
      <c r="J193" s="31">
        <v>21098391.170000292</v>
      </c>
      <c r="K193" s="31">
        <v>0</v>
      </c>
      <c r="L193" s="31">
        <v>16546834.709999893</v>
      </c>
      <c r="M193" s="31">
        <v>0</v>
      </c>
      <c r="N193" s="31">
        <v>1468718.1599996421</v>
      </c>
      <c r="O193" s="31">
        <v>0</v>
      </c>
      <c r="P193" s="31">
        <v>7356035.7999998322</v>
      </c>
      <c r="Q193" s="31">
        <v>0</v>
      </c>
      <c r="R193" s="31">
        <v>1568606.7100001322</v>
      </c>
      <c r="S193" s="31">
        <v>0</v>
      </c>
      <c r="T193" s="31">
        <v>0</v>
      </c>
      <c r="U193" s="31">
        <v>0</v>
      </c>
      <c r="V193" s="31">
        <v>692774.96999997704</v>
      </c>
      <c r="W193" s="31">
        <v>0</v>
      </c>
      <c r="X193" s="31">
        <v>0</v>
      </c>
      <c r="Y193" s="31">
        <v>0</v>
      </c>
      <c r="Z193" s="31">
        <v>0</v>
      </c>
      <c r="AA193" s="31">
        <v>0</v>
      </c>
      <c r="AB193" s="31">
        <v>0</v>
      </c>
      <c r="AC193" s="31">
        <v>0</v>
      </c>
      <c r="AD193" s="31">
        <v>0</v>
      </c>
      <c r="AE193" s="31">
        <v>0</v>
      </c>
      <c r="AF193" s="31">
        <v>0</v>
      </c>
      <c r="AG193" s="31">
        <v>0</v>
      </c>
      <c r="AH193" s="31">
        <v>949594.97999992419</v>
      </c>
      <c r="AI193" s="31">
        <v>0</v>
      </c>
      <c r="AJ193" s="32">
        <v>0</v>
      </c>
      <c r="AK193" s="32">
        <v>98977375.22999987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1" t="s">
        <v>195</v>
      </c>
      <c r="B194" s="2" t="s">
        <v>1288</v>
      </c>
      <c r="C194" s="44" t="s">
        <v>223</v>
      </c>
      <c r="D194" s="31">
        <v>0</v>
      </c>
      <c r="E194" s="31">
        <v>0</v>
      </c>
      <c r="F194" s="31">
        <v>37785141.000000387</v>
      </c>
      <c r="G194" s="31">
        <v>0</v>
      </c>
      <c r="H194" s="31">
        <v>11476076.020000268</v>
      </c>
      <c r="I194" s="31">
        <v>0</v>
      </c>
      <c r="J194" s="31">
        <v>21083325.190000042</v>
      </c>
      <c r="K194" s="31">
        <v>0</v>
      </c>
      <c r="L194" s="31">
        <v>16535018.919999972</v>
      </c>
      <c r="M194" s="31">
        <v>0</v>
      </c>
      <c r="N194" s="31">
        <v>1467669.3699996304</v>
      </c>
      <c r="O194" s="31">
        <v>0</v>
      </c>
      <c r="P194" s="31">
        <v>7350782.9999999152</v>
      </c>
      <c r="Q194" s="31">
        <v>0</v>
      </c>
      <c r="R194" s="31">
        <v>1567486.6000001943</v>
      </c>
      <c r="S194" s="31">
        <v>0</v>
      </c>
      <c r="T194" s="31">
        <v>0</v>
      </c>
      <c r="U194" s="31">
        <v>0</v>
      </c>
      <c r="V194" s="31">
        <v>692280.27999981178</v>
      </c>
      <c r="W194" s="31">
        <v>0</v>
      </c>
      <c r="X194" s="31">
        <v>0</v>
      </c>
      <c r="Y194" s="31">
        <v>0</v>
      </c>
      <c r="Z194" s="31">
        <v>0</v>
      </c>
      <c r="AA194" s="31">
        <v>0</v>
      </c>
      <c r="AB194" s="31">
        <v>0</v>
      </c>
      <c r="AC194" s="31">
        <v>0</v>
      </c>
      <c r="AD194" s="31">
        <v>0</v>
      </c>
      <c r="AE194" s="31">
        <v>0</v>
      </c>
      <c r="AF194" s="31">
        <v>0</v>
      </c>
      <c r="AG194" s="31">
        <v>0</v>
      </c>
      <c r="AH194" s="31">
        <v>948916.88999977952</v>
      </c>
      <c r="AI194" s="31">
        <v>0</v>
      </c>
      <c r="AJ194" s="32">
        <v>0</v>
      </c>
      <c r="AK194" s="32">
        <v>98906697.269999981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1" t="s">
        <v>195</v>
      </c>
      <c r="B195" s="2" t="s">
        <v>1289</v>
      </c>
      <c r="C195" s="44" t="s">
        <v>224</v>
      </c>
      <c r="D195" s="31">
        <v>0</v>
      </c>
      <c r="E195" s="31">
        <v>0</v>
      </c>
      <c r="F195" s="31">
        <v>79944437.400000662</v>
      </c>
      <c r="G195" s="31">
        <v>0</v>
      </c>
      <c r="H195" s="31">
        <v>24280667.330000054</v>
      </c>
      <c r="I195" s="31">
        <v>0</v>
      </c>
      <c r="J195" s="31">
        <v>44607338.309999608</v>
      </c>
      <c r="K195" s="31">
        <v>0</v>
      </c>
      <c r="L195" s="31">
        <v>34984196.090000376</v>
      </c>
      <c r="M195" s="31">
        <v>0</v>
      </c>
      <c r="N195" s="31">
        <v>3105241.8800005121</v>
      </c>
      <c r="O195" s="31">
        <v>0</v>
      </c>
      <c r="P195" s="31">
        <v>15552521.300000824</v>
      </c>
      <c r="Q195" s="31">
        <v>0</v>
      </c>
      <c r="R195" s="31">
        <v>3316431.5600006259</v>
      </c>
      <c r="S195" s="31">
        <v>0</v>
      </c>
      <c r="T195" s="31">
        <v>0</v>
      </c>
      <c r="U195" s="31">
        <v>0</v>
      </c>
      <c r="V195" s="31">
        <v>1464701.629999649</v>
      </c>
      <c r="W195" s="31">
        <v>0</v>
      </c>
      <c r="X195" s="31">
        <v>0</v>
      </c>
      <c r="Y195" s="31">
        <v>0</v>
      </c>
      <c r="Z195" s="31">
        <v>0</v>
      </c>
      <c r="AA195" s="31">
        <v>0</v>
      </c>
      <c r="AB195" s="31">
        <v>0</v>
      </c>
      <c r="AC195" s="31">
        <v>0</v>
      </c>
      <c r="AD195" s="31">
        <v>0</v>
      </c>
      <c r="AE195" s="31">
        <v>0</v>
      </c>
      <c r="AF195" s="31">
        <v>0</v>
      </c>
      <c r="AG195" s="31">
        <v>0</v>
      </c>
      <c r="AH195" s="31">
        <v>2007684.0899986969</v>
      </c>
      <c r="AI195" s="31">
        <v>0</v>
      </c>
      <c r="AJ195" s="32">
        <v>0</v>
      </c>
      <c r="AK195" s="32">
        <v>209263219.59000099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1" t="s">
        <v>195</v>
      </c>
      <c r="B196" s="2" t="s">
        <v>1290</v>
      </c>
      <c r="C196" s="44" t="s">
        <v>225</v>
      </c>
      <c r="D196" s="31">
        <v>0</v>
      </c>
      <c r="E196" s="31">
        <v>0</v>
      </c>
      <c r="F196" s="31">
        <v>48887935.100000001</v>
      </c>
      <c r="G196" s="31">
        <v>0</v>
      </c>
      <c r="H196" s="31">
        <v>14848208.680000311</v>
      </c>
      <c r="I196" s="31">
        <v>0</v>
      </c>
      <c r="J196" s="31">
        <v>27278454.049999706</v>
      </c>
      <c r="K196" s="31">
        <v>0</v>
      </c>
      <c r="L196" s="31">
        <v>21393672.469999731</v>
      </c>
      <c r="M196" s="31">
        <v>0</v>
      </c>
      <c r="N196" s="31">
        <v>1898929.6599999007</v>
      </c>
      <c r="O196" s="31">
        <v>0</v>
      </c>
      <c r="P196" s="31">
        <v>9510738.6999993175</v>
      </c>
      <c r="Q196" s="31">
        <v>0</v>
      </c>
      <c r="R196" s="31">
        <v>2028077.2100001513</v>
      </c>
      <c r="S196" s="31">
        <v>0</v>
      </c>
      <c r="T196" s="31">
        <v>0</v>
      </c>
      <c r="U196" s="31">
        <v>0</v>
      </c>
      <c r="V196" s="31">
        <v>895700.06999975548</v>
      </c>
      <c r="W196" s="31">
        <v>0</v>
      </c>
      <c r="X196" s="31">
        <v>0</v>
      </c>
      <c r="Y196" s="31">
        <v>0</v>
      </c>
      <c r="Z196" s="31">
        <v>0</v>
      </c>
      <c r="AA196" s="31">
        <v>0</v>
      </c>
      <c r="AB196" s="31">
        <v>0</v>
      </c>
      <c r="AC196" s="31">
        <v>0</v>
      </c>
      <c r="AD196" s="31">
        <v>0</v>
      </c>
      <c r="AE196" s="31">
        <v>0</v>
      </c>
      <c r="AF196" s="31">
        <v>0</v>
      </c>
      <c r="AG196" s="31">
        <v>0</v>
      </c>
      <c r="AH196" s="31">
        <v>1227746.8300000997</v>
      </c>
      <c r="AI196" s="31">
        <v>0</v>
      </c>
      <c r="AJ196" s="32">
        <v>0</v>
      </c>
      <c r="AK196" s="32">
        <v>127969462.76999897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1" t="s">
        <v>195</v>
      </c>
      <c r="B197" s="2" t="s">
        <v>1291</v>
      </c>
      <c r="C197" s="44" t="s">
        <v>226</v>
      </c>
      <c r="D197" s="31">
        <v>0</v>
      </c>
      <c r="E197" s="31">
        <v>0</v>
      </c>
      <c r="F197" s="31">
        <v>119884254.89999962</v>
      </c>
      <c r="G197" s="31">
        <v>0</v>
      </c>
      <c r="H197" s="31">
        <v>36411160.140000045</v>
      </c>
      <c r="I197" s="31">
        <v>0</v>
      </c>
      <c r="J197" s="31">
        <v>66892928.290000588</v>
      </c>
      <c r="K197" s="31">
        <v>0</v>
      </c>
      <c r="L197" s="31">
        <v>52462115.200001746</v>
      </c>
      <c r="M197" s="31">
        <v>0</v>
      </c>
      <c r="N197" s="31">
        <v>4656604.2600010233</v>
      </c>
      <c r="O197" s="31">
        <v>0</v>
      </c>
      <c r="P197" s="31">
        <v>23322478.59999999</v>
      </c>
      <c r="Q197" s="31">
        <v>0</v>
      </c>
      <c r="R197" s="31">
        <v>4973303.2099998295</v>
      </c>
      <c r="S197" s="31">
        <v>0</v>
      </c>
      <c r="T197" s="31">
        <v>0</v>
      </c>
      <c r="U197" s="31">
        <v>0</v>
      </c>
      <c r="V197" s="31">
        <v>2196458.7999988794</v>
      </c>
      <c r="W197" s="31">
        <v>0</v>
      </c>
      <c r="X197" s="31">
        <v>0</v>
      </c>
      <c r="Y197" s="31">
        <v>0</v>
      </c>
      <c r="Z197" s="31">
        <v>0</v>
      </c>
      <c r="AA197" s="31">
        <v>0</v>
      </c>
      <c r="AB197" s="31">
        <v>0</v>
      </c>
      <c r="AC197" s="31">
        <v>0</v>
      </c>
      <c r="AD197" s="31">
        <v>0</v>
      </c>
      <c r="AE197" s="31">
        <v>0</v>
      </c>
      <c r="AF197" s="31">
        <v>0</v>
      </c>
      <c r="AG197" s="31">
        <v>0</v>
      </c>
      <c r="AH197" s="31">
        <v>3010712.4299998116</v>
      </c>
      <c r="AI197" s="31">
        <v>0</v>
      </c>
      <c r="AJ197" s="32">
        <v>0</v>
      </c>
      <c r="AK197" s="32">
        <v>313810015.83000147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1" t="s">
        <v>195</v>
      </c>
      <c r="B198" s="2" t="s">
        <v>1292</v>
      </c>
      <c r="C198" s="44" t="s">
        <v>227</v>
      </c>
      <c r="D198" s="31">
        <v>0</v>
      </c>
      <c r="E198" s="31">
        <v>0</v>
      </c>
      <c r="F198" s="31">
        <v>45863827.699999928</v>
      </c>
      <c r="G198" s="31">
        <v>0</v>
      </c>
      <c r="H198" s="31">
        <v>13929728.959999867</v>
      </c>
      <c r="I198" s="31">
        <v>0</v>
      </c>
      <c r="J198" s="31">
        <v>25591064.869999964</v>
      </c>
      <c r="K198" s="31">
        <v>0</v>
      </c>
      <c r="L198" s="31">
        <v>20070303.809999473</v>
      </c>
      <c r="M198" s="31">
        <v>0</v>
      </c>
      <c r="N198" s="31">
        <v>1781465.7600002487</v>
      </c>
      <c r="O198" s="31">
        <v>0</v>
      </c>
      <c r="P198" s="31">
        <v>8922423.8000001386</v>
      </c>
      <c r="Q198" s="31">
        <v>0</v>
      </c>
      <c r="R198" s="31">
        <v>1902624.5100001143</v>
      </c>
      <c r="S198" s="31">
        <v>0</v>
      </c>
      <c r="T198" s="31">
        <v>0</v>
      </c>
      <c r="U198" s="31">
        <v>0</v>
      </c>
      <c r="V198" s="31">
        <v>840293.89999993762</v>
      </c>
      <c r="W198" s="31">
        <v>0</v>
      </c>
      <c r="X198" s="31">
        <v>0</v>
      </c>
      <c r="Y198" s="31">
        <v>0</v>
      </c>
      <c r="Z198" s="31">
        <v>0</v>
      </c>
      <c r="AA198" s="31">
        <v>0</v>
      </c>
      <c r="AB198" s="31">
        <v>0</v>
      </c>
      <c r="AC198" s="31">
        <v>0</v>
      </c>
      <c r="AD198" s="31">
        <v>0</v>
      </c>
      <c r="AE198" s="31">
        <v>0</v>
      </c>
      <c r="AF198" s="31">
        <v>0</v>
      </c>
      <c r="AG198" s="31">
        <v>0</v>
      </c>
      <c r="AH198" s="31">
        <v>1151800.9300000758</v>
      </c>
      <c r="AI198" s="31">
        <v>0</v>
      </c>
      <c r="AJ198" s="32">
        <v>0</v>
      </c>
      <c r="AK198" s="32">
        <v>120053534.23999974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1" t="s">
        <v>195</v>
      </c>
      <c r="B199" s="2" t="s">
        <v>1293</v>
      </c>
      <c r="C199" s="44" t="s">
        <v>228</v>
      </c>
      <c r="D199" s="31">
        <v>0</v>
      </c>
      <c r="E199" s="31">
        <v>0</v>
      </c>
      <c r="F199" s="31">
        <v>178206324.79999799</v>
      </c>
      <c r="G199" s="31">
        <v>0</v>
      </c>
      <c r="H199" s="31">
        <v>54124697.500000089</v>
      </c>
      <c r="I199" s="31">
        <v>0</v>
      </c>
      <c r="J199" s="31">
        <v>99435433.950000539</v>
      </c>
      <c r="K199" s="31">
        <v>0</v>
      </c>
      <c r="L199" s="31">
        <v>77984225.289999589</v>
      </c>
      <c r="M199" s="31">
        <v>0</v>
      </c>
      <c r="N199" s="31">
        <v>6921979.3199986899</v>
      </c>
      <c r="O199" s="31">
        <v>0</v>
      </c>
      <c r="P199" s="31">
        <v>34668549.300001122</v>
      </c>
      <c r="Q199" s="31">
        <v>0</v>
      </c>
      <c r="R199" s="31">
        <v>7392748.0200004969</v>
      </c>
      <c r="S199" s="31">
        <v>0</v>
      </c>
      <c r="T199" s="31">
        <v>0</v>
      </c>
      <c r="U199" s="31">
        <v>0</v>
      </c>
      <c r="V199" s="31">
        <v>3265006.3199983705</v>
      </c>
      <c r="W199" s="31">
        <v>0</v>
      </c>
      <c r="X199" s="31">
        <v>0</v>
      </c>
      <c r="Y199" s="31">
        <v>0</v>
      </c>
      <c r="Z199" s="31">
        <v>0</v>
      </c>
      <c r="AA199" s="31">
        <v>0</v>
      </c>
      <c r="AB199" s="31">
        <v>0</v>
      </c>
      <c r="AC199" s="31">
        <v>0</v>
      </c>
      <c r="AD199" s="31">
        <v>0</v>
      </c>
      <c r="AE199" s="31">
        <v>0</v>
      </c>
      <c r="AF199" s="31">
        <v>0</v>
      </c>
      <c r="AG199" s="31">
        <v>0</v>
      </c>
      <c r="AH199" s="31">
        <v>4475383.3499992797</v>
      </c>
      <c r="AI199" s="31">
        <v>0</v>
      </c>
      <c r="AJ199" s="32">
        <v>0</v>
      </c>
      <c r="AK199" s="32">
        <v>466474347.84999615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1" t="s">
        <v>195</v>
      </c>
      <c r="B200" s="2" t="s">
        <v>1294</v>
      </c>
      <c r="C200" s="44" t="s">
        <v>229</v>
      </c>
      <c r="D200" s="31">
        <v>0</v>
      </c>
      <c r="E200" s="31">
        <v>0</v>
      </c>
      <c r="F200" s="31">
        <v>79507021.799999863</v>
      </c>
      <c r="G200" s="31">
        <v>0</v>
      </c>
      <c r="H200" s="31">
        <v>24147815.799999692</v>
      </c>
      <c r="I200" s="31">
        <v>0</v>
      </c>
      <c r="J200" s="31">
        <v>44363269.519999966</v>
      </c>
      <c r="K200" s="31">
        <v>0</v>
      </c>
      <c r="L200" s="31">
        <v>34792780.270000629</v>
      </c>
      <c r="M200" s="31">
        <v>0</v>
      </c>
      <c r="N200" s="31">
        <v>3088251.5599997118</v>
      </c>
      <c r="O200" s="31">
        <v>0</v>
      </c>
      <c r="P200" s="31">
        <v>15467425.799999684</v>
      </c>
      <c r="Q200" s="31">
        <v>0</v>
      </c>
      <c r="R200" s="31">
        <v>3298285.7199998922</v>
      </c>
      <c r="S200" s="31">
        <v>0</v>
      </c>
      <c r="T200" s="31">
        <v>0</v>
      </c>
      <c r="U200" s="31">
        <v>0</v>
      </c>
      <c r="V200" s="31">
        <v>1456687.5200002789</v>
      </c>
      <c r="W200" s="31">
        <v>0</v>
      </c>
      <c r="X200" s="31">
        <v>0</v>
      </c>
      <c r="Y200" s="31">
        <v>0</v>
      </c>
      <c r="Z200" s="31">
        <v>0</v>
      </c>
      <c r="AA200" s="31">
        <v>0</v>
      </c>
      <c r="AB200" s="31">
        <v>0</v>
      </c>
      <c r="AC200" s="31">
        <v>0</v>
      </c>
      <c r="AD200" s="31">
        <v>0</v>
      </c>
      <c r="AE200" s="31">
        <v>0</v>
      </c>
      <c r="AF200" s="31">
        <v>0</v>
      </c>
      <c r="AG200" s="31">
        <v>0</v>
      </c>
      <c r="AH200" s="31">
        <v>1996699.0600008043</v>
      </c>
      <c r="AI200" s="31">
        <v>0</v>
      </c>
      <c r="AJ200" s="32">
        <v>0</v>
      </c>
      <c r="AK200" s="32">
        <v>208118237.05000052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1" t="s">
        <v>195</v>
      </c>
      <c r="B201" s="2" t="s">
        <v>1295</v>
      </c>
      <c r="C201" s="44" t="s">
        <v>230</v>
      </c>
      <c r="D201" s="31">
        <v>0</v>
      </c>
      <c r="E201" s="31">
        <v>0</v>
      </c>
      <c r="F201" s="31">
        <v>140183575.29999897</v>
      </c>
      <c r="G201" s="31">
        <v>0</v>
      </c>
      <c r="H201" s="31">
        <v>42576455.230002217</v>
      </c>
      <c r="I201" s="31">
        <v>0</v>
      </c>
      <c r="J201" s="31">
        <v>78219528.179998755</v>
      </c>
      <c r="K201" s="31">
        <v>0</v>
      </c>
      <c r="L201" s="31">
        <v>61345227.409999594</v>
      </c>
      <c r="M201" s="31">
        <v>0</v>
      </c>
      <c r="N201" s="31">
        <v>5445080.6399997566</v>
      </c>
      <c r="O201" s="31">
        <v>0</v>
      </c>
      <c r="P201" s="31">
        <v>27271541.600001559</v>
      </c>
      <c r="Q201" s="31">
        <v>0</v>
      </c>
      <c r="R201" s="31">
        <v>5815404.4199988358</v>
      </c>
      <c r="S201" s="31">
        <v>0</v>
      </c>
      <c r="T201" s="31">
        <v>0</v>
      </c>
      <c r="U201" s="31">
        <v>0</v>
      </c>
      <c r="V201" s="31">
        <v>2568372.7000002814</v>
      </c>
      <c r="W201" s="31">
        <v>0</v>
      </c>
      <c r="X201" s="31">
        <v>0</v>
      </c>
      <c r="Y201" s="31">
        <v>0</v>
      </c>
      <c r="Z201" s="31">
        <v>0</v>
      </c>
      <c r="AA201" s="31">
        <v>0</v>
      </c>
      <c r="AB201" s="31">
        <v>0</v>
      </c>
      <c r="AC201" s="31">
        <v>0</v>
      </c>
      <c r="AD201" s="31">
        <v>0</v>
      </c>
      <c r="AE201" s="31">
        <v>0</v>
      </c>
      <c r="AF201" s="31">
        <v>0</v>
      </c>
      <c r="AG201" s="31">
        <v>0</v>
      </c>
      <c r="AH201" s="31">
        <v>3520499.2800004999</v>
      </c>
      <c r="AI201" s="31">
        <v>0</v>
      </c>
      <c r="AJ201" s="32">
        <v>0</v>
      </c>
      <c r="AK201" s="32">
        <v>366945684.76000041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1" t="s">
        <v>195</v>
      </c>
      <c r="B202" s="2" t="s">
        <v>1296</v>
      </c>
      <c r="C202" s="44" t="s">
        <v>231</v>
      </c>
      <c r="D202" s="31">
        <v>0</v>
      </c>
      <c r="E202" s="31">
        <v>0</v>
      </c>
      <c r="F202" s="31">
        <v>60033930.700000145</v>
      </c>
      <c r="G202" s="31">
        <v>0</v>
      </c>
      <c r="H202" s="31">
        <v>18233462.500000235</v>
      </c>
      <c r="I202" s="31">
        <v>0</v>
      </c>
      <c r="J202" s="31">
        <v>33497688.460000165</v>
      </c>
      <c r="K202" s="31">
        <v>0</v>
      </c>
      <c r="L202" s="31">
        <v>26271231.29000029</v>
      </c>
      <c r="M202" s="31">
        <v>0</v>
      </c>
      <c r="N202" s="31">
        <v>2331867.9999997946</v>
      </c>
      <c r="O202" s="31">
        <v>0</v>
      </c>
      <c r="P202" s="31">
        <v>11679098.799999619</v>
      </c>
      <c r="Q202" s="31">
        <v>0</v>
      </c>
      <c r="R202" s="31">
        <v>2490459.9900000258</v>
      </c>
      <c r="S202" s="31">
        <v>0</v>
      </c>
      <c r="T202" s="31">
        <v>0</v>
      </c>
      <c r="U202" s="31">
        <v>0</v>
      </c>
      <c r="V202" s="31">
        <v>1099911.3700004891</v>
      </c>
      <c r="W202" s="31">
        <v>0</v>
      </c>
      <c r="X202" s="31">
        <v>0</v>
      </c>
      <c r="Y202" s="31">
        <v>0</v>
      </c>
      <c r="Z202" s="31">
        <v>0</v>
      </c>
      <c r="AA202" s="31">
        <v>0</v>
      </c>
      <c r="AB202" s="31">
        <v>0</v>
      </c>
      <c r="AC202" s="31">
        <v>0</v>
      </c>
      <c r="AD202" s="31">
        <v>0</v>
      </c>
      <c r="AE202" s="31">
        <v>0</v>
      </c>
      <c r="AF202" s="31">
        <v>0</v>
      </c>
      <c r="AG202" s="31">
        <v>0</v>
      </c>
      <c r="AH202" s="31">
        <v>1507661.7200003911</v>
      </c>
      <c r="AI202" s="31">
        <v>0</v>
      </c>
      <c r="AJ202" s="32">
        <v>0</v>
      </c>
      <c r="AK202" s="32">
        <v>157145312.83000115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1" t="s">
        <v>195</v>
      </c>
      <c r="B203" s="2" t="s">
        <v>1297</v>
      </c>
      <c r="C203" s="44" t="s">
        <v>232</v>
      </c>
      <c r="D203" s="31">
        <v>0</v>
      </c>
      <c r="E203" s="31">
        <v>0</v>
      </c>
      <c r="F203" s="31">
        <v>89103162.300000072</v>
      </c>
      <c r="G203" s="31">
        <v>0</v>
      </c>
      <c r="H203" s="31">
        <v>27062348.750000633</v>
      </c>
      <c r="I203" s="31">
        <v>0</v>
      </c>
      <c r="J203" s="31">
        <v>49717716.980000287</v>
      </c>
      <c r="K203" s="31">
        <v>0</v>
      </c>
      <c r="L203" s="31">
        <v>38992112.660000384</v>
      </c>
      <c r="M203" s="31">
        <v>0</v>
      </c>
      <c r="N203" s="31">
        <v>3460989.6699992423</v>
      </c>
      <c r="O203" s="31">
        <v>0</v>
      </c>
      <c r="P203" s="31">
        <v>17334274.800000742</v>
      </c>
      <c r="Q203" s="31">
        <v>0</v>
      </c>
      <c r="R203" s="31">
        <v>3696374.009999021</v>
      </c>
      <c r="S203" s="31">
        <v>0</v>
      </c>
      <c r="T203" s="31">
        <v>0</v>
      </c>
      <c r="U203" s="31">
        <v>0</v>
      </c>
      <c r="V203" s="31">
        <v>1632503.1699998712</v>
      </c>
      <c r="W203" s="31">
        <v>0</v>
      </c>
      <c r="X203" s="31">
        <v>0</v>
      </c>
      <c r="Y203" s="31">
        <v>0</v>
      </c>
      <c r="Z203" s="31">
        <v>0</v>
      </c>
      <c r="AA203" s="31">
        <v>0</v>
      </c>
      <c r="AB203" s="31">
        <v>0</v>
      </c>
      <c r="AC203" s="31">
        <v>0</v>
      </c>
      <c r="AD203" s="31">
        <v>0</v>
      </c>
      <c r="AE203" s="31">
        <v>0</v>
      </c>
      <c r="AF203" s="31">
        <v>0</v>
      </c>
      <c r="AG203" s="31">
        <v>0</v>
      </c>
      <c r="AH203" s="31">
        <v>2237691.6700008716</v>
      </c>
      <c r="AI203" s="31">
        <v>0</v>
      </c>
      <c r="AJ203" s="32">
        <v>0</v>
      </c>
      <c r="AK203" s="32">
        <v>233237174.01000112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1" t="s">
        <v>195</v>
      </c>
      <c r="B204" s="2" t="s">
        <v>1298</v>
      </c>
      <c r="C204" s="44" t="s">
        <v>233</v>
      </c>
      <c r="D204" s="31">
        <v>0</v>
      </c>
      <c r="E204" s="31">
        <v>0</v>
      </c>
      <c r="F204" s="31">
        <v>227785484.50000003</v>
      </c>
      <c r="G204" s="31">
        <v>0</v>
      </c>
      <c r="H204" s="31">
        <v>69182844.410002291</v>
      </c>
      <c r="I204" s="31">
        <v>0</v>
      </c>
      <c r="J204" s="31">
        <v>127099576.94999875</v>
      </c>
      <c r="K204" s="31">
        <v>0</v>
      </c>
      <c r="L204" s="31">
        <v>99680382.040000707</v>
      </c>
      <c r="M204" s="31">
        <v>0</v>
      </c>
      <c r="N204" s="31">
        <v>8847757.8699985035</v>
      </c>
      <c r="O204" s="31">
        <v>0</v>
      </c>
      <c r="P204" s="31">
        <v>44313759.999999285</v>
      </c>
      <c r="Q204" s="31">
        <v>0</v>
      </c>
      <c r="R204" s="31">
        <v>9449500.1199999079</v>
      </c>
      <c r="S204" s="31">
        <v>0</v>
      </c>
      <c r="T204" s="31">
        <v>0</v>
      </c>
      <c r="U204" s="31">
        <v>0</v>
      </c>
      <c r="V204" s="31">
        <v>4173370.6599970642</v>
      </c>
      <c r="W204" s="31">
        <v>0</v>
      </c>
      <c r="X204" s="31">
        <v>0</v>
      </c>
      <c r="Y204" s="31">
        <v>0</v>
      </c>
      <c r="Z204" s="31">
        <v>0</v>
      </c>
      <c r="AA204" s="31">
        <v>0</v>
      </c>
      <c r="AB204" s="31">
        <v>0</v>
      </c>
      <c r="AC204" s="31">
        <v>0</v>
      </c>
      <c r="AD204" s="31">
        <v>0</v>
      </c>
      <c r="AE204" s="31">
        <v>0</v>
      </c>
      <c r="AF204" s="31">
        <v>0</v>
      </c>
      <c r="AG204" s="31">
        <v>0</v>
      </c>
      <c r="AH204" s="31">
        <v>5720489.2299987897</v>
      </c>
      <c r="AI204" s="31">
        <v>0</v>
      </c>
      <c r="AJ204" s="32">
        <v>0</v>
      </c>
      <c r="AK204" s="32">
        <v>596253165.77999532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1" t="s">
        <v>195</v>
      </c>
      <c r="B205" s="2" t="s">
        <v>1299</v>
      </c>
      <c r="C205" s="44" t="s">
        <v>234</v>
      </c>
      <c r="D205" s="31">
        <v>0</v>
      </c>
      <c r="E205" s="31">
        <v>0</v>
      </c>
      <c r="F205" s="31">
        <v>91851859.999999911</v>
      </c>
      <c r="G205" s="31">
        <v>0</v>
      </c>
      <c r="H205" s="31">
        <v>27897181.210000005</v>
      </c>
      <c r="I205" s="31">
        <v>0</v>
      </c>
      <c r="J205" s="31">
        <v>51251433.209999941</v>
      </c>
      <c r="K205" s="31">
        <v>0</v>
      </c>
      <c r="L205" s="31">
        <v>40194960.249999434</v>
      </c>
      <c r="M205" s="31">
        <v>0</v>
      </c>
      <c r="N205" s="31">
        <v>3567755.9400010086</v>
      </c>
      <c r="O205" s="31">
        <v>0</v>
      </c>
      <c r="P205" s="31">
        <v>17869010.699999418</v>
      </c>
      <c r="Q205" s="31">
        <v>0</v>
      </c>
      <c r="R205" s="31">
        <v>3810401.540000705</v>
      </c>
      <c r="S205" s="31">
        <v>0</v>
      </c>
      <c r="T205" s="31">
        <v>0</v>
      </c>
      <c r="U205" s="31">
        <v>0</v>
      </c>
      <c r="V205" s="31">
        <v>1682863.4099999149</v>
      </c>
      <c r="W205" s="31">
        <v>0</v>
      </c>
      <c r="X205" s="31">
        <v>0</v>
      </c>
      <c r="Y205" s="31">
        <v>0</v>
      </c>
      <c r="Z205" s="31">
        <v>0</v>
      </c>
      <c r="AA205" s="31">
        <v>0</v>
      </c>
      <c r="AB205" s="31">
        <v>0</v>
      </c>
      <c r="AC205" s="31">
        <v>0</v>
      </c>
      <c r="AD205" s="31">
        <v>0</v>
      </c>
      <c r="AE205" s="31">
        <v>0</v>
      </c>
      <c r="AF205" s="31">
        <v>0</v>
      </c>
      <c r="AG205" s="31">
        <v>0</v>
      </c>
      <c r="AH205" s="31">
        <v>2306721.0800007433</v>
      </c>
      <c r="AI205" s="31">
        <v>0</v>
      </c>
      <c r="AJ205" s="32">
        <v>0</v>
      </c>
      <c r="AK205" s="32">
        <v>240432187.34000108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1" t="s">
        <v>195</v>
      </c>
      <c r="B206" s="2" t="s">
        <v>1300</v>
      </c>
      <c r="C206" s="44" t="s">
        <v>235</v>
      </c>
      <c r="D206" s="31">
        <v>0</v>
      </c>
      <c r="E206" s="31">
        <v>0</v>
      </c>
      <c r="F206" s="31">
        <v>37282923.200000346</v>
      </c>
      <c r="G206" s="31">
        <v>0</v>
      </c>
      <c r="H206" s="31">
        <v>11323542.770000387</v>
      </c>
      <c r="I206" s="31">
        <v>0</v>
      </c>
      <c r="J206" s="31">
        <v>20803098.060000256</v>
      </c>
      <c r="K206" s="31">
        <v>0</v>
      </c>
      <c r="L206" s="31">
        <v>16315245.190000022</v>
      </c>
      <c r="M206" s="31">
        <v>0</v>
      </c>
      <c r="N206" s="31">
        <v>1448161.9799996009</v>
      </c>
      <c r="O206" s="31">
        <v>0</v>
      </c>
      <c r="P206" s="31">
        <v>7253080.7000001147</v>
      </c>
      <c r="Q206" s="31">
        <v>0</v>
      </c>
      <c r="R206" s="31">
        <v>1546652.489999911</v>
      </c>
      <c r="S206" s="31">
        <v>0</v>
      </c>
      <c r="T206" s="31">
        <v>0</v>
      </c>
      <c r="U206" s="31">
        <v>0</v>
      </c>
      <c r="V206" s="31">
        <v>683078.89000036637</v>
      </c>
      <c r="W206" s="31">
        <v>0</v>
      </c>
      <c r="X206" s="31">
        <v>0</v>
      </c>
      <c r="Y206" s="31">
        <v>0</v>
      </c>
      <c r="Z206" s="31">
        <v>0</v>
      </c>
      <c r="AA206" s="31">
        <v>0</v>
      </c>
      <c r="AB206" s="31">
        <v>0</v>
      </c>
      <c r="AC206" s="31">
        <v>0</v>
      </c>
      <c r="AD206" s="31">
        <v>0</v>
      </c>
      <c r="AE206" s="31">
        <v>0</v>
      </c>
      <c r="AF206" s="31">
        <v>0</v>
      </c>
      <c r="AG206" s="31">
        <v>0</v>
      </c>
      <c r="AH206" s="31">
        <v>936304.43999993044</v>
      </c>
      <c r="AI206" s="31">
        <v>0</v>
      </c>
      <c r="AJ206" s="32">
        <v>0</v>
      </c>
      <c r="AK206" s="32">
        <v>97592087.720000952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1" t="s">
        <v>195</v>
      </c>
      <c r="B207" s="2" t="s">
        <v>1301</v>
      </c>
      <c r="C207" s="44" t="s">
        <v>236</v>
      </c>
      <c r="D207" s="31">
        <v>0</v>
      </c>
      <c r="E207" s="31">
        <v>0</v>
      </c>
      <c r="F207" s="31">
        <v>62545019.799999788</v>
      </c>
      <c r="G207" s="31">
        <v>0</v>
      </c>
      <c r="H207" s="31">
        <v>18996128.679999497</v>
      </c>
      <c r="I207" s="31">
        <v>0</v>
      </c>
      <c r="J207" s="31">
        <v>34898824.120000035</v>
      </c>
      <c r="K207" s="31">
        <v>0</v>
      </c>
      <c r="L207" s="31">
        <v>27370099.91999986</v>
      </c>
      <c r="M207" s="31">
        <v>0</v>
      </c>
      <c r="N207" s="31">
        <v>2429404.9899998298</v>
      </c>
      <c r="O207" s="31">
        <v>0</v>
      </c>
      <c r="P207" s="31">
        <v>12167610.199999955</v>
      </c>
      <c r="Q207" s="31">
        <v>0</v>
      </c>
      <c r="R207" s="31">
        <v>2594630.5199999441</v>
      </c>
      <c r="S207" s="31">
        <v>0</v>
      </c>
      <c r="T207" s="31">
        <v>0</v>
      </c>
      <c r="U207" s="31">
        <v>0</v>
      </c>
      <c r="V207" s="31">
        <v>1145918.279999885</v>
      </c>
      <c r="W207" s="31">
        <v>0</v>
      </c>
      <c r="X207" s="31">
        <v>0</v>
      </c>
      <c r="Y207" s="31">
        <v>0</v>
      </c>
      <c r="Z207" s="31">
        <v>0</v>
      </c>
      <c r="AA207" s="31">
        <v>0</v>
      </c>
      <c r="AB207" s="31">
        <v>0</v>
      </c>
      <c r="AC207" s="31">
        <v>0</v>
      </c>
      <c r="AD207" s="31">
        <v>0</v>
      </c>
      <c r="AE207" s="31">
        <v>0</v>
      </c>
      <c r="AF207" s="31">
        <v>0</v>
      </c>
      <c r="AG207" s="31">
        <v>0</v>
      </c>
      <c r="AH207" s="31">
        <v>1570723.93000045</v>
      </c>
      <c r="AI207" s="31">
        <v>0</v>
      </c>
      <c r="AJ207" s="32">
        <v>0</v>
      </c>
      <c r="AK207" s="32">
        <v>163718360.43999919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1" t="s">
        <v>195</v>
      </c>
      <c r="B208" s="2" t="s">
        <v>1302</v>
      </c>
      <c r="C208" s="44" t="s">
        <v>237</v>
      </c>
      <c r="D208" s="31">
        <v>0</v>
      </c>
      <c r="E208" s="31">
        <v>0</v>
      </c>
      <c r="F208" s="31">
        <v>116719742.49999937</v>
      </c>
      <c r="G208" s="31">
        <v>0</v>
      </c>
      <c r="H208" s="31">
        <v>35450036.73000171</v>
      </c>
      <c r="I208" s="31">
        <v>0</v>
      </c>
      <c r="J208" s="31">
        <v>65127196.040000215</v>
      </c>
      <c r="K208" s="31">
        <v>0</v>
      </c>
      <c r="L208" s="31">
        <v>51077304.410001166</v>
      </c>
      <c r="M208" s="31">
        <v>0</v>
      </c>
      <c r="N208" s="31">
        <v>4533686.6999993678</v>
      </c>
      <c r="O208" s="31">
        <v>0</v>
      </c>
      <c r="P208" s="31">
        <v>22706849.300001681</v>
      </c>
      <c r="Q208" s="31">
        <v>0</v>
      </c>
      <c r="R208" s="31">
        <v>4842025.9299994633</v>
      </c>
      <c r="S208" s="31">
        <v>0</v>
      </c>
      <c r="T208" s="31">
        <v>0</v>
      </c>
      <c r="U208" s="31">
        <v>0</v>
      </c>
      <c r="V208" s="31">
        <v>2138480.2100013578</v>
      </c>
      <c r="W208" s="31">
        <v>0</v>
      </c>
      <c r="X208" s="31">
        <v>0</v>
      </c>
      <c r="Y208" s="31">
        <v>0</v>
      </c>
      <c r="Z208" s="31">
        <v>0</v>
      </c>
      <c r="AA208" s="31">
        <v>0</v>
      </c>
      <c r="AB208" s="31">
        <v>0</v>
      </c>
      <c r="AC208" s="31">
        <v>0</v>
      </c>
      <c r="AD208" s="31">
        <v>0</v>
      </c>
      <c r="AE208" s="31">
        <v>0</v>
      </c>
      <c r="AF208" s="31">
        <v>0</v>
      </c>
      <c r="AG208" s="31">
        <v>0</v>
      </c>
      <c r="AH208" s="31">
        <v>2931240.4799988172</v>
      </c>
      <c r="AI208" s="31">
        <v>0</v>
      </c>
      <c r="AJ208" s="32">
        <v>0</v>
      </c>
      <c r="AK208" s="32">
        <v>305526562.30000317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1" t="s">
        <v>195</v>
      </c>
      <c r="B209" s="2" t="s">
        <v>1303</v>
      </c>
      <c r="C209" s="44" t="s">
        <v>238</v>
      </c>
      <c r="D209" s="31">
        <v>0</v>
      </c>
      <c r="E209" s="31">
        <v>0</v>
      </c>
      <c r="F209" s="31">
        <v>300401861.69999915</v>
      </c>
      <c r="G209" s="31">
        <v>0</v>
      </c>
      <c r="H209" s="31">
        <v>91237838.569999337</v>
      </c>
      <c r="I209" s="31">
        <v>0</v>
      </c>
      <c r="J209" s="31">
        <v>167618009.69000036</v>
      </c>
      <c r="K209" s="31">
        <v>0</v>
      </c>
      <c r="L209" s="31">
        <v>131457772.26999941</v>
      </c>
      <c r="M209" s="31">
        <v>0</v>
      </c>
      <c r="N209" s="31">
        <v>11668359.569998369</v>
      </c>
      <c r="O209" s="31">
        <v>0</v>
      </c>
      <c r="P209" s="31">
        <v>58440668.700000808</v>
      </c>
      <c r="Q209" s="31">
        <v>0</v>
      </c>
      <c r="R209" s="31">
        <v>12461932.920001781</v>
      </c>
      <c r="S209" s="31">
        <v>0</v>
      </c>
      <c r="T209" s="31">
        <v>0</v>
      </c>
      <c r="U209" s="31">
        <v>0</v>
      </c>
      <c r="V209" s="31">
        <v>5503811.2699980438</v>
      </c>
      <c r="W209" s="31">
        <v>0</v>
      </c>
      <c r="X209" s="31">
        <v>0</v>
      </c>
      <c r="Y209" s="31">
        <v>0</v>
      </c>
      <c r="Z209" s="31">
        <v>0</v>
      </c>
      <c r="AA209" s="31">
        <v>0</v>
      </c>
      <c r="AB209" s="31">
        <v>0</v>
      </c>
      <c r="AC209" s="31">
        <v>0</v>
      </c>
      <c r="AD209" s="31">
        <v>0</v>
      </c>
      <c r="AE209" s="31">
        <v>0</v>
      </c>
      <c r="AF209" s="31">
        <v>0</v>
      </c>
      <c r="AG209" s="31">
        <v>0</v>
      </c>
      <c r="AH209" s="31">
        <v>7544140.1400037678</v>
      </c>
      <c r="AI209" s="31">
        <v>0</v>
      </c>
      <c r="AJ209" s="32">
        <v>0</v>
      </c>
      <c r="AK209" s="32">
        <v>786334394.83000088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1" t="s">
        <v>195</v>
      </c>
      <c r="B210" s="2" t="s">
        <v>1304</v>
      </c>
      <c r="C210" s="44" t="s">
        <v>239</v>
      </c>
      <c r="D210" s="31">
        <v>0</v>
      </c>
      <c r="E210" s="31">
        <v>0</v>
      </c>
      <c r="F210" s="31">
        <v>57425638.200000122</v>
      </c>
      <c r="G210" s="31">
        <v>0</v>
      </c>
      <c r="H210" s="31">
        <v>17441273.73999951</v>
      </c>
      <c r="I210" s="31">
        <v>0</v>
      </c>
      <c r="J210" s="31">
        <v>32042315.290000238</v>
      </c>
      <c r="K210" s="31">
        <v>0</v>
      </c>
      <c r="L210" s="31">
        <v>25129825.810000341</v>
      </c>
      <c r="M210" s="31">
        <v>0</v>
      </c>
      <c r="N210" s="31">
        <v>2230555.4000001466</v>
      </c>
      <c r="O210" s="31">
        <v>0</v>
      </c>
      <c r="P210" s="31">
        <v>11171677.499999832</v>
      </c>
      <c r="Q210" s="31">
        <v>0</v>
      </c>
      <c r="R210" s="31">
        <v>2382257.0400004652</v>
      </c>
      <c r="S210" s="31">
        <v>0</v>
      </c>
      <c r="T210" s="31">
        <v>0</v>
      </c>
      <c r="U210" s="31">
        <v>0</v>
      </c>
      <c r="V210" s="31">
        <v>1052123.5500003216</v>
      </c>
      <c r="W210" s="31">
        <v>0</v>
      </c>
      <c r="X210" s="31">
        <v>0</v>
      </c>
      <c r="Y210" s="31">
        <v>0</v>
      </c>
      <c r="Z210" s="31">
        <v>0</v>
      </c>
      <c r="AA210" s="31">
        <v>0</v>
      </c>
      <c r="AB210" s="31">
        <v>0</v>
      </c>
      <c r="AC210" s="31">
        <v>0</v>
      </c>
      <c r="AD210" s="31">
        <v>0</v>
      </c>
      <c r="AE210" s="31">
        <v>0</v>
      </c>
      <c r="AF210" s="31">
        <v>0</v>
      </c>
      <c r="AG210" s="31">
        <v>0</v>
      </c>
      <c r="AH210" s="31">
        <v>1442158.3799999403</v>
      </c>
      <c r="AI210" s="31">
        <v>0</v>
      </c>
      <c r="AJ210" s="32">
        <v>0</v>
      </c>
      <c r="AK210" s="32">
        <v>150317824.91000092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1" t="s">
        <v>195</v>
      </c>
      <c r="B211" s="2" t="s">
        <v>1305</v>
      </c>
      <c r="C211" s="44" t="s">
        <v>240</v>
      </c>
      <c r="D211" s="31">
        <v>0</v>
      </c>
      <c r="E211" s="31">
        <v>0</v>
      </c>
      <c r="F211" s="31">
        <v>96631029.599998951</v>
      </c>
      <c r="G211" s="31">
        <v>0</v>
      </c>
      <c r="H211" s="31">
        <v>29348707.189999394</v>
      </c>
      <c r="I211" s="31">
        <v>0</v>
      </c>
      <c r="J211" s="31">
        <v>53918110.759999402</v>
      </c>
      <c r="K211" s="31">
        <v>0</v>
      </c>
      <c r="L211" s="31">
        <v>42286355.379999071</v>
      </c>
      <c r="M211" s="31">
        <v>0</v>
      </c>
      <c r="N211" s="31">
        <v>3753390.8599999021</v>
      </c>
      <c r="O211" s="31">
        <v>0</v>
      </c>
      <c r="P211" s="31">
        <v>18798758.199999712</v>
      </c>
      <c r="Q211" s="31">
        <v>0</v>
      </c>
      <c r="R211" s="31">
        <v>4008661.6000001328</v>
      </c>
      <c r="S211" s="31">
        <v>0</v>
      </c>
      <c r="T211" s="31">
        <v>0</v>
      </c>
      <c r="U211" s="31">
        <v>0</v>
      </c>
      <c r="V211" s="31">
        <v>1770424.950000017</v>
      </c>
      <c r="W211" s="31">
        <v>0</v>
      </c>
      <c r="X211" s="31">
        <v>0</v>
      </c>
      <c r="Y211" s="31">
        <v>0</v>
      </c>
      <c r="Z211" s="31">
        <v>0</v>
      </c>
      <c r="AA211" s="31">
        <v>0</v>
      </c>
      <c r="AB211" s="31">
        <v>0</v>
      </c>
      <c r="AC211" s="31">
        <v>0</v>
      </c>
      <c r="AD211" s="31">
        <v>0</v>
      </c>
      <c r="AE211" s="31">
        <v>0</v>
      </c>
      <c r="AF211" s="31">
        <v>0</v>
      </c>
      <c r="AG211" s="31">
        <v>0</v>
      </c>
      <c r="AH211" s="31">
        <v>2426742.7100000475</v>
      </c>
      <c r="AI211" s="31">
        <v>0</v>
      </c>
      <c r="AJ211" s="32">
        <v>0</v>
      </c>
      <c r="AK211" s="32">
        <v>252942181.2499966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1" t="s">
        <v>195</v>
      </c>
      <c r="B212" s="2" t="s">
        <v>1306</v>
      </c>
      <c r="C212" s="44" t="s">
        <v>241</v>
      </c>
      <c r="D212" s="31">
        <v>0</v>
      </c>
      <c r="E212" s="31">
        <v>0</v>
      </c>
      <c r="F212" s="31">
        <v>55611173.700000264</v>
      </c>
      <c r="G212" s="31">
        <v>0</v>
      </c>
      <c r="H212" s="31">
        <v>16890185.900000188</v>
      </c>
      <c r="I212" s="31">
        <v>0</v>
      </c>
      <c r="J212" s="31">
        <v>31029881.779999796</v>
      </c>
      <c r="K212" s="31">
        <v>0</v>
      </c>
      <c r="L212" s="31">
        <v>24335804.620000329</v>
      </c>
      <c r="M212" s="31">
        <v>0</v>
      </c>
      <c r="N212" s="31">
        <v>2160077.0600003321</v>
      </c>
      <c r="O212" s="31">
        <v>0</v>
      </c>
      <c r="P212" s="31">
        <v>10818688.500000414</v>
      </c>
      <c r="Q212" s="31">
        <v>0</v>
      </c>
      <c r="R212" s="31">
        <v>2306985.4199997857</v>
      </c>
      <c r="S212" s="31">
        <v>0</v>
      </c>
      <c r="T212" s="31">
        <v>0</v>
      </c>
      <c r="U212" s="31">
        <v>0</v>
      </c>
      <c r="V212" s="31">
        <v>1018879.8499998244</v>
      </c>
      <c r="W212" s="31">
        <v>0</v>
      </c>
      <c r="X212" s="31">
        <v>0</v>
      </c>
      <c r="Y212" s="31">
        <v>0</v>
      </c>
      <c r="Z212" s="31">
        <v>0</v>
      </c>
      <c r="AA212" s="31">
        <v>0</v>
      </c>
      <c r="AB212" s="31">
        <v>0</v>
      </c>
      <c r="AC212" s="31">
        <v>0</v>
      </c>
      <c r="AD212" s="31">
        <v>0</v>
      </c>
      <c r="AE212" s="31">
        <v>0</v>
      </c>
      <c r="AF212" s="31">
        <v>0</v>
      </c>
      <c r="AG212" s="31">
        <v>0</v>
      </c>
      <c r="AH212" s="31">
        <v>1396590.8399997153</v>
      </c>
      <c r="AI212" s="31">
        <v>0</v>
      </c>
      <c r="AJ212" s="32">
        <v>0</v>
      </c>
      <c r="AK212" s="32">
        <v>145568267.67000064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1" t="s">
        <v>242</v>
      </c>
      <c r="B213" s="2" t="s">
        <v>1307</v>
      </c>
      <c r="C213" s="44" t="s">
        <v>243</v>
      </c>
      <c r="D213" s="31">
        <v>0</v>
      </c>
      <c r="E213" s="31">
        <v>0</v>
      </c>
      <c r="F213" s="31">
        <v>542135905.29999137</v>
      </c>
      <c r="G213" s="31">
        <v>0</v>
      </c>
      <c r="H213" s="31">
        <v>240352890.35000819</v>
      </c>
      <c r="I213" s="31">
        <v>0</v>
      </c>
      <c r="J213" s="31">
        <v>787258348.20999193</v>
      </c>
      <c r="K213" s="31">
        <v>0</v>
      </c>
      <c r="L213" s="31">
        <v>91907086.720012471</v>
      </c>
      <c r="M213" s="31">
        <v>0</v>
      </c>
      <c r="N213" s="31">
        <v>102338246.86999184</v>
      </c>
      <c r="O213" s="31">
        <v>0</v>
      </c>
      <c r="P213" s="31">
        <v>372562483.69999003</v>
      </c>
      <c r="Q213" s="31">
        <v>0</v>
      </c>
      <c r="R213" s="31">
        <v>11924283.540004293</v>
      </c>
      <c r="S213" s="31">
        <v>0</v>
      </c>
      <c r="T213" s="31">
        <v>0</v>
      </c>
      <c r="U213" s="31">
        <v>0</v>
      </c>
      <c r="V213" s="31">
        <v>496403249.83999038</v>
      </c>
      <c r="W213" s="31">
        <v>0</v>
      </c>
      <c r="X213" s="31">
        <v>2312378.0800065054</v>
      </c>
      <c r="Y213" s="31">
        <v>0</v>
      </c>
      <c r="Z213" s="31">
        <v>31788058.399999499</v>
      </c>
      <c r="AA213" s="31">
        <v>0</v>
      </c>
      <c r="AB213" s="31">
        <v>0</v>
      </c>
      <c r="AC213" s="31">
        <v>0</v>
      </c>
      <c r="AD213" s="31">
        <v>5508718.8900077157</v>
      </c>
      <c r="AE213" s="31">
        <v>0</v>
      </c>
      <c r="AF213" s="31">
        <v>2404325.6699968041</v>
      </c>
      <c r="AG213" s="31">
        <v>0</v>
      </c>
      <c r="AH213" s="31">
        <v>183968671.58000848</v>
      </c>
      <c r="AI213" s="31">
        <v>0</v>
      </c>
      <c r="AJ213" s="32">
        <v>1716304024.0000079</v>
      </c>
      <c r="AK213" s="32">
        <v>4587168671.1500072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1" t="s">
        <v>242</v>
      </c>
      <c r="B214" s="2" t="s">
        <v>1308</v>
      </c>
      <c r="C214" s="44" t="s">
        <v>244</v>
      </c>
      <c r="D214" s="31">
        <v>0</v>
      </c>
      <c r="E214" s="31">
        <v>0</v>
      </c>
      <c r="F214" s="31">
        <v>8038836.1999999238</v>
      </c>
      <c r="G214" s="31">
        <v>0</v>
      </c>
      <c r="H214" s="31">
        <v>3563972.6400000611</v>
      </c>
      <c r="I214" s="31">
        <v>0</v>
      </c>
      <c r="J214" s="31">
        <v>11673532.219999902</v>
      </c>
      <c r="K214" s="31">
        <v>0</v>
      </c>
      <c r="L214" s="31">
        <v>1362805.9200001706</v>
      </c>
      <c r="M214" s="31">
        <v>0</v>
      </c>
      <c r="N214" s="31">
        <v>1517480.030000034</v>
      </c>
      <c r="O214" s="31">
        <v>0</v>
      </c>
      <c r="P214" s="31">
        <v>5524387.3999999147</v>
      </c>
      <c r="Q214" s="31">
        <v>0</v>
      </c>
      <c r="R214" s="31">
        <v>176814.27000006224</v>
      </c>
      <c r="S214" s="31">
        <v>0</v>
      </c>
      <c r="T214" s="31">
        <v>0</v>
      </c>
      <c r="U214" s="31">
        <v>0</v>
      </c>
      <c r="V214" s="31">
        <v>7360708.6499998849</v>
      </c>
      <c r="W214" s="31">
        <v>0</v>
      </c>
      <c r="X214" s="31">
        <v>34288.13000010611</v>
      </c>
      <c r="Y214" s="31">
        <v>0</v>
      </c>
      <c r="Z214" s="31">
        <v>471355.96999995707</v>
      </c>
      <c r="AA214" s="31">
        <v>0</v>
      </c>
      <c r="AB214" s="31">
        <v>0</v>
      </c>
      <c r="AC214" s="31">
        <v>0</v>
      </c>
      <c r="AD214" s="31">
        <v>81683.739999906829</v>
      </c>
      <c r="AE214" s="31">
        <v>0</v>
      </c>
      <c r="AF214" s="31">
        <v>35651.540000070963</v>
      </c>
      <c r="AG214" s="31">
        <v>0</v>
      </c>
      <c r="AH214" s="31">
        <v>2727902.7499999516</v>
      </c>
      <c r="AI214" s="31">
        <v>0</v>
      </c>
      <c r="AJ214" s="32">
        <v>0</v>
      </c>
      <c r="AK214" s="32">
        <v>42569419.459999941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1" t="s">
        <v>242</v>
      </c>
      <c r="B215" s="2" t="s">
        <v>1309</v>
      </c>
      <c r="C215" s="44" t="s">
        <v>245</v>
      </c>
      <c r="D215" s="31">
        <v>0</v>
      </c>
      <c r="E215" s="31">
        <v>0</v>
      </c>
      <c r="F215" s="31">
        <v>88748460.199999735</v>
      </c>
      <c r="G215" s="31">
        <v>0</v>
      </c>
      <c r="H215" s="31">
        <v>39346128.449999414</v>
      </c>
      <c r="I215" s="31">
        <v>0</v>
      </c>
      <c r="J215" s="31">
        <v>128875371.66999896</v>
      </c>
      <c r="K215" s="31">
        <v>0</v>
      </c>
      <c r="L215" s="31">
        <v>15045327.850000959</v>
      </c>
      <c r="M215" s="31">
        <v>0</v>
      </c>
      <c r="N215" s="31">
        <v>16752924.410000144</v>
      </c>
      <c r="O215" s="31">
        <v>0</v>
      </c>
      <c r="P215" s="31">
        <v>60989037.200001135</v>
      </c>
      <c r="Q215" s="31">
        <v>0</v>
      </c>
      <c r="R215" s="31">
        <v>1952023.0899990392</v>
      </c>
      <c r="S215" s="31">
        <v>0</v>
      </c>
      <c r="T215" s="31">
        <v>0</v>
      </c>
      <c r="U215" s="31">
        <v>0</v>
      </c>
      <c r="V215" s="31">
        <v>81261956.099998176</v>
      </c>
      <c r="W215" s="31">
        <v>0</v>
      </c>
      <c r="X215" s="31">
        <v>378539.76999996684</v>
      </c>
      <c r="Y215" s="31">
        <v>0</v>
      </c>
      <c r="Z215" s="31">
        <v>5203752.8100010548</v>
      </c>
      <c r="AA215" s="31">
        <v>0</v>
      </c>
      <c r="AB215" s="31">
        <v>0</v>
      </c>
      <c r="AC215" s="31">
        <v>0</v>
      </c>
      <c r="AD215" s="31">
        <v>901785.52999993868</v>
      </c>
      <c r="AE215" s="31">
        <v>0</v>
      </c>
      <c r="AF215" s="31">
        <v>393591.72000100126</v>
      </c>
      <c r="AG215" s="31">
        <v>0</v>
      </c>
      <c r="AH215" s="31">
        <v>30115947.280001082</v>
      </c>
      <c r="AI215" s="31">
        <v>0</v>
      </c>
      <c r="AJ215" s="32">
        <v>0</v>
      </c>
      <c r="AK215" s="32">
        <v>469964846.08000058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1" t="s">
        <v>242</v>
      </c>
      <c r="B216" s="2" t="s">
        <v>1310</v>
      </c>
      <c r="C216" s="44" t="s">
        <v>246</v>
      </c>
      <c r="D216" s="31">
        <v>0</v>
      </c>
      <c r="E216" s="31">
        <v>0</v>
      </c>
      <c r="F216" s="31">
        <v>26153598.100000281</v>
      </c>
      <c r="G216" s="31">
        <v>0</v>
      </c>
      <c r="H216" s="31">
        <v>11595049.949999603</v>
      </c>
      <c r="I216" s="31">
        <v>0</v>
      </c>
      <c r="J216" s="31">
        <v>37978739.719999917</v>
      </c>
      <c r="K216" s="31">
        <v>0</v>
      </c>
      <c r="L216" s="31">
        <v>4433760.9399995692</v>
      </c>
      <c r="M216" s="31">
        <v>0</v>
      </c>
      <c r="N216" s="31">
        <v>4936978.6199997254</v>
      </c>
      <c r="O216" s="31">
        <v>0</v>
      </c>
      <c r="P216" s="31">
        <v>17973075.300000153</v>
      </c>
      <c r="Q216" s="31">
        <v>0</v>
      </c>
      <c r="R216" s="31">
        <v>575248.59999997134</v>
      </c>
      <c r="S216" s="31">
        <v>0</v>
      </c>
      <c r="T216" s="31">
        <v>0</v>
      </c>
      <c r="U216" s="31">
        <v>0</v>
      </c>
      <c r="V216" s="31">
        <v>23947373.660000686</v>
      </c>
      <c r="W216" s="31">
        <v>0</v>
      </c>
      <c r="X216" s="31">
        <v>111553.23000027004</v>
      </c>
      <c r="Y216" s="31">
        <v>0</v>
      </c>
      <c r="Z216" s="31">
        <v>1533512.3500003892</v>
      </c>
      <c r="AA216" s="31">
        <v>0</v>
      </c>
      <c r="AB216" s="31">
        <v>0</v>
      </c>
      <c r="AC216" s="31">
        <v>0</v>
      </c>
      <c r="AD216" s="31">
        <v>265750.37000015774</v>
      </c>
      <c r="AE216" s="31">
        <v>0</v>
      </c>
      <c r="AF216" s="31">
        <v>115988.94000018795</v>
      </c>
      <c r="AG216" s="31">
        <v>0</v>
      </c>
      <c r="AH216" s="31">
        <v>8874975.1699996535</v>
      </c>
      <c r="AI216" s="31">
        <v>0</v>
      </c>
      <c r="AJ216" s="32">
        <v>0</v>
      </c>
      <c r="AK216" s="32">
        <v>138495604.95000055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1" t="s">
        <v>242</v>
      </c>
      <c r="B217" s="2" t="s">
        <v>1311</v>
      </c>
      <c r="C217" s="44" t="s">
        <v>247</v>
      </c>
      <c r="D217" s="31">
        <v>0</v>
      </c>
      <c r="E217" s="31">
        <v>0</v>
      </c>
      <c r="F217" s="31">
        <v>35484781.300000004</v>
      </c>
      <c r="G217" s="31">
        <v>0</v>
      </c>
      <c r="H217" s="31">
        <v>15731977.31000055</v>
      </c>
      <c r="I217" s="31">
        <v>0</v>
      </c>
      <c r="J217" s="31">
        <v>51528943.340000063</v>
      </c>
      <c r="K217" s="31">
        <v>0</v>
      </c>
      <c r="L217" s="31">
        <v>6015655.5699998001</v>
      </c>
      <c r="M217" s="31">
        <v>0</v>
      </c>
      <c r="N217" s="31">
        <v>6698413.2099999227</v>
      </c>
      <c r="O217" s="31">
        <v>0</v>
      </c>
      <c r="P217" s="31">
        <v>24385579.599999823</v>
      </c>
      <c r="Q217" s="31">
        <v>0</v>
      </c>
      <c r="R217" s="31">
        <v>780488.05999984196</v>
      </c>
      <c r="S217" s="31">
        <v>0</v>
      </c>
      <c r="T217" s="31">
        <v>0</v>
      </c>
      <c r="U217" s="31">
        <v>0</v>
      </c>
      <c r="V217" s="31">
        <v>32491411.480000094</v>
      </c>
      <c r="W217" s="31">
        <v>0</v>
      </c>
      <c r="X217" s="31">
        <v>151353.6300004613</v>
      </c>
      <c r="Y217" s="31">
        <v>0</v>
      </c>
      <c r="Z217" s="31">
        <v>2080644.8900000381</v>
      </c>
      <c r="AA217" s="31">
        <v>0</v>
      </c>
      <c r="AB217" s="31">
        <v>0</v>
      </c>
      <c r="AC217" s="31">
        <v>0</v>
      </c>
      <c r="AD217" s="31">
        <v>360565.8299998123</v>
      </c>
      <c r="AE217" s="31">
        <v>0</v>
      </c>
      <c r="AF217" s="31">
        <v>157371.92999984103</v>
      </c>
      <c r="AG217" s="31">
        <v>0</v>
      </c>
      <c r="AH217" s="31">
        <v>12041423.600000339</v>
      </c>
      <c r="AI217" s="31">
        <v>0</v>
      </c>
      <c r="AJ217" s="32">
        <v>0</v>
      </c>
      <c r="AK217" s="32">
        <v>187908609.75000057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1" t="s">
        <v>242</v>
      </c>
      <c r="B218" s="2" t="s">
        <v>1312</v>
      </c>
      <c r="C218" s="44" t="s">
        <v>248</v>
      </c>
      <c r="D218" s="31">
        <v>0</v>
      </c>
      <c r="E218" s="31">
        <v>0</v>
      </c>
      <c r="F218" s="31">
        <v>7929315.2999999924</v>
      </c>
      <c r="G218" s="31">
        <v>0</v>
      </c>
      <c r="H218" s="31">
        <v>3515417.1499998588</v>
      </c>
      <c r="I218" s="31">
        <v>0</v>
      </c>
      <c r="J218" s="31">
        <v>11514492.280000066</v>
      </c>
      <c r="K218" s="31">
        <v>0</v>
      </c>
      <c r="L218" s="31">
        <v>1344239.0799999784</v>
      </c>
      <c r="M218" s="31">
        <v>0</v>
      </c>
      <c r="N218" s="31">
        <v>1496805.920000081</v>
      </c>
      <c r="O218" s="31">
        <v>0</v>
      </c>
      <c r="P218" s="31">
        <v>5449123.3999998719</v>
      </c>
      <c r="Q218" s="31">
        <v>0</v>
      </c>
      <c r="R218" s="31">
        <v>174405.35999987327</v>
      </c>
      <c r="S218" s="31">
        <v>0</v>
      </c>
      <c r="T218" s="31">
        <v>0</v>
      </c>
      <c r="U218" s="31">
        <v>0</v>
      </c>
      <c r="V218" s="31">
        <v>7260426.5200000927</v>
      </c>
      <c r="W218" s="31">
        <v>0</v>
      </c>
      <c r="X218" s="31">
        <v>33820.999999922402</v>
      </c>
      <c r="Y218" s="31">
        <v>0</v>
      </c>
      <c r="Z218" s="31">
        <v>464934.2300000441</v>
      </c>
      <c r="AA218" s="31">
        <v>0</v>
      </c>
      <c r="AB218" s="31">
        <v>0</v>
      </c>
      <c r="AC218" s="31">
        <v>0</v>
      </c>
      <c r="AD218" s="31">
        <v>80570.879999965895</v>
      </c>
      <c r="AE218" s="31">
        <v>0</v>
      </c>
      <c r="AF218" s="31">
        <v>35165.82999999469</v>
      </c>
      <c r="AG218" s="31">
        <v>0</v>
      </c>
      <c r="AH218" s="31">
        <v>2690737.8600000567</v>
      </c>
      <c r="AI218" s="31">
        <v>0</v>
      </c>
      <c r="AJ218" s="32">
        <v>0</v>
      </c>
      <c r="AK218" s="32">
        <v>41989454.809999801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1" t="s">
        <v>242</v>
      </c>
      <c r="B219" s="2" t="s">
        <v>1313</v>
      </c>
      <c r="C219" s="44" t="s">
        <v>249</v>
      </c>
      <c r="D219" s="31">
        <v>0</v>
      </c>
      <c r="E219" s="31">
        <v>0</v>
      </c>
      <c r="F219" s="31">
        <v>6483638.9999999115</v>
      </c>
      <c r="G219" s="31">
        <v>0</v>
      </c>
      <c r="H219" s="31">
        <v>2874484.7500000093</v>
      </c>
      <c r="I219" s="31">
        <v>0</v>
      </c>
      <c r="J219" s="31">
        <v>9415164.960000148</v>
      </c>
      <c r="K219" s="31">
        <v>0</v>
      </c>
      <c r="L219" s="31">
        <v>1099156.8100001309</v>
      </c>
      <c r="M219" s="31">
        <v>0</v>
      </c>
      <c r="N219" s="31">
        <v>1223907.5999999493</v>
      </c>
      <c r="O219" s="31">
        <v>0</v>
      </c>
      <c r="P219" s="31">
        <v>4455636.7000000458</v>
      </c>
      <c r="Q219" s="31">
        <v>0</v>
      </c>
      <c r="R219" s="31">
        <v>142607.69000013371</v>
      </c>
      <c r="S219" s="31">
        <v>0</v>
      </c>
      <c r="T219" s="31">
        <v>0</v>
      </c>
      <c r="U219" s="31">
        <v>0</v>
      </c>
      <c r="V219" s="31">
        <v>5936702.3399999542</v>
      </c>
      <c r="W219" s="31">
        <v>0</v>
      </c>
      <c r="X219" s="31">
        <v>27654.739999906502</v>
      </c>
      <c r="Y219" s="31">
        <v>0</v>
      </c>
      <c r="Z219" s="31">
        <v>380167.20999996748</v>
      </c>
      <c r="AA219" s="31">
        <v>0</v>
      </c>
      <c r="AB219" s="31">
        <v>0</v>
      </c>
      <c r="AC219" s="31">
        <v>0</v>
      </c>
      <c r="AD219" s="31">
        <v>65881.159999951531</v>
      </c>
      <c r="AE219" s="31">
        <v>0</v>
      </c>
      <c r="AF219" s="31">
        <v>28754.380000042758</v>
      </c>
      <c r="AG219" s="31">
        <v>0</v>
      </c>
      <c r="AH219" s="31">
        <v>2200161.3500000816</v>
      </c>
      <c r="AI219" s="31">
        <v>0</v>
      </c>
      <c r="AJ219" s="32">
        <v>0</v>
      </c>
      <c r="AK219" s="32">
        <v>34333918.690000236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1" t="s">
        <v>242</v>
      </c>
      <c r="B220" s="2" t="s">
        <v>1314</v>
      </c>
      <c r="C220" s="44" t="s">
        <v>250</v>
      </c>
      <c r="D220" s="31">
        <v>0</v>
      </c>
      <c r="E220" s="31">
        <v>0</v>
      </c>
      <c r="F220" s="31">
        <v>24693319.000000153</v>
      </c>
      <c r="G220" s="31">
        <v>0</v>
      </c>
      <c r="H220" s="31">
        <v>10947643.469999824</v>
      </c>
      <c r="I220" s="31">
        <v>0</v>
      </c>
      <c r="J220" s="31">
        <v>35858207.070000164</v>
      </c>
      <c r="K220" s="31">
        <v>0</v>
      </c>
      <c r="L220" s="31">
        <v>4186203.1099993559</v>
      </c>
      <c r="M220" s="31">
        <v>0</v>
      </c>
      <c r="N220" s="31">
        <v>4661323.7700002817</v>
      </c>
      <c r="O220" s="31">
        <v>0</v>
      </c>
      <c r="P220" s="31">
        <v>16969553.599999953</v>
      </c>
      <c r="Q220" s="31">
        <v>0</v>
      </c>
      <c r="R220" s="31">
        <v>543129.75000046066</v>
      </c>
      <c r="S220" s="31">
        <v>0</v>
      </c>
      <c r="T220" s="31">
        <v>0</v>
      </c>
      <c r="U220" s="31">
        <v>0</v>
      </c>
      <c r="V220" s="31">
        <v>22610278.530000173</v>
      </c>
      <c r="W220" s="31">
        <v>0</v>
      </c>
      <c r="X220" s="31">
        <v>105324.689999904</v>
      </c>
      <c r="Y220" s="31">
        <v>0</v>
      </c>
      <c r="Z220" s="31">
        <v>1447889.1000001521</v>
      </c>
      <c r="AA220" s="31">
        <v>0</v>
      </c>
      <c r="AB220" s="31">
        <v>0</v>
      </c>
      <c r="AC220" s="31">
        <v>0</v>
      </c>
      <c r="AD220" s="31">
        <v>250912.27000013873</v>
      </c>
      <c r="AE220" s="31">
        <v>0</v>
      </c>
      <c r="AF220" s="31">
        <v>109512.72999972488</v>
      </c>
      <c r="AG220" s="31">
        <v>0</v>
      </c>
      <c r="AH220" s="31">
        <v>8379443.3300002366</v>
      </c>
      <c r="AI220" s="31">
        <v>0</v>
      </c>
      <c r="AJ220" s="32">
        <v>0</v>
      </c>
      <c r="AK220" s="32">
        <v>130762740.42000054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1" t="s">
        <v>242</v>
      </c>
      <c r="B221" s="2" t="s">
        <v>1315</v>
      </c>
      <c r="C221" s="44" t="s">
        <v>242</v>
      </c>
      <c r="D221" s="31">
        <v>0</v>
      </c>
      <c r="E221" s="31">
        <v>0</v>
      </c>
      <c r="F221" s="31">
        <v>28088467.80000053</v>
      </c>
      <c r="G221" s="31">
        <v>0</v>
      </c>
      <c r="H221" s="31">
        <v>12452863.509999979</v>
      </c>
      <c r="I221" s="31">
        <v>0</v>
      </c>
      <c r="J221" s="31">
        <v>40788445.480000339</v>
      </c>
      <c r="K221" s="31">
        <v>0</v>
      </c>
      <c r="L221" s="31">
        <v>4761775.0899997</v>
      </c>
      <c r="M221" s="31">
        <v>0</v>
      </c>
      <c r="N221" s="31">
        <v>5302221.3199997749</v>
      </c>
      <c r="O221" s="31">
        <v>0</v>
      </c>
      <c r="P221" s="31">
        <v>19302741.800000019</v>
      </c>
      <c r="Q221" s="31">
        <v>0</v>
      </c>
      <c r="R221" s="31">
        <v>617806.0799996159</v>
      </c>
      <c r="S221" s="31">
        <v>0</v>
      </c>
      <c r="T221" s="31">
        <v>0</v>
      </c>
      <c r="U221" s="31">
        <v>0</v>
      </c>
      <c r="V221" s="31">
        <v>25719024.680000171</v>
      </c>
      <c r="W221" s="31">
        <v>0</v>
      </c>
      <c r="X221" s="31">
        <v>119806.05000017988</v>
      </c>
      <c r="Y221" s="31">
        <v>0</v>
      </c>
      <c r="Z221" s="31">
        <v>1646963.1500002404</v>
      </c>
      <c r="AA221" s="31">
        <v>0</v>
      </c>
      <c r="AB221" s="31">
        <v>0</v>
      </c>
      <c r="AC221" s="31">
        <v>0</v>
      </c>
      <c r="AD221" s="31">
        <v>285410.85000008548</v>
      </c>
      <c r="AE221" s="31">
        <v>0</v>
      </c>
      <c r="AF221" s="31">
        <v>124569.92000018981</v>
      </c>
      <c r="AG221" s="31">
        <v>0</v>
      </c>
      <c r="AH221" s="31">
        <v>9531554.8399998751</v>
      </c>
      <c r="AI221" s="31">
        <v>0</v>
      </c>
      <c r="AJ221" s="32">
        <v>0</v>
      </c>
      <c r="AK221" s="32">
        <v>148741650.57000068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1" t="s">
        <v>242</v>
      </c>
      <c r="B222" s="2" t="s">
        <v>1316</v>
      </c>
      <c r="C222" s="44" t="s">
        <v>64</v>
      </c>
      <c r="D222" s="31">
        <v>0</v>
      </c>
      <c r="E222" s="31">
        <v>0</v>
      </c>
      <c r="F222" s="31">
        <v>12616811.200000132</v>
      </c>
      <c r="G222" s="31">
        <v>0</v>
      </c>
      <c r="H222" s="31">
        <v>5593591.9399999809</v>
      </c>
      <c r="I222" s="31">
        <v>0</v>
      </c>
      <c r="J222" s="31">
        <v>18321402.079999842</v>
      </c>
      <c r="K222" s="31">
        <v>0</v>
      </c>
      <c r="L222" s="31">
        <v>2138899.7600000273</v>
      </c>
      <c r="M222" s="31">
        <v>0</v>
      </c>
      <c r="N222" s="31">
        <v>2381658.0299999001</v>
      </c>
      <c r="O222" s="31">
        <v>0</v>
      </c>
      <c r="P222" s="31">
        <v>8670428.3000002224</v>
      </c>
      <c r="Q222" s="31">
        <v>0</v>
      </c>
      <c r="R222" s="31">
        <v>277506.85999974783</v>
      </c>
      <c r="S222" s="31">
        <v>0</v>
      </c>
      <c r="T222" s="31">
        <v>0</v>
      </c>
      <c r="U222" s="31">
        <v>0</v>
      </c>
      <c r="V222" s="31">
        <v>11552501.859999785</v>
      </c>
      <c r="W222" s="31">
        <v>0</v>
      </c>
      <c r="X222" s="31">
        <v>53814.619999918912</v>
      </c>
      <c r="Y222" s="31">
        <v>0</v>
      </c>
      <c r="Z222" s="31">
        <v>739784.84999993339</v>
      </c>
      <c r="AA222" s="31">
        <v>0</v>
      </c>
      <c r="AB222" s="31">
        <v>0</v>
      </c>
      <c r="AC222" s="31">
        <v>0</v>
      </c>
      <c r="AD222" s="31">
        <v>128201.18000001871</v>
      </c>
      <c r="AE222" s="31">
        <v>0</v>
      </c>
      <c r="AF222" s="31">
        <v>55954.470000015317</v>
      </c>
      <c r="AG222" s="31">
        <v>0</v>
      </c>
      <c r="AH222" s="31">
        <v>4281395.0500002168</v>
      </c>
      <c r="AI222" s="31">
        <v>0</v>
      </c>
      <c r="AJ222" s="32">
        <v>0</v>
      </c>
      <c r="AK222" s="32">
        <v>66811950.199999742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1" t="s">
        <v>242</v>
      </c>
      <c r="B223" s="2" t="s">
        <v>1317</v>
      </c>
      <c r="C223" s="44" t="s">
        <v>251</v>
      </c>
      <c r="D223" s="31">
        <v>0</v>
      </c>
      <c r="E223" s="31">
        <v>0</v>
      </c>
      <c r="F223" s="31">
        <v>25978364.599999432</v>
      </c>
      <c r="G223" s="31">
        <v>0</v>
      </c>
      <c r="H223" s="31">
        <v>11517361.169999883</v>
      </c>
      <c r="I223" s="31">
        <v>0</v>
      </c>
      <c r="J223" s="31">
        <v>37724275.800000206</v>
      </c>
      <c r="K223" s="31">
        <v>0</v>
      </c>
      <c r="L223" s="31">
        <v>4404054.0100002466</v>
      </c>
      <c r="M223" s="31">
        <v>0</v>
      </c>
      <c r="N223" s="31">
        <v>4903900.04000057</v>
      </c>
      <c r="O223" s="31">
        <v>0</v>
      </c>
      <c r="P223" s="31">
        <v>17852652.699999951</v>
      </c>
      <c r="Q223" s="31">
        <v>0</v>
      </c>
      <c r="R223" s="31">
        <v>571394.33000008261</v>
      </c>
      <c r="S223" s="31">
        <v>0</v>
      </c>
      <c r="T223" s="31">
        <v>0</v>
      </c>
      <c r="U223" s="31">
        <v>0</v>
      </c>
      <c r="V223" s="31">
        <v>23786922.240000166</v>
      </c>
      <c r="W223" s="31">
        <v>0</v>
      </c>
      <c r="X223" s="31">
        <v>110805.80000042793</v>
      </c>
      <c r="Y223" s="31">
        <v>0</v>
      </c>
      <c r="Z223" s="31">
        <v>1523237.5600002916</v>
      </c>
      <c r="AA223" s="31">
        <v>0</v>
      </c>
      <c r="AB223" s="31">
        <v>0</v>
      </c>
      <c r="AC223" s="31">
        <v>0</v>
      </c>
      <c r="AD223" s="31">
        <v>263969.80000001099</v>
      </c>
      <c r="AE223" s="31">
        <v>0</v>
      </c>
      <c r="AF223" s="31">
        <v>115211.79000037212</v>
      </c>
      <c r="AG223" s="31">
        <v>0</v>
      </c>
      <c r="AH223" s="31">
        <v>8815511.3499997985</v>
      </c>
      <c r="AI223" s="31">
        <v>0</v>
      </c>
      <c r="AJ223" s="32">
        <v>0</v>
      </c>
      <c r="AK223" s="32">
        <v>137567661.19000143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1" t="s">
        <v>242</v>
      </c>
      <c r="B224" s="2" t="s">
        <v>1318</v>
      </c>
      <c r="C224" s="44" t="s">
        <v>252</v>
      </c>
      <c r="D224" s="31">
        <v>0</v>
      </c>
      <c r="E224" s="31">
        <v>0</v>
      </c>
      <c r="F224" s="31">
        <v>4096082.7000000263</v>
      </c>
      <c r="G224" s="31">
        <v>0</v>
      </c>
      <c r="H224" s="31">
        <v>1815975.1600000227</v>
      </c>
      <c r="I224" s="31">
        <v>0</v>
      </c>
      <c r="J224" s="31">
        <v>5948094.0799999805</v>
      </c>
      <c r="K224" s="31">
        <v>0</v>
      </c>
      <c r="L224" s="31">
        <v>694399.75000004703</v>
      </c>
      <c r="M224" s="31">
        <v>0</v>
      </c>
      <c r="N224" s="31">
        <v>773211.89000005531</v>
      </c>
      <c r="O224" s="31">
        <v>0</v>
      </c>
      <c r="P224" s="31">
        <v>2814878.6000000546</v>
      </c>
      <c r="Q224" s="31">
        <v>0</v>
      </c>
      <c r="R224" s="31">
        <v>90093.379999989294</v>
      </c>
      <c r="S224" s="31">
        <v>0</v>
      </c>
      <c r="T224" s="31">
        <v>0</v>
      </c>
      <c r="U224" s="31">
        <v>0</v>
      </c>
      <c r="V224" s="31">
        <v>3750551.8300000057</v>
      </c>
      <c r="W224" s="31">
        <v>0</v>
      </c>
      <c r="X224" s="31">
        <v>17471.070000027332</v>
      </c>
      <c r="Y224" s="31">
        <v>0</v>
      </c>
      <c r="Z224" s="31">
        <v>240173.20999994551</v>
      </c>
      <c r="AA224" s="31">
        <v>0</v>
      </c>
      <c r="AB224" s="31">
        <v>0</v>
      </c>
      <c r="AC224" s="31">
        <v>0</v>
      </c>
      <c r="AD224" s="31">
        <v>41620.870000017399</v>
      </c>
      <c r="AE224" s="31">
        <v>0</v>
      </c>
      <c r="AF224" s="31">
        <v>18165.77000003717</v>
      </c>
      <c r="AG224" s="31">
        <v>0</v>
      </c>
      <c r="AH224" s="31">
        <v>1389966.79000001</v>
      </c>
      <c r="AI224" s="31">
        <v>0</v>
      </c>
      <c r="AJ224" s="32">
        <v>0</v>
      </c>
      <c r="AK224" s="32">
        <v>21690685.100000221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1" t="s">
        <v>242</v>
      </c>
      <c r="B225" s="2" t="s">
        <v>1319</v>
      </c>
      <c r="C225" s="44" t="s">
        <v>68</v>
      </c>
      <c r="D225" s="31">
        <v>0</v>
      </c>
      <c r="E225" s="31">
        <v>0</v>
      </c>
      <c r="F225" s="31">
        <v>15055477.09999981</v>
      </c>
      <c r="G225" s="31">
        <v>0</v>
      </c>
      <c r="H225" s="31">
        <v>6674760.7500000019</v>
      </c>
      <c r="I225" s="31">
        <v>0</v>
      </c>
      <c r="J225" s="31">
        <v>21862691.599999864</v>
      </c>
      <c r="K225" s="31">
        <v>0</v>
      </c>
      <c r="L225" s="31">
        <v>2552321.3500004052</v>
      </c>
      <c r="M225" s="31">
        <v>0</v>
      </c>
      <c r="N225" s="31">
        <v>2842001.6500001373</v>
      </c>
      <c r="O225" s="31">
        <v>0</v>
      </c>
      <c r="P225" s="31">
        <v>10346309.799999911</v>
      </c>
      <c r="Q225" s="31">
        <v>0</v>
      </c>
      <c r="R225" s="31">
        <v>331145.33999989158</v>
      </c>
      <c r="S225" s="31">
        <v>0</v>
      </c>
      <c r="T225" s="31">
        <v>0</v>
      </c>
      <c r="U225" s="31">
        <v>0</v>
      </c>
      <c r="V225" s="31">
        <v>13785450.720000003</v>
      </c>
      <c r="W225" s="31">
        <v>0</v>
      </c>
      <c r="X225" s="31">
        <v>64216.290000207111</v>
      </c>
      <c r="Y225" s="31">
        <v>0</v>
      </c>
      <c r="Z225" s="31">
        <v>882775.66999991785</v>
      </c>
      <c r="AA225" s="31">
        <v>0</v>
      </c>
      <c r="AB225" s="31">
        <v>0</v>
      </c>
      <c r="AC225" s="31">
        <v>0</v>
      </c>
      <c r="AD225" s="31">
        <v>152980.8099999183</v>
      </c>
      <c r="AE225" s="31">
        <v>0</v>
      </c>
      <c r="AF225" s="31">
        <v>66769.739999821919</v>
      </c>
      <c r="AG225" s="31">
        <v>0</v>
      </c>
      <c r="AH225" s="31">
        <v>5108933.2299999986</v>
      </c>
      <c r="AI225" s="31">
        <v>0</v>
      </c>
      <c r="AJ225" s="32">
        <v>0</v>
      </c>
      <c r="AK225" s="32">
        <v>79725834.049999878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1" t="s">
        <v>242</v>
      </c>
      <c r="B226" s="2" t="s">
        <v>1320</v>
      </c>
      <c r="C226" s="44" t="s">
        <v>253</v>
      </c>
      <c r="D226" s="31">
        <v>0</v>
      </c>
      <c r="E226" s="31">
        <v>0</v>
      </c>
      <c r="F226" s="31">
        <v>14237720.999999784</v>
      </c>
      <c r="G226" s="31">
        <v>0</v>
      </c>
      <c r="H226" s="31">
        <v>6312213.1299999133</v>
      </c>
      <c r="I226" s="31">
        <v>0</v>
      </c>
      <c r="J226" s="31">
        <v>20675193.319999818</v>
      </c>
      <c r="K226" s="31">
        <v>0</v>
      </c>
      <c r="L226" s="31">
        <v>2413688.9599998472</v>
      </c>
      <c r="M226" s="31">
        <v>0</v>
      </c>
      <c r="N226" s="31">
        <v>2687634.9299995871</v>
      </c>
      <c r="O226" s="31">
        <v>0</v>
      </c>
      <c r="P226" s="31">
        <v>9784337.5999998078</v>
      </c>
      <c r="Q226" s="31">
        <v>0</v>
      </c>
      <c r="R226" s="31">
        <v>313158.77999981679</v>
      </c>
      <c r="S226" s="31">
        <v>0</v>
      </c>
      <c r="T226" s="31">
        <v>0</v>
      </c>
      <c r="U226" s="31">
        <v>0</v>
      </c>
      <c r="V226" s="31">
        <v>13036677.45000021</v>
      </c>
      <c r="W226" s="31">
        <v>0</v>
      </c>
      <c r="X226" s="31">
        <v>60728.309999868557</v>
      </c>
      <c r="Y226" s="31">
        <v>0</v>
      </c>
      <c r="Z226" s="31">
        <v>834826.65000016731</v>
      </c>
      <c r="AA226" s="31">
        <v>0</v>
      </c>
      <c r="AB226" s="31">
        <v>0</v>
      </c>
      <c r="AC226" s="31">
        <v>0</v>
      </c>
      <c r="AD226" s="31">
        <v>144671.48000007734</v>
      </c>
      <c r="AE226" s="31">
        <v>0</v>
      </c>
      <c r="AF226" s="31">
        <v>63143.060000152669</v>
      </c>
      <c r="AG226" s="31">
        <v>0</v>
      </c>
      <c r="AH226" s="31">
        <v>4831435.3999997769</v>
      </c>
      <c r="AI226" s="31">
        <v>0</v>
      </c>
      <c r="AJ226" s="32">
        <v>0</v>
      </c>
      <c r="AK226" s="32">
        <v>75395430.069998831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1" t="s">
        <v>242</v>
      </c>
      <c r="B227" s="2" t="s">
        <v>1321</v>
      </c>
      <c r="C227" s="44" t="s">
        <v>254</v>
      </c>
      <c r="D227" s="31">
        <v>0</v>
      </c>
      <c r="E227" s="31">
        <v>0</v>
      </c>
      <c r="F227" s="31">
        <v>15033572.900000259</v>
      </c>
      <c r="G227" s="31">
        <v>0</v>
      </c>
      <c r="H227" s="31">
        <v>6665049.6499998039</v>
      </c>
      <c r="I227" s="31">
        <v>0</v>
      </c>
      <c r="J227" s="31">
        <v>21830883.600000206</v>
      </c>
      <c r="K227" s="31">
        <v>0</v>
      </c>
      <c r="L227" s="31">
        <v>2548607.9800000768</v>
      </c>
      <c r="M227" s="31">
        <v>0</v>
      </c>
      <c r="N227" s="31">
        <v>2837866.8399999649</v>
      </c>
      <c r="O227" s="31">
        <v>0</v>
      </c>
      <c r="P227" s="31">
        <v>10331256.900000082</v>
      </c>
      <c r="Q227" s="31">
        <v>0</v>
      </c>
      <c r="R227" s="31">
        <v>330663.56000013417</v>
      </c>
      <c r="S227" s="31">
        <v>0</v>
      </c>
      <c r="T227" s="31">
        <v>0</v>
      </c>
      <c r="U227" s="31">
        <v>0</v>
      </c>
      <c r="V227" s="31">
        <v>13765394.289999887</v>
      </c>
      <c r="W227" s="31">
        <v>0</v>
      </c>
      <c r="X227" s="31">
        <v>64122.870000162089</v>
      </c>
      <c r="Y227" s="31">
        <v>0</v>
      </c>
      <c r="Z227" s="31">
        <v>881491.31999999506</v>
      </c>
      <c r="AA227" s="31">
        <v>0</v>
      </c>
      <c r="AB227" s="31">
        <v>0</v>
      </c>
      <c r="AC227" s="31">
        <v>0</v>
      </c>
      <c r="AD227" s="31">
        <v>152758.24000010965</v>
      </c>
      <c r="AE227" s="31">
        <v>0</v>
      </c>
      <c r="AF227" s="31">
        <v>66672.589999839882</v>
      </c>
      <c r="AG227" s="31">
        <v>0</v>
      </c>
      <c r="AH227" s="31">
        <v>5101500.239999895</v>
      </c>
      <c r="AI227" s="31">
        <v>0</v>
      </c>
      <c r="AJ227" s="32">
        <v>0</v>
      </c>
      <c r="AK227" s="32">
        <v>79609840.980000407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1" t="s">
        <v>242</v>
      </c>
      <c r="B228" s="2" t="s">
        <v>1322</v>
      </c>
      <c r="C228" s="44" t="s">
        <v>255</v>
      </c>
      <c r="D228" s="31">
        <v>0</v>
      </c>
      <c r="E228" s="31">
        <v>0</v>
      </c>
      <c r="F228" s="31">
        <v>14208515.300000109</v>
      </c>
      <c r="G228" s="31">
        <v>0</v>
      </c>
      <c r="H228" s="31">
        <v>6299264.989999908</v>
      </c>
      <c r="I228" s="31">
        <v>0</v>
      </c>
      <c r="J228" s="31">
        <v>20632782.669999931</v>
      </c>
      <c r="K228" s="31">
        <v>0</v>
      </c>
      <c r="L228" s="31">
        <v>2408737.8099997584</v>
      </c>
      <c r="M228" s="31">
        <v>0</v>
      </c>
      <c r="N228" s="31">
        <v>2682121.8400002737</v>
      </c>
      <c r="O228" s="31">
        <v>0</v>
      </c>
      <c r="P228" s="31">
        <v>9764267.0999999829</v>
      </c>
      <c r="Q228" s="31">
        <v>0</v>
      </c>
      <c r="R228" s="31">
        <v>312516.4100000016</v>
      </c>
      <c r="S228" s="31">
        <v>0</v>
      </c>
      <c r="T228" s="31">
        <v>0</v>
      </c>
      <c r="U228" s="31">
        <v>0</v>
      </c>
      <c r="V228" s="31">
        <v>13009935.539999941</v>
      </c>
      <c r="W228" s="31">
        <v>0</v>
      </c>
      <c r="X228" s="31">
        <v>60603.739999864891</v>
      </c>
      <c r="Y228" s="31">
        <v>0</v>
      </c>
      <c r="Z228" s="31">
        <v>833114.18999991333</v>
      </c>
      <c r="AA228" s="31">
        <v>0</v>
      </c>
      <c r="AB228" s="31">
        <v>0</v>
      </c>
      <c r="AC228" s="31">
        <v>0</v>
      </c>
      <c r="AD228" s="31">
        <v>144374.7099999749</v>
      </c>
      <c r="AE228" s="31">
        <v>0</v>
      </c>
      <c r="AF228" s="31">
        <v>63013.540000089182</v>
      </c>
      <c r="AG228" s="31">
        <v>0</v>
      </c>
      <c r="AH228" s="31">
        <v>4821524.759999875</v>
      </c>
      <c r="AI228" s="31">
        <v>0</v>
      </c>
      <c r="AJ228" s="32">
        <v>0</v>
      </c>
      <c r="AK228" s="32">
        <v>75240772.599999636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1" t="s">
        <v>242</v>
      </c>
      <c r="B229" s="2" t="s">
        <v>1323</v>
      </c>
      <c r="C229" s="44" t="s">
        <v>256</v>
      </c>
      <c r="D229" s="31">
        <v>0</v>
      </c>
      <c r="E229" s="31">
        <v>0</v>
      </c>
      <c r="F229" s="31">
        <v>228132096.89999607</v>
      </c>
      <c r="G229" s="31">
        <v>0</v>
      </c>
      <c r="H229" s="31">
        <v>101141076.37000424</v>
      </c>
      <c r="I229" s="31">
        <v>0</v>
      </c>
      <c r="J229" s="31">
        <v>331280212.89999759</v>
      </c>
      <c r="K229" s="31">
        <v>0</v>
      </c>
      <c r="L229" s="31">
        <v>38674723.869999044</v>
      </c>
      <c r="M229" s="31">
        <v>0</v>
      </c>
      <c r="N229" s="31">
        <v>43064181.26000531</v>
      </c>
      <c r="O229" s="31">
        <v>0</v>
      </c>
      <c r="P229" s="31">
        <v>156775192.49999201</v>
      </c>
      <c r="Q229" s="31">
        <v>0</v>
      </c>
      <c r="R229" s="31">
        <v>5017767.3099974319</v>
      </c>
      <c r="S229" s="31">
        <v>0</v>
      </c>
      <c r="T229" s="31">
        <v>0</v>
      </c>
      <c r="U229" s="31">
        <v>0</v>
      </c>
      <c r="V229" s="31">
        <v>208887685.58000475</v>
      </c>
      <c r="W229" s="31">
        <v>0</v>
      </c>
      <c r="X229" s="31">
        <v>973054.31000202894</v>
      </c>
      <c r="Y229" s="31">
        <v>0</v>
      </c>
      <c r="Z229" s="31">
        <v>13376491.6999995</v>
      </c>
      <c r="AA229" s="31">
        <v>0</v>
      </c>
      <c r="AB229" s="31">
        <v>0</v>
      </c>
      <c r="AC229" s="31">
        <v>0</v>
      </c>
      <c r="AD229" s="31">
        <v>2318082.1800008719</v>
      </c>
      <c r="AE229" s="31">
        <v>0</v>
      </c>
      <c r="AF229" s="31">
        <v>1011746.0600035882</v>
      </c>
      <c r="AG229" s="31">
        <v>0</v>
      </c>
      <c r="AH229" s="31">
        <v>77414460.970002517</v>
      </c>
      <c r="AI229" s="31">
        <v>0</v>
      </c>
      <c r="AJ229" s="32">
        <v>0</v>
      </c>
      <c r="AK229" s="32">
        <v>1208066771.9100051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1" t="s">
        <v>242</v>
      </c>
      <c r="B230" s="2" t="s">
        <v>1324</v>
      </c>
      <c r="C230" s="44" t="s">
        <v>257</v>
      </c>
      <c r="D230" s="31">
        <v>0</v>
      </c>
      <c r="E230" s="31">
        <v>0</v>
      </c>
      <c r="F230" s="31">
        <v>16727496.600000171</v>
      </c>
      <c r="G230" s="31">
        <v>0</v>
      </c>
      <c r="H230" s="31">
        <v>7416041.1600002814</v>
      </c>
      <c r="I230" s="31">
        <v>0</v>
      </c>
      <c r="J230" s="31">
        <v>24290701.479999803</v>
      </c>
      <c r="K230" s="31">
        <v>0</v>
      </c>
      <c r="L230" s="31">
        <v>2835775.0800003596</v>
      </c>
      <c r="M230" s="31">
        <v>0</v>
      </c>
      <c r="N230" s="31">
        <v>3157626.4800002621</v>
      </c>
      <c r="O230" s="31">
        <v>0</v>
      </c>
      <c r="P230" s="31">
        <v>11495342.200000562</v>
      </c>
      <c r="Q230" s="31">
        <v>0</v>
      </c>
      <c r="R230" s="31">
        <v>367921.43000022741</v>
      </c>
      <c r="S230" s="31">
        <v>0</v>
      </c>
      <c r="T230" s="31">
        <v>0</v>
      </c>
      <c r="U230" s="31">
        <v>0</v>
      </c>
      <c r="V230" s="31">
        <v>15316424.640000006</v>
      </c>
      <c r="W230" s="31">
        <v>0</v>
      </c>
      <c r="X230" s="31">
        <v>71347.97999999563</v>
      </c>
      <c r="Y230" s="31">
        <v>0</v>
      </c>
      <c r="Z230" s="31">
        <v>980814.2900002494</v>
      </c>
      <c r="AA230" s="31">
        <v>0</v>
      </c>
      <c r="AB230" s="31">
        <v>0</v>
      </c>
      <c r="AC230" s="31">
        <v>0</v>
      </c>
      <c r="AD230" s="31">
        <v>169970.43999996386</v>
      </c>
      <c r="AE230" s="31">
        <v>0</v>
      </c>
      <c r="AF230" s="31">
        <v>74185.000000142667</v>
      </c>
      <c r="AG230" s="31">
        <v>0</v>
      </c>
      <c r="AH230" s="31">
        <v>5676317.1700000102</v>
      </c>
      <c r="AI230" s="31">
        <v>0</v>
      </c>
      <c r="AJ230" s="32">
        <v>0</v>
      </c>
      <c r="AK230" s="32">
        <v>88579963.950002044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1" t="s">
        <v>242</v>
      </c>
      <c r="B231" s="2" t="s">
        <v>1325</v>
      </c>
      <c r="C231" s="44" t="s">
        <v>258</v>
      </c>
      <c r="D231" s="31">
        <v>0</v>
      </c>
      <c r="E231" s="31">
        <v>0</v>
      </c>
      <c r="F231" s="31">
        <v>44582319.699999839</v>
      </c>
      <c r="G231" s="31">
        <v>0</v>
      </c>
      <c r="H231" s="31">
        <v>19765319.639999203</v>
      </c>
      <c r="I231" s="31">
        <v>0</v>
      </c>
      <c r="J231" s="31">
        <v>64739861.739999771</v>
      </c>
      <c r="K231" s="31">
        <v>0</v>
      </c>
      <c r="L231" s="31">
        <v>7557940.9299991652</v>
      </c>
      <c r="M231" s="31">
        <v>0</v>
      </c>
      <c r="N231" s="31">
        <v>8415743.0200000703</v>
      </c>
      <c r="O231" s="31">
        <v>0</v>
      </c>
      <c r="P231" s="31">
        <v>30637520.400000118</v>
      </c>
      <c r="Q231" s="31">
        <v>0</v>
      </c>
      <c r="R231" s="31">
        <v>980588.47999950964</v>
      </c>
      <c r="S231" s="31">
        <v>0</v>
      </c>
      <c r="T231" s="31">
        <v>0</v>
      </c>
      <c r="U231" s="31">
        <v>0</v>
      </c>
      <c r="V231" s="31">
        <v>40821514.100000024</v>
      </c>
      <c r="W231" s="31">
        <v>0</v>
      </c>
      <c r="X231" s="31">
        <v>190157.46000046033</v>
      </c>
      <c r="Y231" s="31">
        <v>0</v>
      </c>
      <c r="Z231" s="31">
        <v>2614077.7199992961</v>
      </c>
      <c r="AA231" s="31">
        <v>0</v>
      </c>
      <c r="AB231" s="31">
        <v>0</v>
      </c>
      <c r="AC231" s="31">
        <v>0</v>
      </c>
      <c r="AD231" s="31">
        <v>453007.18999979092</v>
      </c>
      <c r="AE231" s="31">
        <v>0</v>
      </c>
      <c r="AF231" s="31">
        <v>197718.72000004299</v>
      </c>
      <c r="AG231" s="31">
        <v>0</v>
      </c>
      <c r="AH231" s="31">
        <v>15128586.919999756</v>
      </c>
      <c r="AI231" s="31">
        <v>0</v>
      </c>
      <c r="AJ231" s="32">
        <v>0</v>
      </c>
      <c r="AK231" s="32">
        <v>236084356.01999706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1" t="s">
        <v>242</v>
      </c>
      <c r="B232" s="2" t="s">
        <v>1326</v>
      </c>
      <c r="C232" s="44" t="s">
        <v>259</v>
      </c>
      <c r="D232" s="31">
        <v>0</v>
      </c>
      <c r="E232" s="31">
        <v>0</v>
      </c>
      <c r="F232" s="31">
        <v>34834957.099999286</v>
      </c>
      <c r="G232" s="31">
        <v>0</v>
      </c>
      <c r="H232" s="31">
        <v>15443881.429999957</v>
      </c>
      <c r="I232" s="31">
        <v>0</v>
      </c>
      <c r="J232" s="31">
        <v>50585306.309999637</v>
      </c>
      <c r="K232" s="31">
        <v>0</v>
      </c>
      <c r="L232" s="31">
        <v>5905492.3200005358</v>
      </c>
      <c r="M232" s="31">
        <v>0</v>
      </c>
      <c r="N232" s="31">
        <v>6575746.7999997055</v>
      </c>
      <c r="O232" s="31">
        <v>0</v>
      </c>
      <c r="P232" s="31">
        <v>23939012.299999647</v>
      </c>
      <c r="Q232" s="31">
        <v>0</v>
      </c>
      <c r="R232" s="31">
        <v>766195.16000003391</v>
      </c>
      <c r="S232" s="31">
        <v>0</v>
      </c>
      <c r="T232" s="31">
        <v>0</v>
      </c>
      <c r="U232" s="31">
        <v>0</v>
      </c>
      <c r="V232" s="31">
        <v>31896404.150000073</v>
      </c>
      <c r="W232" s="31">
        <v>0</v>
      </c>
      <c r="X232" s="31">
        <v>148581.92000055691</v>
      </c>
      <c r="Y232" s="31">
        <v>0</v>
      </c>
      <c r="Z232" s="31">
        <v>2042542.5499996247</v>
      </c>
      <c r="AA232" s="31">
        <v>0</v>
      </c>
      <c r="AB232" s="31">
        <v>0</v>
      </c>
      <c r="AC232" s="31">
        <v>0</v>
      </c>
      <c r="AD232" s="31">
        <v>353962.87999998947</v>
      </c>
      <c r="AE232" s="31">
        <v>0</v>
      </c>
      <c r="AF232" s="31">
        <v>154490.01999938776</v>
      </c>
      <c r="AG232" s="31">
        <v>0</v>
      </c>
      <c r="AH232" s="31">
        <v>11820911.930000536</v>
      </c>
      <c r="AI232" s="31">
        <v>0</v>
      </c>
      <c r="AJ232" s="32">
        <v>0</v>
      </c>
      <c r="AK232" s="32">
        <v>184467484.86999896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1" t="s">
        <v>242</v>
      </c>
      <c r="B233" s="2" t="s">
        <v>1327</v>
      </c>
      <c r="C233" s="44" t="s">
        <v>260</v>
      </c>
      <c r="D233" s="31">
        <v>0</v>
      </c>
      <c r="E233" s="31">
        <v>0</v>
      </c>
      <c r="F233" s="31">
        <v>14193912.499999881</v>
      </c>
      <c r="G233" s="31">
        <v>0</v>
      </c>
      <c r="H233" s="31">
        <v>6292790.9300001981</v>
      </c>
      <c r="I233" s="31">
        <v>0</v>
      </c>
      <c r="J233" s="31">
        <v>20611577.329999752</v>
      </c>
      <c r="K233" s="31">
        <v>0</v>
      </c>
      <c r="L233" s="31">
        <v>2406262.2199996742</v>
      </c>
      <c r="M233" s="31">
        <v>0</v>
      </c>
      <c r="N233" s="31">
        <v>2679365.2900001677</v>
      </c>
      <c r="O233" s="31">
        <v>0</v>
      </c>
      <c r="P233" s="31">
        <v>9754231.9000002649</v>
      </c>
      <c r="Q233" s="31">
        <v>0</v>
      </c>
      <c r="R233" s="31">
        <v>312195.22000027495</v>
      </c>
      <c r="S233" s="31">
        <v>0</v>
      </c>
      <c r="T233" s="31">
        <v>0</v>
      </c>
      <c r="U233" s="31">
        <v>0</v>
      </c>
      <c r="V233" s="31">
        <v>12996564.599999947</v>
      </c>
      <c r="W233" s="31">
        <v>0</v>
      </c>
      <c r="X233" s="31">
        <v>60541.440000090661</v>
      </c>
      <c r="Y233" s="31">
        <v>0</v>
      </c>
      <c r="Z233" s="31">
        <v>832257.95999994816</v>
      </c>
      <c r="AA233" s="31">
        <v>0</v>
      </c>
      <c r="AB233" s="31">
        <v>0</v>
      </c>
      <c r="AC233" s="31">
        <v>0</v>
      </c>
      <c r="AD233" s="31">
        <v>144226.33000009388</v>
      </c>
      <c r="AE233" s="31">
        <v>0</v>
      </c>
      <c r="AF233" s="31">
        <v>62948.770000192373</v>
      </c>
      <c r="AG233" s="31">
        <v>0</v>
      </c>
      <c r="AH233" s="31">
        <v>4816569.4400001029</v>
      </c>
      <c r="AI233" s="31">
        <v>0</v>
      </c>
      <c r="AJ233" s="32">
        <v>0</v>
      </c>
      <c r="AK233" s="32">
        <v>75163443.930000588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1" t="s">
        <v>242</v>
      </c>
      <c r="B234" s="2" t="s">
        <v>1328</v>
      </c>
      <c r="C234" s="44" t="s">
        <v>261</v>
      </c>
      <c r="D234" s="31">
        <v>0</v>
      </c>
      <c r="E234" s="31">
        <v>0</v>
      </c>
      <c r="F234" s="31">
        <v>23831754.399999529</v>
      </c>
      <c r="G234" s="31">
        <v>0</v>
      </c>
      <c r="H234" s="31">
        <v>10565673.659999909</v>
      </c>
      <c r="I234" s="31">
        <v>0</v>
      </c>
      <c r="J234" s="31">
        <v>34607092.82000003</v>
      </c>
      <c r="K234" s="31">
        <v>0</v>
      </c>
      <c r="L234" s="31">
        <v>4040143.9799998119</v>
      </c>
      <c r="M234" s="31">
        <v>0</v>
      </c>
      <c r="N234" s="31">
        <v>4498687.390000063</v>
      </c>
      <c r="O234" s="31">
        <v>0</v>
      </c>
      <c r="P234" s="31">
        <v>16377475.799999639</v>
      </c>
      <c r="Q234" s="31">
        <v>0</v>
      </c>
      <c r="R234" s="31">
        <v>524179.62999985111</v>
      </c>
      <c r="S234" s="31">
        <v>0</v>
      </c>
      <c r="T234" s="31">
        <v>0</v>
      </c>
      <c r="U234" s="31">
        <v>0</v>
      </c>
      <c r="V234" s="31">
        <v>21821392.40000014</v>
      </c>
      <c r="W234" s="31">
        <v>0</v>
      </c>
      <c r="X234" s="31">
        <v>101649.84000020698</v>
      </c>
      <c r="Y234" s="31">
        <v>0</v>
      </c>
      <c r="Z234" s="31">
        <v>1397371.3799997969</v>
      </c>
      <c r="AA234" s="31">
        <v>0</v>
      </c>
      <c r="AB234" s="31">
        <v>0</v>
      </c>
      <c r="AC234" s="31">
        <v>0</v>
      </c>
      <c r="AD234" s="31">
        <v>242157.79000012053</v>
      </c>
      <c r="AE234" s="31">
        <v>0</v>
      </c>
      <c r="AF234" s="31">
        <v>105691.76000019211</v>
      </c>
      <c r="AG234" s="31">
        <v>0</v>
      </c>
      <c r="AH234" s="31">
        <v>8087079.5499997623</v>
      </c>
      <c r="AI234" s="31">
        <v>0</v>
      </c>
      <c r="AJ234" s="32">
        <v>0</v>
      </c>
      <c r="AK234" s="32">
        <v>126200350.39999905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1" t="s">
        <v>242</v>
      </c>
      <c r="B235" s="2" t="s">
        <v>1329</v>
      </c>
      <c r="C235" s="44" t="s">
        <v>262</v>
      </c>
      <c r="D235" s="31">
        <v>0</v>
      </c>
      <c r="E235" s="31">
        <v>0</v>
      </c>
      <c r="F235" s="31">
        <v>43888687.29999949</v>
      </c>
      <c r="G235" s="31">
        <v>0</v>
      </c>
      <c r="H235" s="31">
        <v>19457801.570000198</v>
      </c>
      <c r="I235" s="31">
        <v>0</v>
      </c>
      <c r="J235" s="31">
        <v>63732608.720000274</v>
      </c>
      <c r="K235" s="31">
        <v>0</v>
      </c>
      <c r="L235" s="31">
        <v>7440350.9499996249</v>
      </c>
      <c r="M235" s="31">
        <v>0</v>
      </c>
      <c r="N235" s="31">
        <v>8284806.9600004908</v>
      </c>
      <c r="O235" s="31">
        <v>0</v>
      </c>
      <c r="P235" s="31">
        <v>30160847.600001164</v>
      </c>
      <c r="Q235" s="31">
        <v>0</v>
      </c>
      <c r="R235" s="31">
        <v>965332.01999985846</v>
      </c>
      <c r="S235" s="31">
        <v>0</v>
      </c>
      <c r="T235" s="31">
        <v>0</v>
      </c>
      <c r="U235" s="31">
        <v>0</v>
      </c>
      <c r="V235" s="31">
        <v>40186393.920000382</v>
      </c>
      <c r="W235" s="31">
        <v>0</v>
      </c>
      <c r="X235" s="31">
        <v>187198.89000063873</v>
      </c>
      <c r="Y235" s="31">
        <v>0</v>
      </c>
      <c r="Z235" s="31">
        <v>2573406.6799994987</v>
      </c>
      <c r="AA235" s="31">
        <v>0</v>
      </c>
      <c r="AB235" s="31">
        <v>0</v>
      </c>
      <c r="AC235" s="31">
        <v>0</v>
      </c>
      <c r="AD235" s="31">
        <v>445959.10000023851</v>
      </c>
      <c r="AE235" s="31">
        <v>0</v>
      </c>
      <c r="AF235" s="31">
        <v>194642.51999978712</v>
      </c>
      <c r="AG235" s="31">
        <v>0</v>
      </c>
      <c r="AH235" s="31">
        <v>14893209.310000079</v>
      </c>
      <c r="AI235" s="31">
        <v>0</v>
      </c>
      <c r="AJ235" s="32">
        <v>0</v>
      </c>
      <c r="AK235" s="32">
        <v>232411245.54000175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1" t="s">
        <v>242</v>
      </c>
      <c r="B236" s="2" t="s">
        <v>1330</v>
      </c>
      <c r="C236" s="44" t="s">
        <v>263</v>
      </c>
      <c r="D236" s="31">
        <v>0</v>
      </c>
      <c r="E236" s="31">
        <v>0</v>
      </c>
      <c r="F236" s="31">
        <v>14318036.099999722</v>
      </c>
      <c r="G236" s="31">
        <v>0</v>
      </c>
      <c r="H236" s="31">
        <v>6347820.480000278</v>
      </c>
      <c r="I236" s="31">
        <v>0</v>
      </c>
      <c r="J236" s="31">
        <v>20791822.610000093</v>
      </c>
      <c r="K236" s="31">
        <v>0</v>
      </c>
      <c r="L236" s="31">
        <v>2427304.6500000143</v>
      </c>
      <c r="M236" s="31">
        <v>0</v>
      </c>
      <c r="N236" s="31">
        <v>2702795.9500001632</v>
      </c>
      <c r="O236" s="31">
        <v>0</v>
      </c>
      <c r="P236" s="31">
        <v>9839531.1999999564</v>
      </c>
      <c r="Q236" s="31">
        <v>0</v>
      </c>
      <c r="R236" s="31">
        <v>314925.32000004291</v>
      </c>
      <c r="S236" s="31">
        <v>0</v>
      </c>
      <c r="T236" s="31">
        <v>0</v>
      </c>
      <c r="U236" s="31">
        <v>0</v>
      </c>
      <c r="V236" s="31">
        <v>13110217.680000188</v>
      </c>
      <c r="W236" s="31">
        <v>0</v>
      </c>
      <c r="X236" s="31">
        <v>61070.880000076504</v>
      </c>
      <c r="Y236" s="31">
        <v>0</v>
      </c>
      <c r="Z236" s="31">
        <v>839535.92999987234</v>
      </c>
      <c r="AA236" s="31">
        <v>0</v>
      </c>
      <c r="AB236" s="31">
        <v>0</v>
      </c>
      <c r="AC236" s="31">
        <v>0</v>
      </c>
      <c r="AD236" s="31">
        <v>145487.56999998909</v>
      </c>
      <c r="AE236" s="31">
        <v>0</v>
      </c>
      <c r="AF236" s="31">
        <v>63499.249999882843</v>
      </c>
      <c r="AG236" s="31">
        <v>0</v>
      </c>
      <c r="AH236" s="31">
        <v>4858689.6400001422</v>
      </c>
      <c r="AI236" s="31">
        <v>0</v>
      </c>
      <c r="AJ236" s="32">
        <v>0</v>
      </c>
      <c r="AK236" s="32">
        <v>75820737.260000423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1" t="s">
        <v>242</v>
      </c>
      <c r="B237" s="2" t="s">
        <v>1331</v>
      </c>
      <c r="C237" s="44" t="s">
        <v>264</v>
      </c>
      <c r="D237" s="31">
        <v>0</v>
      </c>
      <c r="E237" s="31">
        <v>0</v>
      </c>
      <c r="F237" s="31">
        <v>8126452.9000000246</v>
      </c>
      <c r="G237" s="31">
        <v>0</v>
      </c>
      <c r="H237" s="31">
        <v>3602817.0199999232</v>
      </c>
      <c r="I237" s="31">
        <v>0</v>
      </c>
      <c r="J237" s="31">
        <v>11800764.18</v>
      </c>
      <c r="K237" s="31">
        <v>0</v>
      </c>
      <c r="L237" s="31">
        <v>1377659.3900001817</v>
      </c>
      <c r="M237" s="31">
        <v>0</v>
      </c>
      <c r="N237" s="31">
        <v>1534019.3300000553</v>
      </c>
      <c r="O237" s="31">
        <v>0</v>
      </c>
      <c r="P237" s="31">
        <v>5584598.7999999197</v>
      </c>
      <c r="Q237" s="31">
        <v>0</v>
      </c>
      <c r="R237" s="31">
        <v>178741.3999999683</v>
      </c>
      <c r="S237" s="31">
        <v>0</v>
      </c>
      <c r="T237" s="31">
        <v>0</v>
      </c>
      <c r="U237" s="31">
        <v>0</v>
      </c>
      <c r="V237" s="31">
        <v>7440934.3599999212</v>
      </c>
      <c r="W237" s="31">
        <v>0</v>
      </c>
      <c r="X237" s="31">
        <v>34661.840000105993</v>
      </c>
      <c r="Y237" s="31">
        <v>0</v>
      </c>
      <c r="Z237" s="31">
        <v>476493.36999990832</v>
      </c>
      <c r="AA237" s="31">
        <v>0</v>
      </c>
      <c r="AB237" s="31">
        <v>0</v>
      </c>
      <c r="AC237" s="31">
        <v>0</v>
      </c>
      <c r="AD237" s="31">
        <v>82574.030000019775</v>
      </c>
      <c r="AE237" s="31">
        <v>0</v>
      </c>
      <c r="AF237" s="31">
        <v>36040.110000022687</v>
      </c>
      <c r="AG237" s="31">
        <v>0</v>
      </c>
      <c r="AH237" s="31">
        <v>2757634.65999988</v>
      </c>
      <c r="AI237" s="31">
        <v>0</v>
      </c>
      <c r="AJ237" s="32">
        <v>0</v>
      </c>
      <c r="AK237" s="32">
        <v>43033391.389999934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1" t="s">
        <v>242</v>
      </c>
      <c r="B238" s="2" t="s">
        <v>1332</v>
      </c>
      <c r="C238" s="44" t="s">
        <v>265</v>
      </c>
      <c r="D238" s="31">
        <v>0</v>
      </c>
      <c r="E238" s="31">
        <v>0</v>
      </c>
      <c r="F238" s="31">
        <v>17267800.000000156</v>
      </c>
      <c r="G238" s="31">
        <v>0</v>
      </c>
      <c r="H238" s="31">
        <v>7655581.5599998962</v>
      </c>
      <c r="I238" s="31">
        <v>0</v>
      </c>
      <c r="J238" s="31">
        <v>25075298.560000084</v>
      </c>
      <c r="K238" s="31">
        <v>0</v>
      </c>
      <c r="L238" s="31">
        <v>2927371.4799998645</v>
      </c>
      <c r="M238" s="31">
        <v>0</v>
      </c>
      <c r="N238" s="31">
        <v>3259618.7800000729</v>
      </c>
      <c r="O238" s="31">
        <v>0</v>
      </c>
      <c r="P238" s="31">
        <v>11866645.200000314</v>
      </c>
      <c r="Q238" s="31">
        <v>0</v>
      </c>
      <c r="R238" s="31">
        <v>379805.39999982814</v>
      </c>
      <c r="S238" s="31">
        <v>0</v>
      </c>
      <c r="T238" s="31">
        <v>0</v>
      </c>
      <c r="U238" s="31">
        <v>0</v>
      </c>
      <c r="V238" s="31">
        <v>15811149.830000054</v>
      </c>
      <c r="W238" s="31">
        <v>0</v>
      </c>
      <c r="X238" s="31">
        <v>73652.539999825705</v>
      </c>
      <c r="Y238" s="31">
        <v>0</v>
      </c>
      <c r="Z238" s="31">
        <v>1012494.8899998595</v>
      </c>
      <c r="AA238" s="31">
        <v>0</v>
      </c>
      <c r="AB238" s="31">
        <v>0</v>
      </c>
      <c r="AC238" s="31">
        <v>0</v>
      </c>
      <c r="AD238" s="31">
        <v>175460.53000011685</v>
      </c>
      <c r="AE238" s="31">
        <v>0</v>
      </c>
      <c r="AF238" s="31">
        <v>76581.200000319644</v>
      </c>
      <c r="AG238" s="31">
        <v>0</v>
      </c>
      <c r="AH238" s="31">
        <v>5859663.9500003066</v>
      </c>
      <c r="AI238" s="31">
        <v>0</v>
      </c>
      <c r="AJ238" s="32">
        <v>0</v>
      </c>
      <c r="AK238" s="32">
        <v>91441123.920000702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1" t="s">
        <v>242</v>
      </c>
      <c r="B239" s="2" t="s">
        <v>1333</v>
      </c>
      <c r="C239" s="44" t="s">
        <v>266</v>
      </c>
      <c r="D239" s="31">
        <v>0</v>
      </c>
      <c r="E239" s="31">
        <v>0</v>
      </c>
      <c r="F239" s="31">
        <v>74700575.500000522</v>
      </c>
      <c r="G239" s="31">
        <v>0</v>
      </c>
      <c r="H239" s="31">
        <v>33118078.169998731</v>
      </c>
      <c r="I239" s="31">
        <v>0</v>
      </c>
      <c r="J239" s="31">
        <v>108475847.59000041</v>
      </c>
      <c r="K239" s="31">
        <v>0</v>
      </c>
      <c r="L239" s="31">
        <v>12663821.410001174</v>
      </c>
      <c r="M239" s="31">
        <v>0</v>
      </c>
      <c r="N239" s="31">
        <v>14101124.610000657</v>
      </c>
      <c r="O239" s="31">
        <v>0</v>
      </c>
      <c r="P239" s="31">
        <v>51335157.500001669</v>
      </c>
      <c r="Q239" s="31">
        <v>0</v>
      </c>
      <c r="R239" s="31">
        <v>1643039.7600000277</v>
      </c>
      <c r="S239" s="31">
        <v>0</v>
      </c>
      <c r="T239" s="31">
        <v>0</v>
      </c>
      <c r="U239" s="31">
        <v>0</v>
      </c>
      <c r="V239" s="31">
        <v>68399101.02000019</v>
      </c>
      <c r="W239" s="31">
        <v>0</v>
      </c>
      <c r="X239" s="31">
        <v>318621.1800005855</v>
      </c>
      <c r="Y239" s="31">
        <v>0</v>
      </c>
      <c r="Z239" s="31">
        <v>4380057.1799996505</v>
      </c>
      <c r="AA239" s="31">
        <v>0</v>
      </c>
      <c r="AB239" s="31">
        <v>0</v>
      </c>
      <c r="AC239" s="31">
        <v>0</v>
      </c>
      <c r="AD239" s="31">
        <v>759043.01000023913</v>
      </c>
      <c r="AE239" s="31">
        <v>0</v>
      </c>
      <c r="AF239" s="31">
        <v>331290.5699996301</v>
      </c>
      <c r="AG239" s="31">
        <v>0</v>
      </c>
      <c r="AH239" s="31">
        <v>25348931.02999828</v>
      </c>
      <c r="AI239" s="31">
        <v>0</v>
      </c>
      <c r="AJ239" s="32">
        <v>0</v>
      </c>
      <c r="AK239" s="32">
        <v>395574688.53000176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1" t="s">
        <v>242</v>
      </c>
      <c r="B240" s="2" t="s">
        <v>1334</v>
      </c>
      <c r="C240" s="44" t="s">
        <v>267</v>
      </c>
      <c r="D240" s="31">
        <v>0</v>
      </c>
      <c r="E240" s="31">
        <v>0</v>
      </c>
      <c r="F240" s="31">
        <v>20232166.399999723</v>
      </c>
      <c r="G240" s="31">
        <v>0</v>
      </c>
      <c r="H240" s="31">
        <v>8969816.7000001762</v>
      </c>
      <c r="I240" s="31">
        <v>0</v>
      </c>
      <c r="J240" s="31">
        <v>29379979.82999998</v>
      </c>
      <c r="K240" s="31">
        <v>0</v>
      </c>
      <c r="L240" s="31">
        <v>3429913.9100002614</v>
      </c>
      <c r="M240" s="31">
        <v>0</v>
      </c>
      <c r="N240" s="31">
        <v>3819198.1500001792</v>
      </c>
      <c r="O240" s="31">
        <v>0</v>
      </c>
      <c r="P240" s="31">
        <v>13903794.499999853</v>
      </c>
      <c r="Q240" s="31">
        <v>0</v>
      </c>
      <c r="R240" s="31">
        <v>445006.65999970504</v>
      </c>
      <c r="S240" s="31">
        <v>0</v>
      </c>
      <c r="T240" s="31">
        <v>0</v>
      </c>
      <c r="U240" s="31">
        <v>0</v>
      </c>
      <c r="V240" s="31">
        <v>18525452.930000354</v>
      </c>
      <c r="W240" s="31">
        <v>0</v>
      </c>
      <c r="X240" s="31">
        <v>86296.479999693285</v>
      </c>
      <c r="Y240" s="31">
        <v>0</v>
      </c>
      <c r="Z240" s="31">
        <v>1186310.0799998776</v>
      </c>
      <c r="AA240" s="31">
        <v>0</v>
      </c>
      <c r="AB240" s="31">
        <v>0</v>
      </c>
      <c r="AC240" s="31">
        <v>0</v>
      </c>
      <c r="AD240" s="31">
        <v>205581.8799998925</v>
      </c>
      <c r="AE240" s="31">
        <v>0</v>
      </c>
      <c r="AF240" s="31">
        <v>89727.90999980332</v>
      </c>
      <c r="AG240" s="31">
        <v>0</v>
      </c>
      <c r="AH240" s="31">
        <v>6865593.5799996434</v>
      </c>
      <c r="AI240" s="31">
        <v>0</v>
      </c>
      <c r="AJ240" s="32">
        <v>0</v>
      </c>
      <c r="AK240" s="32">
        <v>107138839.00999914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1" t="s">
        <v>242</v>
      </c>
      <c r="B241" s="2" t="s">
        <v>1335</v>
      </c>
      <c r="C241" s="44" t="s">
        <v>268</v>
      </c>
      <c r="D241" s="31">
        <v>0</v>
      </c>
      <c r="E241" s="31">
        <v>0</v>
      </c>
      <c r="F241" s="31">
        <v>8513426.8999999426</v>
      </c>
      <c r="G241" s="31">
        <v>0</v>
      </c>
      <c r="H241" s="31">
        <v>3774379.7399998987</v>
      </c>
      <c r="I241" s="31">
        <v>0</v>
      </c>
      <c r="J241" s="31">
        <v>12362705.329999965</v>
      </c>
      <c r="K241" s="31">
        <v>0</v>
      </c>
      <c r="L241" s="31">
        <v>1443262.220000026</v>
      </c>
      <c r="M241" s="31">
        <v>0</v>
      </c>
      <c r="N241" s="31">
        <v>1607067.8599998762</v>
      </c>
      <c r="O241" s="31">
        <v>0</v>
      </c>
      <c r="P241" s="31">
        <v>5850531.9000002425</v>
      </c>
      <c r="Q241" s="31">
        <v>0</v>
      </c>
      <c r="R241" s="31">
        <v>187252.89000006416</v>
      </c>
      <c r="S241" s="31">
        <v>0</v>
      </c>
      <c r="T241" s="31">
        <v>0</v>
      </c>
      <c r="U241" s="31">
        <v>0</v>
      </c>
      <c r="V241" s="31">
        <v>7795264.5600001151</v>
      </c>
      <c r="W241" s="31">
        <v>0</v>
      </c>
      <c r="X241" s="31">
        <v>36312.410000046279</v>
      </c>
      <c r="Y241" s="31">
        <v>0</v>
      </c>
      <c r="Z241" s="31">
        <v>499183.5299999491</v>
      </c>
      <c r="AA241" s="31">
        <v>0</v>
      </c>
      <c r="AB241" s="31">
        <v>0</v>
      </c>
      <c r="AC241" s="31">
        <v>0</v>
      </c>
      <c r="AD241" s="31">
        <v>86506.120000001072</v>
      </c>
      <c r="AE241" s="31">
        <v>0</v>
      </c>
      <c r="AF241" s="31">
        <v>37756.309999941957</v>
      </c>
      <c r="AG241" s="31">
        <v>0</v>
      </c>
      <c r="AH241" s="31">
        <v>2888950.5999999847</v>
      </c>
      <c r="AI241" s="31">
        <v>0</v>
      </c>
      <c r="AJ241" s="32">
        <v>0</v>
      </c>
      <c r="AK241" s="32">
        <v>45082600.370000049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1" t="s">
        <v>242</v>
      </c>
      <c r="B242" s="2" t="s">
        <v>1336</v>
      </c>
      <c r="C242" s="44" t="s">
        <v>269</v>
      </c>
      <c r="D242" s="31">
        <v>0</v>
      </c>
      <c r="E242" s="31">
        <v>0</v>
      </c>
      <c r="F242" s="31">
        <v>26394544.100000031</v>
      </c>
      <c r="G242" s="31">
        <v>0</v>
      </c>
      <c r="H242" s="31">
        <v>11701872.020000508</v>
      </c>
      <c r="I242" s="31">
        <v>0</v>
      </c>
      <c r="J242" s="31">
        <v>38328627.599999808</v>
      </c>
      <c r="K242" s="31">
        <v>0</v>
      </c>
      <c r="L242" s="31">
        <v>4474608.0000000354</v>
      </c>
      <c r="M242" s="31">
        <v>0</v>
      </c>
      <c r="N242" s="31">
        <v>4982461.6799999466</v>
      </c>
      <c r="O242" s="31">
        <v>0</v>
      </c>
      <c r="P242" s="31">
        <v>18138656.500000283</v>
      </c>
      <c r="Q242" s="31">
        <v>0</v>
      </c>
      <c r="R242" s="31">
        <v>580548.2099995981</v>
      </c>
      <c r="S242" s="31">
        <v>0</v>
      </c>
      <c r="T242" s="31">
        <v>0</v>
      </c>
      <c r="U242" s="31">
        <v>0</v>
      </c>
      <c r="V242" s="31">
        <v>24167994.350000244</v>
      </c>
      <c r="W242" s="31">
        <v>0</v>
      </c>
      <c r="X242" s="31">
        <v>112580.9399997344</v>
      </c>
      <c r="Y242" s="31">
        <v>0</v>
      </c>
      <c r="Z242" s="31">
        <v>1547640.1799996225</v>
      </c>
      <c r="AA242" s="31">
        <v>0</v>
      </c>
      <c r="AB242" s="31">
        <v>0</v>
      </c>
      <c r="AC242" s="31">
        <v>0</v>
      </c>
      <c r="AD242" s="31">
        <v>268198.6599998452</v>
      </c>
      <c r="AE242" s="31">
        <v>0</v>
      </c>
      <c r="AF242" s="31">
        <v>117057.51000045473</v>
      </c>
      <c r="AG242" s="31">
        <v>0</v>
      </c>
      <c r="AH242" s="31">
        <v>8956737.9199997857</v>
      </c>
      <c r="AI242" s="31">
        <v>0</v>
      </c>
      <c r="AJ242" s="32">
        <v>0</v>
      </c>
      <c r="AK242" s="32">
        <v>139771527.6699999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1" t="s">
        <v>242</v>
      </c>
      <c r="B243" s="2" t="s">
        <v>1337</v>
      </c>
      <c r="C243" s="44" t="s">
        <v>270</v>
      </c>
      <c r="D243" s="31">
        <v>0</v>
      </c>
      <c r="E243" s="31">
        <v>0</v>
      </c>
      <c r="F243" s="31">
        <v>10331474.400000291</v>
      </c>
      <c r="G243" s="31">
        <v>0</v>
      </c>
      <c r="H243" s="31">
        <v>4580400.7999998946</v>
      </c>
      <c r="I243" s="31">
        <v>0</v>
      </c>
      <c r="J243" s="31">
        <v>15002768.480000127</v>
      </c>
      <c r="K243" s="31">
        <v>0</v>
      </c>
      <c r="L243" s="31">
        <v>1751471.7300000242</v>
      </c>
      <c r="M243" s="31">
        <v>0</v>
      </c>
      <c r="N243" s="31">
        <v>1950258.1699998407</v>
      </c>
      <c r="O243" s="31">
        <v>0</v>
      </c>
      <c r="P243" s="31">
        <v>7099916.7000000626</v>
      </c>
      <c r="Q243" s="31">
        <v>0</v>
      </c>
      <c r="R243" s="31">
        <v>227240.87000016277</v>
      </c>
      <c r="S243" s="31">
        <v>0</v>
      </c>
      <c r="T243" s="31">
        <v>0</v>
      </c>
      <c r="U243" s="31">
        <v>0</v>
      </c>
      <c r="V243" s="31">
        <v>9459947.9900000654</v>
      </c>
      <c r="W243" s="31">
        <v>0</v>
      </c>
      <c r="X243" s="31">
        <v>44066.94000011529</v>
      </c>
      <c r="Y243" s="31">
        <v>0</v>
      </c>
      <c r="Z243" s="31">
        <v>605784.46999992081</v>
      </c>
      <c r="AA243" s="31">
        <v>0</v>
      </c>
      <c r="AB243" s="31">
        <v>0</v>
      </c>
      <c r="AC243" s="31">
        <v>0</v>
      </c>
      <c r="AD243" s="31">
        <v>104979.5600000633</v>
      </c>
      <c r="AE243" s="31">
        <v>0</v>
      </c>
      <c r="AF243" s="31">
        <v>45819.189999929076</v>
      </c>
      <c r="AG243" s="31">
        <v>0</v>
      </c>
      <c r="AH243" s="31">
        <v>3505887.7300001425</v>
      </c>
      <c r="AI243" s="31">
        <v>0</v>
      </c>
      <c r="AJ243" s="32">
        <v>0</v>
      </c>
      <c r="AK243" s="32">
        <v>54710017.030000649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1" t="s">
        <v>242</v>
      </c>
      <c r="B244" s="2" t="s">
        <v>1338</v>
      </c>
      <c r="C244" s="44" t="s">
        <v>271</v>
      </c>
      <c r="D244" s="31">
        <v>0</v>
      </c>
      <c r="E244" s="31">
        <v>0</v>
      </c>
      <c r="F244" s="31">
        <v>398240005.10000432</v>
      </c>
      <c r="G244" s="31">
        <v>0</v>
      </c>
      <c r="H244" s="31">
        <v>176557456.5099979</v>
      </c>
      <c r="I244" s="31">
        <v>0</v>
      </c>
      <c r="J244" s="31">
        <v>578301061.02999985</v>
      </c>
      <c r="K244" s="31">
        <v>0</v>
      </c>
      <c r="L244" s="31">
        <v>67512736.900009155</v>
      </c>
      <c r="M244" s="31">
        <v>0</v>
      </c>
      <c r="N244" s="31">
        <v>75175216.459994152</v>
      </c>
      <c r="O244" s="31">
        <v>0</v>
      </c>
      <c r="P244" s="31">
        <v>273675446.50000221</v>
      </c>
      <c r="Q244" s="31">
        <v>0</v>
      </c>
      <c r="R244" s="31">
        <v>8759292.1200002916</v>
      </c>
      <c r="S244" s="31">
        <v>0</v>
      </c>
      <c r="T244" s="31">
        <v>0</v>
      </c>
      <c r="U244" s="31">
        <v>0</v>
      </c>
      <c r="V244" s="31">
        <v>364645896.44000423</v>
      </c>
      <c r="W244" s="31">
        <v>0</v>
      </c>
      <c r="X244" s="31">
        <v>1698617.4200005205</v>
      </c>
      <c r="Y244" s="31">
        <v>0</v>
      </c>
      <c r="Z244" s="31">
        <v>23350743.699997187</v>
      </c>
      <c r="AA244" s="31">
        <v>0</v>
      </c>
      <c r="AB244" s="31">
        <v>0</v>
      </c>
      <c r="AC244" s="31">
        <v>0</v>
      </c>
      <c r="AD244" s="31">
        <v>4046572.4599973001</v>
      </c>
      <c r="AE244" s="31">
        <v>0</v>
      </c>
      <c r="AF244" s="31">
        <v>1766159.8900001589</v>
      </c>
      <c r="AG244" s="31">
        <v>0</v>
      </c>
      <c r="AH244" s="31">
        <v>135138964.44999284</v>
      </c>
      <c r="AI244" s="31">
        <v>0</v>
      </c>
      <c r="AJ244" s="32">
        <v>0</v>
      </c>
      <c r="AK244" s="32">
        <v>2108868168.9800003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1" t="s">
        <v>242</v>
      </c>
      <c r="B245" s="2" t="s">
        <v>1339</v>
      </c>
      <c r="C245" s="44" t="s">
        <v>272</v>
      </c>
      <c r="D245" s="31">
        <v>0</v>
      </c>
      <c r="E245" s="31">
        <v>0</v>
      </c>
      <c r="F245" s="31">
        <v>21655938.599999882</v>
      </c>
      <c r="G245" s="31">
        <v>0</v>
      </c>
      <c r="H245" s="31">
        <v>9601038.0100000985</v>
      </c>
      <c r="I245" s="31">
        <v>0</v>
      </c>
      <c r="J245" s="31">
        <v>31447499.169999771</v>
      </c>
      <c r="K245" s="31">
        <v>0</v>
      </c>
      <c r="L245" s="31">
        <v>3671282.8000000231</v>
      </c>
      <c r="M245" s="31">
        <v>0</v>
      </c>
      <c r="N245" s="31">
        <v>4087961.6500002751</v>
      </c>
      <c r="O245" s="31">
        <v>0</v>
      </c>
      <c r="P245" s="31">
        <v>14882228.300000485</v>
      </c>
      <c r="Q245" s="31">
        <v>0</v>
      </c>
      <c r="R245" s="31">
        <v>476322.54999985953</v>
      </c>
      <c r="S245" s="31">
        <v>0</v>
      </c>
      <c r="T245" s="31">
        <v>0</v>
      </c>
      <c r="U245" s="31">
        <v>0</v>
      </c>
      <c r="V245" s="31">
        <v>19829120.670000024</v>
      </c>
      <c r="W245" s="31">
        <v>0</v>
      </c>
      <c r="X245" s="31">
        <v>92369.310000055528</v>
      </c>
      <c r="Y245" s="31">
        <v>0</v>
      </c>
      <c r="Z245" s="31">
        <v>1269792.7500000503</v>
      </c>
      <c r="AA245" s="31">
        <v>0</v>
      </c>
      <c r="AB245" s="31">
        <v>0</v>
      </c>
      <c r="AC245" s="31">
        <v>0</v>
      </c>
      <c r="AD245" s="31">
        <v>220049.01999991474</v>
      </c>
      <c r="AE245" s="31">
        <v>0</v>
      </c>
      <c r="AF245" s="31">
        <v>96042.209999810715</v>
      </c>
      <c r="AG245" s="31">
        <v>0</v>
      </c>
      <c r="AH245" s="31">
        <v>7348737.1200000457</v>
      </c>
      <c r="AI245" s="31">
        <v>0</v>
      </c>
      <c r="AJ245" s="32">
        <v>0</v>
      </c>
      <c r="AK245" s="32">
        <v>114678382.16000029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1" t="s">
        <v>242</v>
      </c>
      <c r="B246" s="2" t="s">
        <v>1340</v>
      </c>
      <c r="C246" s="44" t="s">
        <v>273</v>
      </c>
      <c r="D246" s="31">
        <v>0</v>
      </c>
      <c r="E246" s="31">
        <v>0</v>
      </c>
      <c r="F246" s="31">
        <v>12010795.200000029</v>
      </c>
      <c r="G246" s="31">
        <v>0</v>
      </c>
      <c r="H246" s="31">
        <v>5324918.2500000251</v>
      </c>
      <c r="I246" s="31">
        <v>0</v>
      </c>
      <c r="J246" s="31">
        <v>17441381.029999897</v>
      </c>
      <c r="K246" s="31">
        <v>0</v>
      </c>
      <c r="L246" s="31">
        <v>2036163.2499998864</v>
      </c>
      <c r="M246" s="31">
        <v>0</v>
      </c>
      <c r="N246" s="31">
        <v>2267261.2700002855</v>
      </c>
      <c r="O246" s="31">
        <v>0</v>
      </c>
      <c r="P246" s="31">
        <v>8253966.7999999234</v>
      </c>
      <c r="Q246" s="31">
        <v>0</v>
      </c>
      <c r="R246" s="31">
        <v>264177.53999996296</v>
      </c>
      <c r="S246" s="31">
        <v>0</v>
      </c>
      <c r="T246" s="31">
        <v>0</v>
      </c>
      <c r="U246" s="31">
        <v>0</v>
      </c>
      <c r="V246" s="31">
        <v>10997607.380000137</v>
      </c>
      <c r="W246" s="31">
        <v>0</v>
      </c>
      <c r="X246" s="31">
        <v>51229.7800000875</v>
      </c>
      <c r="Y246" s="31">
        <v>0</v>
      </c>
      <c r="Z246" s="31">
        <v>704251.19999988552</v>
      </c>
      <c r="AA246" s="31">
        <v>0</v>
      </c>
      <c r="AB246" s="31">
        <v>0</v>
      </c>
      <c r="AC246" s="31">
        <v>0</v>
      </c>
      <c r="AD246" s="31">
        <v>122043.36999992188</v>
      </c>
      <c r="AE246" s="31">
        <v>0</v>
      </c>
      <c r="AF246" s="31">
        <v>53266.839999901422</v>
      </c>
      <c r="AG246" s="31">
        <v>0</v>
      </c>
      <c r="AH246" s="31">
        <v>4075749.3399998993</v>
      </c>
      <c r="AI246" s="31">
        <v>0</v>
      </c>
      <c r="AJ246" s="32">
        <v>0</v>
      </c>
      <c r="AK246" s="32">
        <v>63602811.249999844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1" t="s">
        <v>242</v>
      </c>
      <c r="B247" s="2" t="s">
        <v>1341</v>
      </c>
      <c r="C247" s="44" t="s">
        <v>274</v>
      </c>
      <c r="D247" s="31">
        <v>0</v>
      </c>
      <c r="E247" s="31">
        <v>0</v>
      </c>
      <c r="F247" s="31">
        <v>20991511.599999875</v>
      </c>
      <c r="G247" s="31">
        <v>0</v>
      </c>
      <c r="H247" s="31">
        <v>9306468.0700000301</v>
      </c>
      <c r="I247" s="31">
        <v>0</v>
      </c>
      <c r="J247" s="31">
        <v>30482656.810000088</v>
      </c>
      <c r="K247" s="31">
        <v>0</v>
      </c>
      <c r="L247" s="31">
        <v>3558643.9699996784</v>
      </c>
      <c r="M247" s="31">
        <v>0</v>
      </c>
      <c r="N247" s="31">
        <v>3962538.680000159</v>
      </c>
      <c r="O247" s="31">
        <v>0</v>
      </c>
      <c r="P247" s="31">
        <v>14425625.799999915</v>
      </c>
      <c r="Q247" s="31">
        <v>0</v>
      </c>
      <c r="R247" s="31">
        <v>461708.47000008577</v>
      </c>
      <c r="S247" s="31">
        <v>0</v>
      </c>
      <c r="T247" s="31">
        <v>0</v>
      </c>
      <c r="U247" s="31">
        <v>0</v>
      </c>
      <c r="V247" s="31">
        <v>19220742.399999969</v>
      </c>
      <c r="W247" s="31">
        <v>0</v>
      </c>
      <c r="X247" s="31">
        <v>89535.31999956115</v>
      </c>
      <c r="Y247" s="31">
        <v>0</v>
      </c>
      <c r="Z247" s="31">
        <v>1230834.1700001175</v>
      </c>
      <c r="AA247" s="31">
        <v>0</v>
      </c>
      <c r="AB247" s="31">
        <v>0</v>
      </c>
      <c r="AC247" s="31">
        <v>0</v>
      </c>
      <c r="AD247" s="31">
        <v>213297.69000000696</v>
      </c>
      <c r="AE247" s="31">
        <v>0</v>
      </c>
      <c r="AF247" s="31">
        <v>93095.540000236826</v>
      </c>
      <c r="AG247" s="31">
        <v>0</v>
      </c>
      <c r="AH247" s="31">
        <v>7123270.1299996227</v>
      </c>
      <c r="AI247" s="31">
        <v>0</v>
      </c>
      <c r="AJ247" s="32">
        <v>0</v>
      </c>
      <c r="AK247" s="32">
        <v>111159928.64999935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1" t="s">
        <v>242</v>
      </c>
      <c r="B248" s="2" t="s">
        <v>1342</v>
      </c>
      <c r="C248" s="44" t="s">
        <v>275</v>
      </c>
      <c r="D248" s="31">
        <v>0</v>
      </c>
      <c r="E248" s="31">
        <v>0</v>
      </c>
      <c r="F248" s="31">
        <v>17567157.099999797</v>
      </c>
      <c r="G248" s="31">
        <v>0</v>
      </c>
      <c r="H248" s="31">
        <v>7788299.8699997701</v>
      </c>
      <c r="I248" s="31">
        <v>0</v>
      </c>
      <c r="J248" s="31">
        <v>25510007.749999627</v>
      </c>
      <c r="K248" s="31">
        <v>0</v>
      </c>
      <c r="L248" s="31">
        <v>2978120.8400000278</v>
      </c>
      <c r="M248" s="31">
        <v>0</v>
      </c>
      <c r="N248" s="31">
        <v>3316128.0199998617</v>
      </c>
      <c r="O248" s="31">
        <v>0</v>
      </c>
      <c r="P248" s="31">
        <v>12072367.200000238</v>
      </c>
      <c r="Q248" s="31">
        <v>0</v>
      </c>
      <c r="R248" s="31">
        <v>386389.7600000794</v>
      </c>
      <c r="S248" s="31">
        <v>0</v>
      </c>
      <c r="T248" s="31">
        <v>0</v>
      </c>
      <c r="U248" s="31">
        <v>0</v>
      </c>
      <c r="V248" s="31">
        <v>16085254.329999778</v>
      </c>
      <c r="W248" s="31">
        <v>0</v>
      </c>
      <c r="X248" s="31">
        <v>74929.390000147527</v>
      </c>
      <c r="Y248" s="31">
        <v>0</v>
      </c>
      <c r="Z248" s="31">
        <v>1030047.6599997412</v>
      </c>
      <c r="AA248" s="31">
        <v>0</v>
      </c>
      <c r="AB248" s="31">
        <v>0</v>
      </c>
      <c r="AC248" s="31">
        <v>0</v>
      </c>
      <c r="AD248" s="31">
        <v>178502.33999989793</v>
      </c>
      <c r="AE248" s="31">
        <v>0</v>
      </c>
      <c r="AF248" s="31">
        <v>77908.819999647734</v>
      </c>
      <c r="AG248" s="31">
        <v>0</v>
      </c>
      <c r="AH248" s="31">
        <v>5961247.9799998812</v>
      </c>
      <c r="AI248" s="31">
        <v>0</v>
      </c>
      <c r="AJ248" s="32">
        <v>0</v>
      </c>
      <c r="AK248" s="32">
        <v>93026361.059998482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1" t="s">
        <v>242</v>
      </c>
      <c r="B249" s="2" t="s">
        <v>1343</v>
      </c>
      <c r="C249" s="44" t="s">
        <v>276</v>
      </c>
      <c r="D249" s="31">
        <v>0</v>
      </c>
      <c r="E249" s="31">
        <v>0</v>
      </c>
      <c r="F249" s="31">
        <v>15610383.199999748</v>
      </c>
      <c r="G249" s="31">
        <v>0</v>
      </c>
      <c r="H249" s="31">
        <v>6920775.2100001099</v>
      </c>
      <c r="I249" s="31">
        <v>0</v>
      </c>
      <c r="J249" s="31">
        <v>22668494.000000235</v>
      </c>
      <c r="K249" s="31">
        <v>0</v>
      </c>
      <c r="L249" s="31">
        <v>2646393.3300001007</v>
      </c>
      <c r="M249" s="31">
        <v>0</v>
      </c>
      <c r="N249" s="31">
        <v>2946750.5100000817</v>
      </c>
      <c r="O249" s="31">
        <v>0</v>
      </c>
      <c r="P249" s="31">
        <v>10727647.900000278</v>
      </c>
      <c r="Q249" s="31">
        <v>0</v>
      </c>
      <c r="R249" s="31">
        <v>343350.5100000262</v>
      </c>
      <c r="S249" s="31">
        <v>0</v>
      </c>
      <c r="T249" s="31">
        <v>0</v>
      </c>
      <c r="U249" s="31">
        <v>0</v>
      </c>
      <c r="V249" s="31">
        <v>14293546.859999802</v>
      </c>
      <c r="W249" s="31">
        <v>0</v>
      </c>
      <c r="X249" s="31">
        <v>66583.139999819774</v>
      </c>
      <c r="Y249" s="31">
        <v>0</v>
      </c>
      <c r="Z249" s="31">
        <v>915312.5099999283</v>
      </c>
      <c r="AA249" s="31">
        <v>0</v>
      </c>
      <c r="AB249" s="31">
        <v>0</v>
      </c>
      <c r="AC249" s="31">
        <v>0</v>
      </c>
      <c r="AD249" s="31">
        <v>158619.28999994832</v>
      </c>
      <c r="AE249" s="31">
        <v>0</v>
      </c>
      <c r="AF249" s="31">
        <v>69230.699999751829</v>
      </c>
      <c r="AG249" s="31">
        <v>0</v>
      </c>
      <c r="AH249" s="31">
        <v>5297235.3199998196</v>
      </c>
      <c r="AI249" s="31">
        <v>0</v>
      </c>
      <c r="AJ249" s="32">
        <v>0</v>
      </c>
      <c r="AK249" s="32">
        <v>82664322.479999661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1" t="s">
        <v>242</v>
      </c>
      <c r="B250" s="2" t="s">
        <v>1344</v>
      </c>
      <c r="C250" s="44" t="s">
        <v>277</v>
      </c>
      <c r="D250" s="31">
        <v>0</v>
      </c>
      <c r="E250" s="31">
        <v>0</v>
      </c>
      <c r="F250" s="31">
        <v>21509910.600000314</v>
      </c>
      <c r="G250" s="31">
        <v>0</v>
      </c>
      <c r="H250" s="31">
        <v>9536297.35999972</v>
      </c>
      <c r="I250" s="31">
        <v>0</v>
      </c>
      <c r="J250" s="31">
        <v>31235445.899999965</v>
      </c>
      <c r="K250" s="31">
        <v>0</v>
      </c>
      <c r="L250" s="31">
        <v>3646527.0100000049</v>
      </c>
      <c r="M250" s="31">
        <v>0</v>
      </c>
      <c r="N250" s="31">
        <v>4060396.1599999219</v>
      </c>
      <c r="O250" s="31">
        <v>0</v>
      </c>
      <c r="P250" s="31">
        <v>14781875.999999799</v>
      </c>
      <c r="Q250" s="31">
        <v>0</v>
      </c>
      <c r="R250" s="31">
        <v>473110.65000023833</v>
      </c>
      <c r="S250" s="31">
        <v>0</v>
      </c>
      <c r="T250" s="31">
        <v>0</v>
      </c>
      <c r="U250" s="31">
        <v>0</v>
      </c>
      <c r="V250" s="31">
        <v>19695411.159999724</v>
      </c>
      <c r="W250" s="31">
        <v>0</v>
      </c>
      <c r="X250" s="31">
        <v>91746.450000263401</v>
      </c>
      <c r="Y250" s="31">
        <v>0</v>
      </c>
      <c r="Z250" s="31">
        <v>1261230.419999704</v>
      </c>
      <c r="AA250" s="31">
        <v>0</v>
      </c>
      <c r="AB250" s="31">
        <v>0</v>
      </c>
      <c r="AC250" s="31">
        <v>0</v>
      </c>
      <c r="AD250" s="31">
        <v>218565.20999999798</v>
      </c>
      <c r="AE250" s="31">
        <v>0</v>
      </c>
      <c r="AF250" s="31">
        <v>95394.589999947377</v>
      </c>
      <c r="AG250" s="31">
        <v>0</v>
      </c>
      <c r="AH250" s="31">
        <v>7299183.9399997769</v>
      </c>
      <c r="AI250" s="31">
        <v>0</v>
      </c>
      <c r="AJ250" s="32">
        <v>0</v>
      </c>
      <c r="AK250" s="32">
        <v>113905095.44999938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1" t="s">
        <v>242</v>
      </c>
      <c r="B251" s="2" t="s">
        <v>1345</v>
      </c>
      <c r="C251" s="44" t="s">
        <v>278</v>
      </c>
      <c r="D251" s="31">
        <v>0</v>
      </c>
      <c r="E251" s="31">
        <v>0</v>
      </c>
      <c r="F251" s="31">
        <v>70034983.900000796</v>
      </c>
      <c r="G251" s="31">
        <v>0</v>
      </c>
      <c r="H251" s="31">
        <v>31049614.479998372</v>
      </c>
      <c r="I251" s="31">
        <v>0</v>
      </c>
      <c r="J251" s="31">
        <v>101700745.79000109</v>
      </c>
      <c r="K251" s="31">
        <v>0</v>
      </c>
      <c r="L251" s="31">
        <v>11872874.09999962</v>
      </c>
      <c r="M251" s="31">
        <v>0</v>
      </c>
      <c r="N251" s="31">
        <v>13220407.309998307</v>
      </c>
      <c r="O251" s="31">
        <v>0</v>
      </c>
      <c r="P251" s="31">
        <v>48128905.400000326</v>
      </c>
      <c r="Q251" s="31">
        <v>0</v>
      </c>
      <c r="R251" s="31">
        <v>1540420.0399993642</v>
      </c>
      <c r="S251" s="31">
        <v>0</v>
      </c>
      <c r="T251" s="31">
        <v>0</v>
      </c>
      <c r="U251" s="31">
        <v>0</v>
      </c>
      <c r="V251" s="31">
        <v>64127082.100001171</v>
      </c>
      <c r="W251" s="31">
        <v>0</v>
      </c>
      <c r="X251" s="31">
        <v>298720.97999994899</v>
      </c>
      <c r="Y251" s="31">
        <v>0</v>
      </c>
      <c r="Z251" s="31">
        <v>4106490.9099991284</v>
      </c>
      <c r="AA251" s="31">
        <v>0</v>
      </c>
      <c r="AB251" s="31">
        <v>0</v>
      </c>
      <c r="AC251" s="31">
        <v>0</v>
      </c>
      <c r="AD251" s="31">
        <v>711635.27999970852</v>
      </c>
      <c r="AE251" s="31">
        <v>0</v>
      </c>
      <c r="AF251" s="31">
        <v>310599.08000085317</v>
      </c>
      <c r="AG251" s="31">
        <v>0</v>
      </c>
      <c r="AH251" s="31">
        <v>23765706.820000436</v>
      </c>
      <c r="AI251" s="31">
        <v>0</v>
      </c>
      <c r="AJ251" s="32">
        <v>0</v>
      </c>
      <c r="AK251" s="32">
        <v>370868186.1899991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1" t="s">
        <v>242</v>
      </c>
      <c r="B252" s="2" t="s">
        <v>1346</v>
      </c>
      <c r="C252" s="44" t="s">
        <v>279</v>
      </c>
      <c r="D252" s="31">
        <v>0</v>
      </c>
      <c r="E252" s="31">
        <v>0</v>
      </c>
      <c r="F252" s="31">
        <v>6943626.9000002127</v>
      </c>
      <c r="G252" s="31">
        <v>0</v>
      </c>
      <c r="H252" s="31">
        <v>3078417.7900000708</v>
      </c>
      <c r="I252" s="31">
        <v>0</v>
      </c>
      <c r="J252" s="31">
        <v>10083132.740000073</v>
      </c>
      <c r="K252" s="31">
        <v>0</v>
      </c>
      <c r="L252" s="31">
        <v>1177137.5499999812</v>
      </c>
      <c r="M252" s="31">
        <v>0</v>
      </c>
      <c r="N252" s="31">
        <v>1310738.8899999107</v>
      </c>
      <c r="O252" s="31">
        <v>0</v>
      </c>
      <c r="P252" s="31">
        <v>4771746.1000000685</v>
      </c>
      <c r="Q252" s="31">
        <v>0</v>
      </c>
      <c r="R252" s="31">
        <v>152725.13000003604</v>
      </c>
      <c r="S252" s="31">
        <v>0</v>
      </c>
      <c r="T252" s="31">
        <v>0</v>
      </c>
      <c r="U252" s="31">
        <v>0</v>
      </c>
      <c r="V252" s="31">
        <v>6357887.3099999093</v>
      </c>
      <c r="W252" s="31">
        <v>0</v>
      </c>
      <c r="X252" s="31">
        <v>29616.729999937597</v>
      </c>
      <c r="Y252" s="31">
        <v>0</v>
      </c>
      <c r="Z252" s="31">
        <v>407138.53999995108</v>
      </c>
      <c r="AA252" s="31">
        <v>0</v>
      </c>
      <c r="AB252" s="31">
        <v>0</v>
      </c>
      <c r="AC252" s="31">
        <v>0</v>
      </c>
      <c r="AD252" s="31">
        <v>70555.1700000196</v>
      </c>
      <c r="AE252" s="31">
        <v>0</v>
      </c>
      <c r="AF252" s="31">
        <v>30794.390000075888</v>
      </c>
      <c r="AG252" s="31">
        <v>0</v>
      </c>
      <c r="AH252" s="31">
        <v>2356253.8799999794</v>
      </c>
      <c r="AI252" s="31">
        <v>0</v>
      </c>
      <c r="AJ252" s="32">
        <v>0</v>
      </c>
      <c r="AK252" s="32">
        <v>36769771.120000221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1" t="s">
        <v>242</v>
      </c>
      <c r="B253" s="2" t="s">
        <v>1347</v>
      </c>
      <c r="C253" s="44" t="s">
        <v>280</v>
      </c>
      <c r="D253" s="31">
        <v>0</v>
      </c>
      <c r="E253" s="31">
        <v>0</v>
      </c>
      <c r="F253" s="31">
        <v>41457322.599998973</v>
      </c>
      <c r="G253" s="31">
        <v>0</v>
      </c>
      <c r="H253" s="31">
        <v>18379869.78999991</v>
      </c>
      <c r="I253" s="31">
        <v>0</v>
      </c>
      <c r="J253" s="31">
        <v>60201921.870000035</v>
      </c>
      <c r="K253" s="31">
        <v>0</v>
      </c>
      <c r="L253" s="31">
        <v>7028167.1300008204</v>
      </c>
      <c r="M253" s="31">
        <v>0</v>
      </c>
      <c r="N253" s="31">
        <v>7825841.6099999398</v>
      </c>
      <c r="O253" s="31">
        <v>0</v>
      </c>
      <c r="P253" s="31">
        <v>28489983.699999392</v>
      </c>
      <c r="Q253" s="31">
        <v>0</v>
      </c>
      <c r="R253" s="31">
        <v>911854.15000061831</v>
      </c>
      <c r="S253" s="31">
        <v>0</v>
      </c>
      <c r="T253" s="31">
        <v>0</v>
      </c>
      <c r="U253" s="31">
        <v>0</v>
      </c>
      <c r="V253" s="31">
        <v>37960130.539999515</v>
      </c>
      <c r="W253" s="31">
        <v>0</v>
      </c>
      <c r="X253" s="31">
        <v>176828.36000046344</v>
      </c>
      <c r="Y253" s="31">
        <v>0</v>
      </c>
      <c r="Z253" s="31">
        <v>2430843.97000026</v>
      </c>
      <c r="AA253" s="31">
        <v>0</v>
      </c>
      <c r="AB253" s="31">
        <v>0</v>
      </c>
      <c r="AC253" s="31">
        <v>0</v>
      </c>
      <c r="AD253" s="31">
        <v>421253.66000004101</v>
      </c>
      <c r="AE253" s="31">
        <v>0</v>
      </c>
      <c r="AF253" s="31">
        <v>183859.63000018016</v>
      </c>
      <c r="AG253" s="31">
        <v>0</v>
      </c>
      <c r="AH253" s="31">
        <v>14068148.800000122</v>
      </c>
      <c r="AI253" s="31">
        <v>0</v>
      </c>
      <c r="AJ253" s="32">
        <v>0</v>
      </c>
      <c r="AK253" s="32">
        <v>219536025.81000027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1" t="s">
        <v>242</v>
      </c>
      <c r="B254" s="2" t="s">
        <v>1348</v>
      </c>
      <c r="C254" s="44" t="s">
        <v>281</v>
      </c>
      <c r="D254" s="31">
        <v>0</v>
      </c>
      <c r="E254" s="31">
        <v>0</v>
      </c>
      <c r="F254" s="31">
        <v>15106586.89999976</v>
      </c>
      <c r="G254" s="31">
        <v>0</v>
      </c>
      <c r="H254" s="31">
        <v>6697419.9800001383</v>
      </c>
      <c r="I254" s="31">
        <v>0</v>
      </c>
      <c r="J254" s="31">
        <v>21936910.239999898</v>
      </c>
      <c r="K254" s="31">
        <v>0</v>
      </c>
      <c r="L254" s="31">
        <v>2560985.8799997796</v>
      </c>
      <c r="M254" s="31">
        <v>0</v>
      </c>
      <c r="N254" s="31">
        <v>2851649.5800001556</v>
      </c>
      <c r="O254" s="31">
        <v>0</v>
      </c>
      <c r="P254" s="31">
        <v>10381433.000000078</v>
      </c>
      <c r="Q254" s="31">
        <v>0</v>
      </c>
      <c r="R254" s="31">
        <v>332269.5100001535</v>
      </c>
      <c r="S254" s="31">
        <v>0</v>
      </c>
      <c r="T254" s="31">
        <v>0</v>
      </c>
      <c r="U254" s="31">
        <v>0</v>
      </c>
      <c r="V254" s="31">
        <v>13832249.040000115</v>
      </c>
      <c r="W254" s="31">
        <v>0</v>
      </c>
      <c r="X254" s="31">
        <v>64434.29000001293</v>
      </c>
      <c r="Y254" s="31">
        <v>0</v>
      </c>
      <c r="Z254" s="31">
        <v>885772.49000022095</v>
      </c>
      <c r="AA254" s="31">
        <v>0</v>
      </c>
      <c r="AB254" s="31">
        <v>0</v>
      </c>
      <c r="AC254" s="31">
        <v>0</v>
      </c>
      <c r="AD254" s="31">
        <v>153500.15000008047</v>
      </c>
      <c r="AE254" s="31">
        <v>0</v>
      </c>
      <c r="AF254" s="31">
        <v>66996.399999961068</v>
      </c>
      <c r="AG254" s="31">
        <v>0</v>
      </c>
      <c r="AH254" s="31">
        <v>5126276.8400002839</v>
      </c>
      <c r="AI254" s="31">
        <v>0</v>
      </c>
      <c r="AJ254" s="32">
        <v>0</v>
      </c>
      <c r="AK254" s="32">
        <v>79996484.300000638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1" t="s">
        <v>242</v>
      </c>
      <c r="B255" s="2" t="s">
        <v>1349</v>
      </c>
      <c r="C255" s="44" t="s">
        <v>282</v>
      </c>
      <c r="D255" s="31">
        <v>0</v>
      </c>
      <c r="E255" s="31">
        <v>0</v>
      </c>
      <c r="F255" s="31">
        <v>24145714.399999321</v>
      </c>
      <c r="G255" s="31">
        <v>0</v>
      </c>
      <c r="H255" s="31">
        <v>10704866.040000077</v>
      </c>
      <c r="I255" s="31">
        <v>0</v>
      </c>
      <c r="J255" s="31">
        <v>35063007.329999998</v>
      </c>
      <c r="K255" s="31">
        <v>0</v>
      </c>
      <c r="L255" s="31">
        <v>4093368.9200003236</v>
      </c>
      <c r="M255" s="31">
        <v>0</v>
      </c>
      <c r="N255" s="31">
        <v>4557953.1800005995</v>
      </c>
      <c r="O255" s="31">
        <v>0</v>
      </c>
      <c r="P255" s="31">
        <v>16593232.899999876</v>
      </c>
      <c r="Q255" s="31">
        <v>0</v>
      </c>
      <c r="R255" s="31">
        <v>531085.18000010017</v>
      </c>
      <c r="S255" s="31">
        <v>0</v>
      </c>
      <c r="T255" s="31">
        <v>0</v>
      </c>
      <c r="U255" s="31">
        <v>0</v>
      </c>
      <c r="V255" s="31">
        <v>22108867.859999958</v>
      </c>
      <c r="W255" s="31">
        <v>0</v>
      </c>
      <c r="X255" s="31">
        <v>102988.98000003057</v>
      </c>
      <c r="Y255" s="31">
        <v>0</v>
      </c>
      <c r="Z255" s="31">
        <v>1415780.380000294</v>
      </c>
      <c r="AA255" s="31">
        <v>0</v>
      </c>
      <c r="AB255" s="31">
        <v>0</v>
      </c>
      <c r="AC255" s="31">
        <v>0</v>
      </c>
      <c r="AD255" s="31">
        <v>245347.97999990254</v>
      </c>
      <c r="AE255" s="31">
        <v>0</v>
      </c>
      <c r="AF255" s="31">
        <v>107084.14999984323</v>
      </c>
      <c r="AG255" s="31">
        <v>0</v>
      </c>
      <c r="AH255" s="31">
        <v>8193618.9000001084</v>
      </c>
      <c r="AI255" s="31">
        <v>0</v>
      </c>
      <c r="AJ255" s="32">
        <v>0</v>
      </c>
      <c r="AK255" s="32">
        <v>127862916.20000042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1" t="s">
        <v>242</v>
      </c>
      <c r="B256" s="2" t="s">
        <v>1350</v>
      </c>
      <c r="C256" s="44" t="s">
        <v>283</v>
      </c>
      <c r="D256" s="31">
        <v>0</v>
      </c>
      <c r="E256" s="31">
        <v>0</v>
      </c>
      <c r="F256" s="31">
        <v>7754081.7999999989</v>
      </c>
      <c r="G256" s="31">
        <v>0</v>
      </c>
      <c r="H256" s="31">
        <v>3437728.3800000497</v>
      </c>
      <c r="I256" s="31">
        <v>0</v>
      </c>
      <c r="J256" s="31">
        <v>11260028.359999953</v>
      </c>
      <c r="K256" s="31">
        <v>0</v>
      </c>
      <c r="L256" s="31">
        <v>1314532.1399999224</v>
      </c>
      <c r="M256" s="31">
        <v>0</v>
      </c>
      <c r="N256" s="31">
        <v>1463727.3300001274</v>
      </c>
      <c r="O256" s="31">
        <v>0</v>
      </c>
      <c r="P256" s="31">
        <v>5328700.6000001086</v>
      </c>
      <c r="Q256" s="31">
        <v>0</v>
      </c>
      <c r="R256" s="31">
        <v>170551.08999983384</v>
      </c>
      <c r="S256" s="31">
        <v>0</v>
      </c>
      <c r="T256" s="31">
        <v>0</v>
      </c>
      <c r="U256" s="31">
        <v>0</v>
      </c>
      <c r="V256" s="31">
        <v>7099975.1000000359</v>
      </c>
      <c r="W256" s="31">
        <v>0</v>
      </c>
      <c r="X256" s="31">
        <v>33073.570000052408</v>
      </c>
      <c r="Y256" s="31">
        <v>0</v>
      </c>
      <c r="Z256" s="31">
        <v>454659.44000006816</v>
      </c>
      <c r="AA256" s="31">
        <v>0</v>
      </c>
      <c r="AB256" s="31">
        <v>0</v>
      </c>
      <c r="AC256" s="31">
        <v>0</v>
      </c>
      <c r="AD256" s="31">
        <v>78790.309999987338</v>
      </c>
      <c r="AE256" s="31">
        <v>0</v>
      </c>
      <c r="AF256" s="31">
        <v>34388.68000010062</v>
      </c>
      <c r="AG256" s="31">
        <v>0</v>
      </c>
      <c r="AH256" s="31">
        <v>2631274.0499999914</v>
      </c>
      <c r="AI256" s="31">
        <v>0</v>
      </c>
      <c r="AJ256" s="32">
        <v>0</v>
      </c>
      <c r="AK256" s="32">
        <v>41061510.850000232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1" t="s">
        <v>242</v>
      </c>
      <c r="B257" s="2" t="s">
        <v>1351</v>
      </c>
      <c r="C257" s="44" t="s">
        <v>284</v>
      </c>
      <c r="D257" s="31">
        <v>0</v>
      </c>
      <c r="E257" s="31">
        <v>0</v>
      </c>
      <c r="F257" s="31">
        <v>35528589.599999912</v>
      </c>
      <c r="G257" s="31">
        <v>0</v>
      </c>
      <c r="H257" s="31">
        <v>15751399.50000051</v>
      </c>
      <c r="I257" s="31">
        <v>0</v>
      </c>
      <c r="J257" s="31">
        <v>51592559.319999516</v>
      </c>
      <c r="K257" s="31">
        <v>0</v>
      </c>
      <c r="L257" s="31">
        <v>6023082.3100000601</v>
      </c>
      <c r="M257" s="31">
        <v>0</v>
      </c>
      <c r="N257" s="31">
        <v>6706682.8599998187</v>
      </c>
      <c r="O257" s="31">
        <v>0</v>
      </c>
      <c r="P257" s="31">
        <v>24415685.299999394</v>
      </c>
      <c r="Q257" s="31">
        <v>0</v>
      </c>
      <c r="R257" s="31">
        <v>781451.62000091164</v>
      </c>
      <c r="S257" s="31">
        <v>0</v>
      </c>
      <c r="T257" s="31">
        <v>0</v>
      </c>
      <c r="U257" s="31">
        <v>0</v>
      </c>
      <c r="V257" s="31">
        <v>32531524.349999852</v>
      </c>
      <c r="W257" s="31">
        <v>0</v>
      </c>
      <c r="X257" s="31">
        <v>151540.48000013246</v>
      </c>
      <c r="Y257" s="31">
        <v>0</v>
      </c>
      <c r="Z257" s="31">
        <v>2083213.5899998783</v>
      </c>
      <c r="AA257" s="31">
        <v>0</v>
      </c>
      <c r="AB257" s="31">
        <v>0</v>
      </c>
      <c r="AC257" s="31">
        <v>0</v>
      </c>
      <c r="AD257" s="31">
        <v>361010.97000015422</v>
      </c>
      <c r="AE257" s="31">
        <v>0</v>
      </c>
      <c r="AF257" s="31">
        <v>157566.21999930602</v>
      </c>
      <c r="AG257" s="31">
        <v>0</v>
      </c>
      <c r="AH257" s="31">
        <v>12056289.559999935</v>
      </c>
      <c r="AI257" s="31">
        <v>0</v>
      </c>
      <c r="AJ257" s="32">
        <v>0</v>
      </c>
      <c r="AK257" s="32">
        <v>188140595.67999944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1" t="s">
        <v>242</v>
      </c>
      <c r="B258" s="2" t="s">
        <v>1352</v>
      </c>
      <c r="C258" s="44" t="s">
        <v>101</v>
      </c>
      <c r="D258" s="31">
        <v>0</v>
      </c>
      <c r="E258" s="31">
        <v>0</v>
      </c>
      <c r="F258" s="31">
        <v>20947703.20000004</v>
      </c>
      <c r="G258" s="31">
        <v>0</v>
      </c>
      <c r="H258" s="31">
        <v>9287045.8699995652</v>
      </c>
      <c r="I258" s="31">
        <v>0</v>
      </c>
      <c r="J258" s="31">
        <v>30419040.840000134</v>
      </c>
      <c r="K258" s="31">
        <v>0</v>
      </c>
      <c r="L258" s="31">
        <v>3551217.2400000347</v>
      </c>
      <c r="M258" s="31">
        <v>0</v>
      </c>
      <c r="N258" s="31">
        <v>3954269.0300002918</v>
      </c>
      <c r="O258" s="31">
        <v>0</v>
      </c>
      <c r="P258" s="31">
        <v>14395520.199999508</v>
      </c>
      <c r="Q258" s="31">
        <v>0</v>
      </c>
      <c r="R258" s="31">
        <v>460744.91000002576</v>
      </c>
      <c r="S258" s="31">
        <v>0</v>
      </c>
      <c r="T258" s="31">
        <v>0</v>
      </c>
      <c r="U258" s="31">
        <v>0</v>
      </c>
      <c r="V258" s="31">
        <v>19180629.530000117</v>
      </c>
      <c r="W258" s="31">
        <v>0</v>
      </c>
      <c r="X258" s="31">
        <v>89348.469999675261</v>
      </c>
      <c r="Y258" s="31">
        <v>0</v>
      </c>
      <c r="Z258" s="31">
        <v>1228265.4699999637</v>
      </c>
      <c r="AA258" s="31">
        <v>0</v>
      </c>
      <c r="AB258" s="31">
        <v>0</v>
      </c>
      <c r="AC258" s="31">
        <v>0</v>
      </c>
      <c r="AD258" s="31">
        <v>212852.55000008267</v>
      </c>
      <c r="AE258" s="31">
        <v>0</v>
      </c>
      <c r="AF258" s="31">
        <v>92901.249999689215</v>
      </c>
      <c r="AG258" s="31">
        <v>0</v>
      </c>
      <c r="AH258" s="31">
        <v>7108404.1799997101</v>
      </c>
      <c r="AI258" s="31">
        <v>0</v>
      </c>
      <c r="AJ258" s="32">
        <v>0</v>
      </c>
      <c r="AK258" s="32">
        <v>110927942.73999882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1" t="s">
        <v>242</v>
      </c>
      <c r="B259" s="2" t="s">
        <v>1353</v>
      </c>
      <c r="C259" s="44" t="s">
        <v>285</v>
      </c>
      <c r="D259" s="31">
        <v>0</v>
      </c>
      <c r="E259" s="31">
        <v>0</v>
      </c>
      <c r="F259" s="31">
        <v>16661784.100000195</v>
      </c>
      <c r="G259" s="31">
        <v>0</v>
      </c>
      <c r="H259" s="31">
        <v>7386907.8699999312</v>
      </c>
      <c r="I259" s="31">
        <v>0</v>
      </c>
      <c r="J259" s="31">
        <v>24195277.510000009</v>
      </c>
      <c r="K259" s="31">
        <v>0</v>
      </c>
      <c r="L259" s="31">
        <v>2824634.9700002084</v>
      </c>
      <c r="M259" s="31">
        <v>0</v>
      </c>
      <c r="N259" s="31">
        <v>3145222.0099998685</v>
      </c>
      <c r="O259" s="31">
        <v>0</v>
      </c>
      <c r="P259" s="31">
        <v>11450183.700000437</v>
      </c>
      <c r="Q259" s="31">
        <v>0</v>
      </c>
      <c r="R259" s="31">
        <v>366476.08000002138</v>
      </c>
      <c r="S259" s="31">
        <v>0</v>
      </c>
      <c r="T259" s="31">
        <v>0</v>
      </c>
      <c r="U259" s="31">
        <v>0</v>
      </c>
      <c r="V259" s="31">
        <v>15256255.350000054</v>
      </c>
      <c r="W259" s="31">
        <v>0</v>
      </c>
      <c r="X259" s="31">
        <v>71067.680000056047</v>
      </c>
      <c r="Y259" s="31">
        <v>0</v>
      </c>
      <c r="Z259" s="31">
        <v>976961.24000022572</v>
      </c>
      <c r="AA259" s="31">
        <v>0</v>
      </c>
      <c r="AB259" s="31">
        <v>0</v>
      </c>
      <c r="AC259" s="31">
        <v>0</v>
      </c>
      <c r="AD259" s="31">
        <v>169302.71999991819</v>
      </c>
      <c r="AE259" s="31">
        <v>0</v>
      </c>
      <c r="AF259" s="31">
        <v>73893.569999850501</v>
      </c>
      <c r="AG259" s="31">
        <v>0</v>
      </c>
      <c r="AH259" s="31">
        <v>5654018.2400002321</v>
      </c>
      <c r="AI259" s="31">
        <v>0</v>
      </c>
      <c r="AJ259" s="32">
        <v>0</v>
      </c>
      <c r="AK259" s="32">
        <v>88231985.040001005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1" t="s">
        <v>242</v>
      </c>
      <c r="B260" s="2" t="s">
        <v>1354</v>
      </c>
      <c r="C260" s="44" t="s">
        <v>286</v>
      </c>
      <c r="D260" s="31">
        <v>0</v>
      </c>
      <c r="E260" s="31">
        <v>0</v>
      </c>
      <c r="F260" s="31">
        <v>12127617.700000156</v>
      </c>
      <c r="G260" s="31">
        <v>0</v>
      </c>
      <c r="H260" s="31">
        <v>5376710.7599999504</v>
      </c>
      <c r="I260" s="31">
        <v>0</v>
      </c>
      <c r="J260" s="31">
        <v>17611023.639999814</v>
      </c>
      <c r="K260" s="31">
        <v>0</v>
      </c>
      <c r="L260" s="31">
        <v>2055967.8800000176</v>
      </c>
      <c r="M260" s="31">
        <v>0</v>
      </c>
      <c r="N260" s="31">
        <v>2289313.6500001298</v>
      </c>
      <c r="O260" s="31">
        <v>0</v>
      </c>
      <c r="P260" s="31">
        <v>8334248.5000002701</v>
      </c>
      <c r="Q260" s="31">
        <v>0</v>
      </c>
      <c r="R260" s="31">
        <v>266747.04999978049</v>
      </c>
      <c r="S260" s="31">
        <v>0</v>
      </c>
      <c r="T260" s="31">
        <v>0</v>
      </c>
      <c r="U260" s="31">
        <v>0</v>
      </c>
      <c r="V260" s="31">
        <v>11104575.000000173</v>
      </c>
      <c r="W260" s="31">
        <v>0</v>
      </c>
      <c r="X260" s="31">
        <v>51728.059999941433</v>
      </c>
      <c r="Y260" s="31">
        <v>0</v>
      </c>
      <c r="Z260" s="31">
        <v>711101.05999996758</v>
      </c>
      <c r="AA260" s="31">
        <v>0</v>
      </c>
      <c r="AB260" s="31">
        <v>0</v>
      </c>
      <c r="AC260" s="31">
        <v>0</v>
      </c>
      <c r="AD260" s="31">
        <v>123230.42000004521</v>
      </c>
      <c r="AE260" s="31">
        <v>0</v>
      </c>
      <c r="AF260" s="31">
        <v>53784.930000197382</v>
      </c>
      <c r="AG260" s="31">
        <v>0</v>
      </c>
      <c r="AH260" s="31">
        <v>4115391.8899998125</v>
      </c>
      <c r="AI260" s="31">
        <v>0</v>
      </c>
      <c r="AJ260" s="32">
        <v>0</v>
      </c>
      <c r="AK260" s="32">
        <v>64221440.540000267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1" t="s">
        <v>242</v>
      </c>
      <c r="B261" s="2" t="s">
        <v>1355</v>
      </c>
      <c r="C261" s="44" t="s">
        <v>287</v>
      </c>
      <c r="D261" s="31">
        <v>0</v>
      </c>
      <c r="E261" s="31">
        <v>0</v>
      </c>
      <c r="F261" s="31">
        <v>5863020.3999998719</v>
      </c>
      <c r="G261" s="31">
        <v>0</v>
      </c>
      <c r="H261" s="31">
        <v>2599336.9999999511</v>
      </c>
      <c r="I261" s="31">
        <v>0</v>
      </c>
      <c r="J261" s="31">
        <v>8513938.5799999479</v>
      </c>
      <c r="K261" s="31">
        <v>0</v>
      </c>
      <c r="L261" s="31">
        <v>993944.74000012921</v>
      </c>
      <c r="M261" s="31">
        <v>0</v>
      </c>
      <c r="N261" s="31">
        <v>1106754.2799999269</v>
      </c>
      <c r="O261" s="31">
        <v>0</v>
      </c>
      <c r="P261" s="31">
        <v>4029140.0999999582</v>
      </c>
      <c r="Q261" s="31">
        <v>0</v>
      </c>
      <c r="R261" s="31">
        <v>128957.18999994278</v>
      </c>
      <c r="S261" s="31">
        <v>0</v>
      </c>
      <c r="T261" s="31">
        <v>0</v>
      </c>
      <c r="U261" s="31">
        <v>0</v>
      </c>
      <c r="V261" s="31">
        <v>5368436.9200000893</v>
      </c>
      <c r="W261" s="31">
        <v>0</v>
      </c>
      <c r="X261" s="31">
        <v>25007.599999989496</v>
      </c>
      <c r="Y261" s="31">
        <v>0</v>
      </c>
      <c r="Z261" s="31">
        <v>343777.34000005387</v>
      </c>
      <c r="AA261" s="31">
        <v>0</v>
      </c>
      <c r="AB261" s="31">
        <v>0</v>
      </c>
      <c r="AC261" s="31">
        <v>0</v>
      </c>
      <c r="AD261" s="31">
        <v>59574.969999961162</v>
      </c>
      <c r="AE261" s="31">
        <v>0</v>
      </c>
      <c r="AF261" s="31">
        <v>26001.989999924095</v>
      </c>
      <c r="AG261" s="31">
        <v>0</v>
      </c>
      <c r="AH261" s="31">
        <v>1989560.3100000864</v>
      </c>
      <c r="AI261" s="31">
        <v>0</v>
      </c>
      <c r="AJ261" s="32">
        <v>0</v>
      </c>
      <c r="AK261" s="32">
        <v>31047451.41999983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1" t="s">
        <v>242</v>
      </c>
      <c r="B262" s="2" t="s">
        <v>1356</v>
      </c>
      <c r="C262" s="44" t="s">
        <v>288</v>
      </c>
      <c r="D262" s="31">
        <v>0</v>
      </c>
      <c r="E262" s="31">
        <v>0</v>
      </c>
      <c r="F262" s="31">
        <v>10528611.999999676</v>
      </c>
      <c r="G262" s="31">
        <v>0</v>
      </c>
      <c r="H262" s="31">
        <v>4667800.6800000705</v>
      </c>
      <c r="I262" s="31">
        <v>0</v>
      </c>
      <c r="J262" s="31">
        <v>15289040.389999915</v>
      </c>
      <c r="K262" s="31">
        <v>0</v>
      </c>
      <c r="L262" s="31">
        <v>1784892.0500000757</v>
      </c>
      <c r="M262" s="31">
        <v>0</v>
      </c>
      <c r="N262" s="31">
        <v>1987471.5700000322</v>
      </c>
      <c r="O262" s="31">
        <v>0</v>
      </c>
      <c r="P262" s="31">
        <v>7235392.1000000443</v>
      </c>
      <c r="Q262" s="31">
        <v>0</v>
      </c>
      <c r="R262" s="31">
        <v>231576.91000010457</v>
      </c>
      <c r="S262" s="31">
        <v>0</v>
      </c>
      <c r="T262" s="31">
        <v>0</v>
      </c>
      <c r="U262" s="31">
        <v>0</v>
      </c>
      <c r="V262" s="31">
        <v>9640455.8400000334</v>
      </c>
      <c r="W262" s="31">
        <v>0</v>
      </c>
      <c r="X262" s="31">
        <v>44907.800000072973</v>
      </c>
      <c r="Y262" s="31">
        <v>0</v>
      </c>
      <c r="Z262" s="31">
        <v>617343.60999995854</v>
      </c>
      <c r="AA262" s="31">
        <v>0</v>
      </c>
      <c r="AB262" s="31">
        <v>0</v>
      </c>
      <c r="AC262" s="31">
        <v>0</v>
      </c>
      <c r="AD262" s="31">
        <v>106982.70000004058</v>
      </c>
      <c r="AE262" s="31">
        <v>0</v>
      </c>
      <c r="AF262" s="31">
        <v>46693.479999957672</v>
      </c>
      <c r="AG262" s="31">
        <v>0</v>
      </c>
      <c r="AH262" s="31">
        <v>3572784.5399999651</v>
      </c>
      <c r="AI262" s="31">
        <v>0</v>
      </c>
      <c r="AJ262" s="32">
        <v>0</v>
      </c>
      <c r="AK262" s="32">
        <v>55753953.669999942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1" t="s">
        <v>242</v>
      </c>
      <c r="B263" s="2" t="s">
        <v>1357</v>
      </c>
      <c r="C263" s="44" t="s">
        <v>289</v>
      </c>
      <c r="D263" s="31">
        <v>0</v>
      </c>
      <c r="E263" s="31">
        <v>0</v>
      </c>
      <c r="F263" s="31">
        <v>71363837.899998665</v>
      </c>
      <c r="G263" s="31">
        <v>0</v>
      </c>
      <c r="H263" s="31">
        <v>31638754.380000584</v>
      </c>
      <c r="I263" s="31">
        <v>0</v>
      </c>
      <c r="J263" s="31">
        <v>103630430.49000053</v>
      </c>
      <c r="K263" s="31">
        <v>0</v>
      </c>
      <c r="L263" s="31">
        <v>12098151.740000382</v>
      </c>
      <c r="M263" s="31">
        <v>0</v>
      </c>
      <c r="N263" s="31">
        <v>13471253.24999949</v>
      </c>
      <c r="O263" s="31">
        <v>0</v>
      </c>
      <c r="P263" s="31">
        <v>49042110.099998981</v>
      </c>
      <c r="Q263" s="31">
        <v>0</v>
      </c>
      <c r="R263" s="31">
        <v>1569648.1900001031</v>
      </c>
      <c r="S263" s="31">
        <v>0</v>
      </c>
      <c r="T263" s="31">
        <v>0</v>
      </c>
      <c r="U263" s="31">
        <v>0</v>
      </c>
      <c r="V263" s="31">
        <v>65343838.650000498</v>
      </c>
      <c r="W263" s="31">
        <v>0</v>
      </c>
      <c r="X263" s="31">
        <v>304388.95000060421</v>
      </c>
      <c r="Y263" s="31">
        <v>0</v>
      </c>
      <c r="Z263" s="31">
        <v>4184408.0599995842</v>
      </c>
      <c r="AA263" s="31">
        <v>0</v>
      </c>
      <c r="AB263" s="31">
        <v>0</v>
      </c>
      <c r="AC263" s="31">
        <v>0</v>
      </c>
      <c r="AD263" s="31">
        <v>725137.94999978016</v>
      </c>
      <c r="AE263" s="31">
        <v>0</v>
      </c>
      <c r="AF263" s="31">
        <v>316492.43999897619</v>
      </c>
      <c r="AG263" s="31">
        <v>0</v>
      </c>
      <c r="AH263" s="31">
        <v>24216640.790001318</v>
      </c>
      <c r="AI263" s="31">
        <v>0</v>
      </c>
      <c r="AJ263" s="32">
        <v>0</v>
      </c>
      <c r="AK263" s="32">
        <v>377905092.88999951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1" t="s">
        <v>242</v>
      </c>
      <c r="B264" s="2" t="s">
        <v>1358</v>
      </c>
      <c r="C264" s="44" t="s">
        <v>290</v>
      </c>
      <c r="D264" s="31">
        <v>0</v>
      </c>
      <c r="E264" s="31">
        <v>0</v>
      </c>
      <c r="F264" s="31">
        <v>18414118.900000393</v>
      </c>
      <c r="G264" s="31">
        <v>0</v>
      </c>
      <c r="H264" s="31">
        <v>8163795.6300003324</v>
      </c>
      <c r="I264" s="31">
        <v>0</v>
      </c>
      <c r="J264" s="31">
        <v>26739916.690000061</v>
      </c>
      <c r="K264" s="31">
        <v>0</v>
      </c>
      <c r="L264" s="31">
        <v>3121704.3900002697</v>
      </c>
      <c r="M264" s="31">
        <v>0</v>
      </c>
      <c r="N264" s="31">
        <v>3476007.8499999754</v>
      </c>
      <c r="O264" s="31">
        <v>0</v>
      </c>
      <c r="P264" s="31">
        <v>12654409.900000323</v>
      </c>
      <c r="Q264" s="31">
        <v>0</v>
      </c>
      <c r="R264" s="31">
        <v>405018.69000002014</v>
      </c>
      <c r="S264" s="31">
        <v>0</v>
      </c>
      <c r="T264" s="31">
        <v>0</v>
      </c>
      <c r="U264" s="31">
        <v>0</v>
      </c>
      <c r="V264" s="31">
        <v>16860769.490000024</v>
      </c>
      <c r="W264" s="31">
        <v>0</v>
      </c>
      <c r="X264" s="31">
        <v>78541.940000360162</v>
      </c>
      <c r="Y264" s="31">
        <v>0</v>
      </c>
      <c r="Z264" s="31">
        <v>1079709.1400002597</v>
      </c>
      <c r="AA264" s="31">
        <v>0</v>
      </c>
      <c r="AB264" s="31">
        <v>0</v>
      </c>
      <c r="AC264" s="31">
        <v>0</v>
      </c>
      <c r="AD264" s="31">
        <v>187108.4399999567</v>
      </c>
      <c r="AE264" s="31">
        <v>0</v>
      </c>
      <c r="AF264" s="31">
        <v>81665.020000152697</v>
      </c>
      <c r="AG264" s="31">
        <v>0</v>
      </c>
      <c r="AH264" s="31">
        <v>6248656.439999871</v>
      </c>
      <c r="AI264" s="31">
        <v>0</v>
      </c>
      <c r="AJ264" s="32">
        <v>0</v>
      </c>
      <c r="AK264" s="32">
        <v>97511422.520001993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1" t="s">
        <v>242</v>
      </c>
      <c r="B265" s="2" t="s">
        <v>1359</v>
      </c>
      <c r="C265" s="44" t="s">
        <v>291</v>
      </c>
      <c r="D265" s="31">
        <v>0</v>
      </c>
      <c r="E265" s="31">
        <v>0</v>
      </c>
      <c r="F265" s="31">
        <v>29110663.200000171</v>
      </c>
      <c r="G265" s="31">
        <v>0</v>
      </c>
      <c r="H265" s="31">
        <v>12906048.060000233</v>
      </c>
      <c r="I265" s="31">
        <v>0</v>
      </c>
      <c r="J265" s="31">
        <v>42272818.329999536</v>
      </c>
      <c r="K265" s="31">
        <v>0</v>
      </c>
      <c r="L265" s="31">
        <v>4935065.5700005144</v>
      </c>
      <c r="M265" s="31">
        <v>0</v>
      </c>
      <c r="N265" s="31">
        <v>5495179.7200000528</v>
      </c>
      <c r="O265" s="31">
        <v>0</v>
      </c>
      <c r="P265" s="31">
        <v>20005206.900000058</v>
      </c>
      <c r="Q265" s="31">
        <v>0</v>
      </c>
      <c r="R265" s="31">
        <v>640289.26999990526</v>
      </c>
      <c r="S265" s="31">
        <v>0</v>
      </c>
      <c r="T265" s="31">
        <v>0</v>
      </c>
      <c r="U265" s="31">
        <v>0</v>
      </c>
      <c r="V265" s="31">
        <v>26654991.270000428</v>
      </c>
      <c r="W265" s="31">
        <v>0</v>
      </c>
      <c r="X265" s="31">
        <v>124166.03000029968</v>
      </c>
      <c r="Y265" s="31">
        <v>0</v>
      </c>
      <c r="Z265" s="31">
        <v>1706899.4200001662</v>
      </c>
      <c r="AA265" s="31">
        <v>0</v>
      </c>
      <c r="AB265" s="31">
        <v>0</v>
      </c>
      <c r="AC265" s="31">
        <v>0</v>
      </c>
      <c r="AD265" s="31">
        <v>295797.5199999928</v>
      </c>
      <c r="AE265" s="31">
        <v>0</v>
      </c>
      <c r="AF265" s="31">
        <v>129103.2700002417</v>
      </c>
      <c r="AG265" s="31">
        <v>0</v>
      </c>
      <c r="AH265" s="31">
        <v>9878427.1300004125</v>
      </c>
      <c r="AI265" s="31">
        <v>0</v>
      </c>
      <c r="AJ265" s="32">
        <v>0</v>
      </c>
      <c r="AK265" s="32">
        <v>154154655.69000199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1" t="s">
        <v>242</v>
      </c>
      <c r="B266" s="2" t="s">
        <v>1360</v>
      </c>
      <c r="C266" s="44" t="s">
        <v>292</v>
      </c>
      <c r="D266" s="31">
        <v>0</v>
      </c>
      <c r="E266" s="31">
        <v>0</v>
      </c>
      <c r="F266" s="31">
        <v>39259602.59999907</v>
      </c>
      <c r="G266" s="31">
        <v>0</v>
      </c>
      <c r="H266" s="31">
        <v>17405523.050000232</v>
      </c>
      <c r="I266" s="31">
        <v>0</v>
      </c>
      <c r="J266" s="31">
        <v>57010520.229999572</v>
      </c>
      <c r="K266" s="31">
        <v>0</v>
      </c>
      <c r="L266" s="31">
        <v>6655592.5799998417</v>
      </c>
      <c r="M266" s="31">
        <v>0</v>
      </c>
      <c r="N266" s="31">
        <v>7410981.0300002731</v>
      </c>
      <c r="O266" s="31">
        <v>0</v>
      </c>
      <c r="P266" s="31">
        <v>26979683.500001281</v>
      </c>
      <c r="Q266" s="31">
        <v>0</v>
      </c>
      <c r="R266" s="31">
        <v>863515.2700004027</v>
      </c>
      <c r="S266" s="31">
        <v>0</v>
      </c>
      <c r="T266" s="31">
        <v>0</v>
      </c>
      <c r="U266" s="31">
        <v>0</v>
      </c>
      <c r="V266" s="31">
        <v>35947802.390000552</v>
      </c>
      <c r="W266" s="31">
        <v>0</v>
      </c>
      <c r="X266" s="31">
        <v>167454.40000055986</v>
      </c>
      <c r="Y266" s="31">
        <v>0</v>
      </c>
      <c r="Z266" s="31">
        <v>2301980.9800003902</v>
      </c>
      <c r="AA266" s="31">
        <v>0</v>
      </c>
      <c r="AB266" s="31">
        <v>0</v>
      </c>
      <c r="AC266" s="31">
        <v>0</v>
      </c>
      <c r="AD266" s="31">
        <v>398922.32000000193</v>
      </c>
      <c r="AE266" s="31">
        <v>0</v>
      </c>
      <c r="AF266" s="31">
        <v>174112.94000063703</v>
      </c>
      <c r="AG266" s="31">
        <v>0</v>
      </c>
      <c r="AH266" s="31">
        <v>13322373.39000026</v>
      </c>
      <c r="AI266" s="31">
        <v>0</v>
      </c>
      <c r="AJ266" s="32">
        <v>0</v>
      </c>
      <c r="AK266" s="32">
        <v>207898064.68000308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1" t="s">
        <v>242</v>
      </c>
      <c r="B267" s="2" t="s">
        <v>1361</v>
      </c>
      <c r="C267" s="44" t="s">
        <v>293</v>
      </c>
      <c r="D267" s="31">
        <v>0</v>
      </c>
      <c r="E267" s="31">
        <v>0</v>
      </c>
      <c r="F267" s="31">
        <v>18392214.900000244</v>
      </c>
      <c r="G267" s="31">
        <v>0</v>
      </c>
      <c r="H267" s="31">
        <v>8154084.5400003027</v>
      </c>
      <c r="I267" s="31">
        <v>0</v>
      </c>
      <c r="J267" s="31">
        <v>26708108.700000122</v>
      </c>
      <c r="K267" s="31">
        <v>0</v>
      </c>
      <c r="L267" s="31">
        <v>3117991.0199997984</v>
      </c>
      <c r="M267" s="31">
        <v>0</v>
      </c>
      <c r="N267" s="31">
        <v>3471873.0200002328</v>
      </c>
      <c r="O267" s="31">
        <v>0</v>
      </c>
      <c r="P267" s="31">
        <v>12639356.999999546</v>
      </c>
      <c r="Q267" s="31">
        <v>0</v>
      </c>
      <c r="R267" s="31">
        <v>404536.92000007362</v>
      </c>
      <c r="S267" s="31">
        <v>0</v>
      </c>
      <c r="T267" s="31">
        <v>0</v>
      </c>
      <c r="U267" s="31">
        <v>0</v>
      </c>
      <c r="V267" s="31">
        <v>16840713.070000362</v>
      </c>
      <c r="W267" s="31">
        <v>0</v>
      </c>
      <c r="X267" s="31">
        <v>78448.520000041797</v>
      </c>
      <c r="Y267" s="31">
        <v>0</v>
      </c>
      <c r="Z267" s="31">
        <v>1078424.7900002853</v>
      </c>
      <c r="AA267" s="31">
        <v>0</v>
      </c>
      <c r="AB267" s="31">
        <v>0</v>
      </c>
      <c r="AC267" s="31">
        <v>0</v>
      </c>
      <c r="AD267" s="31">
        <v>186885.87000005899</v>
      </c>
      <c r="AE267" s="31">
        <v>0</v>
      </c>
      <c r="AF267" s="31">
        <v>81567.87000008722</v>
      </c>
      <c r="AG267" s="31">
        <v>0</v>
      </c>
      <c r="AH267" s="31">
        <v>6241223.4599999655</v>
      </c>
      <c r="AI267" s="31">
        <v>0</v>
      </c>
      <c r="AJ267" s="32">
        <v>0</v>
      </c>
      <c r="AK267" s="32">
        <v>97395429.680001125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1" t="s">
        <v>242</v>
      </c>
      <c r="B268" s="2" t="s">
        <v>1362</v>
      </c>
      <c r="C268" s="44" t="s">
        <v>294</v>
      </c>
      <c r="D268" s="31">
        <v>0</v>
      </c>
      <c r="E268" s="31">
        <v>0</v>
      </c>
      <c r="F268" s="31">
        <v>18019843.699999999</v>
      </c>
      <c r="G268" s="31">
        <v>0</v>
      </c>
      <c r="H268" s="31">
        <v>7988995.8900000909</v>
      </c>
      <c r="I268" s="31">
        <v>0</v>
      </c>
      <c r="J268" s="31">
        <v>26167372.870000001</v>
      </c>
      <c r="K268" s="31">
        <v>0</v>
      </c>
      <c r="L268" s="31">
        <v>3054863.7800004426</v>
      </c>
      <c r="M268" s="31">
        <v>0</v>
      </c>
      <c r="N268" s="31">
        <v>3401581.0299997237</v>
      </c>
      <c r="O268" s="31">
        <v>0</v>
      </c>
      <c r="P268" s="31">
        <v>12383459.000000134</v>
      </c>
      <c r="Q268" s="31">
        <v>0</v>
      </c>
      <c r="R268" s="31">
        <v>396346.61000001349</v>
      </c>
      <c r="S268" s="31">
        <v>0</v>
      </c>
      <c r="T268" s="31">
        <v>0</v>
      </c>
      <c r="U268" s="31">
        <v>0</v>
      </c>
      <c r="V268" s="31">
        <v>16499753.820000064</v>
      </c>
      <c r="W268" s="31">
        <v>0</v>
      </c>
      <c r="X268" s="31">
        <v>76860.229999953677</v>
      </c>
      <c r="Y268" s="31">
        <v>0</v>
      </c>
      <c r="Z268" s="31">
        <v>1056590.859999839</v>
      </c>
      <c r="AA268" s="31">
        <v>0</v>
      </c>
      <c r="AB268" s="31">
        <v>0</v>
      </c>
      <c r="AC268" s="31">
        <v>0</v>
      </c>
      <c r="AD268" s="31">
        <v>183102.15000008271</v>
      </c>
      <c r="AE268" s="31">
        <v>0</v>
      </c>
      <c r="AF268" s="31">
        <v>79916.450000229044</v>
      </c>
      <c r="AG268" s="31">
        <v>0</v>
      </c>
      <c r="AH268" s="31">
        <v>6114862.850000429</v>
      </c>
      <c r="AI268" s="31">
        <v>0</v>
      </c>
      <c r="AJ268" s="32">
        <v>0</v>
      </c>
      <c r="AK268" s="32">
        <v>95423549.240001008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1" t="s">
        <v>242</v>
      </c>
      <c r="B269" s="2" t="s">
        <v>1363</v>
      </c>
      <c r="C269" s="44" t="s">
        <v>295</v>
      </c>
      <c r="D269" s="31">
        <v>0</v>
      </c>
      <c r="E269" s="31">
        <v>0</v>
      </c>
      <c r="F269" s="31">
        <v>152409326.00000212</v>
      </c>
      <c r="G269" s="31">
        <v>0</v>
      </c>
      <c r="H269" s="31">
        <v>67569813.680001497</v>
      </c>
      <c r="I269" s="31">
        <v>0</v>
      </c>
      <c r="J269" s="31">
        <v>221319992.44000292</v>
      </c>
      <c r="K269" s="31">
        <v>0</v>
      </c>
      <c r="L269" s="31">
        <v>25837611.970000975</v>
      </c>
      <c r="M269" s="31">
        <v>0</v>
      </c>
      <c r="N269" s="31">
        <v>28770098.239999328</v>
      </c>
      <c r="O269" s="31">
        <v>0</v>
      </c>
      <c r="P269" s="31">
        <v>104737569.90000211</v>
      </c>
      <c r="Q269" s="31">
        <v>0</v>
      </c>
      <c r="R269" s="31">
        <v>3352244.3600029843</v>
      </c>
      <c r="S269" s="31">
        <v>0</v>
      </c>
      <c r="T269" s="31">
        <v>0</v>
      </c>
      <c r="U269" s="31">
        <v>0</v>
      </c>
      <c r="V269" s="31">
        <v>139552617.97999746</v>
      </c>
      <c r="W269" s="31">
        <v>0</v>
      </c>
      <c r="X269" s="31">
        <v>650073.14999767626</v>
      </c>
      <c r="Y269" s="31">
        <v>0</v>
      </c>
      <c r="Z269" s="31">
        <v>8936498.2500013318</v>
      </c>
      <c r="AA269" s="31">
        <v>0</v>
      </c>
      <c r="AB269" s="31">
        <v>0</v>
      </c>
      <c r="AC269" s="31">
        <v>0</v>
      </c>
      <c r="AD269" s="31">
        <v>1548652.5000003013</v>
      </c>
      <c r="AE269" s="31">
        <v>0</v>
      </c>
      <c r="AF269" s="31">
        <v>675922.13999921584</v>
      </c>
      <c r="AG269" s="31">
        <v>0</v>
      </c>
      <c r="AH269" s="31">
        <v>51718657.649998501</v>
      </c>
      <c r="AI269" s="31">
        <v>0</v>
      </c>
      <c r="AJ269" s="32">
        <v>0</v>
      </c>
      <c r="AK269" s="32">
        <v>807079078.26000643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1" t="s">
        <v>242</v>
      </c>
      <c r="B270" s="2" t="s">
        <v>1364</v>
      </c>
      <c r="C270" s="44" t="s">
        <v>296</v>
      </c>
      <c r="D270" s="31">
        <v>0</v>
      </c>
      <c r="E270" s="31">
        <v>0</v>
      </c>
      <c r="F270" s="31">
        <v>25321238.899999976</v>
      </c>
      <c r="G270" s="31">
        <v>0</v>
      </c>
      <c r="H270" s="31">
        <v>11226028.250000099</v>
      </c>
      <c r="I270" s="31">
        <v>0</v>
      </c>
      <c r="J270" s="31">
        <v>36770036.110000126</v>
      </c>
      <c r="K270" s="31">
        <v>0</v>
      </c>
      <c r="L270" s="31">
        <v>4292652.9800001681</v>
      </c>
      <c r="M270" s="31">
        <v>0</v>
      </c>
      <c r="N270" s="31">
        <v>4779855.3500004737</v>
      </c>
      <c r="O270" s="31">
        <v>0</v>
      </c>
      <c r="P270" s="31">
        <v>17401067.899999678</v>
      </c>
      <c r="Q270" s="31">
        <v>0</v>
      </c>
      <c r="R270" s="31">
        <v>556940.84999967553</v>
      </c>
      <c r="S270" s="31">
        <v>0</v>
      </c>
      <c r="T270" s="31">
        <v>0</v>
      </c>
      <c r="U270" s="31">
        <v>0</v>
      </c>
      <c r="V270" s="31">
        <v>23185229.429999791</v>
      </c>
      <c r="W270" s="31">
        <v>0</v>
      </c>
      <c r="X270" s="31">
        <v>108002.95999978609</v>
      </c>
      <c r="Y270" s="31">
        <v>0</v>
      </c>
      <c r="Z270" s="31">
        <v>1484707.0999996937</v>
      </c>
      <c r="AA270" s="31">
        <v>0</v>
      </c>
      <c r="AB270" s="31">
        <v>0</v>
      </c>
      <c r="AC270" s="31">
        <v>0</v>
      </c>
      <c r="AD270" s="31">
        <v>257292.65999990099</v>
      </c>
      <c r="AE270" s="31">
        <v>0</v>
      </c>
      <c r="AF270" s="31">
        <v>112297.49999994462</v>
      </c>
      <c r="AG270" s="31">
        <v>0</v>
      </c>
      <c r="AH270" s="31">
        <v>8592522.0300000533</v>
      </c>
      <c r="AI270" s="31">
        <v>0</v>
      </c>
      <c r="AJ270" s="32">
        <v>0</v>
      </c>
      <c r="AK270" s="32">
        <v>134087872.01999936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1" t="s">
        <v>242</v>
      </c>
      <c r="B271" s="2" t="s">
        <v>1365</v>
      </c>
      <c r="C271" s="44" t="s">
        <v>297</v>
      </c>
      <c r="D271" s="31">
        <v>0</v>
      </c>
      <c r="E271" s="31">
        <v>0</v>
      </c>
      <c r="F271" s="31">
        <v>42537929.099999778</v>
      </c>
      <c r="G271" s="31">
        <v>0</v>
      </c>
      <c r="H271" s="31">
        <v>18858950.580000345</v>
      </c>
      <c r="I271" s="31">
        <v>0</v>
      </c>
      <c r="J271" s="31">
        <v>61771116.029999539</v>
      </c>
      <c r="K271" s="31">
        <v>0</v>
      </c>
      <c r="L271" s="31">
        <v>7211359.9400007781</v>
      </c>
      <c r="M271" s="31">
        <v>0</v>
      </c>
      <c r="N271" s="31">
        <v>8029826.2200005427</v>
      </c>
      <c r="O271" s="31">
        <v>0</v>
      </c>
      <c r="P271" s="31">
        <v>29232589.800000131</v>
      </c>
      <c r="Q271" s="31">
        <v>0</v>
      </c>
      <c r="R271" s="31">
        <v>935622.09000080335</v>
      </c>
      <c r="S271" s="31">
        <v>0</v>
      </c>
      <c r="T271" s="31">
        <v>0</v>
      </c>
      <c r="U271" s="31">
        <v>0</v>
      </c>
      <c r="V271" s="31">
        <v>38949580.930000633</v>
      </c>
      <c r="W271" s="31">
        <v>0</v>
      </c>
      <c r="X271" s="31">
        <v>181437.49000007802</v>
      </c>
      <c r="Y271" s="31">
        <v>0</v>
      </c>
      <c r="Z271" s="31">
        <v>2494205.170000013</v>
      </c>
      <c r="AA271" s="31">
        <v>0</v>
      </c>
      <c r="AB271" s="31">
        <v>0</v>
      </c>
      <c r="AC271" s="31">
        <v>0</v>
      </c>
      <c r="AD271" s="31">
        <v>432233.85000014649</v>
      </c>
      <c r="AE271" s="31">
        <v>0</v>
      </c>
      <c r="AF271" s="31">
        <v>188652.02000042837</v>
      </c>
      <c r="AG271" s="31">
        <v>0</v>
      </c>
      <c r="AH271" s="31">
        <v>14434842.360000685</v>
      </c>
      <c r="AI271" s="31">
        <v>0</v>
      </c>
      <c r="AJ271" s="32">
        <v>0</v>
      </c>
      <c r="AK271" s="32">
        <v>225258345.58000392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1" t="s">
        <v>242</v>
      </c>
      <c r="B272" s="2" t="s">
        <v>1366</v>
      </c>
      <c r="C272" s="44" t="s">
        <v>298</v>
      </c>
      <c r="D272" s="31">
        <v>0</v>
      </c>
      <c r="E272" s="31">
        <v>0</v>
      </c>
      <c r="F272" s="31">
        <v>39639275.199999698</v>
      </c>
      <c r="G272" s="31">
        <v>0</v>
      </c>
      <c r="H272" s="31">
        <v>17573848.730000075</v>
      </c>
      <c r="I272" s="31">
        <v>0</v>
      </c>
      <c r="J272" s="31">
        <v>57561858.719999753</v>
      </c>
      <c r="K272" s="31">
        <v>0</v>
      </c>
      <c r="L272" s="31">
        <v>6719957.6199996257</v>
      </c>
      <c r="M272" s="31">
        <v>0</v>
      </c>
      <c r="N272" s="31">
        <v>7482651.3000005595</v>
      </c>
      <c r="O272" s="31">
        <v>0</v>
      </c>
      <c r="P272" s="31">
        <v>27240599.199999601</v>
      </c>
      <c r="Q272" s="31">
        <v>0</v>
      </c>
      <c r="R272" s="31">
        <v>871866.16999992344</v>
      </c>
      <c r="S272" s="31">
        <v>0</v>
      </c>
      <c r="T272" s="31">
        <v>0</v>
      </c>
      <c r="U272" s="31">
        <v>0</v>
      </c>
      <c r="V272" s="31">
        <v>36295447.109999657</v>
      </c>
      <c r="W272" s="31">
        <v>0</v>
      </c>
      <c r="X272" s="31">
        <v>169073.83000015724</v>
      </c>
      <c r="Y272" s="31">
        <v>0</v>
      </c>
      <c r="Z272" s="31">
        <v>2324243.0299993944</v>
      </c>
      <c r="AA272" s="31">
        <v>0</v>
      </c>
      <c r="AB272" s="31">
        <v>0</v>
      </c>
      <c r="AC272" s="31">
        <v>0</v>
      </c>
      <c r="AD272" s="31">
        <v>402780.23000002006</v>
      </c>
      <c r="AE272" s="31">
        <v>0</v>
      </c>
      <c r="AF272" s="31">
        <v>175796.75000028685</v>
      </c>
      <c r="AG272" s="31">
        <v>0</v>
      </c>
      <c r="AH272" s="31">
        <v>13451211.670000158</v>
      </c>
      <c r="AI272" s="31">
        <v>0</v>
      </c>
      <c r="AJ272" s="32">
        <v>0</v>
      </c>
      <c r="AK272" s="32">
        <v>209908609.55999893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1" t="s">
        <v>242</v>
      </c>
      <c r="B273" s="2" t="s">
        <v>1367</v>
      </c>
      <c r="C273" s="44" t="s">
        <v>299</v>
      </c>
      <c r="D273" s="31">
        <v>0</v>
      </c>
      <c r="E273" s="31">
        <v>0</v>
      </c>
      <c r="F273" s="31">
        <v>27562767.300000209</v>
      </c>
      <c r="G273" s="31">
        <v>0</v>
      </c>
      <c r="H273" s="31">
        <v>12219797.1799998</v>
      </c>
      <c r="I273" s="31">
        <v>0</v>
      </c>
      <c r="J273" s="31">
        <v>40025053.729999721</v>
      </c>
      <c r="K273" s="31">
        <v>0</v>
      </c>
      <c r="L273" s="31">
        <v>4672654.2700003199</v>
      </c>
      <c r="M273" s="31">
        <v>0</v>
      </c>
      <c r="N273" s="31">
        <v>5202985.5699999873</v>
      </c>
      <c r="O273" s="31">
        <v>0</v>
      </c>
      <c r="P273" s="31">
        <v>18941473.799999878</v>
      </c>
      <c r="Q273" s="31">
        <v>0</v>
      </c>
      <c r="R273" s="31">
        <v>606243.29000044626</v>
      </c>
      <c r="S273" s="31">
        <v>0</v>
      </c>
      <c r="T273" s="31">
        <v>0</v>
      </c>
      <c r="U273" s="31">
        <v>0</v>
      </c>
      <c r="V273" s="31">
        <v>25237670.440000027</v>
      </c>
      <c r="W273" s="31">
        <v>0</v>
      </c>
      <c r="X273" s="31">
        <v>117563.76999981572</v>
      </c>
      <c r="Y273" s="31">
        <v>0</v>
      </c>
      <c r="Z273" s="31">
        <v>1616138.7799996738</v>
      </c>
      <c r="AA273" s="31">
        <v>0</v>
      </c>
      <c r="AB273" s="31">
        <v>0</v>
      </c>
      <c r="AC273" s="31">
        <v>0</v>
      </c>
      <c r="AD273" s="31">
        <v>280069.14000005566</v>
      </c>
      <c r="AE273" s="31">
        <v>0</v>
      </c>
      <c r="AF273" s="31">
        <v>122238.48999999522</v>
      </c>
      <c r="AG273" s="31">
        <v>0</v>
      </c>
      <c r="AH273" s="31">
        <v>9353163.3900000341</v>
      </c>
      <c r="AI273" s="31">
        <v>0</v>
      </c>
      <c r="AJ273" s="32">
        <v>0</v>
      </c>
      <c r="AK273" s="32">
        <v>145957819.14999998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1" t="s">
        <v>242</v>
      </c>
      <c r="B274" s="2" t="s">
        <v>1368</v>
      </c>
      <c r="C274" s="44" t="s">
        <v>300</v>
      </c>
      <c r="D274" s="31">
        <v>0</v>
      </c>
      <c r="E274" s="31">
        <v>0</v>
      </c>
      <c r="F274" s="31">
        <v>11010504.200000314</v>
      </c>
      <c r="G274" s="31">
        <v>0</v>
      </c>
      <c r="H274" s="31">
        <v>4881444.819999923</v>
      </c>
      <c r="I274" s="31">
        <v>0</v>
      </c>
      <c r="J274" s="31">
        <v>15988816.160000168</v>
      </c>
      <c r="K274" s="31">
        <v>0</v>
      </c>
      <c r="L274" s="31">
        <v>1866586.1300001387</v>
      </c>
      <c r="M274" s="31">
        <v>0</v>
      </c>
      <c r="N274" s="31">
        <v>2078437.6899999324</v>
      </c>
      <c r="O274" s="31">
        <v>0</v>
      </c>
      <c r="P274" s="31">
        <v>7566554.3000000343</v>
      </c>
      <c r="Q274" s="31">
        <v>0</v>
      </c>
      <c r="R274" s="31">
        <v>242176.13000007244</v>
      </c>
      <c r="S274" s="31">
        <v>0</v>
      </c>
      <c r="T274" s="31">
        <v>0</v>
      </c>
      <c r="U274" s="31">
        <v>0</v>
      </c>
      <c r="V274" s="31">
        <v>10081697.229999902</v>
      </c>
      <c r="W274" s="31">
        <v>0</v>
      </c>
      <c r="X274" s="31">
        <v>46963.219999926616</v>
      </c>
      <c r="Y274" s="31">
        <v>0</v>
      </c>
      <c r="Z274" s="31">
        <v>645599.27999984287</v>
      </c>
      <c r="AA274" s="31">
        <v>0</v>
      </c>
      <c r="AB274" s="31">
        <v>0</v>
      </c>
      <c r="AC274" s="31">
        <v>0</v>
      </c>
      <c r="AD274" s="31">
        <v>111879.26999995584</v>
      </c>
      <c r="AE274" s="31">
        <v>0</v>
      </c>
      <c r="AF274" s="31">
        <v>48830.640000104824</v>
      </c>
      <c r="AG274" s="31">
        <v>0</v>
      </c>
      <c r="AH274" s="31">
        <v>3736310.0400000601</v>
      </c>
      <c r="AI274" s="31">
        <v>0</v>
      </c>
      <c r="AJ274" s="32">
        <v>0</v>
      </c>
      <c r="AK274" s="32">
        <v>58305799.110000372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1" t="s">
        <v>242</v>
      </c>
      <c r="B275" s="2" t="s">
        <v>1369</v>
      </c>
      <c r="C275" s="44" t="s">
        <v>301</v>
      </c>
      <c r="D275" s="31">
        <v>0</v>
      </c>
      <c r="E275" s="31">
        <v>0</v>
      </c>
      <c r="F275" s="31">
        <v>42180160.800000489</v>
      </c>
      <c r="G275" s="31">
        <v>0</v>
      </c>
      <c r="H275" s="31">
        <v>18700336.000000089</v>
      </c>
      <c r="I275" s="31">
        <v>0</v>
      </c>
      <c r="J275" s="31">
        <v>61251585.529999301</v>
      </c>
      <c r="K275" s="31">
        <v>0</v>
      </c>
      <c r="L275" s="31">
        <v>7150708.2699997071</v>
      </c>
      <c r="M275" s="31">
        <v>0</v>
      </c>
      <c r="N275" s="31">
        <v>7962290.7699998803</v>
      </c>
      <c r="O275" s="31">
        <v>0</v>
      </c>
      <c r="P275" s="31">
        <v>28986727.099999346</v>
      </c>
      <c r="Q275" s="31">
        <v>0</v>
      </c>
      <c r="R275" s="31">
        <v>927752.96999949391</v>
      </c>
      <c r="S275" s="31">
        <v>0</v>
      </c>
      <c r="T275" s="31">
        <v>0</v>
      </c>
      <c r="U275" s="31">
        <v>0</v>
      </c>
      <c r="V275" s="31">
        <v>38621992.629999489</v>
      </c>
      <c r="W275" s="31">
        <v>0</v>
      </c>
      <c r="X275" s="31">
        <v>179911.50000001822</v>
      </c>
      <c r="Y275" s="31">
        <v>0</v>
      </c>
      <c r="Z275" s="31">
        <v>2473227.4799998868</v>
      </c>
      <c r="AA275" s="31">
        <v>0</v>
      </c>
      <c r="AB275" s="31">
        <v>0</v>
      </c>
      <c r="AC275" s="31">
        <v>0</v>
      </c>
      <c r="AD275" s="31">
        <v>428598.51999974961</v>
      </c>
      <c r="AE275" s="31">
        <v>0</v>
      </c>
      <c r="AF275" s="31">
        <v>187065.35000082679</v>
      </c>
      <c r="AG275" s="31">
        <v>0</v>
      </c>
      <c r="AH275" s="31">
        <v>14313437.059999695</v>
      </c>
      <c r="AI275" s="31">
        <v>0</v>
      </c>
      <c r="AJ275" s="32">
        <v>0</v>
      </c>
      <c r="AK275" s="32">
        <v>223363793.97999799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1" t="s">
        <v>242</v>
      </c>
      <c r="B276" s="2" t="s">
        <v>1370</v>
      </c>
      <c r="C276" s="44" t="s">
        <v>302</v>
      </c>
      <c r="D276" s="31">
        <v>0</v>
      </c>
      <c r="E276" s="31">
        <v>0</v>
      </c>
      <c r="F276" s="31">
        <v>9170552.4999999944</v>
      </c>
      <c r="G276" s="31">
        <v>0</v>
      </c>
      <c r="H276" s="31">
        <v>4065712.6600000979</v>
      </c>
      <c r="I276" s="31">
        <v>0</v>
      </c>
      <c r="J276" s="31">
        <v>13316945.030000055</v>
      </c>
      <c r="K276" s="31">
        <v>0</v>
      </c>
      <c r="L276" s="31">
        <v>1554663.2499999106</v>
      </c>
      <c r="M276" s="31">
        <v>0</v>
      </c>
      <c r="N276" s="31">
        <v>1731112.5399999181</v>
      </c>
      <c r="O276" s="31">
        <v>0</v>
      </c>
      <c r="P276" s="31">
        <v>6302116.8999999594</v>
      </c>
      <c r="Q276" s="31">
        <v>0</v>
      </c>
      <c r="R276" s="31">
        <v>201706.37999982713</v>
      </c>
      <c r="S276" s="31">
        <v>0</v>
      </c>
      <c r="T276" s="31">
        <v>0</v>
      </c>
      <c r="U276" s="31">
        <v>0</v>
      </c>
      <c r="V276" s="31">
        <v>8396957.3699999861</v>
      </c>
      <c r="W276" s="31">
        <v>0</v>
      </c>
      <c r="X276" s="31">
        <v>39115.249999991691</v>
      </c>
      <c r="Y276" s="31">
        <v>0</v>
      </c>
      <c r="Z276" s="31">
        <v>537713.98999988718</v>
      </c>
      <c r="AA276" s="31">
        <v>0</v>
      </c>
      <c r="AB276" s="31">
        <v>0</v>
      </c>
      <c r="AC276" s="31">
        <v>0</v>
      </c>
      <c r="AD276" s="31">
        <v>93183.2699999342</v>
      </c>
      <c r="AE276" s="31">
        <v>0</v>
      </c>
      <c r="AF276" s="31">
        <v>40670.600000114304</v>
      </c>
      <c r="AG276" s="31">
        <v>0</v>
      </c>
      <c r="AH276" s="31">
        <v>3111939.9299999587</v>
      </c>
      <c r="AI276" s="31">
        <v>0</v>
      </c>
      <c r="AJ276" s="32">
        <v>0</v>
      </c>
      <c r="AK276" s="32">
        <v>48562389.669999637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1" t="s">
        <v>242</v>
      </c>
      <c r="B277" s="2" t="s">
        <v>1371</v>
      </c>
      <c r="C277" s="44" t="s">
        <v>303</v>
      </c>
      <c r="D277" s="31">
        <v>0</v>
      </c>
      <c r="E277" s="31">
        <v>0</v>
      </c>
      <c r="F277" s="31">
        <v>15376738.600000523</v>
      </c>
      <c r="G277" s="31">
        <v>0</v>
      </c>
      <c r="H277" s="31">
        <v>6817190.1699999552</v>
      </c>
      <c r="I277" s="31">
        <v>0</v>
      </c>
      <c r="J277" s="31">
        <v>22329208.779999897</v>
      </c>
      <c r="K277" s="31">
        <v>0</v>
      </c>
      <c r="L277" s="31">
        <v>2606784.0799997407</v>
      </c>
      <c r="M277" s="31">
        <v>0</v>
      </c>
      <c r="N277" s="31">
        <v>2902645.7300001103</v>
      </c>
      <c r="O277" s="31">
        <v>0</v>
      </c>
      <c r="P277" s="31">
        <v>10567084.599999838</v>
      </c>
      <c r="Q277" s="31">
        <v>0</v>
      </c>
      <c r="R277" s="31">
        <v>338211.48999974952</v>
      </c>
      <c r="S277" s="31">
        <v>0</v>
      </c>
      <c r="T277" s="31">
        <v>0</v>
      </c>
      <c r="U277" s="31">
        <v>0</v>
      </c>
      <c r="V277" s="31">
        <v>14079611.650000302</v>
      </c>
      <c r="W277" s="31">
        <v>0</v>
      </c>
      <c r="X277" s="31">
        <v>65586.570000101667</v>
      </c>
      <c r="Y277" s="31">
        <v>0</v>
      </c>
      <c r="Z277" s="31">
        <v>901612.7900001494</v>
      </c>
      <c r="AA277" s="31">
        <v>0</v>
      </c>
      <c r="AB277" s="31">
        <v>0</v>
      </c>
      <c r="AC277" s="31">
        <v>0</v>
      </c>
      <c r="AD277" s="31">
        <v>156245.18999994791</v>
      </c>
      <c r="AE277" s="31">
        <v>0</v>
      </c>
      <c r="AF277" s="31">
        <v>68194.509999789283</v>
      </c>
      <c r="AG277" s="31">
        <v>0</v>
      </c>
      <c r="AH277" s="31">
        <v>5217950.2299998151</v>
      </c>
      <c r="AI277" s="31">
        <v>0</v>
      </c>
      <c r="AJ277" s="32">
        <v>0</v>
      </c>
      <c r="AK277" s="32">
        <v>81427064.389999926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1" t="s">
        <v>242</v>
      </c>
      <c r="B278" s="2" t="s">
        <v>1372</v>
      </c>
      <c r="C278" s="44" t="s">
        <v>304</v>
      </c>
      <c r="D278" s="31">
        <v>0</v>
      </c>
      <c r="E278" s="31">
        <v>0</v>
      </c>
      <c r="F278" s="31">
        <v>127022374.59999925</v>
      </c>
      <c r="G278" s="31">
        <v>0</v>
      </c>
      <c r="H278" s="31">
        <v>56314652.120000176</v>
      </c>
      <c r="I278" s="31">
        <v>0</v>
      </c>
      <c r="J278" s="31">
        <v>184454532.36999995</v>
      </c>
      <c r="K278" s="31">
        <v>0</v>
      </c>
      <c r="L278" s="31">
        <v>21533818.899999149</v>
      </c>
      <c r="M278" s="31">
        <v>0</v>
      </c>
      <c r="N278" s="31">
        <v>23977838.420001902</v>
      </c>
      <c r="O278" s="31">
        <v>0</v>
      </c>
      <c r="P278" s="31">
        <v>87291343.400000706</v>
      </c>
      <c r="Q278" s="31">
        <v>0</v>
      </c>
      <c r="R278" s="31">
        <v>2793858.1499990304</v>
      </c>
      <c r="S278" s="31">
        <v>0</v>
      </c>
      <c r="T278" s="31">
        <v>0</v>
      </c>
      <c r="U278" s="31">
        <v>0</v>
      </c>
      <c r="V278" s="31">
        <v>116307219.26999986</v>
      </c>
      <c r="W278" s="31">
        <v>0</v>
      </c>
      <c r="X278" s="31">
        <v>541789.90999864752</v>
      </c>
      <c r="Y278" s="31">
        <v>0</v>
      </c>
      <c r="Z278" s="31">
        <v>7447938.1099994089</v>
      </c>
      <c r="AA278" s="31">
        <v>0</v>
      </c>
      <c r="AB278" s="31">
        <v>0</v>
      </c>
      <c r="AC278" s="31">
        <v>0</v>
      </c>
      <c r="AD278" s="31">
        <v>1290692.1299995414</v>
      </c>
      <c r="AE278" s="31">
        <v>0</v>
      </c>
      <c r="AF278" s="31">
        <v>563333.20999912801</v>
      </c>
      <c r="AG278" s="31">
        <v>0</v>
      </c>
      <c r="AH278" s="31">
        <v>43103836.690000169</v>
      </c>
      <c r="AI278" s="31">
        <v>0</v>
      </c>
      <c r="AJ278" s="32">
        <v>0</v>
      </c>
      <c r="AK278" s="32">
        <v>672643227.27999687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1" t="s">
        <v>242</v>
      </c>
      <c r="B279" s="2" t="s">
        <v>1373</v>
      </c>
      <c r="C279" s="44" t="s">
        <v>305</v>
      </c>
      <c r="D279" s="31">
        <v>0</v>
      </c>
      <c r="E279" s="31">
        <v>0</v>
      </c>
      <c r="F279" s="31">
        <v>9448005.5999999139</v>
      </c>
      <c r="G279" s="31">
        <v>0</v>
      </c>
      <c r="H279" s="31">
        <v>4188719.8799999547</v>
      </c>
      <c r="I279" s="31">
        <v>0</v>
      </c>
      <c r="J279" s="31">
        <v>13719846.230000032</v>
      </c>
      <c r="K279" s="31">
        <v>0</v>
      </c>
      <c r="L279" s="31">
        <v>1601699.2399998251</v>
      </c>
      <c r="M279" s="31">
        <v>0</v>
      </c>
      <c r="N279" s="31">
        <v>1783486.979999932</v>
      </c>
      <c r="O279" s="31">
        <v>0</v>
      </c>
      <c r="P279" s="31">
        <v>6492786.2000001911</v>
      </c>
      <c r="Q279" s="31">
        <v>0</v>
      </c>
      <c r="R279" s="31">
        <v>207808.96000003457</v>
      </c>
      <c r="S279" s="31">
        <v>0</v>
      </c>
      <c r="T279" s="31">
        <v>0</v>
      </c>
      <c r="U279" s="31">
        <v>0</v>
      </c>
      <c r="V279" s="31">
        <v>8651005.4399997983</v>
      </c>
      <c r="W279" s="31">
        <v>0</v>
      </c>
      <c r="X279" s="31">
        <v>40298.679999858803</v>
      </c>
      <c r="Y279" s="31">
        <v>0</v>
      </c>
      <c r="Z279" s="31">
        <v>553982.40999995975</v>
      </c>
      <c r="AA279" s="31">
        <v>0</v>
      </c>
      <c r="AB279" s="31">
        <v>0</v>
      </c>
      <c r="AC279" s="31">
        <v>0</v>
      </c>
      <c r="AD279" s="31">
        <v>96002.509999964721</v>
      </c>
      <c r="AE279" s="31">
        <v>0</v>
      </c>
      <c r="AF279" s="31">
        <v>41901.090000080498</v>
      </c>
      <c r="AG279" s="31">
        <v>0</v>
      </c>
      <c r="AH279" s="31">
        <v>3206090.970000234</v>
      </c>
      <c r="AI279" s="31">
        <v>0</v>
      </c>
      <c r="AJ279" s="32">
        <v>0</v>
      </c>
      <c r="AK279" s="32">
        <v>50031634.189999774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1" t="s">
        <v>242</v>
      </c>
      <c r="B280" s="2" t="s">
        <v>1374</v>
      </c>
      <c r="C280" s="44" t="s">
        <v>306</v>
      </c>
      <c r="D280" s="31">
        <v>0</v>
      </c>
      <c r="E280" s="31">
        <v>0</v>
      </c>
      <c r="F280" s="31">
        <v>8024233.4000000469</v>
      </c>
      <c r="G280" s="31">
        <v>0</v>
      </c>
      <c r="H280" s="31">
        <v>3557498.5699999877</v>
      </c>
      <c r="I280" s="31">
        <v>0</v>
      </c>
      <c r="J280" s="31">
        <v>11652326.899999961</v>
      </c>
      <c r="K280" s="31">
        <v>0</v>
      </c>
      <c r="L280" s="31">
        <v>1360330.3400000026</v>
      </c>
      <c r="M280" s="31">
        <v>0</v>
      </c>
      <c r="N280" s="31">
        <v>1514723.4799998638</v>
      </c>
      <c r="O280" s="31">
        <v>0</v>
      </c>
      <c r="P280" s="31">
        <v>5514352.2999999672</v>
      </c>
      <c r="Q280" s="31">
        <v>0</v>
      </c>
      <c r="R280" s="31">
        <v>176493.08000010389</v>
      </c>
      <c r="S280" s="31">
        <v>0</v>
      </c>
      <c r="T280" s="31">
        <v>0</v>
      </c>
      <c r="U280" s="31">
        <v>0</v>
      </c>
      <c r="V280" s="31">
        <v>7347337.7000000477</v>
      </c>
      <c r="W280" s="31">
        <v>0</v>
      </c>
      <c r="X280" s="31">
        <v>34225.849999983693</v>
      </c>
      <c r="Y280" s="31">
        <v>0</v>
      </c>
      <c r="Z280" s="31">
        <v>470499.73999993154</v>
      </c>
      <c r="AA280" s="31">
        <v>0</v>
      </c>
      <c r="AB280" s="31">
        <v>0</v>
      </c>
      <c r="AC280" s="31">
        <v>0</v>
      </c>
      <c r="AD280" s="31">
        <v>81535.360000031957</v>
      </c>
      <c r="AE280" s="31">
        <v>0</v>
      </c>
      <c r="AF280" s="31">
        <v>35586.780000010876</v>
      </c>
      <c r="AG280" s="31">
        <v>0</v>
      </c>
      <c r="AH280" s="31">
        <v>2722947.440000053</v>
      </c>
      <c r="AI280" s="31">
        <v>0</v>
      </c>
      <c r="AJ280" s="32">
        <v>0</v>
      </c>
      <c r="AK280" s="32">
        <v>42492090.939999998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1" t="s">
        <v>242</v>
      </c>
      <c r="B281" s="2" t="s">
        <v>1375</v>
      </c>
      <c r="C281" s="44" t="s">
        <v>307</v>
      </c>
      <c r="D281" s="31">
        <v>0</v>
      </c>
      <c r="E281" s="31">
        <v>0</v>
      </c>
      <c r="F281" s="31">
        <v>36653004.500000365</v>
      </c>
      <c r="G281" s="31">
        <v>0</v>
      </c>
      <c r="H281" s="31">
        <v>16249902.489999233</v>
      </c>
      <c r="I281" s="31">
        <v>0</v>
      </c>
      <c r="J281" s="31">
        <v>53225369.459999666</v>
      </c>
      <c r="K281" s="31">
        <v>0</v>
      </c>
      <c r="L281" s="31">
        <v>6213701.8400005419</v>
      </c>
      <c r="M281" s="31">
        <v>0</v>
      </c>
      <c r="N281" s="31">
        <v>6918937.1099997489</v>
      </c>
      <c r="O281" s="31">
        <v>0</v>
      </c>
      <c r="P281" s="31">
        <v>25188396.999999512</v>
      </c>
      <c r="Q281" s="31">
        <v>0</v>
      </c>
      <c r="R281" s="31">
        <v>806183.13000047207</v>
      </c>
      <c r="S281" s="31">
        <v>0</v>
      </c>
      <c r="T281" s="31">
        <v>0</v>
      </c>
      <c r="U281" s="31">
        <v>0</v>
      </c>
      <c r="V281" s="31">
        <v>33561087.589999706</v>
      </c>
      <c r="W281" s="31">
        <v>0</v>
      </c>
      <c r="X281" s="31">
        <v>156336.46000062075</v>
      </c>
      <c r="Y281" s="31">
        <v>0</v>
      </c>
      <c r="Z281" s="31">
        <v>2149143.4900005888</v>
      </c>
      <c r="AA281" s="31">
        <v>0</v>
      </c>
      <c r="AB281" s="31">
        <v>0</v>
      </c>
      <c r="AC281" s="31">
        <v>0</v>
      </c>
      <c r="AD281" s="31">
        <v>372436.31000018661</v>
      </c>
      <c r="AE281" s="31">
        <v>0</v>
      </c>
      <c r="AF281" s="31">
        <v>162552.90000052797</v>
      </c>
      <c r="AG281" s="31">
        <v>0</v>
      </c>
      <c r="AH281" s="31">
        <v>12437849.060000122</v>
      </c>
      <c r="AI281" s="31">
        <v>0</v>
      </c>
      <c r="AJ281" s="32">
        <v>0</v>
      </c>
      <c r="AK281" s="32">
        <v>194094901.34000129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1" t="s">
        <v>242</v>
      </c>
      <c r="B282" s="2" t="s">
        <v>1376</v>
      </c>
      <c r="C282" s="44" t="s">
        <v>308</v>
      </c>
      <c r="D282" s="31">
        <v>0</v>
      </c>
      <c r="E282" s="31">
        <v>0</v>
      </c>
      <c r="F282" s="31">
        <v>12470783.200000053</v>
      </c>
      <c r="G282" s="31">
        <v>0</v>
      </c>
      <c r="H282" s="31">
        <v>5528851.2800000422</v>
      </c>
      <c r="I282" s="31">
        <v>0</v>
      </c>
      <c r="J282" s="31">
        <v>18109348.82000012</v>
      </c>
      <c r="K282" s="31">
        <v>0</v>
      </c>
      <c r="L282" s="31">
        <v>2114143.9699997893</v>
      </c>
      <c r="M282" s="31">
        <v>0</v>
      </c>
      <c r="N282" s="31">
        <v>2354092.5399999898</v>
      </c>
      <c r="O282" s="31">
        <v>0</v>
      </c>
      <c r="P282" s="31">
        <v>8570076.2000000197</v>
      </c>
      <c r="Q282" s="31">
        <v>0</v>
      </c>
      <c r="R282" s="31">
        <v>274294.96999972931</v>
      </c>
      <c r="S282" s="31">
        <v>0</v>
      </c>
      <c r="T282" s="31">
        <v>0</v>
      </c>
      <c r="U282" s="31">
        <v>0</v>
      </c>
      <c r="V282" s="31">
        <v>11418792.359999817</v>
      </c>
      <c r="W282" s="31">
        <v>0</v>
      </c>
      <c r="X282" s="31">
        <v>53191.759999978422</v>
      </c>
      <c r="Y282" s="31">
        <v>0</v>
      </c>
      <c r="Z282" s="31">
        <v>731222.53000018478</v>
      </c>
      <c r="AA282" s="31">
        <v>0</v>
      </c>
      <c r="AB282" s="31">
        <v>0</v>
      </c>
      <c r="AC282" s="31">
        <v>0</v>
      </c>
      <c r="AD282" s="31">
        <v>126717.36999995672</v>
      </c>
      <c r="AE282" s="31">
        <v>0</v>
      </c>
      <c r="AF282" s="31">
        <v>55306.839999804455</v>
      </c>
      <c r="AG282" s="31">
        <v>0</v>
      </c>
      <c r="AH282" s="31">
        <v>4231841.8699997775</v>
      </c>
      <c r="AI282" s="31">
        <v>0</v>
      </c>
      <c r="AJ282" s="32">
        <v>0</v>
      </c>
      <c r="AK282" s="32">
        <v>66038663.709999278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1" t="s">
        <v>242</v>
      </c>
      <c r="B283" s="2" t="s">
        <v>1377</v>
      </c>
      <c r="C283" s="44" t="s">
        <v>309</v>
      </c>
      <c r="D283" s="31">
        <v>0</v>
      </c>
      <c r="E283" s="31">
        <v>0</v>
      </c>
      <c r="F283" s="31">
        <v>12390467.799999803</v>
      </c>
      <c r="G283" s="31">
        <v>0</v>
      </c>
      <c r="H283" s="31">
        <v>5493243.9299999736</v>
      </c>
      <c r="I283" s="31">
        <v>0</v>
      </c>
      <c r="J283" s="31">
        <v>17992719.520000033</v>
      </c>
      <c r="K283" s="31">
        <v>0</v>
      </c>
      <c r="L283" s="31">
        <v>2100528.2900000573</v>
      </c>
      <c r="M283" s="31">
        <v>0</v>
      </c>
      <c r="N283" s="31">
        <v>2338931.5299999788</v>
      </c>
      <c r="O283" s="31">
        <v>0</v>
      </c>
      <c r="P283" s="31">
        <v>8514882.5000004135</v>
      </c>
      <c r="Q283" s="31">
        <v>0</v>
      </c>
      <c r="R283" s="31">
        <v>272528.43999999488</v>
      </c>
      <c r="S283" s="31">
        <v>0</v>
      </c>
      <c r="T283" s="31">
        <v>0</v>
      </c>
      <c r="U283" s="31">
        <v>0</v>
      </c>
      <c r="V283" s="31">
        <v>11345252.120000038</v>
      </c>
      <c r="W283" s="31">
        <v>0</v>
      </c>
      <c r="X283" s="31">
        <v>52849.199999796168</v>
      </c>
      <c r="Y283" s="31">
        <v>0</v>
      </c>
      <c r="Z283" s="31">
        <v>726513.250000061</v>
      </c>
      <c r="AA283" s="31">
        <v>0</v>
      </c>
      <c r="AB283" s="31">
        <v>0</v>
      </c>
      <c r="AC283" s="31">
        <v>0</v>
      </c>
      <c r="AD283" s="31">
        <v>125901.2799999657</v>
      </c>
      <c r="AE283" s="31">
        <v>0</v>
      </c>
      <c r="AF283" s="31">
        <v>54950.650000070178</v>
      </c>
      <c r="AG283" s="31">
        <v>0</v>
      </c>
      <c r="AH283" s="31">
        <v>4204587.6200000374</v>
      </c>
      <c r="AI283" s="31">
        <v>0</v>
      </c>
      <c r="AJ283" s="32">
        <v>0</v>
      </c>
      <c r="AK283" s="32">
        <v>65613356.130000219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1" t="s">
        <v>242</v>
      </c>
      <c r="B284" s="2" t="s">
        <v>1378</v>
      </c>
      <c r="C284" s="44" t="s">
        <v>310</v>
      </c>
      <c r="D284" s="31">
        <v>0</v>
      </c>
      <c r="E284" s="31">
        <v>0</v>
      </c>
      <c r="F284" s="31">
        <v>35316849.199999601</v>
      </c>
      <c r="G284" s="31">
        <v>0</v>
      </c>
      <c r="H284" s="31">
        <v>15657525.560000317</v>
      </c>
      <c r="I284" s="31">
        <v>0</v>
      </c>
      <c r="J284" s="31">
        <v>51285082.080000401</v>
      </c>
      <c r="K284" s="31">
        <v>0</v>
      </c>
      <c r="L284" s="31">
        <v>5987186.4100000756</v>
      </c>
      <c r="M284" s="31">
        <v>0</v>
      </c>
      <c r="N284" s="31">
        <v>6666712.9099996248</v>
      </c>
      <c r="O284" s="31">
        <v>0</v>
      </c>
      <c r="P284" s="31">
        <v>24270174.600000426</v>
      </c>
      <c r="Q284" s="31">
        <v>0</v>
      </c>
      <c r="R284" s="31">
        <v>776794.38000054285</v>
      </c>
      <c r="S284" s="31">
        <v>0</v>
      </c>
      <c r="T284" s="31">
        <v>0</v>
      </c>
      <c r="U284" s="31">
        <v>0</v>
      </c>
      <c r="V284" s="31">
        <v>32337645.550000198</v>
      </c>
      <c r="W284" s="31">
        <v>0</v>
      </c>
      <c r="X284" s="31">
        <v>150637.34000027704</v>
      </c>
      <c r="Y284" s="31">
        <v>0</v>
      </c>
      <c r="Z284" s="31">
        <v>2070798.2200001227</v>
      </c>
      <c r="AA284" s="31">
        <v>0</v>
      </c>
      <c r="AB284" s="31">
        <v>0</v>
      </c>
      <c r="AC284" s="31">
        <v>0</v>
      </c>
      <c r="AD284" s="31">
        <v>358859.45000007818</v>
      </c>
      <c r="AE284" s="31">
        <v>0</v>
      </c>
      <c r="AF284" s="31">
        <v>156627.15999951516</v>
      </c>
      <c r="AG284" s="31">
        <v>0</v>
      </c>
      <c r="AH284" s="31">
        <v>11984437.440000474</v>
      </c>
      <c r="AI284" s="31">
        <v>0</v>
      </c>
      <c r="AJ284" s="32">
        <v>0</v>
      </c>
      <c r="AK284" s="32">
        <v>187019330.30000162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1" t="s">
        <v>242</v>
      </c>
      <c r="B285" s="2" t="s">
        <v>1379</v>
      </c>
      <c r="C285" s="44" t="s">
        <v>311</v>
      </c>
      <c r="D285" s="31">
        <v>0</v>
      </c>
      <c r="E285" s="31">
        <v>0</v>
      </c>
      <c r="F285" s="31">
        <v>9542923.5999999139</v>
      </c>
      <c r="G285" s="31">
        <v>0</v>
      </c>
      <c r="H285" s="31">
        <v>4230801.3099998161</v>
      </c>
      <c r="I285" s="31">
        <v>0</v>
      </c>
      <c r="J285" s="31">
        <v>13857680.850000136</v>
      </c>
      <c r="K285" s="31">
        <v>0</v>
      </c>
      <c r="L285" s="31">
        <v>1617790.4899999967</v>
      </c>
      <c r="M285" s="31">
        <v>0</v>
      </c>
      <c r="N285" s="31">
        <v>1801404.5400000506</v>
      </c>
      <c r="O285" s="31">
        <v>0</v>
      </c>
      <c r="P285" s="31">
        <v>6558015.0000001304</v>
      </c>
      <c r="Q285" s="31">
        <v>0</v>
      </c>
      <c r="R285" s="31">
        <v>209896.67999980861</v>
      </c>
      <c r="S285" s="31">
        <v>0</v>
      </c>
      <c r="T285" s="31">
        <v>0</v>
      </c>
      <c r="U285" s="31">
        <v>0</v>
      </c>
      <c r="V285" s="31">
        <v>8737916.6199998185</v>
      </c>
      <c r="W285" s="31">
        <v>0</v>
      </c>
      <c r="X285" s="31">
        <v>40703.539999920409</v>
      </c>
      <c r="Y285" s="31">
        <v>0</v>
      </c>
      <c r="Z285" s="31">
        <v>559547.91999985231</v>
      </c>
      <c r="AA285" s="31">
        <v>0</v>
      </c>
      <c r="AB285" s="31">
        <v>0</v>
      </c>
      <c r="AC285" s="31">
        <v>0</v>
      </c>
      <c r="AD285" s="31">
        <v>96966.979999982228</v>
      </c>
      <c r="AE285" s="31">
        <v>0</v>
      </c>
      <c r="AF285" s="31">
        <v>42322.039999851258</v>
      </c>
      <c r="AG285" s="31">
        <v>0</v>
      </c>
      <c r="AH285" s="31">
        <v>3238300.5400000438</v>
      </c>
      <c r="AI285" s="31">
        <v>0</v>
      </c>
      <c r="AJ285" s="32">
        <v>0</v>
      </c>
      <c r="AK285" s="32">
        <v>50534270.109999329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1" t="s">
        <v>242</v>
      </c>
      <c r="B286" s="2" t="s">
        <v>1380</v>
      </c>
      <c r="C286" s="44" t="s">
        <v>312</v>
      </c>
      <c r="D286" s="31">
        <v>0</v>
      </c>
      <c r="E286" s="31">
        <v>0</v>
      </c>
      <c r="F286" s="31">
        <v>227759725.80000037</v>
      </c>
      <c r="G286" s="31">
        <v>0</v>
      </c>
      <c r="H286" s="31">
        <v>100975987.72000465</v>
      </c>
      <c r="I286" s="31">
        <v>0</v>
      </c>
      <c r="J286" s="31">
        <v>330739477.07000011</v>
      </c>
      <c r="K286" s="31">
        <v>0</v>
      </c>
      <c r="L286" s="31">
        <v>38611596.620002151</v>
      </c>
      <c r="M286" s="31">
        <v>0</v>
      </c>
      <c r="N286" s="31">
        <v>42993889.260002702</v>
      </c>
      <c r="O286" s="31">
        <v>0</v>
      </c>
      <c r="P286" s="31">
        <v>156519294.50000083</v>
      </c>
      <c r="Q286" s="31">
        <v>0</v>
      </c>
      <c r="R286" s="31">
        <v>5009577.0100013409</v>
      </c>
      <c r="S286" s="31">
        <v>0</v>
      </c>
      <c r="T286" s="31">
        <v>0</v>
      </c>
      <c r="U286" s="31">
        <v>0</v>
      </c>
      <c r="V286" s="31">
        <v>208546726.32000196</v>
      </c>
      <c r="W286" s="31">
        <v>0</v>
      </c>
      <c r="X286" s="31">
        <v>971466.03000036767</v>
      </c>
      <c r="Y286" s="31">
        <v>0</v>
      </c>
      <c r="Z286" s="31">
        <v>13354657.769999953</v>
      </c>
      <c r="AA286" s="31">
        <v>0</v>
      </c>
      <c r="AB286" s="31">
        <v>0</v>
      </c>
      <c r="AC286" s="31">
        <v>0</v>
      </c>
      <c r="AD286" s="31">
        <v>2314298.4699991494</v>
      </c>
      <c r="AE286" s="31">
        <v>0</v>
      </c>
      <c r="AF286" s="31">
        <v>1010094.6399975775</v>
      </c>
      <c r="AG286" s="31">
        <v>0</v>
      </c>
      <c r="AH286" s="31">
        <v>77288100.349995092</v>
      </c>
      <c r="AI286" s="31">
        <v>0</v>
      </c>
      <c r="AJ286" s="32">
        <v>0</v>
      </c>
      <c r="AK286" s="32">
        <v>1206094891.5600061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1" t="s">
        <v>242</v>
      </c>
      <c r="B287" s="2" t="s">
        <v>1381</v>
      </c>
      <c r="C287" s="44" t="s">
        <v>313</v>
      </c>
      <c r="D287" s="31">
        <v>0</v>
      </c>
      <c r="E287" s="31">
        <v>0</v>
      </c>
      <c r="F287" s="31">
        <v>25730117.100000199</v>
      </c>
      <c r="G287" s="31">
        <v>0</v>
      </c>
      <c r="H287" s="31">
        <v>11407302.06999992</v>
      </c>
      <c r="I287" s="31">
        <v>0</v>
      </c>
      <c r="J287" s="31">
        <v>37363785.260000311</v>
      </c>
      <c r="K287" s="31">
        <v>0</v>
      </c>
      <c r="L287" s="31">
        <v>4361969.1799997352</v>
      </c>
      <c r="M287" s="31">
        <v>0</v>
      </c>
      <c r="N287" s="31">
        <v>4857038.7200003127</v>
      </c>
      <c r="O287" s="31">
        <v>0</v>
      </c>
      <c r="P287" s="31">
        <v>17682054.000000641</v>
      </c>
      <c r="Q287" s="31">
        <v>0</v>
      </c>
      <c r="R287" s="31">
        <v>565934.13000022492</v>
      </c>
      <c r="S287" s="31">
        <v>0</v>
      </c>
      <c r="T287" s="31">
        <v>0</v>
      </c>
      <c r="U287" s="31">
        <v>0</v>
      </c>
      <c r="V287" s="31">
        <v>23559616.070000041</v>
      </c>
      <c r="W287" s="31">
        <v>0</v>
      </c>
      <c r="X287" s="31">
        <v>109746.94000041952</v>
      </c>
      <c r="Y287" s="31">
        <v>0</v>
      </c>
      <c r="Z287" s="31">
        <v>1508681.6100003375</v>
      </c>
      <c r="AA287" s="31">
        <v>0</v>
      </c>
      <c r="AB287" s="31">
        <v>0</v>
      </c>
      <c r="AC287" s="31">
        <v>0</v>
      </c>
      <c r="AD287" s="31">
        <v>261447.31999998278</v>
      </c>
      <c r="AE287" s="31">
        <v>0</v>
      </c>
      <c r="AF287" s="31">
        <v>114110.84000020758</v>
      </c>
      <c r="AG287" s="31">
        <v>0</v>
      </c>
      <c r="AH287" s="31">
        <v>8731270.9399999306</v>
      </c>
      <c r="AI287" s="31">
        <v>0</v>
      </c>
      <c r="AJ287" s="32">
        <v>0</v>
      </c>
      <c r="AK287" s="32">
        <v>136253074.18000224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1" t="s">
        <v>242</v>
      </c>
      <c r="B288" s="2" t="s">
        <v>1382</v>
      </c>
      <c r="C288" s="44" t="s">
        <v>314</v>
      </c>
      <c r="D288" s="31">
        <v>0</v>
      </c>
      <c r="E288" s="31">
        <v>0</v>
      </c>
      <c r="F288" s="31">
        <v>53343994.199998803</v>
      </c>
      <c r="G288" s="31">
        <v>0</v>
      </c>
      <c r="H288" s="31">
        <v>23649758.479998898</v>
      </c>
      <c r="I288" s="31">
        <v>0</v>
      </c>
      <c r="J288" s="31">
        <v>77463057.62000002</v>
      </c>
      <c r="K288" s="31">
        <v>0</v>
      </c>
      <c r="L288" s="31">
        <v>9043287.9599993341</v>
      </c>
      <c r="M288" s="31">
        <v>0</v>
      </c>
      <c r="N288" s="31">
        <v>10069672.209999198</v>
      </c>
      <c r="O288" s="31">
        <v>0</v>
      </c>
      <c r="P288" s="31">
        <v>36658651.19999969</v>
      </c>
      <c r="Q288" s="31">
        <v>0</v>
      </c>
      <c r="R288" s="31">
        <v>1173301.5799989786</v>
      </c>
      <c r="S288" s="31">
        <v>0</v>
      </c>
      <c r="T288" s="31">
        <v>0</v>
      </c>
      <c r="U288" s="31">
        <v>0</v>
      </c>
      <c r="V288" s="31">
        <v>48844084.849999838</v>
      </c>
      <c r="W288" s="31">
        <v>0</v>
      </c>
      <c r="X288" s="31">
        <v>227528.70999927603</v>
      </c>
      <c r="Y288" s="31">
        <v>0</v>
      </c>
      <c r="Z288" s="31">
        <v>3127817.2000005832</v>
      </c>
      <c r="AA288" s="31">
        <v>0</v>
      </c>
      <c r="AB288" s="31">
        <v>0</v>
      </c>
      <c r="AC288" s="31">
        <v>0</v>
      </c>
      <c r="AD288" s="31">
        <v>542035.79999991274</v>
      </c>
      <c r="AE288" s="31">
        <v>0</v>
      </c>
      <c r="AF288" s="31">
        <v>236575.99000007682</v>
      </c>
      <c r="AG288" s="31">
        <v>0</v>
      </c>
      <c r="AH288" s="31">
        <v>18101777.939999994</v>
      </c>
      <c r="AI288" s="31">
        <v>0</v>
      </c>
      <c r="AJ288" s="32">
        <v>0</v>
      </c>
      <c r="AK288" s="32">
        <v>282481543.73999453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1" t="s">
        <v>242</v>
      </c>
      <c r="B289" s="2" t="s">
        <v>1383</v>
      </c>
      <c r="C289" s="44" t="s">
        <v>315</v>
      </c>
      <c r="D289" s="31">
        <v>0</v>
      </c>
      <c r="E289" s="31">
        <v>0</v>
      </c>
      <c r="F289" s="31">
        <v>34834957.100000836</v>
      </c>
      <c r="G289" s="31">
        <v>0</v>
      </c>
      <c r="H289" s="31">
        <v>15443881.430000264</v>
      </c>
      <c r="I289" s="31">
        <v>0</v>
      </c>
      <c r="J289" s="31">
        <v>50585306.310000032</v>
      </c>
      <c r="K289" s="31">
        <v>0</v>
      </c>
      <c r="L289" s="31">
        <v>5905492.3199997507</v>
      </c>
      <c r="M289" s="31">
        <v>0</v>
      </c>
      <c r="N289" s="31">
        <v>6575746.8000002587</v>
      </c>
      <c r="O289" s="31">
        <v>0</v>
      </c>
      <c r="P289" s="31">
        <v>23939012.300000221</v>
      </c>
      <c r="Q289" s="31">
        <v>0</v>
      </c>
      <c r="R289" s="31">
        <v>766195.1600004232</v>
      </c>
      <c r="S289" s="31">
        <v>0</v>
      </c>
      <c r="T289" s="31">
        <v>0</v>
      </c>
      <c r="U289" s="31">
        <v>0</v>
      </c>
      <c r="V289" s="31">
        <v>31896404.150000393</v>
      </c>
      <c r="W289" s="31">
        <v>0</v>
      </c>
      <c r="X289" s="31">
        <v>148581.92000013398</v>
      </c>
      <c r="Y289" s="31">
        <v>0</v>
      </c>
      <c r="Z289" s="31">
        <v>2042542.550000262</v>
      </c>
      <c r="AA289" s="31">
        <v>0</v>
      </c>
      <c r="AB289" s="31">
        <v>0</v>
      </c>
      <c r="AC289" s="31">
        <v>0</v>
      </c>
      <c r="AD289" s="31">
        <v>353962.87999976921</v>
      </c>
      <c r="AE289" s="31">
        <v>0</v>
      </c>
      <c r="AF289" s="31">
        <v>154490.02000033995</v>
      </c>
      <c r="AG289" s="31">
        <v>0</v>
      </c>
      <c r="AH289" s="31">
        <v>11820911.929999555</v>
      </c>
      <c r="AI289" s="31">
        <v>0</v>
      </c>
      <c r="AJ289" s="32">
        <v>0</v>
      </c>
      <c r="AK289" s="32">
        <v>184467484.87000227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1" t="s">
        <v>242</v>
      </c>
      <c r="B290" s="2" t="s">
        <v>1384</v>
      </c>
      <c r="C290" s="44" t="s">
        <v>316</v>
      </c>
      <c r="D290" s="31">
        <v>0</v>
      </c>
      <c r="E290" s="31">
        <v>0</v>
      </c>
      <c r="F290" s="31">
        <v>11521601.899999712</v>
      </c>
      <c r="G290" s="31">
        <v>0</v>
      </c>
      <c r="H290" s="31">
        <v>5108037.0800001044</v>
      </c>
      <c r="I290" s="31">
        <v>0</v>
      </c>
      <c r="J290" s="31">
        <v>16731002.589999821</v>
      </c>
      <c r="K290" s="31">
        <v>0</v>
      </c>
      <c r="L290" s="31">
        <v>1953231.3700002423</v>
      </c>
      <c r="M290" s="31">
        <v>0</v>
      </c>
      <c r="N290" s="31">
        <v>2174916.8800000604</v>
      </c>
      <c r="O290" s="31">
        <v>0</v>
      </c>
      <c r="P290" s="31">
        <v>7917786.9999999423</v>
      </c>
      <c r="Q290" s="31">
        <v>0</v>
      </c>
      <c r="R290" s="31">
        <v>253417.72000000597</v>
      </c>
      <c r="S290" s="31">
        <v>0</v>
      </c>
      <c r="T290" s="31">
        <v>0</v>
      </c>
      <c r="U290" s="31">
        <v>0</v>
      </c>
      <c r="V290" s="31">
        <v>10549680.520000111</v>
      </c>
      <c r="W290" s="31">
        <v>0</v>
      </c>
      <c r="X290" s="31">
        <v>49143.219999808724</v>
      </c>
      <c r="Y290" s="31">
        <v>0</v>
      </c>
      <c r="Z290" s="31">
        <v>675567.41999991285</v>
      </c>
      <c r="AA290" s="31">
        <v>0</v>
      </c>
      <c r="AB290" s="31">
        <v>0</v>
      </c>
      <c r="AC290" s="31">
        <v>0</v>
      </c>
      <c r="AD290" s="31">
        <v>117072.61000002717</v>
      </c>
      <c r="AE290" s="31">
        <v>0</v>
      </c>
      <c r="AF290" s="31">
        <v>51097.300000103562</v>
      </c>
      <c r="AG290" s="31">
        <v>0</v>
      </c>
      <c r="AH290" s="31">
        <v>3909746.1800001878</v>
      </c>
      <c r="AI290" s="31">
        <v>0</v>
      </c>
      <c r="AJ290" s="32">
        <v>0</v>
      </c>
      <c r="AK290" s="32">
        <v>61012301.790000051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1" t="s">
        <v>242</v>
      </c>
      <c r="B291" s="2" t="s">
        <v>1385</v>
      </c>
      <c r="C291" s="44" t="s">
        <v>317</v>
      </c>
      <c r="D291" s="31">
        <v>0</v>
      </c>
      <c r="E291" s="31">
        <v>0</v>
      </c>
      <c r="F291" s="31">
        <v>64522430.400000468</v>
      </c>
      <c r="G291" s="31">
        <v>0</v>
      </c>
      <c r="H291" s="31">
        <v>28605655.039999753</v>
      </c>
      <c r="I291" s="31">
        <v>0</v>
      </c>
      <c r="J291" s="31">
        <v>93695735.040000364</v>
      </c>
      <c r="K291" s="31">
        <v>0</v>
      </c>
      <c r="L291" s="31">
        <v>10938343.250000386</v>
      </c>
      <c r="M291" s="31">
        <v>0</v>
      </c>
      <c r="N291" s="31">
        <v>12179810.200000264</v>
      </c>
      <c r="O291" s="31">
        <v>0</v>
      </c>
      <c r="P291" s="31">
        <v>44340610.59999983</v>
      </c>
      <c r="Q291" s="31">
        <v>0</v>
      </c>
      <c r="R291" s="31">
        <v>1419171.3799996448</v>
      </c>
      <c r="S291" s="31">
        <v>0</v>
      </c>
      <c r="T291" s="31">
        <v>0</v>
      </c>
      <c r="U291" s="31">
        <v>0</v>
      </c>
      <c r="V291" s="31">
        <v>59079547.999999471</v>
      </c>
      <c r="W291" s="31">
        <v>0</v>
      </c>
      <c r="X291" s="31">
        <v>275208.21999947802</v>
      </c>
      <c r="Y291" s="31">
        <v>0</v>
      </c>
      <c r="Z291" s="31">
        <v>3783263.1499996418</v>
      </c>
      <c r="AA291" s="31">
        <v>0</v>
      </c>
      <c r="AB291" s="31">
        <v>0</v>
      </c>
      <c r="AC291" s="31">
        <v>0</v>
      </c>
      <c r="AD291" s="31">
        <v>655621.45000035141</v>
      </c>
      <c r="AE291" s="31">
        <v>0</v>
      </c>
      <c r="AF291" s="31">
        <v>286151.37999893754</v>
      </c>
      <c r="AG291" s="31">
        <v>0</v>
      </c>
      <c r="AH291" s="31">
        <v>21895074.139999498</v>
      </c>
      <c r="AI291" s="31">
        <v>0</v>
      </c>
      <c r="AJ291" s="32">
        <v>0</v>
      </c>
      <c r="AK291" s="32">
        <v>341676622.24999809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1" t="s">
        <v>242</v>
      </c>
      <c r="B292" s="2" t="s">
        <v>1386</v>
      </c>
      <c r="C292" s="44" t="s">
        <v>318</v>
      </c>
      <c r="D292" s="31">
        <v>0</v>
      </c>
      <c r="E292" s="31">
        <v>0</v>
      </c>
      <c r="F292" s="31">
        <v>30892203.599999703</v>
      </c>
      <c r="G292" s="31">
        <v>0</v>
      </c>
      <c r="H292" s="31">
        <v>13695883.950000156</v>
      </c>
      <c r="I292" s="31">
        <v>0</v>
      </c>
      <c r="J292" s="31">
        <v>44859868.160000563</v>
      </c>
      <c r="K292" s="31">
        <v>0</v>
      </c>
      <c r="L292" s="31">
        <v>5237086.1500001289</v>
      </c>
      <c r="M292" s="31">
        <v>0</v>
      </c>
      <c r="N292" s="31">
        <v>5831478.6700004442</v>
      </c>
      <c r="O292" s="31">
        <v>0</v>
      </c>
      <c r="P292" s="31">
        <v>21229503.699999671</v>
      </c>
      <c r="Q292" s="31">
        <v>0</v>
      </c>
      <c r="R292" s="31">
        <v>679474.26000062085</v>
      </c>
      <c r="S292" s="31">
        <v>0</v>
      </c>
      <c r="T292" s="31">
        <v>0</v>
      </c>
      <c r="U292" s="31">
        <v>0</v>
      </c>
      <c r="V292" s="31">
        <v>28286247.330000315</v>
      </c>
      <c r="W292" s="31">
        <v>0</v>
      </c>
      <c r="X292" s="31">
        <v>131764.85000022803</v>
      </c>
      <c r="Y292" s="31">
        <v>0</v>
      </c>
      <c r="Z292" s="31">
        <v>1811359.780000224</v>
      </c>
      <c r="AA292" s="31">
        <v>0</v>
      </c>
      <c r="AB292" s="31">
        <v>0</v>
      </c>
      <c r="AC292" s="31">
        <v>0</v>
      </c>
      <c r="AD292" s="31">
        <v>313900.00999990763</v>
      </c>
      <c r="AE292" s="31">
        <v>0</v>
      </c>
      <c r="AF292" s="31">
        <v>137004.24000022525</v>
      </c>
      <c r="AG292" s="31">
        <v>0</v>
      </c>
      <c r="AH292" s="31">
        <v>10482975.969999922</v>
      </c>
      <c r="AI292" s="31">
        <v>0</v>
      </c>
      <c r="AJ292" s="32">
        <v>0</v>
      </c>
      <c r="AK292" s="32">
        <v>163588750.6700021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1" t="s">
        <v>242</v>
      </c>
      <c r="B293" s="2" t="s">
        <v>1387</v>
      </c>
      <c r="C293" s="44" t="s">
        <v>319</v>
      </c>
      <c r="D293" s="31">
        <v>0</v>
      </c>
      <c r="E293" s="31">
        <v>0</v>
      </c>
      <c r="F293" s="31">
        <v>99715155.900000826</v>
      </c>
      <c r="G293" s="31">
        <v>0</v>
      </c>
      <c r="H293" s="31">
        <v>44208151.070001736</v>
      </c>
      <c r="I293" s="31">
        <v>0</v>
      </c>
      <c r="J293" s="31">
        <v>144800571.8499997</v>
      </c>
      <c r="K293" s="31">
        <v>0</v>
      </c>
      <c r="L293" s="31">
        <v>16904487.250000387</v>
      </c>
      <c r="M293" s="31">
        <v>0</v>
      </c>
      <c r="N293" s="31">
        <v>18823092.439999305</v>
      </c>
      <c r="O293" s="31">
        <v>0</v>
      </c>
      <c r="P293" s="31">
        <v>68525485.900002614</v>
      </c>
      <c r="Q293" s="31">
        <v>0</v>
      </c>
      <c r="R293" s="31">
        <v>2193235.6599986432</v>
      </c>
      <c r="S293" s="31">
        <v>0</v>
      </c>
      <c r="T293" s="31">
        <v>0</v>
      </c>
      <c r="U293" s="31">
        <v>0</v>
      </c>
      <c r="V293" s="31">
        <v>91303540.469999954</v>
      </c>
      <c r="W293" s="31">
        <v>0</v>
      </c>
      <c r="X293" s="31">
        <v>425316.1399991684</v>
      </c>
      <c r="Y293" s="31">
        <v>0</v>
      </c>
      <c r="Z293" s="31">
        <v>5846783.3899996756</v>
      </c>
      <c r="AA293" s="31">
        <v>0</v>
      </c>
      <c r="AB293" s="31">
        <v>0</v>
      </c>
      <c r="AC293" s="31">
        <v>0</v>
      </c>
      <c r="AD293" s="31">
        <v>1013219.6600002346</v>
      </c>
      <c r="AE293" s="31">
        <v>0</v>
      </c>
      <c r="AF293" s="31">
        <v>442228.07000082138</v>
      </c>
      <c r="AG293" s="31">
        <v>0</v>
      </c>
      <c r="AH293" s="31">
        <v>33837391.369998835</v>
      </c>
      <c r="AI293" s="31">
        <v>0</v>
      </c>
      <c r="AJ293" s="32">
        <v>0</v>
      </c>
      <c r="AK293" s="32">
        <v>528038659.17000192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1" t="s">
        <v>242</v>
      </c>
      <c r="B294" s="2" t="s">
        <v>1388</v>
      </c>
      <c r="C294" s="44" t="s">
        <v>320</v>
      </c>
      <c r="D294" s="31">
        <v>0</v>
      </c>
      <c r="E294" s="31">
        <v>0</v>
      </c>
      <c r="F294" s="31">
        <v>9097538.5000000559</v>
      </c>
      <c r="G294" s="31">
        <v>0</v>
      </c>
      <c r="H294" s="31">
        <v>4033342.3299999326</v>
      </c>
      <c r="I294" s="31">
        <v>0</v>
      </c>
      <c r="J294" s="31">
        <v>13210918.390000105</v>
      </c>
      <c r="K294" s="31">
        <v>0</v>
      </c>
      <c r="L294" s="31">
        <v>1542285.3500000872</v>
      </c>
      <c r="M294" s="31">
        <v>0</v>
      </c>
      <c r="N294" s="31">
        <v>1717329.800000078</v>
      </c>
      <c r="O294" s="31">
        <v>0</v>
      </c>
      <c r="P294" s="31">
        <v>6251940.7999999812</v>
      </c>
      <c r="Q294" s="31">
        <v>0</v>
      </c>
      <c r="R294" s="31">
        <v>200100.43999997247</v>
      </c>
      <c r="S294" s="31">
        <v>0</v>
      </c>
      <c r="T294" s="31">
        <v>0</v>
      </c>
      <c r="U294" s="31">
        <v>0</v>
      </c>
      <c r="V294" s="31">
        <v>8330102.6200001631</v>
      </c>
      <c r="W294" s="31">
        <v>0</v>
      </c>
      <c r="X294" s="31">
        <v>38803.830000059155</v>
      </c>
      <c r="Y294" s="31">
        <v>0</v>
      </c>
      <c r="Z294" s="31">
        <v>533432.82999990031</v>
      </c>
      <c r="AA294" s="31">
        <v>0</v>
      </c>
      <c r="AB294" s="31">
        <v>0</v>
      </c>
      <c r="AC294" s="31">
        <v>0</v>
      </c>
      <c r="AD294" s="31">
        <v>92441.359999998123</v>
      </c>
      <c r="AE294" s="31">
        <v>0</v>
      </c>
      <c r="AF294" s="31">
        <v>40346.800000021372</v>
      </c>
      <c r="AG294" s="31">
        <v>0</v>
      </c>
      <c r="AH294" s="31">
        <v>3087163.3400000213</v>
      </c>
      <c r="AI294" s="31">
        <v>0</v>
      </c>
      <c r="AJ294" s="32">
        <v>0</v>
      </c>
      <c r="AK294" s="32">
        <v>48175746.390000373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1" t="s">
        <v>242</v>
      </c>
      <c r="B295" s="2" t="s">
        <v>1389</v>
      </c>
      <c r="C295" s="44" t="s">
        <v>321</v>
      </c>
      <c r="D295" s="31">
        <v>0</v>
      </c>
      <c r="E295" s="31">
        <v>0</v>
      </c>
      <c r="F295" s="31">
        <v>25518376.700000197</v>
      </c>
      <c r="G295" s="31">
        <v>0</v>
      </c>
      <c r="H295" s="31">
        <v>11313428.129999716</v>
      </c>
      <c r="I295" s="31">
        <v>0</v>
      </c>
      <c r="J295" s="31">
        <v>37056308.019999951</v>
      </c>
      <c r="K295" s="31">
        <v>0</v>
      </c>
      <c r="L295" s="31">
        <v>4326073.3000000343</v>
      </c>
      <c r="M295" s="31">
        <v>0</v>
      </c>
      <c r="N295" s="31">
        <v>4817068.7700003264</v>
      </c>
      <c r="O295" s="31">
        <v>0</v>
      </c>
      <c r="P295" s="31">
        <v>17536543.400000144</v>
      </c>
      <c r="Q295" s="31">
        <v>0</v>
      </c>
      <c r="R295" s="31">
        <v>561276.91000039922</v>
      </c>
      <c r="S295" s="31">
        <v>0</v>
      </c>
      <c r="T295" s="31">
        <v>0</v>
      </c>
      <c r="U295" s="31">
        <v>0</v>
      </c>
      <c r="V295" s="31">
        <v>23365737.270000074</v>
      </c>
      <c r="W295" s="31">
        <v>0</v>
      </c>
      <c r="X295" s="31">
        <v>108843.8099998149</v>
      </c>
      <c r="Y295" s="31">
        <v>0</v>
      </c>
      <c r="Z295" s="31">
        <v>1496266.2299996288</v>
      </c>
      <c r="AA295" s="31">
        <v>0</v>
      </c>
      <c r="AB295" s="31">
        <v>0</v>
      </c>
      <c r="AC295" s="31">
        <v>0</v>
      </c>
      <c r="AD295" s="31">
        <v>259295.79999994932</v>
      </c>
      <c r="AE295" s="31">
        <v>0</v>
      </c>
      <c r="AF295" s="31">
        <v>113171.77999973466</v>
      </c>
      <c r="AG295" s="31">
        <v>0</v>
      </c>
      <c r="AH295" s="31">
        <v>8659418.8199994583</v>
      </c>
      <c r="AI295" s="31">
        <v>0</v>
      </c>
      <c r="AJ295" s="32">
        <v>0</v>
      </c>
      <c r="AK295" s="32">
        <v>135131808.9399994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1" t="s">
        <v>242</v>
      </c>
      <c r="B296" s="2" t="s">
        <v>1390</v>
      </c>
      <c r="C296" s="44" t="s">
        <v>322</v>
      </c>
      <c r="D296" s="31">
        <v>0</v>
      </c>
      <c r="E296" s="31">
        <v>0</v>
      </c>
      <c r="F296" s="31">
        <v>22137830.599999893</v>
      </c>
      <c r="G296" s="31">
        <v>0</v>
      </c>
      <c r="H296" s="31">
        <v>9814682.1400000583</v>
      </c>
      <c r="I296" s="31">
        <v>0</v>
      </c>
      <c r="J296" s="31">
        <v>32147274.940000065</v>
      </c>
      <c r="K296" s="31">
        <v>0</v>
      </c>
      <c r="L296" s="31">
        <v>3752976.8800003114</v>
      </c>
      <c r="M296" s="31">
        <v>0</v>
      </c>
      <c r="N296" s="31">
        <v>4178927.7499999981</v>
      </c>
      <c r="O296" s="31">
        <v>0</v>
      </c>
      <c r="P296" s="31">
        <v>15213390.400000371</v>
      </c>
      <c r="Q296" s="31">
        <v>0</v>
      </c>
      <c r="R296" s="31">
        <v>486921.75999965239</v>
      </c>
      <c r="S296" s="31">
        <v>0</v>
      </c>
      <c r="T296" s="31">
        <v>0</v>
      </c>
      <c r="U296" s="31">
        <v>0</v>
      </c>
      <c r="V296" s="31">
        <v>20270362.070000261</v>
      </c>
      <c r="W296" s="31">
        <v>0</v>
      </c>
      <c r="X296" s="31">
        <v>94424.729999698437</v>
      </c>
      <c r="Y296" s="31">
        <v>0</v>
      </c>
      <c r="Z296" s="31">
        <v>1298048.4200000486</v>
      </c>
      <c r="AA296" s="31">
        <v>0</v>
      </c>
      <c r="AB296" s="31">
        <v>0</v>
      </c>
      <c r="AC296" s="31">
        <v>0</v>
      </c>
      <c r="AD296" s="31">
        <v>224945.59999995472</v>
      </c>
      <c r="AE296" s="31">
        <v>0</v>
      </c>
      <c r="AF296" s="31">
        <v>98179.359999860462</v>
      </c>
      <c r="AG296" s="31">
        <v>0</v>
      </c>
      <c r="AH296" s="31">
        <v>7512262.620000069</v>
      </c>
      <c r="AI296" s="31">
        <v>0</v>
      </c>
      <c r="AJ296" s="32">
        <v>0</v>
      </c>
      <c r="AK296" s="32">
        <v>117230227.27000022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1" t="s">
        <v>242</v>
      </c>
      <c r="B297" s="2" t="s">
        <v>1391</v>
      </c>
      <c r="C297" s="44" t="s">
        <v>323</v>
      </c>
      <c r="D297" s="31">
        <v>0</v>
      </c>
      <c r="E297" s="31">
        <v>0</v>
      </c>
      <c r="F297" s="31">
        <v>16917332.899999812</v>
      </c>
      <c r="G297" s="31">
        <v>0</v>
      </c>
      <c r="H297" s="31">
        <v>7500203.9999998529</v>
      </c>
      <c r="I297" s="31">
        <v>0</v>
      </c>
      <c r="J297" s="31">
        <v>24566370.720000107</v>
      </c>
      <c r="K297" s="31">
        <v>0</v>
      </c>
      <c r="L297" s="31">
        <v>2867957.5999998446</v>
      </c>
      <c r="M297" s="31">
        <v>0</v>
      </c>
      <c r="N297" s="31">
        <v>3193461.6100002024</v>
      </c>
      <c r="O297" s="31">
        <v>0</v>
      </c>
      <c r="P297" s="31">
        <v>11625799.999999816</v>
      </c>
      <c r="Q297" s="31">
        <v>0</v>
      </c>
      <c r="R297" s="31">
        <v>372096.87999974348</v>
      </c>
      <c r="S297" s="31">
        <v>0</v>
      </c>
      <c r="T297" s="31">
        <v>0</v>
      </c>
      <c r="U297" s="31">
        <v>0</v>
      </c>
      <c r="V297" s="31">
        <v>15490247.000000086</v>
      </c>
      <c r="W297" s="31">
        <v>0</v>
      </c>
      <c r="X297" s="31">
        <v>72157.679999936678</v>
      </c>
      <c r="Y297" s="31">
        <v>0</v>
      </c>
      <c r="Z297" s="31">
        <v>991945.30999974289</v>
      </c>
      <c r="AA297" s="31">
        <v>0</v>
      </c>
      <c r="AB297" s="31">
        <v>0</v>
      </c>
      <c r="AC297" s="31">
        <v>0</v>
      </c>
      <c r="AD297" s="31">
        <v>171899.3899999735</v>
      </c>
      <c r="AE297" s="31">
        <v>0</v>
      </c>
      <c r="AF297" s="31">
        <v>75026.910000264455</v>
      </c>
      <c r="AG297" s="31">
        <v>0</v>
      </c>
      <c r="AH297" s="31">
        <v>5740736.3099999046</v>
      </c>
      <c r="AI297" s="31">
        <v>0</v>
      </c>
      <c r="AJ297" s="32">
        <v>0</v>
      </c>
      <c r="AK297" s="32">
        <v>89585236.309999287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1" t="s">
        <v>242</v>
      </c>
      <c r="B298" s="2" t="s">
        <v>1392</v>
      </c>
      <c r="C298" s="44" t="s">
        <v>324</v>
      </c>
      <c r="D298" s="31">
        <v>0</v>
      </c>
      <c r="E298" s="31">
        <v>0</v>
      </c>
      <c r="F298" s="31">
        <v>11777150.600000124</v>
      </c>
      <c r="G298" s="31">
        <v>0</v>
      </c>
      <c r="H298" s="31">
        <v>5221333.210000013</v>
      </c>
      <c r="I298" s="31">
        <v>0</v>
      </c>
      <c r="J298" s="31">
        <v>17102095.800000124</v>
      </c>
      <c r="K298" s="31">
        <v>0</v>
      </c>
      <c r="L298" s="31">
        <v>1996554.0000000661</v>
      </c>
      <c r="M298" s="31">
        <v>0</v>
      </c>
      <c r="N298" s="31">
        <v>2223156.4900001097</v>
      </c>
      <c r="O298" s="31">
        <v>0</v>
      </c>
      <c r="P298" s="31">
        <v>8093403.3000002857</v>
      </c>
      <c r="Q298" s="31">
        <v>0</v>
      </c>
      <c r="R298" s="31">
        <v>259038.520000135</v>
      </c>
      <c r="S298" s="31">
        <v>0</v>
      </c>
      <c r="T298" s="31">
        <v>0</v>
      </c>
      <c r="U298" s="31">
        <v>0</v>
      </c>
      <c r="V298" s="31">
        <v>10783672.159999888</v>
      </c>
      <c r="W298" s="31">
        <v>0</v>
      </c>
      <c r="X298" s="31">
        <v>50233.210000193933</v>
      </c>
      <c r="Y298" s="31">
        <v>0</v>
      </c>
      <c r="Z298" s="31">
        <v>690551.47999990312</v>
      </c>
      <c r="AA298" s="31">
        <v>0</v>
      </c>
      <c r="AB298" s="31">
        <v>0</v>
      </c>
      <c r="AC298" s="31">
        <v>0</v>
      </c>
      <c r="AD298" s="31">
        <v>119669.28000004806</v>
      </c>
      <c r="AE298" s="31">
        <v>0</v>
      </c>
      <c r="AF298" s="31">
        <v>52230.640000032945</v>
      </c>
      <c r="AG298" s="31">
        <v>0</v>
      </c>
      <c r="AH298" s="31">
        <v>3996464.2500001434</v>
      </c>
      <c r="AI298" s="31">
        <v>0</v>
      </c>
      <c r="AJ298" s="32">
        <v>0</v>
      </c>
      <c r="AK298" s="32">
        <v>62365552.940001063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1" t="s">
        <v>242</v>
      </c>
      <c r="B299" s="2" t="s">
        <v>1393</v>
      </c>
      <c r="C299" s="44" t="s">
        <v>325</v>
      </c>
      <c r="D299" s="31">
        <v>0</v>
      </c>
      <c r="E299" s="31">
        <v>0</v>
      </c>
      <c r="F299" s="31">
        <v>38463750.499999113</v>
      </c>
      <c r="G299" s="31">
        <v>0</v>
      </c>
      <c r="H299" s="31">
        <v>17052686.519999556</v>
      </c>
      <c r="I299" s="31">
        <v>0</v>
      </c>
      <c r="J299" s="31">
        <v>55854829.94000034</v>
      </c>
      <c r="K299" s="31">
        <v>0</v>
      </c>
      <c r="L299" s="31">
        <v>6520673.5699996576</v>
      </c>
      <c r="M299" s="31">
        <v>0</v>
      </c>
      <c r="N299" s="31">
        <v>7260749.1399991885</v>
      </c>
      <c r="O299" s="31">
        <v>0</v>
      </c>
      <c r="P299" s="31">
        <v>26432764.200000405</v>
      </c>
      <c r="Q299" s="31">
        <v>0</v>
      </c>
      <c r="R299" s="31">
        <v>846010.49999942933</v>
      </c>
      <c r="S299" s="31">
        <v>0</v>
      </c>
      <c r="T299" s="31">
        <v>0</v>
      </c>
      <c r="U299" s="31">
        <v>0</v>
      </c>
      <c r="V299" s="31">
        <v>35219085.540000185</v>
      </c>
      <c r="W299" s="31">
        <v>0</v>
      </c>
      <c r="X299" s="31">
        <v>164059.85999946215</v>
      </c>
      <c r="Y299" s="31">
        <v>0</v>
      </c>
      <c r="Z299" s="31">
        <v>2255316.320000303</v>
      </c>
      <c r="AA299" s="31">
        <v>0</v>
      </c>
      <c r="AB299" s="31">
        <v>0</v>
      </c>
      <c r="AC299" s="31">
        <v>0</v>
      </c>
      <c r="AD299" s="31">
        <v>390835.55999999552</v>
      </c>
      <c r="AE299" s="31">
        <v>0</v>
      </c>
      <c r="AF299" s="31">
        <v>170583.39000041576</v>
      </c>
      <c r="AG299" s="31">
        <v>0</v>
      </c>
      <c r="AH299" s="31">
        <v>13052308.530000174</v>
      </c>
      <c r="AI299" s="31">
        <v>0</v>
      </c>
      <c r="AJ299" s="32">
        <v>0</v>
      </c>
      <c r="AK299" s="32">
        <v>203683653.5699982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1" t="s">
        <v>242</v>
      </c>
      <c r="B300" s="2" t="s">
        <v>1394</v>
      </c>
      <c r="C300" s="44" t="s">
        <v>326</v>
      </c>
      <c r="D300" s="31">
        <v>0</v>
      </c>
      <c r="E300" s="31">
        <v>0</v>
      </c>
      <c r="F300" s="31">
        <v>48992362.799999811</v>
      </c>
      <c r="G300" s="31">
        <v>0</v>
      </c>
      <c r="H300" s="31">
        <v>21720487.199999992</v>
      </c>
      <c r="I300" s="31">
        <v>0</v>
      </c>
      <c r="J300" s="31">
        <v>71143870.329999819</v>
      </c>
      <c r="K300" s="31">
        <v>0</v>
      </c>
      <c r="L300" s="31">
        <v>8305565.6000000853</v>
      </c>
      <c r="M300" s="31">
        <v>0</v>
      </c>
      <c r="N300" s="31">
        <v>9248220.7099993676</v>
      </c>
      <c r="O300" s="31">
        <v>0</v>
      </c>
      <c r="P300" s="31">
        <v>33668156.299999259</v>
      </c>
      <c r="Q300" s="31">
        <v>0</v>
      </c>
      <c r="R300" s="31">
        <v>1077587.410000009</v>
      </c>
      <c r="S300" s="31">
        <v>0</v>
      </c>
      <c r="T300" s="31">
        <v>0</v>
      </c>
      <c r="U300" s="31">
        <v>0</v>
      </c>
      <c r="V300" s="31">
        <v>44859541.369999893</v>
      </c>
      <c r="W300" s="31">
        <v>0</v>
      </c>
      <c r="X300" s="31">
        <v>208967.65999995108</v>
      </c>
      <c r="Y300" s="31">
        <v>0</v>
      </c>
      <c r="Z300" s="31">
        <v>2872659.9199991971</v>
      </c>
      <c r="AA300" s="31">
        <v>0</v>
      </c>
      <c r="AB300" s="31">
        <v>0</v>
      </c>
      <c r="AC300" s="31">
        <v>0</v>
      </c>
      <c r="AD300" s="31">
        <v>497818.25999978191</v>
      </c>
      <c r="AE300" s="31">
        <v>0</v>
      </c>
      <c r="AF300" s="31">
        <v>217276.87999970454</v>
      </c>
      <c r="AG300" s="31">
        <v>0</v>
      </c>
      <c r="AH300" s="31">
        <v>16625093.069999844</v>
      </c>
      <c r="AI300" s="31">
        <v>0</v>
      </c>
      <c r="AJ300" s="32">
        <v>0</v>
      </c>
      <c r="AK300" s="32">
        <v>259437607.50999674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1" t="s">
        <v>242</v>
      </c>
      <c r="B301" s="2" t="s">
        <v>1395</v>
      </c>
      <c r="C301" s="44" t="s">
        <v>327</v>
      </c>
      <c r="D301" s="31">
        <v>0</v>
      </c>
      <c r="E301" s="31">
        <v>0</v>
      </c>
      <c r="F301" s="31">
        <v>14442159.899999669</v>
      </c>
      <c r="G301" s="31">
        <v>0</v>
      </c>
      <c r="H301" s="31">
        <v>6402850.0199999185</v>
      </c>
      <c r="I301" s="31">
        <v>0</v>
      </c>
      <c r="J301" s="31">
        <v>20972067.890000008</v>
      </c>
      <c r="K301" s="31">
        <v>0</v>
      </c>
      <c r="L301" s="31">
        <v>2448347.070000113</v>
      </c>
      <c r="M301" s="31">
        <v>0</v>
      </c>
      <c r="N301" s="31">
        <v>2726226.6100000497</v>
      </c>
      <c r="O301" s="31">
        <v>0</v>
      </c>
      <c r="P301" s="31">
        <v>9924830.5000002794</v>
      </c>
      <c r="Q301" s="31">
        <v>0</v>
      </c>
      <c r="R301" s="31">
        <v>317655.42000007466</v>
      </c>
      <c r="S301" s="31">
        <v>0</v>
      </c>
      <c r="T301" s="31">
        <v>0</v>
      </c>
      <c r="U301" s="31">
        <v>0</v>
      </c>
      <c r="V301" s="31">
        <v>13223870.770000122</v>
      </c>
      <c r="W301" s="31">
        <v>0</v>
      </c>
      <c r="X301" s="31">
        <v>61600.299999798081</v>
      </c>
      <c r="Y301" s="31">
        <v>0</v>
      </c>
      <c r="Z301" s="31">
        <v>846813.90999994718</v>
      </c>
      <c r="AA301" s="31">
        <v>0</v>
      </c>
      <c r="AB301" s="31">
        <v>0</v>
      </c>
      <c r="AC301" s="31">
        <v>0</v>
      </c>
      <c r="AD301" s="31">
        <v>146748.8100000461</v>
      </c>
      <c r="AE301" s="31">
        <v>0</v>
      </c>
      <c r="AF301" s="31">
        <v>64049.730000154785</v>
      </c>
      <c r="AG301" s="31">
        <v>0</v>
      </c>
      <c r="AH301" s="31">
        <v>4900809.8400000818</v>
      </c>
      <c r="AI301" s="31">
        <v>0</v>
      </c>
      <c r="AJ301" s="32">
        <v>0</v>
      </c>
      <c r="AK301" s="32">
        <v>76478030.770000279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1" t="s">
        <v>242</v>
      </c>
      <c r="B302" s="2" t="s">
        <v>1396</v>
      </c>
      <c r="C302" s="44" t="s">
        <v>328</v>
      </c>
      <c r="D302" s="31">
        <v>0</v>
      </c>
      <c r="E302" s="31">
        <v>0</v>
      </c>
      <c r="F302" s="31">
        <v>36010481.799999841</v>
      </c>
      <c r="G302" s="31">
        <v>0</v>
      </c>
      <c r="H302" s="31">
        <v>15965043.639999669</v>
      </c>
      <c r="I302" s="31">
        <v>0</v>
      </c>
      <c r="J302" s="31">
        <v>52292335.089999832</v>
      </c>
      <c r="K302" s="31">
        <v>0</v>
      </c>
      <c r="L302" s="31">
        <v>6104776.3900000202</v>
      </c>
      <c r="M302" s="31">
        <v>0</v>
      </c>
      <c r="N302" s="31">
        <v>6797648.9699993785</v>
      </c>
      <c r="O302" s="31">
        <v>0</v>
      </c>
      <c r="P302" s="31">
        <v>24746847.5000007</v>
      </c>
      <c r="Q302" s="31">
        <v>0</v>
      </c>
      <c r="R302" s="31">
        <v>792050.82999949588</v>
      </c>
      <c r="S302" s="31">
        <v>0</v>
      </c>
      <c r="T302" s="31">
        <v>0</v>
      </c>
      <c r="U302" s="31">
        <v>0</v>
      </c>
      <c r="V302" s="31">
        <v>32972765.729999825</v>
      </c>
      <c r="W302" s="31">
        <v>0</v>
      </c>
      <c r="X302" s="31">
        <v>153595.89999961731</v>
      </c>
      <c r="Y302" s="31">
        <v>0</v>
      </c>
      <c r="Z302" s="31">
        <v>2111469.2600002489</v>
      </c>
      <c r="AA302" s="31">
        <v>0</v>
      </c>
      <c r="AB302" s="31">
        <v>0</v>
      </c>
      <c r="AC302" s="31">
        <v>0</v>
      </c>
      <c r="AD302" s="31">
        <v>365907.55000021821</v>
      </c>
      <c r="AE302" s="31">
        <v>0</v>
      </c>
      <c r="AF302" s="31">
        <v>159703.36000034073</v>
      </c>
      <c r="AG302" s="31">
        <v>0</v>
      </c>
      <c r="AH302" s="31">
        <v>12219815.049999855</v>
      </c>
      <c r="AI302" s="31">
        <v>0</v>
      </c>
      <c r="AJ302" s="32">
        <v>0</v>
      </c>
      <c r="AK302" s="32">
        <v>190692441.06999904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1" t="s">
        <v>242</v>
      </c>
      <c r="B303" s="2" t="s">
        <v>1397</v>
      </c>
      <c r="C303" s="44" t="s">
        <v>329</v>
      </c>
      <c r="D303" s="31">
        <v>0</v>
      </c>
      <c r="E303" s="31">
        <v>0</v>
      </c>
      <c r="F303" s="31">
        <v>16179892.100000165</v>
      </c>
      <c r="G303" s="31">
        <v>0</v>
      </c>
      <c r="H303" s="31">
        <v>7173263.7200000817</v>
      </c>
      <c r="I303" s="31">
        <v>0</v>
      </c>
      <c r="J303" s="31">
        <v>23495501.740000047</v>
      </c>
      <c r="K303" s="31">
        <v>0</v>
      </c>
      <c r="L303" s="31">
        <v>2742940.8899998274</v>
      </c>
      <c r="M303" s="31">
        <v>0</v>
      </c>
      <c r="N303" s="31">
        <v>3054255.8999997266</v>
      </c>
      <c r="O303" s="31">
        <v>0</v>
      </c>
      <c r="P303" s="31">
        <v>11119021.499999683</v>
      </c>
      <c r="Q303" s="31">
        <v>0</v>
      </c>
      <c r="R303" s="31">
        <v>355876.86000020162</v>
      </c>
      <c r="S303" s="31">
        <v>0</v>
      </c>
      <c r="T303" s="31">
        <v>0</v>
      </c>
      <c r="U303" s="31">
        <v>0</v>
      </c>
      <c r="V303" s="31">
        <v>14815013.959999869</v>
      </c>
      <c r="W303" s="31">
        <v>0</v>
      </c>
      <c r="X303" s="31">
        <v>69012.270000095174</v>
      </c>
      <c r="Y303" s="31">
        <v>0</v>
      </c>
      <c r="Z303" s="31">
        <v>948705.56999988668</v>
      </c>
      <c r="AA303" s="31">
        <v>0</v>
      </c>
      <c r="AB303" s="31">
        <v>0</v>
      </c>
      <c r="AC303" s="31">
        <v>0</v>
      </c>
      <c r="AD303" s="31">
        <v>164406.15000001967</v>
      </c>
      <c r="AE303" s="31">
        <v>0</v>
      </c>
      <c r="AF303" s="31">
        <v>71756.420000090235</v>
      </c>
      <c r="AG303" s="31">
        <v>0</v>
      </c>
      <c r="AH303" s="31">
        <v>5490492.7300001252</v>
      </c>
      <c r="AI303" s="31">
        <v>0</v>
      </c>
      <c r="AJ303" s="32">
        <v>0</v>
      </c>
      <c r="AK303" s="32">
        <v>85680139.809999824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1" t="s">
        <v>242</v>
      </c>
      <c r="B304" s="2" t="s">
        <v>1398</v>
      </c>
      <c r="C304" s="44" t="s">
        <v>330</v>
      </c>
      <c r="D304" s="31">
        <v>0</v>
      </c>
      <c r="E304" s="31">
        <v>0</v>
      </c>
      <c r="F304" s="31">
        <v>10287666.000000102</v>
      </c>
      <c r="G304" s="31">
        <v>0</v>
      </c>
      <c r="H304" s="31">
        <v>4560978.6000001589</v>
      </c>
      <c r="I304" s="31">
        <v>0</v>
      </c>
      <c r="J304" s="31">
        <v>14939152.510000004</v>
      </c>
      <c r="K304" s="31">
        <v>0</v>
      </c>
      <c r="L304" s="31">
        <v>1744045.0000000906</v>
      </c>
      <c r="M304" s="31">
        <v>0</v>
      </c>
      <c r="N304" s="31">
        <v>1941988.5200001167</v>
      </c>
      <c r="O304" s="31">
        <v>0</v>
      </c>
      <c r="P304" s="31">
        <v>7069811.0999999903</v>
      </c>
      <c r="Q304" s="31">
        <v>0</v>
      </c>
      <c r="R304" s="31">
        <v>226277.29999986323</v>
      </c>
      <c r="S304" s="31">
        <v>0</v>
      </c>
      <c r="T304" s="31">
        <v>0</v>
      </c>
      <c r="U304" s="31">
        <v>0</v>
      </c>
      <c r="V304" s="31">
        <v>9419835.1400001682</v>
      </c>
      <c r="W304" s="31">
        <v>0</v>
      </c>
      <c r="X304" s="31">
        <v>43880.089999978627</v>
      </c>
      <c r="Y304" s="31">
        <v>0</v>
      </c>
      <c r="Z304" s="31">
        <v>603215.76999991958</v>
      </c>
      <c r="AA304" s="31">
        <v>0</v>
      </c>
      <c r="AB304" s="31">
        <v>0</v>
      </c>
      <c r="AC304" s="31">
        <v>0</v>
      </c>
      <c r="AD304" s="31">
        <v>104534.40999996882</v>
      </c>
      <c r="AE304" s="31">
        <v>0</v>
      </c>
      <c r="AF304" s="31">
        <v>45624.909999859636</v>
      </c>
      <c r="AG304" s="31">
        <v>0</v>
      </c>
      <c r="AH304" s="31">
        <v>3491021.7799999695</v>
      </c>
      <c r="AI304" s="31">
        <v>0</v>
      </c>
      <c r="AJ304" s="32">
        <v>0</v>
      </c>
      <c r="AK304" s="32">
        <v>54478031.130000189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1" t="s">
        <v>242</v>
      </c>
      <c r="B305" s="2" t="s">
        <v>1399</v>
      </c>
      <c r="C305" s="44" t="s">
        <v>331</v>
      </c>
      <c r="D305" s="31">
        <v>0</v>
      </c>
      <c r="E305" s="31">
        <v>0</v>
      </c>
      <c r="F305" s="31">
        <v>4475755.2999999616</v>
      </c>
      <c r="G305" s="31">
        <v>0</v>
      </c>
      <c r="H305" s="31">
        <v>1984300.8400000359</v>
      </c>
      <c r="I305" s="31">
        <v>0</v>
      </c>
      <c r="J305" s="31">
        <v>6499432.559999913</v>
      </c>
      <c r="K305" s="31">
        <v>0</v>
      </c>
      <c r="L305" s="31">
        <v>758764.79000003287</v>
      </c>
      <c r="M305" s="31">
        <v>0</v>
      </c>
      <c r="N305" s="31">
        <v>844882.16000000574</v>
      </c>
      <c r="O305" s="31">
        <v>0</v>
      </c>
      <c r="P305" s="31">
        <v>3075794.2999999318</v>
      </c>
      <c r="Q305" s="31">
        <v>0</v>
      </c>
      <c r="R305" s="31">
        <v>98444.270000068151</v>
      </c>
      <c r="S305" s="31">
        <v>0</v>
      </c>
      <c r="T305" s="31">
        <v>0</v>
      </c>
      <c r="U305" s="31">
        <v>0</v>
      </c>
      <c r="V305" s="31">
        <v>4098196.5500000389</v>
      </c>
      <c r="W305" s="31">
        <v>0</v>
      </c>
      <c r="X305" s="31">
        <v>19090.490000020836</v>
      </c>
      <c r="Y305" s="31">
        <v>0</v>
      </c>
      <c r="Z305" s="31">
        <v>262435.25000004179</v>
      </c>
      <c r="AA305" s="31">
        <v>0</v>
      </c>
      <c r="AB305" s="31">
        <v>0</v>
      </c>
      <c r="AC305" s="31">
        <v>0</v>
      </c>
      <c r="AD305" s="31">
        <v>45478.780000019658</v>
      </c>
      <c r="AE305" s="31">
        <v>0</v>
      </c>
      <c r="AF305" s="31">
        <v>19849.589999964133</v>
      </c>
      <c r="AG305" s="31">
        <v>0</v>
      </c>
      <c r="AH305" s="31">
        <v>1518805.0700000157</v>
      </c>
      <c r="AI305" s="31">
        <v>0</v>
      </c>
      <c r="AJ305" s="32">
        <v>0</v>
      </c>
      <c r="AK305" s="32">
        <v>23701229.950000048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1" t="s">
        <v>242</v>
      </c>
      <c r="B306" s="2" t="s">
        <v>1400</v>
      </c>
      <c r="C306" s="44" t="s">
        <v>332</v>
      </c>
      <c r="D306" s="31">
        <v>0</v>
      </c>
      <c r="E306" s="31">
        <v>0</v>
      </c>
      <c r="F306" s="31">
        <v>37638692.79999993</v>
      </c>
      <c r="G306" s="31">
        <v>0</v>
      </c>
      <c r="H306" s="31">
        <v>16686901.869999068</v>
      </c>
      <c r="I306" s="31">
        <v>0</v>
      </c>
      <c r="J306" s="31">
        <v>54656728.999999925</v>
      </c>
      <c r="K306" s="31">
        <v>0</v>
      </c>
      <c r="L306" s="31">
        <v>6380803.3799998183</v>
      </c>
      <c r="M306" s="31">
        <v>0</v>
      </c>
      <c r="N306" s="31">
        <v>7105004.1500000693</v>
      </c>
      <c r="O306" s="31">
        <v>0</v>
      </c>
      <c r="P306" s="31">
        <v>25865774.400001176</v>
      </c>
      <c r="Q306" s="31">
        <v>0</v>
      </c>
      <c r="R306" s="31">
        <v>827863.36000038276</v>
      </c>
      <c r="S306" s="31">
        <v>0</v>
      </c>
      <c r="T306" s="31">
        <v>0</v>
      </c>
      <c r="U306" s="31">
        <v>0</v>
      </c>
      <c r="V306" s="31">
        <v>34463626.789999433</v>
      </c>
      <c r="W306" s="31">
        <v>0</v>
      </c>
      <c r="X306" s="31">
        <v>160540.73000007099</v>
      </c>
      <c r="Y306" s="31">
        <v>0</v>
      </c>
      <c r="Z306" s="31">
        <v>2206939.1800005101</v>
      </c>
      <c r="AA306" s="31">
        <v>0</v>
      </c>
      <c r="AB306" s="31">
        <v>0</v>
      </c>
      <c r="AC306" s="31">
        <v>0</v>
      </c>
      <c r="AD306" s="31">
        <v>382452.02999981452</v>
      </c>
      <c r="AE306" s="31">
        <v>0</v>
      </c>
      <c r="AF306" s="31">
        <v>166924.33999942048</v>
      </c>
      <c r="AG306" s="31">
        <v>0</v>
      </c>
      <c r="AH306" s="31">
        <v>12772333.050000742</v>
      </c>
      <c r="AI306" s="31">
        <v>0</v>
      </c>
      <c r="AJ306" s="32">
        <v>0</v>
      </c>
      <c r="AK306" s="32">
        <v>199314585.08000034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1" t="s">
        <v>242</v>
      </c>
      <c r="B307" s="2" t="s">
        <v>1401</v>
      </c>
      <c r="C307" s="44" t="s">
        <v>333</v>
      </c>
      <c r="D307" s="31">
        <v>0</v>
      </c>
      <c r="E307" s="31">
        <v>0</v>
      </c>
      <c r="F307" s="31">
        <v>42786176.500000291</v>
      </c>
      <c r="G307" s="31">
        <v>0</v>
      </c>
      <c r="H307" s="31">
        <v>18969009.690000474</v>
      </c>
      <c r="I307" s="31">
        <v>0</v>
      </c>
      <c r="J307" s="31">
        <v>62131606.580000199</v>
      </c>
      <c r="K307" s="31">
        <v>0</v>
      </c>
      <c r="L307" s="31">
        <v>7253444.7699990822</v>
      </c>
      <c r="M307" s="31">
        <v>0</v>
      </c>
      <c r="N307" s="31">
        <v>8076687.5399998091</v>
      </c>
      <c r="O307" s="31">
        <v>0</v>
      </c>
      <c r="P307" s="31">
        <v>29403188.600000244</v>
      </c>
      <c r="Q307" s="31">
        <v>0</v>
      </c>
      <c r="R307" s="31">
        <v>941082.28999963694</v>
      </c>
      <c r="S307" s="31">
        <v>0</v>
      </c>
      <c r="T307" s="31">
        <v>0</v>
      </c>
      <c r="U307" s="31">
        <v>0</v>
      </c>
      <c r="V307" s="31">
        <v>39176887.1000003</v>
      </c>
      <c r="W307" s="31">
        <v>0</v>
      </c>
      <c r="X307" s="31">
        <v>182496.34000060876</v>
      </c>
      <c r="Y307" s="31">
        <v>0</v>
      </c>
      <c r="Z307" s="31">
        <v>2508761.1299996842</v>
      </c>
      <c r="AA307" s="31">
        <v>0</v>
      </c>
      <c r="AB307" s="31">
        <v>0</v>
      </c>
      <c r="AC307" s="31">
        <v>0</v>
      </c>
      <c r="AD307" s="31">
        <v>434756.33000009146</v>
      </c>
      <c r="AE307" s="31">
        <v>0</v>
      </c>
      <c r="AF307" s="31">
        <v>189752.97999950233</v>
      </c>
      <c r="AG307" s="31">
        <v>0</v>
      </c>
      <c r="AH307" s="31">
        <v>14519082.779999346</v>
      </c>
      <c r="AI307" s="31">
        <v>0</v>
      </c>
      <c r="AJ307" s="32">
        <v>0</v>
      </c>
      <c r="AK307" s="32">
        <v>226572932.62999928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1" t="s">
        <v>242</v>
      </c>
      <c r="B308" s="2" t="s">
        <v>1402</v>
      </c>
      <c r="C308" s="44" t="s">
        <v>334</v>
      </c>
      <c r="D308" s="31">
        <v>0</v>
      </c>
      <c r="E308" s="31">
        <v>0</v>
      </c>
      <c r="F308" s="31">
        <v>37302828.800000966</v>
      </c>
      <c r="G308" s="31">
        <v>0</v>
      </c>
      <c r="H308" s="31">
        <v>16537998.370000239</v>
      </c>
      <c r="I308" s="31">
        <v>0</v>
      </c>
      <c r="J308" s="31">
        <v>54169006.4799999</v>
      </c>
      <c r="K308" s="31">
        <v>0</v>
      </c>
      <c r="L308" s="31">
        <v>6323865.070000587</v>
      </c>
      <c r="M308" s="31">
        <v>0</v>
      </c>
      <c r="N308" s="31">
        <v>7041603.5199992713</v>
      </c>
      <c r="O308" s="31">
        <v>0</v>
      </c>
      <c r="P308" s="31">
        <v>25634964.200000145</v>
      </c>
      <c r="Q308" s="31">
        <v>0</v>
      </c>
      <c r="R308" s="31">
        <v>820476.00999969698</v>
      </c>
      <c r="S308" s="31">
        <v>0</v>
      </c>
      <c r="T308" s="31">
        <v>0</v>
      </c>
      <c r="U308" s="31">
        <v>0</v>
      </c>
      <c r="V308" s="31">
        <v>34156094.910000436</v>
      </c>
      <c r="W308" s="31">
        <v>0</v>
      </c>
      <c r="X308" s="31">
        <v>159108.1599993546</v>
      </c>
      <c r="Y308" s="31">
        <v>0</v>
      </c>
      <c r="Z308" s="31">
        <v>2187245.8299997482</v>
      </c>
      <c r="AA308" s="31">
        <v>0</v>
      </c>
      <c r="AB308" s="31">
        <v>0</v>
      </c>
      <c r="AC308" s="31">
        <v>0</v>
      </c>
      <c r="AD308" s="31">
        <v>379039.26999987074</v>
      </c>
      <c r="AE308" s="31">
        <v>0</v>
      </c>
      <c r="AF308" s="31">
        <v>165434.8200000209</v>
      </c>
      <c r="AG308" s="31">
        <v>0</v>
      </c>
      <c r="AH308" s="31">
        <v>12658360.729999747</v>
      </c>
      <c r="AI308" s="31">
        <v>0</v>
      </c>
      <c r="AJ308" s="32">
        <v>0</v>
      </c>
      <c r="AK308" s="32">
        <v>197536026.16999996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1" t="s">
        <v>242</v>
      </c>
      <c r="B309" s="2" t="s">
        <v>1403</v>
      </c>
      <c r="C309" s="44" t="s">
        <v>335</v>
      </c>
      <c r="D309" s="31">
        <v>0</v>
      </c>
      <c r="E309" s="31">
        <v>0</v>
      </c>
      <c r="F309" s="31">
        <v>35535891.099998973</v>
      </c>
      <c r="G309" s="31">
        <v>0</v>
      </c>
      <c r="H309" s="31">
        <v>15754636.549999913</v>
      </c>
      <c r="I309" s="31">
        <v>0</v>
      </c>
      <c r="J309" s="31">
        <v>51603161.979999632</v>
      </c>
      <c r="K309" s="31">
        <v>0</v>
      </c>
      <c r="L309" s="31">
        <v>6024320.0800007796</v>
      </c>
      <c r="M309" s="31">
        <v>0</v>
      </c>
      <c r="N309" s="31">
        <v>6708061.130000161</v>
      </c>
      <c r="O309" s="31">
        <v>0</v>
      </c>
      <c r="P309" s="31">
        <v>24420703.000000417</v>
      </c>
      <c r="Q309" s="31">
        <v>0</v>
      </c>
      <c r="R309" s="31">
        <v>781612.20999941265</v>
      </c>
      <c r="S309" s="31">
        <v>0</v>
      </c>
      <c r="T309" s="31">
        <v>0</v>
      </c>
      <c r="U309" s="31">
        <v>0</v>
      </c>
      <c r="V309" s="31">
        <v>32538209.809999626</v>
      </c>
      <c r="W309" s="31">
        <v>0</v>
      </c>
      <c r="X309" s="31">
        <v>151571.62000032101</v>
      </c>
      <c r="Y309" s="31">
        <v>0</v>
      </c>
      <c r="Z309" s="31">
        <v>2083641.7100005634</v>
      </c>
      <c r="AA309" s="31">
        <v>0</v>
      </c>
      <c r="AB309" s="31">
        <v>0</v>
      </c>
      <c r="AC309" s="31">
        <v>0</v>
      </c>
      <c r="AD309" s="31">
        <v>361085.16000024159</v>
      </c>
      <c r="AE309" s="31">
        <v>0</v>
      </c>
      <c r="AF309" s="31">
        <v>157598.59999931103</v>
      </c>
      <c r="AG309" s="31">
        <v>0</v>
      </c>
      <c r="AH309" s="31">
        <v>12058767.210000431</v>
      </c>
      <c r="AI309" s="31">
        <v>0</v>
      </c>
      <c r="AJ309" s="32">
        <v>0</v>
      </c>
      <c r="AK309" s="32">
        <v>188179260.15999979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1" t="s">
        <v>242</v>
      </c>
      <c r="B310" s="2" t="s">
        <v>1404</v>
      </c>
      <c r="C310" s="44" t="s">
        <v>336</v>
      </c>
      <c r="D310" s="31">
        <v>0</v>
      </c>
      <c r="E310" s="31">
        <v>0</v>
      </c>
      <c r="F310" s="31">
        <v>437996102.7000075</v>
      </c>
      <c r="G310" s="31">
        <v>0</v>
      </c>
      <c r="H310" s="31">
        <v>194183097.75000247</v>
      </c>
      <c r="I310" s="31">
        <v>0</v>
      </c>
      <c r="J310" s="31">
        <v>636032562.35999274</v>
      </c>
      <c r="K310" s="31">
        <v>0</v>
      </c>
      <c r="L310" s="31">
        <v>74252499.149996176</v>
      </c>
      <c r="M310" s="31">
        <v>0</v>
      </c>
      <c r="N310" s="31">
        <v>82679920.160003662</v>
      </c>
      <c r="O310" s="31">
        <v>0</v>
      </c>
      <c r="P310" s="31">
        <v>300996327.4999969</v>
      </c>
      <c r="Q310" s="31">
        <v>0</v>
      </c>
      <c r="R310" s="31">
        <v>9633727.790010618</v>
      </c>
      <c r="S310" s="31">
        <v>0</v>
      </c>
      <c r="T310" s="31">
        <v>0</v>
      </c>
      <c r="U310" s="31">
        <v>0</v>
      </c>
      <c r="V310" s="31">
        <v>401048311.17000353</v>
      </c>
      <c r="W310" s="31">
        <v>0</v>
      </c>
      <c r="X310" s="31">
        <v>1868189.5300013216</v>
      </c>
      <c r="Y310" s="31">
        <v>0</v>
      </c>
      <c r="Z310" s="31">
        <v>25681836.590003468</v>
      </c>
      <c r="AA310" s="31">
        <v>0</v>
      </c>
      <c r="AB310" s="31">
        <v>0</v>
      </c>
      <c r="AC310" s="31">
        <v>0</v>
      </c>
      <c r="AD310" s="31">
        <v>4450539.7299989089</v>
      </c>
      <c r="AE310" s="31">
        <v>0</v>
      </c>
      <c r="AF310" s="31">
        <v>1942474.7399953827</v>
      </c>
      <c r="AG310" s="31">
        <v>0</v>
      </c>
      <c r="AH310" s="31">
        <v>148629818.66000196</v>
      </c>
      <c r="AI310" s="31">
        <v>0</v>
      </c>
      <c r="AJ310" s="32">
        <v>0</v>
      </c>
      <c r="AK310" s="32">
        <v>2319395407.8300147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1" t="s">
        <v>242</v>
      </c>
      <c r="B311" s="2" t="s">
        <v>1405</v>
      </c>
      <c r="C311" s="44" t="s">
        <v>337</v>
      </c>
      <c r="D311" s="31">
        <v>0</v>
      </c>
      <c r="E311" s="31">
        <v>0</v>
      </c>
      <c r="F311" s="31">
        <v>10221953.49999994</v>
      </c>
      <c r="G311" s="31">
        <v>0</v>
      </c>
      <c r="H311" s="31">
        <v>4531845.3199999928</v>
      </c>
      <c r="I311" s="31">
        <v>0</v>
      </c>
      <c r="J311" s="31">
        <v>14843728.529999986</v>
      </c>
      <c r="K311" s="31">
        <v>0</v>
      </c>
      <c r="L311" s="31">
        <v>1732904.899999962</v>
      </c>
      <c r="M311" s="31">
        <v>0</v>
      </c>
      <c r="N311" s="31">
        <v>1929584.0500000059</v>
      </c>
      <c r="O311" s="31">
        <v>0</v>
      </c>
      <c r="P311" s="31">
        <v>7024652.6000000332</v>
      </c>
      <c r="Q311" s="31">
        <v>0</v>
      </c>
      <c r="R311" s="31">
        <v>224831.93999982043</v>
      </c>
      <c r="S311" s="31">
        <v>0</v>
      </c>
      <c r="T311" s="31">
        <v>0</v>
      </c>
      <c r="U311" s="31">
        <v>0</v>
      </c>
      <c r="V311" s="31">
        <v>9359665.8499998562</v>
      </c>
      <c r="W311" s="31">
        <v>0</v>
      </c>
      <c r="X311" s="31">
        <v>43599.809999993042</v>
      </c>
      <c r="Y311" s="31">
        <v>0</v>
      </c>
      <c r="Z311" s="31">
        <v>599362.72999983921</v>
      </c>
      <c r="AA311" s="31">
        <v>0</v>
      </c>
      <c r="AB311" s="31">
        <v>0</v>
      </c>
      <c r="AC311" s="31">
        <v>0</v>
      </c>
      <c r="AD311" s="31">
        <v>103866.70000007591</v>
      </c>
      <c r="AE311" s="31">
        <v>0</v>
      </c>
      <c r="AF311" s="31">
        <v>45333.470000067849</v>
      </c>
      <c r="AG311" s="31">
        <v>0</v>
      </c>
      <c r="AH311" s="31">
        <v>3468722.8399999393</v>
      </c>
      <c r="AI311" s="31">
        <v>0</v>
      </c>
      <c r="AJ311" s="32">
        <v>0</v>
      </c>
      <c r="AK311" s="32">
        <v>54130052.23999951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1" t="s">
        <v>242</v>
      </c>
      <c r="B312" s="2" t="s">
        <v>1406</v>
      </c>
      <c r="C312" s="44" t="s">
        <v>338</v>
      </c>
      <c r="D312" s="31">
        <v>0</v>
      </c>
      <c r="E312" s="31">
        <v>0</v>
      </c>
      <c r="F312" s="31">
        <v>14296131.999999793</v>
      </c>
      <c r="G312" s="31">
        <v>0</v>
      </c>
      <c r="H312" s="31">
        <v>6338109.3899999494</v>
      </c>
      <c r="I312" s="31">
        <v>0</v>
      </c>
      <c r="J312" s="31">
        <v>20760014.620000225</v>
      </c>
      <c r="K312" s="31">
        <v>0</v>
      </c>
      <c r="L312" s="31">
        <v>2423591.2800002447</v>
      </c>
      <c r="M312" s="31">
        <v>0</v>
      </c>
      <c r="N312" s="31">
        <v>2698661.1200002385</v>
      </c>
      <c r="O312" s="31">
        <v>0</v>
      </c>
      <c r="P312" s="31">
        <v>9824478.3999996297</v>
      </c>
      <c r="Q312" s="31">
        <v>0</v>
      </c>
      <c r="R312" s="31">
        <v>314443.53000008792</v>
      </c>
      <c r="S312" s="31">
        <v>0</v>
      </c>
      <c r="T312" s="31">
        <v>0</v>
      </c>
      <c r="U312" s="31">
        <v>0</v>
      </c>
      <c r="V312" s="31">
        <v>13090161.249999877</v>
      </c>
      <c r="W312" s="31">
        <v>0</v>
      </c>
      <c r="X312" s="31">
        <v>60977.449999902121</v>
      </c>
      <c r="Y312" s="31">
        <v>0</v>
      </c>
      <c r="Z312" s="31">
        <v>838251.57999988063</v>
      </c>
      <c r="AA312" s="31">
        <v>0</v>
      </c>
      <c r="AB312" s="31">
        <v>0</v>
      </c>
      <c r="AC312" s="31">
        <v>0</v>
      </c>
      <c r="AD312" s="31">
        <v>145264.99999998539</v>
      </c>
      <c r="AE312" s="31">
        <v>0</v>
      </c>
      <c r="AF312" s="31">
        <v>63402.109999789405</v>
      </c>
      <c r="AG312" s="31">
        <v>0</v>
      </c>
      <c r="AH312" s="31">
        <v>4851256.6700000465</v>
      </c>
      <c r="AI312" s="31">
        <v>0</v>
      </c>
      <c r="AJ312" s="32">
        <v>0</v>
      </c>
      <c r="AK312" s="32">
        <v>75704744.399999648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1" t="s">
        <v>242</v>
      </c>
      <c r="B313" s="2" t="s">
        <v>1407</v>
      </c>
      <c r="C313" s="44" t="s">
        <v>339</v>
      </c>
      <c r="D313" s="31">
        <v>0</v>
      </c>
      <c r="E313" s="31">
        <v>0</v>
      </c>
      <c r="F313" s="31">
        <v>28256399.800000031</v>
      </c>
      <c r="G313" s="31">
        <v>0</v>
      </c>
      <c r="H313" s="31">
        <v>12527315.270000014</v>
      </c>
      <c r="I313" s="31">
        <v>0</v>
      </c>
      <c r="J313" s="31">
        <v>41032306.729999825</v>
      </c>
      <c r="K313" s="31">
        <v>0</v>
      </c>
      <c r="L313" s="31">
        <v>4790244.2400001427</v>
      </c>
      <c r="M313" s="31">
        <v>0</v>
      </c>
      <c r="N313" s="31">
        <v>5333921.6399994195</v>
      </c>
      <c r="O313" s="31">
        <v>0</v>
      </c>
      <c r="P313" s="31">
        <v>19418146.699999683</v>
      </c>
      <c r="Q313" s="31">
        <v>0</v>
      </c>
      <c r="R313" s="31">
        <v>621499.74999957532</v>
      </c>
      <c r="S313" s="31">
        <v>0</v>
      </c>
      <c r="T313" s="31">
        <v>0</v>
      </c>
      <c r="U313" s="31">
        <v>0</v>
      </c>
      <c r="V313" s="31">
        <v>25872790.629999794</v>
      </c>
      <c r="W313" s="31">
        <v>0</v>
      </c>
      <c r="X313" s="31">
        <v>120522.31999992691</v>
      </c>
      <c r="Y313" s="31">
        <v>0</v>
      </c>
      <c r="Z313" s="31">
        <v>1656809.8199997935</v>
      </c>
      <c r="AA313" s="31">
        <v>0</v>
      </c>
      <c r="AB313" s="31">
        <v>0</v>
      </c>
      <c r="AC313" s="31">
        <v>0</v>
      </c>
      <c r="AD313" s="31">
        <v>287117.23999986221</v>
      </c>
      <c r="AE313" s="31">
        <v>0</v>
      </c>
      <c r="AF313" s="31">
        <v>125314.6799997858</v>
      </c>
      <c r="AG313" s="31">
        <v>0</v>
      </c>
      <c r="AH313" s="31">
        <v>9588541.0100003183</v>
      </c>
      <c r="AI313" s="31">
        <v>0</v>
      </c>
      <c r="AJ313" s="32">
        <v>0</v>
      </c>
      <c r="AK313" s="32">
        <v>149630929.8299982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1" t="s">
        <v>242</v>
      </c>
      <c r="B314" s="2" t="s">
        <v>1408</v>
      </c>
      <c r="C314" s="44" t="s">
        <v>340</v>
      </c>
      <c r="D314" s="31">
        <v>0</v>
      </c>
      <c r="E314" s="31">
        <v>0</v>
      </c>
      <c r="F314" s="31">
        <v>34148625.800000049</v>
      </c>
      <c r="G314" s="31">
        <v>0</v>
      </c>
      <c r="H314" s="31">
        <v>15139600.389999796</v>
      </c>
      <c r="I314" s="31">
        <v>0</v>
      </c>
      <c r="J314" s="31">
        <v>49588655.970000491</v>
      </c>
      <c r="K314" s="31">
        <v>0</v>
      </c>
      <c r="L314" s="31">
        <v>5789140.1300002141</v>
      </c>
      <c r="M314" s="31">
        <v>0</v>
      </c>
      <c r="N314" s="31">
        <v>6446189.0199996494</v>
      </c>
      <c r="O314" s="31">
        <v>0</v>
      </c>
      <c r="P314" s="31">
        <v>23467357.199999977</v>
      </c>
      <c r="Q314" s="31">
        <v>0</v>
      </c>
      <c r="R314" s="31">
        <v>751099.30999986106</v>
      </c>
      <c r="S314" s="31">
        <v>0</v>
      </c>
      <c r="T314" s="31">
        <v>0</v>
      </c>
      <c r="U314" s="31">
        <v>0</v>
      </c>
      <c r="V314" s="31">
        <v>31267969.450000502</v>
      </c>
      <c r="W314" s="31">
        <v>0</v>
      </c>
      <c r="X314" s="31">
        <v>145654.51000000088</v>
      </c>
      <c r="Y314" s="31">
        <v>0</v>
      </c>
      <c r="Z314" s="31">
        <v>2002299.619999462</v>
      </c>
      <c r="AA314" s="31">
        <v>0</v>
      </c>
      <c r="AB314" s="31">
        <v>0</v>
      </c>
      <c r="AC314" s="31">
        <v>0</v>
      </c>
      <c r="AD314" s="31">
        <v>346988.97000003338</v>
      </c>
      <c r="AE314" s="31">
        <v>0</v>
      </c>
      <c r="AF314" s="31">
        <v>151446.19000054154</v>
      </c>
      <c r="AG314" s="31">
        <v>0</v>
      </c>
      <c r="AH314" s="31">
        <v>11588011.9599999</v>
      </c>
      <c r="AI314" s="31">
        <v>0</v>
      </c>
      <c r="AJ314" s="32">
        <v>0</v>
      </c>
      <c r="AK314" s="32">
        <v>180833038.52000052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1" t="s">
        <v>242</v>
      </c>
      <c r="B315" s="2" t="s">
        <v>1409</v>
      </c>
      <c r="C315" s="44" t="s">
        <v>341</v>
      </c>
      <c r="D315" s="31">
        <v>0</v>
      </c>
      <c r="E315" s="31">
        <v>0</v>
      </c>
      <c r="F315" s="31">
        <v>11273354.400000025</v>
      </c>
      <c r="G315" s="31">
        <v>0</v>
      </c>
      <c r="H315" s="31">
        <v>4997977.9800002826</v>
      </c>
      <c r="I315" s="31">
        <v>0</v>
      </c>
      <c r="J315" s="31">
        <v>16370512.040000206</v>
      </c>
      <c r="K315" s="31">
        <v>0</v>
      </c>
      <c r="L315" s="31">
        <v>1911146.5499997947</v>
      </c>
      <c r="M315" s="31">
        <v>0</v>
      </c>
      <c r="N315" s="31">
        <v>2128055.5600001574</v>
      </c>
      <c r="O315" s="31">
        <v>0</v>
      </c>
      <c r="P315" s="31">
        <v>7747188.1999998391</v>
      </c>
      <c r="Q315" s="31">
        <v>0</v>
      </c>
      <c r="R315" s="31">
        <v>247957.51999998483</v>
      </c>
      <c r="S315" s="31">
        <v>0</v>
      </c>
      <c r="T315" s="31">
        <v>0</v>
      </c>
      <c r="U315" s="31">
        <v>0</v>
      </c>
      <c r="V315" s="31">
        <v>10322374.349999992</v>
      </c>
      <c r="W315" s="31">
        <v>0</v>
      </c>
      <c r="X315" s="31">
        <v>48084.360000205706</v>
      </c>
      <c r="Y315" s="31">
        <v>0</v>
      </c>
      <c r="Z315" s="31">
        <v>661011.45999996178</v>
      </c>
      <c r="AA315" s="31">
        <v>0</v>
      </c>
      <c r="AB315" s="31">
        <v>0</v>
      </c>
      <c r="AC315" s="31">
        <v>0</v>
      </c>
      <c r="AD315" s="31">
        <v>114550.13000001623</v>
      </c>
      <c r="AE315" s="31">
        <v>0</v>
      </c>
      <c r="AF315" s="31">
        <v>49996.349999946236</v>
      </c>
      <c r="AG315" s="31">
        <v>0</v>
      </c>
      <c r="AH315" s="31">
        <v>3825505.7599999132</v>
      </c>
      <c r="AI315" s="31">
        <v>0</v>
      </c>
      <c r="AJ315" s="32">
        <v>0</v>
      </c>
      <c r="AK315" s="32">
        <v>59697714.660000324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1" t="s">
        <v>242</v>
      </c>
      <c r="B316" s="2" t="s">
        <v>1410</v>
      </c>
      <c r="C316" s="44" t="s">
        <v>342</v>
      </c>
      <c r="D316" s="31">
        <v>0</v>
      </c>
      <c r="E316" s="31">
        <v>0</v>
      </c>
      <c r="F316" s="31">
        <v>35002889.200000428</v>
      </c>
      <c r="G316" s="31">
        <v>0</v>
      </c>
      <c r="H316" s="31">
        <v>15518333.170000922</v>
      </c>
      <c r="I316" s="31">
        <v>0</v>
      </c>
      <c r="J316" s="31">
        <v>50829167.569999814</v>
      </c>
      <c r="K316" s="31">
        <v>0</v>
      </c>
      <c r="L316" s="31">
        <v>5933961.4700000752</v>
      </c>
      <c r="M316" s="31">
        <v>0</v>
      </c>
      <c r="N316" s="31">
        <v>6607447.0999998478</v>
      </c>
      <c r="O316" s="31">
        <v>0</v>
      </c>
      <c r="P316" s="31">
        <v>24054417.299999002</v>
      </c>
      <c r="Q316" s="31">
        <v>0</v>
      </c>
      <c r="R316" s="31">
        <v>769888.82999959704</v>
      </c>
      <c r="S316" s="31">
        <v>0</v>
      </c>
      <c r="T316" s="31">
        <v>0</v>
      </c>
      <c r="U316" s="31">
        <v>0</v>
      </c>
      <c r="V316" s="31">
        <v>32050170.099999264</v>
      </c>
      <c r="W316" s="31">
        <v>0</v>
      </c>
      <c r="X316" s="31">
        <v>149298.19999971386</v>
      </c>
      <c r="Y316" s="31">
        <v>0</v>
      </c>
      <c r="Z316" s="31">
        <v>2052389.2200002605</v>
      </c>
      <c r="AA316" s="31">
        <v>0</v>
      </c>
      <c r="AB316" s="31">
        <v>0</v>
      </c>
      <c r="AC316" s="31">
        <v>0</v>
      </c>
      <c r="AD316" s="31">
        <v>355669.2600000652</v>
      </c>
      <c r="AE316" s="31">
        <v>0</v>
      </c>
      <c r="AF316" s="31">
        <v>155234.76999975386</v>
      </c>
      <c r="AG316" s="31">
        <v>0</v>
      </c>
      <c r="AH316" s="31">
        <v>11877898.090000503</v>
      </c>
      <c r="AI316" s="31">
        <v>0</v>
      </c>
      <c r="AJ316" s="32">
        <v>0</v>
      </c>
      <c r="AK316" s="32">
        <v>185356764.2799992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1" t="s">
        <v>242</v>
      </c>
      <c r="B317" s="2" t="s">
        <v>1411</v>
      </c>
      <c r="C317" s="44" t="s">
        <v>343</v>
      </c>
      <c r="D317" s="31">
        <v>0</v>
      </c>
      <c r="E317" s="31">
        <v>0</v>
      </c>
      <c r="F317" s="31">
        <v>15953548.799999714</v>
      </c>
      <c r="G317" s="31">
        <v>0</v>
      </c>
      <c r="H317" s="31">
        <v>7072915.7300002715</v>
      </c>
      <c r="I317" s="31">
        <v>0</v>
      </c>
      <c r="J317" s="31">
        <v>23166819.179999765</v>
      </c>
      <c r="K317" s="31">
        <v>0</v>
      </c>
      <c r="L317" s="31">
        <v>2704569.4299998055</v>
      </c>
      <c r="M317" s="31">
        <v>0</v>
      </c>
      <c r="N317" s="31">
        <v>3011529.3999998514</v>
      </c>
      <c r="O317" s="31">
        <v>0</v>
      </c>
      <c r="P317" s="31">
        <v>10963475.599999823</v>
      </c>
      <c r="Q317" s="31">
        <v>0</v>
      </c>
      <c r="R317" s="31">
        <v>350898.44000007963</v>
      </c>
      <c r="S317" s="31">
        <v>0</v>
      </c>
      <c r="T317" s="31">
        <v>0</v>
      </c>
      <c r="U317" s="31">
        <v>0</v>
      </c>
      <c r="V317" s="31">
        <v>14607764.219999747</v>
      </c>
      <c r="W317" s="31">
        <v>0</v>
      </c>
      <c r="X317" s="31">
        <v>68046.850000016901</v>
      </c>
      <c r="Y317" s="31">
        <v>0</v>
      </c>
      <c r="Z317" s="31">
        <v>935433.97000006761</v>
      </c>
      <c r="AA317" s="31">
        <v>0</v>
      </c>
      <c r="AB317" s="31">
        <v>0</v>
      </c>
      <c r="AC317" s="31">
        <v>0</v>
      </c>
      <c r="AD317" s="31">
        <v>162106.24000009135</v>
      </c>
      <c r="AE317" s="31">
        <v>0</v>
      </c>
      <c r="AF317" s="31">
        <v>70752.599999878381</v>
      </c>
      <c r="AG317" s="31">
        <v>0</v>
      </c>
      <c r="AH317" s="31">
        <v>5413685.2999997837</v>
      </c>
      <c r="AI317" s="31">
        <v>0</v>
      </c>
      <c r="AJ317" s="32">
        <v>0</v>
      </c>
      <c r="AK317" s="32">
        <v>84481545.759998888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1" t="s">
        <v>242</v>
      </c>
      <c r="B318" s="2" t="s">
        <v>1412</v>
      </c>
      <c r="C318" s="44" t="s">
        <v>344</v>
      </c>
      <c r="D318" s="31">
        <v>0</v>
      </c>
      <c r="E318" s="31">
        <v>0</v>
      </c>
      <c r="F318" s="31">
        <v>20845483.69999944</v>
      </c>
      <c r="G318" s="31">
        <v>0</v>
      </c>
      <c r="H318" s="31">
        <v>9241727.4200001825</v>
      </c>
      <c r="I318" s="31">
        <v>0</v>
      </c>
      <c r="J318" s="31">
        <v>30270603.54000007</v>
      </c>
      <c r="K318" s="31">
        <v>0</v>
      </c>
      <c r="L318" s="31">
        <v>3533888.1899998114</v>
      </c>
      <c r="M318" s="31">
        <v>0</v>
      </c>
      <c r="N318" s="31">
        <v>3934973.2000002698</v>
      </c>
      <c r="O318" s="31">
        <v>0</v>
      </c>
      <c r="P318" s="31">
        <v>14325273.599999651</v>
      </c>
      <c r="Q318" s="31">
        <v>0</v>
      </c>
      <c r="R318" s="31">
        <v>458496.59000009589</v>
      </c>
      <c r="S318" s="31">
        <v>0</v>
      </c>
      <c r="T318" s="31">
        <v>0</v>
      </c>
      <c r="U318" s="31">
        <v>0</v>
      </c>
      <c r="V318" s="31">
        <v>19087032.870000284</v>
      </c>
      <c r="W318" s="31">
        <v>0</v>
      </c>
      <c r="X318" s="31">
        <v>88912.469999939422</v>
      </c>
      <c r="Y318" s="31">
        <v>0</v>
      </c>
      <c r="Z318" s="31">
        <v>1222271.849999682</v>
      </c>
      <c r="AA318" s="31">
        <v>0</v>
      </c>
      <c r="AB318" s="31">
        <v>0</v>
      </c>
      <c r="AC318" s="31">
        <v>0</v>
      </c>
      <c r="AD318" s="31">
        <v>211813.87999991979</v>
      </c>
      <c r="AE318" s="31">
        <v>0</v>
      </c>
      <c r="AF318" s="31">
        <v>92447.919999879421</v>
      </c>
      <c r="AG318" s="31">
        <v>0</v>
      </c>
      <c r="AH318" s="31">
        <v>7073716.9600000735</v>
      </c>
      <c r="AI318" s="31">
        <v>0</v>
      </c>
      <c r="AJ318" s="32">
        <v>0</v>
      </c>
      <c r="AK318" s="32">
        <v>110386642.18999931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1" t="s">
        <v>242</v>
      </c>
      <c r="B319" s="2" t="s">
        <v>1413</v>
      </c>
      <c r="C319" s="44" t="s">
        <v>345</v>
      </c>
      <c r="D319" s="31">
        <v>0</v>
      </c>
      <c r="E319" s="31">
        <v>0</v>
      </c>
      <c r="F319" s="31">
        <v>16238303.200000063</v>
      </c>
      <c r="G319" s="31">
        <v>0</v>
      </c>
      <c r="H319" s="31">
        <v>7199159.9899997711</v>
      </c>
      <c r="I319" s="31">
        <v>0</v>
      </c>
      <c r="J319" s="31">
        <v>23580323.040000036</v>
      </c>
      <c r="K319" s="31">
        <v>0</v>
      </c>
      <c r="L319" s="31">
        <v>2752843.1999996984</v>
      </c>
      <c r="M319" s="31">
        <v>0</v>
      </c>
      <c r="N319" s="31">
        <v>3065282.0899998816</v>
      </c>
      <c r="O319" s="31">
        <v>0</v>
      </c>
      <c r="P319" s="31">
        <v>11159162.399999749</v>
      </c>
      <c r="Q319" s="31">
        <v>0</v>
      </c>
      <c r="R319" s="31">
        <v>357161.6100002185</v>
      </c>
      <c r="S319" s="31">
        <v>0</v>
      </c>
      <c r="T319" s="31">
        <v>0</v>
      </c>
      <c r="U319" s="31">
        <v>0</v>
      </c>
      <c r="V319" s="31">
        <v>14868497.759999696</v>
      </c>
      <c r="W319" s="31">
        <v>0</v>
      </c>
      <c r="X319" s="31">
        <v>69261.409999825599</v>
      </c>
      <c r="Y319" s="31">
        <v>0</v>
      </c>
      <c r="Z319" s="31">
        <v>952130.49999995064</v>
      </c>
      <c r="AA319" s="31">
        <v>0</v>
      </c>
      <c r="AB319" s="31">
        <v>0</v>
      </c>
      <c r="AC319" s="31">
        <v>0</v>
      </c>
      <c r="AD319" s="31">
        <v>164999.67000008939</v>
      </c>
      <c r="AE319" s="31">
        <v>0</v>
      </c>
      <c r="AF319" s="31">
        <v>72015.460000134903</v>
      </c>
      <c r="AG319" s="31">
        <v>0</v>
      </c>
      <c r="AH319" s="31">
        <v>5510314.0000002291</v>
      </c>
      <c r="AI319" s="31">
        <v>0</v>
      </c>
      <c r="AJ319" s="32">
        <v>0</v>
      </c>
      <c r="AK319" s="32">
        <v>85989454.329999357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1" t="s">
        <v>242</v>
      </c>
      <c r="B320" s="2" t="s">
        <v>1414</v>
      </c>
      <c r="C320" s="44" t="s">
        <v>346</v>
      </c>
      <c r="D320" s="31">
        <v>0</v>
      </c>
      <c r="E320" s="31">
        <v>0</v>
      </c>
      <c r="F320" s="31">
        <v>42596340.199999623</v>
      </c>
      <c r="G320" s="31">
        <v>0</v>
      </c>
      <c r="H320" s="31">
        <v>18884846.839999575</v>
      </c>
      <c r="I320" s="31">
        <v>0</v>
      </c>
      <c r="J320" s="31">
        <v>61855937.329999693</v>
      </c>
      <c r="K320" s="31">
        <v>0</v>
      </c>
      <c r="L320" s="31">
        <v>7221262.2500003902</v>
      </c>
      <c r="M320" s="31">
        <v>0</v>
      </c>
      <c r="N320" s="31">
        <v>8040852.4100002535</v>
      </c>
      <c r="O320" s="31">
        <v>0</v>
      </c>
      <c r="P320" s="31">
        <v>29272730.799999394</v>
      </c>
      <c r="Q320" s="31">
        <v>0</v>
      </c>
      <c r="R320" s="31">
        <v>936906.85000034748</v>
      </c>
      <c r="S320" s="31">
        <v>0</v>
      </c>
      <c r="T320" s="31">
        <v>0</v>
      </c>
      <c r="U320" s="31">
        <v>0</v>
      </c>
      <c r="V320" s="31">
        <v>39003064.739999585</v>
      </c>
      <c r="W320" s="31">
        <v>0</v>
      </c>
      <c r="X320" s="31">
        <v>181686.64000071649</v>
      </c>
      <c r="Y320" s="31">
        <v>0</v>
      </c>
      <c r="Z320" s="31">
        <v>2497630.1000003638</v>
      </c>
      <c r="AA320" s="31">
        <v>0</v>
      </c>
      <c r="AB320" s="31">
        <v>0</v>
      </c>
      <c r="AC320" s="31">
        <v>0</v>
      </c>
      <c r="AD320" s="31">
        <v>432827.38000016857</v>
      </c>
      <c r="AE320" s="31">
        <v>0</v>
      </c>
      <c r="AF320" s="31">
        <v>188911.06999994526</v>
      </c>
      <c r="AG320" s="31">
        <v>0</v>
      </c>
      <c r="AH320" s="31">
        <v>14454663.630000252</v>
      </c>
      <c r="AI320" s="31">
        <v>0</v>
      </c>
      <c r="AJ320" s="32">
        <v>0</v>
      </c>
      <c r="AK320" s="32">
        <v>225567660.24000031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1" t="s">
        <v>242</v>
      </c>
      <c r="B321" s="2" t="s">
        <v>1415</v>
      </c>
      <c r="C321" s="44" t="s">
        <v>347</v>
      </c>
      <c r="D321" s="31">
        <v>0</v>
      </c>
      <c r="E321" s="31">
        <v>0</v>
      </c>
      <c r="F321" s="31">
        <v>38478353.300000615</v>
      </c>
      <c r="G321" s="31">
        <v>0</v>
      </c>
      <c r="H321" s="31">
        <v>17059160.589999888</v>
      </c>
      <c r="I321" s="31">
        <v>0</v>
      </c>
      <c r="J321" s="31">
        <v>55876035.269999571</v>
      </c>
      <c r="K321" s="31">
        <v>0</v>
      </c>
      <c r="L321" s="31">
        <v>6523149.1399996672</v>
      </c>
      <c r="M321" s="31">
        <v>0</v>
      </c>
      <c r="N321" s="31">
        <v>7263505.6900000051</v>
      </c>
      <c r="O321" s="31">
        <v>0</v>
      </c>
      <c r="P321" s="31">
        <v>26442799.399999548</v>
      </c>
      <c r="Q321" s="31">
        <v>0</v>
      </c>
      <c r="R321" s="31">
        <v>846331.69000039506</v>
      </c>
      <c r="S321" s="31">
        <v>0</v>
      </c>
      <c r="T321" s="31">
        <v>0</v>
      </c>
      <c r="U321" s="31">
        <v>0</v>
      </c>
      <c r="V321" s="31">
        <v>35232456.489999935</v>
      </c>
      <c r="W321" s="31">
        <v>0</v>
      </c>
      <c r="X321" s="31">
        <v>164122.13999949628</v>
      </c>
      <c r="Y321" s="31">
        <v>0</v>
      </c>
      <c r="Z321" s="31">
        <v>2256172.5500005959</v>
      </c>
      <c r="AA321" s="31">
        <v>0</v>
      </c>
      <c r="AB321" s="31">
        <v>0</v>
      </c>
      <c r="AC321" s="31">
        <v>0</v>
      </c>
      <c r="AD321" s="31">
        <v>390983.94000003155</v>
      </c>
      <c r="AE321" s="31">
        <v>0</v>
      </c>
      <c r="AF321" s="31">
        <v>170648.15999971039</v>
      </c>
      <c r="AG321" s="31">
        <v>0</v>
      </c>
      <c r="AH321" s="31">
        <v>13057263.859999804</v>
      </c>
      <c r="AI321" s="31">
        <v>0</v>
      </c>
      <c r="AJ321" s="32">
        <v>0</v>
      </c>
      <c r="AK321" s="32">
        <v>203760982.21999928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1" t="s">
        <v>242</v>
      </c>
      <c r="B322" s="2" t="s">
        <v>1416</v>
      </c>
      <c r="C322" s="44" t="s">
        <v>348</v>
      </c>
      <c r="D322" s="31">
        <v>0</v>
      </c>
      <c r="E322" s="31">
        <v>0</v>
      </c>
      <c r="F322" s="31">
        <v>14281529.299999984</v>
      </c>
      <c r="G322" s="31">
        <v>0</v>
      </c>
      <c r="H322" s="31">
        <v>6331635.3199997311</v>
      </c>
      <c r="I322" s="31">
        <v>0</v>
      </c>
      <c r="J322" s="31">
        <v>20738809.300000172</v>
      </c>
      <c r="K322" s="31">
        <v>0</v>
      </c>
      <c r="L322" s="31">
        <v>2421115.6900001182</v>
      </c>
      <c r="M322" s="31">
        <v>0</v>
      </c>
      <c r="N322" s="31">
        <v>2695904.5799999563</v>
      </c>
      <c r="O322" s="31">
        <v>0</v>
      </c>
      <c r="P322" s="31">
        <v>9814443.2000003569</v>
      </c>
      <c r="Q322" s="31">
        <v>0</v>
      </c>
      <c r="R322" s="31">
        <v>314122.33999985643</v>
      </c>
      <c r="S322" s="31">
        <v>0</v>
      </c>
      <c r="T322" s="31">
        <v>0</v>
      </c>
      <c r="U322" s="31">
        <v>0</v>
      </c>
      <c r="V322" s="31">
        <v>13076790.30000018</v>
      </c>
      <c r="W322" s="31">
        <v>0</v>
      </c>
      <c r="X322" s="31">
        <v>60915.160000002732</v>
      </c>
      <c r="Y322" s="31">
        <v>0</v>
      </c>
      <c r="Z322" s="31">
        <v>837395.35000019008</v>
      </c>
      <c r="AA322" s="31">
        <v>0</v>
      </c>
      <c r="AB322" s="31">
        <v>0</v>
      </c>
      <c r="AC322" s="31">
        <v>0</v>
      </c>
      <c r="AD322" s="31">
        <v>145116.62000008731</v>
      </c>
      <c r="AE322" s="31">
        <v>0</v>
      </c>
      <c r="AF322" s="31">
        <v>63337.340000175958</v>
      </c>
      <c r="AG322" s="31">
        <v>0</v>
      </c>
      <c r="AH322" s="31">
        <v>4846301.3500001272</v>
      </c>
      <c r="AI322" s="31">
        <v>0</v>
      </c>
      <c r="AJ322" s="32">
        <v>0</v>
      </c>
      <c r="AK322" s="32">
        <v>75627415.850000948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1" t="s">
        <v>242</v>
      </c>
      <c r="B323" s="2" t="s">
        <v>1417</v>
      </c>
      <c r="C323" s="44" t="s">
        <v>349</v>
      </c>
      <c r="D323" s="31">
        <v>0</v>
      </c>
      <c r="E323" s="31">
        <v>0</v>
      </c>
      <c r="F323" s="31">
        <v>19261080.799999654</v>
      </c>
      <c r="G323" s="31">
        <v>0</v>
      </c>
      <c r="H323" s="31">
        <v>8539291.3899999503</v>
      </c>
      <c r="I323" s="31">
        <v>0</v>
      </c>
      <c r="J323" s="31">
        <v>27969825.619999856</v>
      </c>
      <c r="K323" s="31">
        <v>0</v>
      </c>
      <c r="L323" s="31">
        <v>3265287.9399999958</v>
      </c>
      <c r="M323" s="31">
        <v>0</v>
      </c>
      <c r="N323" s="31">
        <v>3635887.6600003876</v>
      </c>
      <c r="O323" s="31">
        <v>0</v>
      </c>
      <c r="P323" s="31">
        <v>13236452.50000016</v>
      </c>
      <c r="Q323" s="31">
        <v>0</v>
      </c>
      <c r="R323" s="31">
        <v>423647.63000019651</v>
      </c>
      <c r="S323" s="31">
        <v>0</v>
      </c>
      <c r="T323" s="31">
        <v>0</v>
      </c>
      <c r="U323" s="31">
        <v>0</v>
      </c>
      <c r="V323" s="31">
        <v>17636284.680000111</v>
      </c>
      <c r="W323" s="31">
        <v>0</v>
      </c>
      <c r="X323" s="31">
        <v>82154.500000361964</v>
      </c>
      <c r="Y323" s="31">
        <v>0</v>
      </c>
      <c r="Z323" s="31">
        <v>1129370.6199997659</v>
      </c>
      <c r="AA323" s="31">
        <v>0</v>
      </c>
      <c r="AB323" s="31">
        <v>0</v>
      </c>
      <c r="AC323" s="31">
        <v>0</v>
      </c>
      <c r="AD323" s="31">
        <v>195714.53999988752</v>
      </c>
      <c r="AE323" s="31">
        <v>0</v>
      </c>
      <c r="AF323" s="31">
        <v>85421.219999588575</v>
      </c>
      <c r="AG323" s="31">
        <v>0</v>
      </c>
      <c r="AH323" s="31">
        <v>6536064.9099998977</v>
      </c>
      <c r="AI323" s="31">
        <v>0</v>
      </c>
      <c r="AJ323" s="32">
        <v>0</v>
      </c>
      <c r="AK323" s="32">
        <v>101996484.00999981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1" t="s">
        <v>242</v>
      </c>
      <c r="B324" s="2" t="s">
        <v>1418</v>
      </c>
      <c r="C324" s="44" t="s">
        <v>350</v>
      </c>
      <c r="D324" s="31">
        <v>0</v>
      </c>
      <c r="E324" s="31">
        <v>0</v>
      </c>
      <c r="F324" s="31">
        <v>49926941.199999183</v>
      </c>
      <c r="G324" s="31">
        <v>0</v>
      </c>
      <c r="H324" s="31">
        <v>22134827.329999894</v>
      </c>
      <c r="I324" s="31">
        <v>0</v>
      </c>
      <c r="J324" s="31">
        <v>72501011.229999661</v>
      </c>
      <c r="K324" s="31">
        <v>0</v>
      </c>
      <c r="L324" s="31">
        <v>8464002.6200008877</v>
      </c>
      <c r="M324" s="31">
        <v>0</v>
      </c>
      <c r="N324" s="31">
        <v>9424639.830000978</v>
      </c>
      <c r="O324" s="31">
        <v>0</v>
      </c>
      <c r="P324" s="31">
        <v>34310410.199999541</v>
      </c>
      <c r="Q324" s="31">
        <v>0</v>
      </c>
      <c r="R324" s="31">
        <v>1098143.480000637</v>
      </c>
      <c r="S324" s="31">
        <v>0</v>
      </c>
      <c r="T324" s="31">
        <v>0</v>
      </c>
      <c r="U324" s="31">
        <v>0</v>
      </c>
      <c r="V324" s="31">
        <v>45715282.249999434</v>
      </c>
      <c r="W324" s="31">
        <v>0</v>
      </c>
      <c r="X324" s="31">
        <v>212953.92000064059</v>
      </c>
      <c r="Y324" s="31">
        <v>0</v>
      </c>
      <c r="Z324" s="31">
        <v>2927458.7999999784</v>
      </c>
      <c r="AA324" s="31">
        <v>0</v>
      </c>
      <c r="AB324" s="31">
        <v>0</v>
      </c>
      <c r="AC324" s="31">
        <v>0</v>
      </c>
      <c r="AD324" s="31">
        <v>507314.63999987859</v>
      </c>
      <c r="AE324" s="31">
        <v>0</v>
      </c>
      <c r="AF324" s="31">
        <v>221421.66000019075</v>
      </c>
      <c r="AG324" s="31">
        <v>0</v>
      </c>
      <c r="AH324" s="31">
        <v>16942233.439999938</v>
      </c>
      <c r="AI324" s="31">
        <v>0</v>
      </c>
      <c r="AJ324" s="32">
        <v>0</v>
      </c>
      <c r="AK324" s="32">
        <v>264386640.60000086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1" t="s">
        <v>242</v>
      </c>
      <c r="B325" s="2" t="s">
        <v>1419</v>
      </c>
      <c r="C325" s="44" t="s">
        <v>351</v>
      </c>
      <c r="D325" s="31">
        <v>0</v>
      </c>
      <c r="E325" s="31">
        <v>0</v>
      </c>
      <c r="F325" s="31">
        <v>27460547.899999984</v>
      </c>
      <c r="G325" s="31">
        <v>0</v>
      </c>
      <c r="H325" s="31">
        <v>12174478.749999654</v>
      </c>
      <c r="I325" s="31">
        <v>0</v>
      </c>
      <c r="J325" s="31">
        <v>39876616.449999578</v>
      </c>
      <c r="K325" s="31">
        <v>0</v>
      </c>
      <c r="L325" s="31">
        <v>4655325.2200000482</v>
      </c>
      <c r="M325" s="31">
        <v>0</v>
      </c>
      <c r="N325" s="31">
        <v>5183689.7299996242</v>
      </c>
      <c r="O325" s="31">
        <v>0</v>
      </c>
      <c r="P325" s="31">
        <v>18871227.299999688</v>
      </c>
      <c r="Q325" s="31">
        <v>0</v>
      </c>
      <c r="R325" s="31">
        <v>603994.9699997264</v>
      </c>
      <c r="S325" s="31">
        <v>0</v>
      </c>
      <c r="T325" s="31">
        <v>0</v>
      </c>
      <c r="U325" s="31">
        <v>0</v>
      </c>
      <c r="V325" s="31">
        <v>25144073.80000031</v>
      </c>
      <c r="W325" s="31">
        <v>0</v>
      </c>
      <c r="X325" s="31">
        <v>117127.78000018478</v>
      </c>
      <c r="Y325" s="31">
        <v>0</v>
      </c>
      <c r="Z325" s="31">
        <v>1610145.1499997694</v>
      </c>
      <c r="AA325" s="31">
        <v>0</v>
      </c>
      <c r="AB325" s="31">
        <v>0</v>
      </c>
      <c r="AC325" s="31">
        <v>0</v>
      </c>
      <c r="AD325" s="31">
        <v>279030.46999999468</v>
      </c>
      <c r="AE325" s="31">
        <v>0</v>
      </c>
      <c r="AF325" s="31">
        <v>121785.15000038741</v>
      </c>
      <c r="AG325" s="31">
        <v>0</v>
      </c>
      <c r="AH325" s="31">
        <v>9318476.1600006241</v>
      </c>
      <c r="AI325" s="31">
        <v>0</v>
      </c>
      <c r="AJ325" s="32">
        <v>0</v>
      </c>
      <c r="AK325" s="32">
        <v>145416518.82999957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1" t="s">
        <v>242</v>
      </c>
      <c r="B326" s="2" t="s">
        <v>1420</v>
      </c>
      <c r="C326" s="44" t="s">
        <v>352</v>
      </c>
      <c r="D326" s="31">
        <v>0</v>
      </c>
      <c r="E326" s="31">
        <v>0</v>
      </c>
      <c r="F326" s="31">
        <v>14588187.799999788</v>
      </c>
      <c r="G326" s="31">
        <v>0</v>
      </c>
      <c r="H326" s="31">
        <v>6467590.6699997429</v>
      </c>
      <c r="I326" s="31">
        <v>0</v>
      </c>
      <c r="J326" s="31">
        <v>21184121.159999862</v>
      </c>
      <c r="K326" s="31">
        <v>0</v>
      </c>
      <c r="L326" s="31">
        <v>2473102.8400001195</v>
      </c>
      <c r="M326" s="31">
        <v>0</v>
      </c>
      <c r="N326" s="31">
        <v>2753792.0999997808</v>
      </c>
      <c r="O326" s="31">
        <v>0</v>
      </c>
      <c r="P326" s="31">
        <v>10025182.800000153</v>
      </c>
      <c r="Q326" s="31">
        <v>0</v>
      </c>
      <c r="R326" s="31">
        <v>320867.3000002242</v>
      </c>
      <c r="S326" s="31">
        <v>0</v>
      </c>
      <c r="T326" s="31">
        <v>0</v>
      </c>
      <c r="U326" s="31">
        <v>0</v>
      </c>
      <c r="V326" s="31">
        <v>13357580.279999845</v>
      </c>
      <c r="W326" s="31">
        <v>0</v>
      </c>
      <c r="X326" s="31">
        <v>62223.160000062926</v>
      </c>
      <c r="Y326" s="31">
        <v>0</v>
      </c>
      <c r="Z326" s="31">
        <v>855376.23000004422</v>
      </c>
      <c r="AA326" s="31">
        <v>0</v>
      </c>
      <c r="AB326" s="31">
        <v>0</v>
      </c>
      <c r="AC326" s="31">
        <v>0</v>
      </c>
      <c r="AD326" s="31">
        <v>148232.61999992284</v>
      </c>
      <c r="AE326" s="31">
        <v>0</v>
      </c>
      <c r="AF326" s="31">
        <v>64697.349999870195</v>
      </c>
      <c r="AG326" s="31">
        <v>0</v>
      </c>
      <c r="AH326" s="31">
        <v>4950363.040000285</v>
      </c>
      <c r="AI326" s="31">
        <v>0</v>
      </c>
      <c r="AJ326" s="32">
        <v>0</v>
      </c>
      <c r="AK326" s="32">
        <v>77251317.349999711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1" t="s">
        <v>242</v>
      </c>
      <c r="B327" s="2" t="s">
        <v>1421</v>
      </c>
      <c r="C327" s="44" t="s">
        <v>353</v>
      </c>
      <c r="D327" s="31">
        <v>0</v>
      </c>
      <c r="E327" s="31">
        <v>0</v>
      </c>
      <c r="F327" s="31">
        <v>29694774.699999318</v>
      </c>
      <c r="G327" s="31">
        <v>0</v>
      </c>
      <c r="H327" s="31">
        <v>13165010.640000101</v>
      </c>
      <c r="I327" s="31">
        <v>0</v>
      </c>
      <c r="J327" s="31">
        <v>43121031.389999896</v>
      </c>
      <c r="K327" s="31">
        <v>0</v>
      </c>
      <c r="L327" s="31">
        <v>5034088.7099997438</v>
      </c>
      <c r="M327" s="31">
        <v>0</v>
      </c>
      <c r="N327" s="31">
        <v>5605441.6800002344</v>
      </c>
      <c r="O327" s="31">
        <v>0</v>
      </c>
      <c r="P327" s="31">
        <v>20406615.69999991</v>
      </c>
      <c r="Q327" s="31">
        <v>0</v>
      </c>
      <c r="R327" s="31">
        <v>653136.80999963055</v>
      </c>
      <c r="S327" s="31">
        <v>0</v>
      </c>
      <c r="T327" s="31">
        <v>0</v>
      </c>
      <c r="U327" s="31">
        <v>0</v>
      </c>
      <c r="V327" s="31">
        <v>27189829.319999829</v>
      </c>
      <c r="W327" s="31">
        <v>0</v>
      </c>
      <c r="X327" s="31">
        <v>126657.44999941083</v>
      </c>
      <c r="Y327" s="31">
        <v>0</v>
      </c>
      <c r="Z327" s="31">
        <v>1741148.7199996705</v>
      </c>
      <c r="AA327" s="31">
        <v>0</v>
      </c>
      <c r="AB327" s="31">
        <v>0</v>
      </c>
      <c r="AC327" s="31">
        <v>0</v>
      </c>
      <c r="AD327" s="31">
        <v>301732.75999987981</v>
      </c>
      <c r="AE327" s="31">
        <v>0</v>
      </c>
      <c r="AF327" s="31">
        <v>131693.74999979328</v>
      </c>
      <c r="AG327" s="31">
        <v>0</v>
      </c>
      <c r="AH327" s="31">
        <v>10076639.870000189</v>
      </c>
      <c r="AI327" s="31">
        <v>0</v>
      </c>
      <c r="AJ327" s="32">
        <v>0</v>
      </c>
      <c r="AK327" s="32">
        <v>157247801.49999762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1" t="s">
        <v>242</v>
      </c>
      <c r="B328" s="2" t="s">
        <v>1422</v>
      </c>
      <c r="C328" s="44" t="s">
        <v>354</v>
      </c>
      <c r="D328" s="31">
        <v>0</v>
      </c>
      <c r="E328" s="31">
        <v>0</v>
      </c>
      <c r="F328" s="31">
        <v>8936907.8999999426</v>
      </c>
      <c r="G328" s="31">
        <v>0</v>
      </c>
      <c r="H328" s="31">
        <v>3962127.620000096</v>
      </c>
      <c r="I328" s="31">
        <v>0</v>
      </c>
      <c r="J328" s="31">
        <v>12977659.800000021</v>
      </c>
      <c r="K328" s="31">
        <v>0</v>
      </c>
      <c r="L328" s="31">
        <v>1515053.9900000803</v>
      </c>
      <c r="M328" s="31">
        <v>0</v>
      </c>
      <c r="N328" s="31">
        <v>1687007.7700000899</v>
      </c>
      <c r="O328" s="31">
        <v>0</v>
      </c>
      <c r="P328" s="31">
        <v>6141553.4000001457</v>
      </c>
      <c r="Q328" s="31">
        <v>0</v>
      </c>
      <c r="R328" s="31">
        <v>196567.35999995758</v>
      </c>
      <c r="S328" s="31">
        <v>0</v>
      </c>
      <c r="T328" s="31">
        <v>0</v>
      </c>
      <c r="U328" s="31">
        <v>0</v>
      </c>
      <c r="V328" s="31">
        <v>8183022.1500000916</v>
      </c>
      <c r="W328" s="31">
        <v>0</v>
      </c>
      <c r="X328" s="31">
        <v>38118.689999971422</v>
      </c>
      <c r="Y328" s="31">
        <v>0</v>
      </c>
      <c r="Z328" s="31">
        <v>524014.27000005078</v>
      </c>
      <c r="AA328" s="31">
        <v>0</v>
      </c>
      <c r="AB328" s="31">
        <v>0</v>
      </c>
      <c r="AC328" s="31">
        <v>0</v>
      </c>
      <c r="AD328" s="31">
        <v>90809.170000006721</v>
      </c>
      <c r="AE328" s="31">
        <v>0</v>
      </c>
      <c r="AF328" s="31">
        <v>39634.410000108815</v>
      </c>
      <c r="AG328" s="31">
        <v>0</v>
      </c>
      <c r="AH328" s="31">
        <v>3032654.8300000182</v>
      </c>
      <c r="AI328" s="31">
        <v>0</v>
      </c>
      <c r="AJ328" s="32">
        <v>0</v>
      </c>
      <c r="AK328" s="32">
        <v>47325131.360000573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1" t="s">
        <v>242</v>
      </c>
      <c r="B329" s="2" t="s">
        <v>1423</v>
      </c>
      <c r="C329" s="44" t="s">
        <v>355</v>
      </c>
      <c r="D329" s="31">
        <v>0</v>
      </c>
      <c r="E329" s="31">
        <v>0</v>
      </c>
      <c r="F329" s="31">
        <v>30826491.099999234</v>
      </c>
      <c r="G329" s="31">
        <v>0</v>
      </c>
      <c r="H329" s="31">
        <v>13666750.670000223</v>
      </c>
      <c r="I329" s="31">
        <v>0</v>
      </c>
      <c r="J329" s="31">
        <v>44764444.190000027</v>
      </c>
      <c r="K329" s="31">
        <v>0</v>
      </c>
      <c r="L329" s="31">
        <v>5225946.0499993172</v>
      </c>
      <c r="M329" s="31">
        <v>0</v>
      </c>
      <c r="N329" s="31">
        <v>5819074.1899998896</v>
      </c>
      <c r="O329" s="31">
        <v>0</v>
      </c>
      <c r="P329" s="31">
        <v>21184345.100000106</v>
      </c>
      <c r="Q329" s="31">
        <v>0</v>
      </c>
      <c r="R329" s="31">
        <v>678028.92000035383</v>
      </c>
      <c r="S329" s="31">
        <v>0</v>
      </c>
      <c r="T329" s="31">
        <v>0</v>
      </c>
      <c r="U329" s="31">
        <v>0</v>
      </c>
      <c r="V329" s="31">
        <v>28226078.040000536</v>
      </c>
      <c r="W329" s="31">
        <v>0</v>
      </c>
      <c r="X329" s="31">
        <v>131484.56999970958</v>
      </c>
      <c r="Y329" s="31">
        <v>0</v>
      </c>
      <c r="Z329" s="31">
        <v>1807506.7400005166</v>
      </c>
      <c r="AA329" s="31">
        <v>0</v>
      </c>
      <c r="AB329" s="31">
        <v>0</v>
      </c>
      <c r="AC329" s="31">
        <v>0</v>
      </c>
      <c r="AD329" s="31">
        <v>313232.28999994614</v>
      </c>
      <c r="AE329" s="31">
        <v>0</v>
      </c>
      <c r="AF329" s="31">
        <v>136712.81999962547</v>
      </c>
      <c r="AG329" s="31">
        <v>0</v>
      </c>
      <c r="AH329" s="31">
        <v>10460677.049999721</v>
      </c>
      <c r="AI329" s="31">
        <v>0</v>
      </c>
      <c r="AJ329" s="32">
        <v>0</v>
      </c>
      <c r="AK329" s="32">
        <v>163240771.72999921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1" t="s">
        <v>242</v>
      </c>
      <c r="B330" s="2" t="s">
        <v>1424</v>
      </c>
      <c r="C330" s="44" t="s">
        <v>356</v>
      </c>
      <c r="D330" s="31">
        <v>0</v>
      </c>
      <c r="E330" s="31">
        <v>0</v>
      </c>
      <c r="F330" s="31">
        <v>31140451.099999644</v>
      </c>
      <c r="G330" s="31">
        <v>0</v>
      </c>
      <c r="H330" s="31">
        <v>13805943.059999865</v>
      </c>
      <c r="I330" s="31">
        <v>0</v>
      </c>
      <c r="J330" s="31">
        <v>45220358.710000411</v>
      </c>
      <c r="K330" s="31">
        <v>0</v>
      </c>
      <c r="L330" s="31">
        <v>5279170.9799996605</v>
      </c>
      <c r="M330" s="31">
        <v>0</v>
      </c>
      <c r="N330" s="31">
        <v>5878339.9999999152</v>
      </c>
      <c r="O330" s="31">
        <v>0</v>
      </c>
      <c r="P330" s="31">
        <v>21400102.300000131</v>
      </c>
      <c r="Q330" s="31">
        <v>0</v>
      </c>
      <c r="R330" s="31">
        <v>684934.47000058589</v>
      </c>
      <c r="S330" s="31">
        <v>0</v>
      </c>
      <c r="T330" s="31">
        <v>0</v>
      </c>
      <c r="U330" s="31">
        <v>0</v>
      </c>
      <c r="V330" s="31">
        <v>28513553.499999877</v>
      </c>
      <c r="W330" s="31">
        <v>0</v>
      </c>
      <c r="X330" s="31">
        <v>132823.69999988147</v>
      </c>
      <c r="Y330" s="31">
        <v>0</v>
      </c>
      <c r="Z330" s="31">
        <v>1825915.730000159</v>
      </c>
      <c r="AA330" s="31">
        <v>0</v>
      </c>
      <c r="AB330" s="31">
        <v>0</v>
      </c>
      <c r="AC330" s="31">
        <v>0</v>
      </c>
      <c r="AD330" s="31">
        <v>316422.47999999573</v>
      </c>
      <c r="AE330" s="31">
        <v>0</v>
      </c>
      <c r="AF330" s="31">
        <v>138105.20000022883</v>
      </c>
      <c r="AG330" s="31">
        <v>0</v>
      </c>
      <c r="AH330" s="31">
        <v>10567216.389999976</v>
      </c>
      <c r="AI330" s="31">
        <v>0</v>
      </c>
      <c r="AJ330" s="32">
        <v>0</v>
      </c>
      <c r="AK330" s="32">
        <v>164903337.6200003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1" t="s">
        <v>242</v>
      </c>
      <c r="B331" s="2" t="s">
        <v>1425</v>
      </c>
      <c r="C331" s="44" t="s">
        <v>357</v>
      </c>
      <c r="D331" s="31">
        <v>0</v>
      </c>
      <c r="E331" s="31">
        <v>0</v>
      </c>
      <c r="F331" s="31">
        <v>9192456.6999998745</v>
      </c>
      <c r="G331" s="31">
        <v>0</v>
      </c>
      <c r="H331" s="31">
        <v>4075423.7500000899</v>
      </c>
      <c r="I331" s="31">
        <v>0</v>
      </c>
      <c r="J331" s="31">
        <v>13348753.00999999</v>
      </c>
      <c r="K331" s="31">
        <v>0</v>
      </c>
      <c r="L331" s="31">
        <v>1558376.6199999149</v>
      </c>
      <c r="M331" s="31">
        <v>0</v>
      </c>
      <c r="N331" s="31">
        <v>1735247.3800000348</v>
      </c>
      <c r="O331" s="31">
        <v>0</v>
      </c>
      <c r="P331" s="31">
        <v>6317169.7000000216</v>
      </c>
      <c r="Q331" s="31">
        <v>0</v>
      </c>
      <c r="R331" s="31">
        <v>202188.16000006004</v>
      </c>
      <c r="S331" s="31">
        <v>0</v>
      </c>
      <c r="T331" s="31">
        <v>0</v>
      </c>
      <c r="U331" s="31">
        <v>0</v>
      </c>
      <c r="V331" s="31">
        <v>8417013.79999993</v>
      </c>
      <c r="W331" s="31">
        <v>0</v>
      </c>
      <c r="X331" s="31">
        <v>39208.679999843269</v>
      </c>
      <c r="Y331" s="31">
        <v>0</v>
      </c>
      <c r="Z331" s="31">
        <v>538998.33999988402</v>
      </c>
      <c r="AA331" s="31">
        <v>0</v>
      </c>
      <c r="AB331" s="31">
        <v>0</v>
      </c>
      <c r="AC331" s="31">
        <v>0</v>
      </c>
      <c r="AD331" s="31">
        <v>93405.84000002424</v>
      </c>
      <c r="AE331" s="31">
        <v>0</v>
      </c>
      <c r="AF331" s="31">
        <v>40767.750000137763</v>
      </c>
      <c r="AG331" s="31">
        <v>0</v>
      </c>
      <c r="AH331" s="31">
        <v>3119372.9000001405</v>
      </c>
      <c r="AI331" s="31">
        <v>0</v>
      </c>
      <c r="AJ331" s="32">
        <v>0</v>
      </c>
      <c r="AK331" s="32">
        <v>48678382.629999958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1" t="s">
        <v>242</v>
      </c>
      <c r="B332" s="2" t="s">
        <v>1426</v>
      </c>
      <c r="C332" s="44" t="s">
        <v>358</v>
      </c>
      <c r="D332" s="31">
        <v>0</v>
      </c>
      <c r="E332" s="31">
        <v>0</v>
      </c>
      <c r="F332" s="31">
        <v>34827655.699999712</v>
      </c>
      <c r="G332" s="31">
        <v>0</v>
      </c>
      <c r="H332" s="31">
        <v>15440644.399999931</v>
      </c>
      <c r="I332" s="31">
        <v>0</v>
      </c>
      <c r="J332" s="31">
        <v>50574703.649999447</v>
      </c>
      <c r="K332" s="31">
        <v>0</v>
      </c>
      <c r="L332" s="31">
        <v>5904254.5399999078</v>
      </c>
      <c r="M332" s="31">
        <v>0</v>
      </c>
      <c r="N332" s="31">
        <v>6574368.5300001167</v>
      </c>
      <c r="O332" s="31">
        <v>0</v>
      </c>
      <c r="P332" s="31">
        <v>23933994.799999729</v>
      </c>
      <c r="Q332" s="31">
        <v>0</v>
      </c>
      <c r="R332" s="31">
        <v>766034.57000037585</v>
      </c>
      <c r="S332" s="31">
        <v>0</v>
      </c>
      <c r="T332" s="31">
        <v>0</v>
      </c>
      <c r="U332" s="31">
        <v>0</v>
      </c>
      <c r="V332" s="31">
        <v>31889718.68999964</v>
      </c>
      <c r="W332" s="31">
        <v>0</v>
      </c>
      <c r="X332" s="31">
        <v>148550.77000061635</v>
      </c>
      <c r="Y332" s="31">
        <v>0</v>
      </c>
      <c r="Z332" s="31">
        <v>2042114.4299995045</v>
      </c>
      <c r="AA332" s="31">
        <v>0</v>
      </c>
      <c r="AB332" s="31">
        <v>0</v>
      </c>
      <c r="AC332" s="31">
        <v>0</v>
      </c>
      <c r="AD332" s="31">
        <v>353888.69000015268</v>
      </c>
      <c r="AE332" s="31">
        <v>0</v>
      </c>
      <c r="AF332" s="31">
        <v>154457.63000031747</v>
      </c>
      <c r="AG332" s="31">
        <v>0</v>
      </c>
      <c r="AH332" s="31">
        <v>11818434.27000013</v>
      </c>
      <c r="AI332" s="31">
        <v>0</v>
      </c>
      <c r="AJ332" s="32">
        <v>0</v>
      </c>
      <c r="AK332" s="32">
        <v>184428820.6699996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1" t="s">
        <v>242</v>
      </c>
      <c r="B333" s="2" t="s">
        <v>1427</v>
      </c>
      <c r="C333" s="44" t="s">
        <v>359</v>
      </c>
      <c r="D333" s="31">
        <v>0</v>
      </c>
      <c r="E333" s="31">
        <v>0</v>
      </c>
      <c r="F333" s="31">
        <v>78292862.100000456</v>
      </c>
      <c r="G333" s="31">
        <v>0</v>
      </c>
      <c r="H333" s="31">
        <v>34710698.090001673</v>
      </c>
      <c r="I333" s="31">
        <v>0</v>
      </c>
      <c r="J333" s="31">
        <v>113692357.90999959</v>
      </c>
      <c r="K333" s="31">
        <v>0</v>
      </c>
      <c r="L333" s="31">
        <v>13272813.699998781</v>
      </c>
      <c r="M333" s="31">
        <v>0</v>
      </c>
      <c r="N333" s="31">
        <v>14779235.579999343</v>
      </c>
      <c r="O333" s="31">
        <v>0</v>
      </c>
      <c r="P333" s="31">
        <v>53803821.199997827</v>
      </c>
      <c r="Q333" s="31">
        <v>0</v>
      </c>
      <c r="R333" s="31">
        <v>1722052.1300006877</v>
      </c>
      <c r="S333" s="31">
        <v>0</v>
      </c>
      <c r="T333" s="31">
        <v>0</v>
      </c>
      <c r="U333" s="31">
        <v>0</v>
      </c>
      <c r="V333" s="31">
        <v>71688355.019999325</v>
      </c>
      <c r="W333" s="31">
        <v>0</v>
      </c>
      <c r="X333" s="31">
        <v>333943.39000096155</v>
      </c>
      <c r="Y333" s="31">
        <v>0</v>
      </c>
      <c r="Z333" s="31">
        <v>4590690.3700008802</v>
      </c>
      <c r="AA333" s="31">
        <v>0</v>
      </c>
      <c r="AB333" s="31">
        <v>0</v>
      </c>
      <c r="AC333" s="31">
        <v>0</v>
      </c>
      <c r="AD333" s="31">
        <v>795544.7300006107</v>
      </c>
      <c r="AE333" s="31">
        <v>0</v>
      </c>
      <c r="AF333" s="31">
        <v>347222.0600011737</v>
      </c>
      <c r="AG333" s="31">
        <v>0</v>
      </c>
      <c r="AH333" s="31">
        <v>26567939.34999916</v>
      </c>
      <c r="AI333" s="31">
        <v>0</v>
      </c>
      <c r="AJ333" s="32">
        <v>0</v>
      </c>
      <c r="AK333" s="32">
        <v>414597535.63000047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1" t="s">
        <v>242</v>
      </c>
      <c r="B334" s="2" t="s">
        <v>1428</v>
      </c>
      <c r="C334" s="44" t="s">
        <v>360</v>
      </c>
      <c r="D334" s="31">
        <v>0</v>
      </c>
      <c r="E334" s="31">
        <v>0</v>
      </c>
      <c r="F334" s="31">
        <v>13558691.199999917</v>
      </c>
      <c r="G334" s="31">
        <v>0</v>
      </c>
      <c r="H334" s="31">
        <v>6011169.1099999929</v>
      </c>
      <c r="I334" s="31">
        <v>0</v>
      </c>
      <c r="J334" s="31">
        <v>19689145.629999828</v>
      </c>
      <c r="K334" s="31">
        <v>0</v>
      </c>
      <c r="L334" s="31">
        <v>2298574.5699998573</v>
      </c>
      <c r="M334" s="31">
        <v>0</v>
      </c>
      <c r="N334" s="31">
        <v>2559455.4199998197</v>
      </c>
      <c r="O334" s="31">
        <v>0</v>
      </c>
      <c r="P334" s="31">
        <v>9317699.8000001851</v>
      </c>
      <c r="Q334" s="31">
        <v>0</v>
      </c>
      <c r="R334" s="31">
        <v>298223.51999993378</v>
      </c>
      <c r="S334" s="31">
        <v>0</v>
      </c>
      <c r="T334" s="31">
        <v>0</v>
      </c>
      <c r="U334" s="31">
        <v>0</v>
      </c>
      <c r="V334" s="31">
        <v>12414928.219999921</v>
      </c>
      <c r="W334" s="31">
        <v>0</v>
      </c>
      <c r="X334" s="31">
        <v>57832.030000157283</v>
      </c>
      <c r="Y334" s="31">
        <v>0</v>
      </c>
      <c r="Z334" s="31">
        <v>795011.84000015131</v>
      </c>
      <c r="AA334" s="31">
        <v>0</v>
      </c>
      <c r="AB334" s="31">
        <v>0</v>
      </c>
      <c r="AC334" s="31">
        <v>0</v>
      </c>
      <c r="AD334" s="31">
        <v>137771.76000002192</v>
      </c>
      <c r="AE334" s="31">
        <v>0</v>
      </c>
      <c r="AF334" s="31">
        <v>60131.619999954695</v>
      </c>
      <c r="AG334" s="31">
        <v>0</v>
      </c>
      <c r="AH334" s="31">
        <v>4601013.0900000352</v>
      </c>
      <c r="AI334" s="31">
        <v>0</v>
      </c>
      <c r="AJ334" s="32">
        <v>0</v>
      </c>
      <c r="AK334" s="32">
        <v>71799647.809999779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1" t="s">
        <v>242</v>
      </c>
      <c r="B335" s="2" t="s">
        <v>1429</v>
      </c>
      <c r="C335" s="44" t="s">
        <v>361</v>
      </c>
      <c r="D335" s="31">
        <v>0</v>
      </c>
      <c r="E335" s="31">
        <v>0</v>
      </c>
      <c r="F335" s="31">
        <v>26365338.599999778</v>
      </c>
      <c r="G335" s="31">
        <v>0</v>
      </c>
      <c r="H335" s="31">
        <v>11688923.890000131</v>
      </c>
      <c r="I335" s="31">
        <v>0</v>
      </c>
      <c r="J335" s="31">
        <v>38286216.949999757</v>
      </c>
      <c r="K335" s="31">
        <v>0</v>
      </c>
      <c r="L335" s="31">
        <v>4469656.8299997766</v>
      </c>
      <c r="M335" s="31">
        <v>0</v>
      </c>
      <c r="N335" s="31">
        <v>4976948.5900004879</v>
      </c>
      <c r="O335" s="31">
        <v>0</v>
      </c>
      <c r="P335" s="31">
        <v>18118586.099999525</v>
      </c>
      <c r="Q335" s="31">
        <v>0</v>
      </c>
      <c r="R335" s="31">
        <v>579905.82999997493</v>
      </c>
      <c r="S335" s="31">
        <v>0</v>
      </c>
      <c r="T335" s="31">
        <v>0</v>
      </c>
      <c r="U335" s="31">
        <v>0</v>
      </c>
      <c r="V335" s="31">
        <v>24141252.440000508</v>
      </c>
      <c r="W335" s="31">
        <v>0</v>
      </c>
      <c r="X335" s="31">
        <v>112456.37000046049</v>
      </c>
      <c r="Y335" s="31">
        <v>0</v>
      </c>
      <c r="Z335" s="31">
        <v>1545927.719999807</v>
      </c>
      <c r="AA335" s="31">
        <v>0</v>
      </c>
      <c r="AB335" s="31">
        <v>0</v>
      </c>
      <c r="AC335" s="31">
        <v>0</v>
      </c>
      <c r="AD335" s="31">
        <v>267901.89999993937</v>
      </c>
      <c r="AE335" s="31">
        <v>0</v>
      </c>
      <c r="AF335" s="31">
        <v>116927.98999967061</v>
      </c>
      <c r="AG335" s="31">
        <v>0</v>
      </c>
      <c r="AH335" s="31">
        <v>8946827.2899997123</v>
      </c>
      <c r="AI335" s="31">
        <v>0</v>
      </c>
      <c r="AJ335" s="32">
        <v>0</v>
      </c>
      <c r="AK335" s="32">
        <v>139616870.49999952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1" t="s">
        <v>68</v>
      </c>
      <c r="B336" s="2" t="s">
        <v>1430</v>
      </c>
      <c r="C336" s="44" t="s">
        <v>362</v>
      </c>
      <c r="D336" s="31">
        <v>0</v>
      </c>
      <c r="E336" s="31">
        <v>0</v>
      </c>
      <c r="F336" s="31">
        <v>262862437.29999948</v>
      </c>
      <c r="G336" s="31">
        <v>0</v>
      </c>
      <c r="H336" s="31">
        <v>635907949.26000535</v>
      </c>
      <c r="I336" s="31">
        <v>0</v>
      </c>
      <c r="J336" s="31">
        <v>1495322914.8500111</v>
      </c>
      <c r="K336" s="31">
        <v>0</v>
      </c>
      <c r="L336" s="31">
        <v>655093204.81998718</v>
      </c>
      <c r="M336" s="31">
        <v>0</v>
      </c>
      <c r="N336" s="31">
        <v>79139973.710004792</v>
      </c>
      <c r="O336" s="31">
        <v>0</v>
      </c>
      <c r="P336" s="31">
        <v>353525869.59999901</v>
      </c>
      <c r="Q336" s="31">
        <v>0</v>
      </c>
      <c r="R336" s="31">
        <v>77887865.299985543</v>
      </c>
      <c r="S336" s="31">
        <v>0</v>
      </c>
      <c r="T336" s="31">
        <v>0</v>
      </c>
      <c r="U336" s="31">
        <v>0</v>
      </c>
      <c r="V336" s="31">
        <v>0</v>
      </c>
      <c r="W336" s="31">
        <v>0</v>
      </c>
      <c r="X336" s="31">
        <v>29803116.929993927</v>
      </c>
      <c r="Y336" s="31">
        <v>0</v>
      </c>
      <c r="Z336" s="31">
        <v>1244149690.1600106</v>
      </c>
      <c r="AA336" s="31">
        <v>0</v>
      </c>
      <c r="AB336" s="31">
        <v>0</v>
      </c>
      <c r="AC336" s="31">
        <v>0</v>
      </c>
      <c r="AD336" s="31">
        <v>72415795.74999395</v>
      </c>
      <c r="AE336" s="31">
        <v>0</v>
      </c>
      <c r="AF336" s="31">
        <v>0</v>
      </c>
      <c r="AG336" s="31">
        <v>0</v>
      </c>
      <c r="AH336" s="31">
        <v>66292687.459981978</v>
      </c>
      <c r="AI336" s="31">
        <v>0</v>
      </c>
      <c r="AJ336" s="32">
        <v>754574797.99997044</v>
      </c>
      <c r="AK336" s="32">
        <v>5726976303.1399431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1" t="s">
        <v>68</v>
      </c>
      <c r="B337" s="2" t="s">
        <v>1431</v>
      </c>
      <c r="C337" s="44" t="s">
        <v>363</v>
      </c>
      <c r="D337" s="31">
        <v>0</v>
      </c>
      <c r="E337" s="31">
        <v>0</v>
      </c>
      <c r="F337" s="31">
        <v>32156533.600001331</v>
      </c>
      <c r="G337" s="31">
        <v>0</v>
      </c>
      <c r="H337" s="31">
        <v>77792001.560000658</v>
      </c>
      <c r="I337" s="31">
        <v>0</v>
      </c>
      <c r="J337" s="31">
        <v>182926102.16000107</v>
      </c>
      <c r="K337" s="31">
        <v>0</v>
      </c>
      <c r="L337" s="31">
        <v>80138975.50999783</v>
      </c>
      <c r="M337" s="31">
        <v>0</v>
      </c>
      <c r="N337" s="31">
        <v>9681364.9699996337</v>
      </c>
      <c r="O337" s="31">
        <v>0</v>
      </c>
      <c r="P337" s="31">
        <v>43247588.300002739</v>
      </c>
      <c r="Q337" s="31">
        <v>0</v>
      </c>
      <c r="R337" s="31">
        <v>9528191.8300013505</v>
      </c>
      <c r="S337" s="31">
        <v>0</v>
      </c>
      <c r="T337" s="31">
        <v>0</v>
      </c>
      <c r="U337" s="31">
        <v>0</v>
      </c>
      <c r="V337" s="31">
        <v>0</v>
      </c>
      <c r="W337" s="31">
        <v>0</v>
      </c>
      <c r="X337" s="31">
        <v>3645880.0500003179</v>
      </c>
      <c r="Y337" s="31">
        <v>0</v>
      </c>
      <c r="Z337" s="31">
        <v>152199535.70999902</v>
      </c>
      <c r="AA337" s="31">
        <v>0</v>
      </c>
      <c r="AB337" s="31">
        <v>0</v>
      </c>
      <c r="AC337" s="31">
        <v>0</v>
      </c>
      <c r="AD337" s="31">
        <v>8858781.6900003236</v>
      </c>
      <c r="AE337" s="31">
        <v>0</v>
      </c>
      <c r="AF337" s="31">
        <v>0</v>
      </c>
      <c r="AG337" s="31">
        <v>0</v>
      </c>
      <c r="AH337" s="31">
        <v>8109728.5599979963</v>
      </c>
      <c r="AI337" s="31">
        <v>0</v>
      </c>
      <c r="AJ337" s="32">
        <v>0</v>
      </c>
      <c r="AK337" s="32">
        <v>608284683.9400022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1" t="s">
        <v>68</v>
      </c>
      <c r="B338" s="2" t="s">
        <v>1432</v>
      </c>
      <c r="C338" s="44" t="s">
        <v>364</v>
      </c>
      <c r="D338" s="31">
        <v>0</v>
      </c>
      <c r="E338" s="31">
        <v>0</v>
      </c>
      <c r="F338" s="31">
        <v>54622561.500004217</v>
      </c>
      <c r="G338" s="31">
        <v>0</v>
      </c>
      <c r="H338" s="31">
        <v>132141059.86000003</v>
      </c>
      <c r="I338" s="31">
        <v>0</v>
      </c>
      <c r="J338" s="31">
        <v>310726662.61999857</v>
      </c>
      <c r="K338" s="31">
        <v>0</v>
      </c>
      <c r="L338" s="31">
        <v>136127737.51000082</v>
      </c>
      <c r="M338" s="31">
        <v>0</v>
      </c>
      <c r="N338" s="31">
        <v>16445210.369997082</v>
      </c>
      <c r="O338" s="31">
        <v>0</v>
      </c>
      <c r="P338" s="31">
        <v>73462335.499999136</v>
      </c>
      <c r="Q338" s="31">
        <v>0</v>
      </c>
      <c r="R338" s="31">
        <v>16185023.440001715</v>
      </c>
      <c r="S338" s="31">
        <v>0</v>
      </c>
      <c r="T338" s="31">
        <v>0</v>
      </c>
      <c r="U338" s="31">
        <v>0</v>
      </c>
      <c r="V338" s="31">
        <v>0</v>
      </c>
      <c r="W338" s="31">
        <v>0</v>
      </c>
      <c r="X338" s="31">
        <v>6193059.0099969599</v>
      </c>
      <c r="Y338" s="31">
        <v>0</v>
      </c>
      <c r="Z338" s="31">
        <v>258533108.24999887</v>
      </c>
      <c r="AA338" s="31">
        <v>0</v>
      </c>
      <c r="AB338" s="31">
        <v>0</v>
      </c>
      <c r="AC338" s="31">
        <v>0</v>
      </c>
      <c r="AD338" s="31">
        <v>15047932.659999322</v>
      </c>
      <c r="AE338" s="31">
        <v>0</v>
      </c>
      <c r="AF338" s="31">
        <v>0</v>
      </c>
      <c r="AG338" s="31">
        <v>0</v>
      </c>
      <c r="AH338" s="31">
        <v>13775556.659999397</v>
      </c>
      <c r="AI338" s="31">
        <v>0</v>
      </c>
      <c r="AJ338" s="32">
        <v>0</v>
      </c>
      <c r="AK338" s="32">
        <v>1033260247.3799962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1" t="s">
        <v>68</v>
      </c>
      <c r="B339" s="2" t="s">
        <v>1433</v>
      </c>
      <c r="C339" s="44" t="s">
        <v>365</v>
      </c>
      <c r="D339" s="31">
        <v>0</v>
      </c>
      <c r="E339" s="31">
        <v>0</v>
      </c>
      <c r="F339" s="31">
        <v>20993790.300000504</v>
      </c>
      <c r="G339" s="31">
        <v>0</v>
      </c>
      <c r="H339" s="31">
        <v>50787469.940000743</v>
      </c>
      <c r="I339" s="31">
        <v>0</v>
      </c>
      <c r="J339" s="31">
        <v>119425567.31999967</v>
      </c>
      <c r="K339" s="31">
        <v>0</v>
      </c>
      <c r="L339" s="31">
        <v>52319720.950000376</v>
      </c>
      <c r="M339" s="31">
        <v>0</v>
      </c>
      <c r="N339" s="31">
        <v>6320598.8300015889</v>
      </c>
      <c r="O339" s="31">
        <v>0</v>
      </c>
      <c r="P339" s="31">
        <v>28234722.400000561</v>
      </c>
      <c r="Q339" s="31">
        <v>0</v>
      </c>
      <c r="R339" s="31">
        <v>6220597.8500002092</v>
      </c>
      <c r="S339" s="31">
        <v>0</v>
      </c>
      <c r="T339" s="31">
        <v>0</v>
      </c>
      <c r="U339" s="31">
        <v>0</v>
      </c>
      <c r="V339" s="31">
        <v>0</v>
      </c>
      <c r="W339" s="31">
        <v>0</v>
      </c>
      <c r="X339" s="31">
        <v>2380257.8799994597</v>
      </c>
      <c r="Y339" s="31">
        <v>0</v>
      </c>
      <c r="Z339" s="31">
        <v>99365348.500000402</v>
      </c>
      <c r="AA339" s="31">
        <v>0</v>
      </c>
      <c r="AB339" s="31">
        <v>0</v>
      </c>
      <c r="AC339" s="31">
        <v>0</v>
      </c>
      <c r="AD339" s="31">
        <v>5783565.1500002705</v>
      </c>
      <c r="AE339" s="31">
        <v>0</v>
      </c>
      <c r="AF339" s="31">
        <v>0</v>
      </c>
      <c r="AG339" s="31">
        <v>0</v>
      </c>
      <c r="AH339" s="31">
        <v>5294536.539999485</v>
      </c>
      <c r="AI339" s="31">
        <v>0</v>
      </c>
      <c r="AJ339" s="32">
        <v>0</v>
      </c>
      <c r="AK339" s="32">
        <v>397126175.6600033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1" t="s">
        <v>68</v>
      </c>
      <c r="B340" s="2" t="s">
        <v>1434</v>
      </c>
      <c r="C340" s="44" t="s">
        <v>366</v>
      </c>
      <c r="D340" s="31">
        <v>0</v>
      </c>
      <c r="E340" s="31">
        <v>0</v>
      </c>
      <c r="F340" s="31">
        <v>15860541.300000589</v>
      </c>
      <c r="G340" s="31">
        <v>0</v>
      </c>
      <c r="H340" s="31">
        <v>38369286.999999478</v>
      </c>
      <c r="I340" s="31">
        <v>0</v>
      </c>
      <c r="J340" s="31">
        <v>90224495.760001242</v>
      </c>
      <c r="K340" s="31">
        <v>0</v>
      </c>
      <c r="L340" s="31">
        <v>39526883.120000437</v>
      </c>
      <c r="M340" s="31">
        <v>0</v>
      </c>
      <c r="N340" s="31">
        <v>4775131.9499990102</v>
      </c>
      <c r="O340" s="31">
        <v>0</v>
      </c>
      <c r="P340" s="31">
        <v>21330973.300001014</v>
      </c>
      <c r="Q340" s="31">
        <v>0</v>
      </c>
      <c r="R340" s="31">
        <v>4699582.4800001029</v>
      </c>
      <c r="S340" s="31">
        <v>0</v>
      </c>
      <c r="T340" s="31">
        <v>0</v>
      </c>
      <c r="U340" s="31">
        <v>0</v>
      </c>
      <c r="V340" s="31">
        <v>0</v>
      </c>
      <c r="W340" s="31">
        <v>0</v>
      </c>
      <c r="X340" s="31">
        <v>1798254.5199993236</v>
      </c>
      <c r="Y340" s="31">
        <v>0</v>
      </c>
      <c r="Z340" s="31">
        <v>75069255.829999462</v>
      </c>
      <c r="AA340" s="31">
        <v>0</v>
      </c>
      <c r="AB340" s="31">
        <v>0</v>
      </c>
      <c r="AC340" s="31">
        <v>0</v>
      </c>
      <c r="AD340" s="31">
        <v>4369409.8400007803</v>
      </c>
      <c r="AE340" s="31">
        <v>0</v>
      </c>
      <c r="AF340" s="31">
        <v>0</v>
      </c>
      <c r="AG340" s="31">
        <v>0</v>
      </c>
      <c r="AH340" s="31">
        <v>3999954.9600003557</v>
      </c>
      <c r="AI340" s="31">
        <v>0</v>
      </c>
      <c r="AJ340" s="32">
        <v>0</v>
      </c>
      <c r="AK340" s="32">
        <v>300023770.06000185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1" t="s">
        <v>68</v>
      </c>
      <c r="B341" s="2" t="s">
        <v>1435</v>
      </c>
      <c r="C341" s="44" t="s">
        <v>367</v>
      </c>
      <c r="D341" s="31">
        <v>0</v>
      </c>
      <c r="E341" s="31">
        <v>0</v>
      </c>
      <c r="F341" s="31">
        <v>67004105.500003219</v>
      </c>
      <c r="G341" s="31">
        <v>0</v>
      </c>
      <c r="H341" s="31">
        <v>162094073.85999745</v>
      </c>
      <c r="I341" s="31">
        <v>0</v>
      </c>
      <c r="J341" s="31">
        <v>381160486.01999927</v>
      </c>
      <c r="K341" s="31">
        <v>0</v>
      </c>
      <c r="L341" s="31">
        <v>166984429.83000243</v>
      </c>
      <c r="M341" s="31">
        <v>0</v>
      </c>
      <c r="N341" s="31">
        <v>20172920.870000679</v>
      </c>
      <c r="O341" s="31">
        <v>0</v>
      </c>
      <c r="P341" s="31">
        <v>90114376.600000292</v>
      </c>
      <c r="Q341" s="31">
        <v>0</v>
      </c>
      <c r="R341" s="31">
        <v>19853756.200000145</v>
      </c>
      <c r="S341" s="31">
        <v>0</v>
      </c>
      <c r="T341" s="31">
        <v>0</v>
      </c>
      <c r="U341" s="31">
        <v>0</v>
      </c>
      <c r="V341" s="31">
        <v>0</v>
      </c>
      <c r="W341" s="31">
        <v>0</v>
      </c>
      <c r="X341" s="31">
        <v>7596867.8300002217</v>
      </c>
      <c r="Y341" s="31">
        <v>0</v>
      </c>
      <c r="Z341" s="31">
        <v>317135981.70999694</v>
      </c>
      <c r="AA341" s="31">
        <v>0</v>
      </c>
      <c r="AB341" s="31">
        <v>0</v>
      </c>
      <c r="AC341" s="31">
        <v>0</v>
      </c>
      <c r="AD341" s="31">
        <v>18458915.880007591</v>
      </c>
      <c r="AE341" s="31">
        <v>0</v>
      </c>
      <c r="AF341" s="31">
        <v>0</v>
      </c>
      <c r="AG341" s="31">
        <v>0</v>
      </c>
      <c r="AH341" s="31">
        <v>16898124.629997924</v>
      </c>
      <c r="AI341" s="31">
        <v>0</v>
      </c>
      <c r="AJ341" s="32">
        <v>0</v>
      </c>
      <c r="AK341" s="32">
        <v>1267474038.930006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1" t="s">
        <v>68</v>
      </c>
      <c r="B342" s="2" t="s">
        <v>1436</v>
      </c>
      <c r="C342" s="44" t="s">
        <v>368</v>
      </c>
      <c r="D342" s="31">
        <v>0</v>
      </c>
      <c r="E342" s="31">
        <v>0</v>
      </c>
      <c r="F342" s="31">
        <v>13750103.199999368</v>
      </c>
      <c r="G342" s="31">
        <v>0</v>
      </c>
      <c r="H342" s="31">
        <v>33263786.289999858</v>
      </c>
      <c r="I342" s="31">
        <v>0</v>
      </c>
      <c r="J342" s="31">
        <v>78219028.290000886</v>
      </c>
      <c r="K342" s="31">
        <v>0</v>
      </c>
      <c r="L342" s="31">
        <v>34267350.149998851</v>
      </c>
      <c r="M342" s="31">
        <v>0</v>
      </c>
      <c r="N342" s="31">
        <v>4139742.5200000657</v>
      </c>
      <c r="O342" s="31">
        <v>0</v>
      </c>
      <c r="P342" s="31">
        <v>18492627.800000053</v>
      </c>
      <c r="Q342" s="31">
        <v>0</v>
      </c>
      <c r="R342" s="31">
        <v>4074245.8199992231</v>
      </c>
      <c r="S342" s="31">
        <v>0</v>
      </c>
      <c r="T342" s="31">
        <v>0</v>
      </c>
      <c r="U342" s="31">
        <v>0</v>
      </c>
      <c r="V342" s="31">
        <v>0</v>
      </c>
      <c r="W342" s="31">
        <v>0</v>
      </c>
      <c r="X342" s="31">
        <v>1558974.8700001354</v>
      </c>
      <c r="Y342" s="31">
        <v>0</v>
      </c>
      <c r="Z342" s="31">
        <v>65080377.509999983</v>
      </c>
      <c r="AA342" s="31">
        <v>0</v>
      </c>
      <c r="AB342" s="31">
        <v>0</v>
      </c>
      <c r="AC342" s="31">
        <v>0</v>
      </c>
      <c r="AD342" s="31">
        <v>3788006.6800002269</v>
      </c>
      <c r="AE342" s="31">
        <v>0</v>
      </c>
      <c r="AF342" s="31">
        <v>0</v>
      </c>
      <c r="AG342" s="31">
        <v>0</v>
      </c>
      <c r="AH342" s="31">
        <v>3467712.2600010131</v>
      </c>
      <c r="AI342" s="31">
        <v>0</v>
      </c>
      <c r="AJ342" s="32">
        <v>0</v>
      </c>
      <c r="AK342" s="32">
        <v>260101955.38999966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1" t="s">
        <v>68</v>
      </c>
      <c r="B343" s="2" t="s">
        <v>1437</v>
      </c>
      <c r="C343" s="44" t="s">
        <v>369</v>
      </c>
      <c r="D343" s="31">
        <v>0</v>
      </c>
      <c r="E343" s="31">
        <v>0</v>
      </c>
      <c r="F343" s="31">
        <v>94156412.299994767</v>
      </c>
      <c r="G343" s="31">
        <v>0</v>
      </c>
      <c r="H343" s="31">
        <v>227780019.12999496</v>
      </c>
      <c r="I343" s="31">
        <v>0</v>
      </c>
      <c r="J343" s="31">
        <v>535619475.33998978</v>
      </c>
      <c r="K343" s="31">
        <v>0</v>
      </c>
      <c r="L343" s="31">
        <v>234652111.04999897</v>
      </c>
      <c r="M343" s="31">
        <v>0</v>
      </c>
      <c r="N343" s="31">
        <v>28347663.760003068</v>
      </c>
      <c r="O343" s="31">
        <v>0</v>
      </c>
      <c r="P343" s="31">
        <v>126631738.69999737</v>
      </c>
      <c r="Q343" s="31">
        <v>0</v>
      </c>
      <c r="R343" s="31">
        <v>27899162.870003045</v>
      </c>
      <c r="S343" s="31">
        <v>0</v>
      </c>
      <c r="T343" s="31">
        <v>0</v>
      </c>
      <c r="U343" s="31">
        <v>0</v>
      </c>
      <c r="V343" s="31">
        <v>0</v>
      </c>
      <c r="W343" s="31">
        <v>0</v>
      </c>
      <c r="X343" s="31">
        <v>10675372.989995321</v>
      </c>
      <c r="Y343" s="31">
        <v>0</v>
      </c>
      <c r="Z343" s="31">
        <v>445650098.50000298</v>
      </c>
      <c r="AA343" s="31">
        <v>0</v>
      </c>
      <c r="AB343" s="31">
        <v>0</v>
      </c>
      <c r="AC343" s="31">
        <v>0</v>
      </c>
      <c r="AD343" s="31">
        <v>25939086.559998356</v>
      </c>
      <c r="AE343" s="31">
        <v>0</v>
      </c>
      <c r="AF343" s="31">
        <v>0</v>
      </c>
      <c r="AG343" s="31">
        <v>0</v>
      </c>
      <c r="AH343" s="31">
        <v>23745810.440006215</v>
      </c>
      <c r="AI343" s="31">
        <v>0</v>
      </c>
      <c r="AJ343" s="32">
        <v>0</v>
      </c>
      <c r="AK343" s="32">
        <v>1781096951.6399851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1" t="s">
        <v>68</v>
      </c>
      <c r="B344" s="2" t="s">
        <v>1438</v>
      </c>
      <c r="C344" s="44" t="s">
        <v>370</v>
      </c>
      <c r="D344" s="31">
        <v>0</v>
      </c>
      <c r="E344" s="31">
        <v>0</v>
      </c>
      <c r="F344" s="31">
        <v>7695265.500000325</v>
      </c>
      <c r="G344" s="31">
        <v>0</v>
      </c>
      <c r="H344" s="31">
        <v>18616127.049999926</v>
      </c>
      <c r="I344" s="31">
        <v>0</v>
      </c>
      <c r="J344" s="31">
        <v>43775394.519999973</v>
      </c>
      <c r="K344" s="31">
        <v>0</v>
      </c>
      <c r="L344" s="31">
        <v>19177773.040000424</v>
      </c>
      <c r="M344" s="31">
        <v>0</v>
      </c>
      <c r="N344" s="31">
        <v>2316812.9999997355</v>
      </c>
      <c r="O344" s="31">
        <v>0</v>
      </c>
      <c r="P344" s="31">
        <v>10349426.400000561</v>
      </c>
      <c r="Q344" s="31">
        <v>0</v>
      </c>
      <c r="R344" s="31">
        <v>2280157.6899999082</v>
      </c>
      <c r="S344" s="31">
        <v>0</v>
      </c>
      <c r="T344" s="31">
        <v>0</v>
      </c>
      <c r="U344" s="31">
        <v>0</v>
      </c>
      <c r="V344" s="31">
        <v>0</v>
      </c>
      <c r="W344" s="31">
        <v>0</v>
      </c>
      <c r="X344" s="31">
        <v>872482.58000039228</v>
      </c>
      <c r="Y344" s="31">
        <v>0</v>
      </c>
      <c r="Z344" s="31">
        <v>36422329.230000183</v>
      </c>
      <c r="AA344" s="31">
        <v>0</v>
      </c>
      <c r="AB344" s="31">
        <v>0</v>
      </c>
      <c r="AC344" s="31">
        <v>0</v>
      </c>
      <c r="AD344" s="31">
        <v>2119963.5199998911</v>
      </c>
      <c r="AE344" s="31">
        <v>0</v>
      </c>
      <c r="AF344" s="31">
        <v>0</v>
      </c>
      <c r="AG344" s="31">
        <v>0</v>
      </c>
      <c r="AH344" s="31">
        <v>1940710.2799997274</v>
      </c>
      <c r="AI344" s="31">
        <v>0</v>
      </c>
      <c r="AJ344" s="32">
        <v>0</v>
      </c>
      <c r="AK344" s="32">
        <v>145566442.81000108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1" t="s">
        <v>68</v>
      </c>
      <c r="B345" s="2" t="s">
        <v>1439</v>
      </c>
      <c r="C345" s="44" t="s">
        <v>371</v>
      </c>
      <c r="D345" s="31">
        <v>0</v>
      </c>
      <c r="E345" s="31">
        <v>0</v>
      </c>
      <c r="F345" s="31">
        <v>27956392.799998075</v>
      </c>
      <c r="G345" s="31">
        <v>0</v>
      </c>
      <c r="H345" s="31">
        <v>67631163.330000505</v>
      </c>
      <c r="I345" s="31">
        <v>0</v>
      </c>
      <c r="J345" s="31">
        <v>159033124.85999888</v>
      </c>
      <c r="K345" s="31">
        <v>0</v>
      </c>
      <c r="L345" s="31">
        <v>69671586.260000527</v>
      </c>
      <c r="M345" s="31">
        <v>0</v>
      </c>
      <c r="N345" s="31">
        <v>8416829.0399984811</v>
      </c>
      <c r="O345" s="31">
        <v>0</v>
      </c>
      <c r="P345" s="31">
        <v>37598784.300000206</v>
      </c>
      <c r="Q345" s="31">
        <v>0</v>
      </c>
      <c r="R345" s="31">
        <v>8283662.6700005913</v>
      </c>
      <c r="S345" s="31">
        <v>0</v>
      </c>
      <c r="T345" s="31">
        <v>0</v>
      </c>
      <c r="U345" s="31">
        <v>0</v>
      </c>
      <c r="V345" s="31">
        <v>0</v>
      </c>
      <c r="W345" s="31">
        <v>0</v>
      </c>
      <c r="X345" s="31">
        <v>3169671.7599984552</v>
      </c>
      <c r="Y345" s="31">
        <v>0</v>
      </c>
      <c r="Z345" s="31">
        <v>132319923.04999882</v>
      </c>
      <c r="AA345" s="31">
        <v>0</v>
      </c>
      <c r="AB345" s="31">
        <v>0</v>
      </c>
      <c r="AC345" s="31">
        <v>0</v>
      </c>
      <c r="AD345" s="31">
        <v>7701687.8300006995</v>
      </c>
      <c r="AE345" s="31">
        <v>0</v>
      </c>
      <c r="AF345" s="31">
        <v>0</v>
      </c>
      <c r="AG345" s="31">
        <v>0</v>
      </c>
      <c r="AH345" s="31">
        <v>7050472.5999985803</v>
      </c>
      <c r="AI345" s="31">
        <v>0</v>
      </c>
      <c r="AJ345" s="32">
        <v>0</v>
      </c>
      <c r="AK345" s="32">
        <v>528833298.49999386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1" t="s">
        <v>68</v>
      </c>
      <c r="B346" s="2" t="s">
        <v>1440</v>
      </c>
      <c r="C346" s="44" t="s">
        <v>372</v>
      </c>
      <c r="D346" s="31">
        <v>0</v>
      </c>
      <c r="E346" s="31">
        <v>0</v>
      </c>
      <c r="F346" s="31">
        <v>13326172.400000561</v>
      </c>
      <c r="G346" s="31">
        <v>0</v>
      </c>
      <c r="H346" s="31">
        <v>32238227.190000538</v>
      </c>
      <c r="I346" s="31">
        <v>0</v>
      </c>
      <c r="J346" s="31">
        <v>75807449.670000792</v>
      </c>
      <c r="K346" s="31">
        <v>0</v>
      </c>
      <c r="L346" s="31">
        <v>33210850.089999616</v>
      </c>
      <c r="M346" s="31">
        <v>0</v>
      </c>
      <c r="N346" s="31">
        <v>4012109.7099995441</v>
      </c>
      <c r="O346" s="31">
        <v>0</v>
      </c>
      <c r="P346" s="31">
        <v>17922479.699998811</v>
      </c>
      <c r="Q346" s="31">
        <v>0</v>
      </c>
      <c r="R346" s="31">
        <v>3948632.3399999561</v>
      </c>
      <c r="S346" s="31">
        <v>0</v>
      </c>
      <c r="T346" s="31">
        <v>0</v>
      </c>
      <c r="U346" s="31">
        <v>0</v>
      </c>
      <c r="V346" s="31">
        <v>0</v>
      </c>
      <c r="W346" s="31">
        <v>0</v>
      </c>
      <c r="X346" s="31">
        <v>1510909.9599996652</v>
      </c>
      <c r="Y346" s="31">
        <v>0</v>
      </c>
      <c r="Z346" s="31">
        <v>63073877.929999761</v>
      </c>
      <c r="AA346" s="31">
        <v>0</v>
      </c>
      <c r="AB346" s="31">
        <v>0</v>
      </c>
      <c r="AC346" s="31">
        <v>0</v>
      </c>
      <c r="AD346" s="31">
        <v>3671218.2500002943</v>
      </c>
      <c r="AE346" s="31">
        <v>0</v>
      </c>
      <c r="AF346" s="31">
        <v>0</v>
      </c>
      <c r="AG346" s="31">
        <v>0</v>
      </c>
      <c r="AH346" s="31">
        <v>3360798.8699991712</v>
      </c>
      <c r="AI346" s="31">
        <v>0</v>
      </c>
      <c r="AJ346" s="32">
        <v>0</v>
      </c>
      <c r="AK346" s="32">
        <v>252082726.1099987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1" t="s">
        <v>68</v>
      </c>
      <c r="B347" s="2" t="s">
        <v>1441</v>
      </c>
      <c r="C347" s="44" t="s">
        <v>373</v>
      </c>
      <c r="D347" s="31">
        <v>0</v>
      </c>
      <c r="E347" s="31">
        <v>0</v>
      </c>
      <c r="F347" s="31">
        <v>23979737.699998833</v>
      </c>
      <c r="G347" s="31">
        <v>0</v>
      </c>
      <c r="H347" s="31">
        <v>58010973.130000077</v>
      </c>
      <c r="I347" s="31">
        <v>0</v>
      </c>
      <c r="J347" s="31">
        <v>136411468.88999945</v>
      </c>
      <c r="K347" s="31">
        <v>0</v>
      </c>
      <c r="L347" s="31">
        <v>59761156.240001015</v>
      </c>
      <c r="M347" s="31">
        <v>0</v>
      </c>
      <c r="N347" s="31">
        <v>7219577.7600008715</v>
      </c>
      <c r="O347" s="31">
        <v>0</v>
      </c>
      <c r="P347" s="31">
        <v>32250547.900000032</v>
      </c>
      <c r="Q347" s="31">
        <v>0</v>
      </c>
      <c r="R347" s="31">
        <v>7105353.6400000872</v>
      </c>
      <c r="S347" s="31">
        <v>0</v>
      </c>
      <c r="T347" s="31">
        <v>0</v>
      </c>
      <c r="U347" s="31">
        <v>0</v>
      </c>
      <c r="V347" s="31">
        <v>0</v>
      </c>
      <c r="W347" s="31">
        <v>0</v>
      </c>
      <c r="X347" s="31">
        <v>2718802.0100004463</v>
      </c>
      <c r="Y347" s="31">
        <v>0</v>
      </c>
      <c r="Z347" s="31">
        <v>113498084.64000042</v>
      </c>
      <c r="AA347" s="31">
        <v>0</v>
      </c>
      <c r="AB347" s="31">
        <v>0</v>
      </c>
      <c r="AC347" s="31">
        <v>0</v>
      </c>
      <c r="AD347" s="31">
        <v>6606161.7700005975</v>
      </c>
      <c r="AE347" s="31">
        <v>0</v>
      </c>
      <c r="AF347" s="31">
        <v>0</v>
      </c>
      <c r="AG347" s="31">
        <v>0</v>
      </c>
      <c r="AH347" s="31">
        <v>6047578.6099999873</v>
      </c>
      <c r="AI347" s="31">
        <v>0</v>
      </c>
      <c r="AJ347" s="32">
        <v>0</v>
      </c>
      <c r="AK347" s="32">
        <v>453609442.29000187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1" t="s">
        <v>68</v>
      </c>
      <c r="B348" s="2" t="s">
        <v>1442</v>
      </c>
      <c r="C348" s="44" t="s">
        <v>374</v>
      </c>
      <c r="D348" s="31">
        <v>0</v>
      </c>
      <c r="E348" s="31">
        <v>0</v>
      </c>
      <c r="F348" s="31">
        <v>2907612.2999999519</v>
      </c>
      <c r="G348" s="31">
        <v>0</v>
      </c>
      <c r="H348" s="31">
        <v>7033997.7000001352</v>
      </c>
      <c r="I348" s="31">
        <v>0</v>
      </c>
      <c r="J348" s="31">
        <v>16540283.799999904</v>
      </c>
      <c r="K348" s="31">
        <v>0</v>
      </c>
      <c r="L348" s="31">
        <v>7246212.4600001667</v>
      </c>
      <c r="M348" s="31">
        <v>0</v>
      </c>
      <c r="N348" s="31">
        <v>875394.61000011349</v>
      </c>
      <c r="O348" s="31">
        <v>0</v>
      </c>
      <c r="P348" s="31">
        <v>3910471.8999999473</v>
      </c>
      <c r="Q348" s="31">
        <v>0</v>
      </c>
      <c r="R348" s="31">
        <v>861544.60999999044</v>
      </c>
      <c r="S348" s="31">
        <v>0</v>
      </c>
      <c r="T348" s="31">
        <v>0</v>
      </c>
      <c r="U348" s="31">
        <v>0</v>
      </c>
      <c r="V348" s="31">
        <v>0</v>
      </c>
      <c r="W348" s="31">
        <v>0</v>
      </c>
      <c r="X348" s="31">
        <v>329662.57999998849</v>
      </c>
      <c r="Y348" s="31">
        <v>0</v>
      </c>
      <c r="Z348" s="31">
        <v>13761969.909999967</v>
      </c>
      <c r="AA348" s="31">
        <v>0</v>
      </c>
      <c r="AB348" s="31">
        <v>0</v>
      </c>
      <c r="AC348" s="31">
        <v>0</v>
      </c>
      <c r="AD348" s="31">
        <v>801016.14999981946</v>
      </c>
      <c r="AE348" s="31">
        <v>0</v>
      </c>
      <c r="AF348" s="31">
        <v>0</v>
      </c>
      <c r="AG348" s="31">
        <v>0</v>
      </c>
      <c r="AH348" s="31">
        <v>733286.3299998506</v>
      </c>
      <c r="AI348" s="31">
        <v>0</v>
      </c>
      <c r="AJ348" s="32">
        <v>0</v>
      </c>
      <c r="AK348" s="32">
        <v>55001452.34999983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1" t="s">
        <v>68</v>
      </c>
      <c r="B349" s="2" t="s">
        <v>1443</v>
      </c>
      <c r="C349" s="44" t="s">
        <v>375</v>
      </c>
      <c r="D349" s="31">
        <v>0</v>
      </c>
      <c r="E349" s="31">
        <v>0</v>
      </c>
      <c r="F349" s="31">
        <v>25115595.699998491</v>
      </c>
      <c r="G349" s="31">
        <v>0</v>
      </c>
      <c r="H349" s="31">
        <v>60758802.660000503</v>
      </c>
      <c r="I349" s="31">
        <v>0</v>
      </c>
      <c r="J349" s="31">
        <v>142872926.82999983</v>
      </c>
      <c r="K349" s="31">
        <v>0</v>
      </c>
      <c r="L349" s="31">
        <v>62591887.410000332</v>
      </c>
      <c r="M349" s="31">
        <v>0</v>
      </c>
      <c r="N349" s="31">
        <v>7561550.4600004032</v>
      </c>
      <c r="O349" s="31">
        <v>0</v>
      </c>
      <c r="P349" s="31">
        <v>33778172.699999146</v>
      </c>
      <c r="Q349" s="31">
        <v>0</v>
      </c>
      <c r="R349" s="31">
        <v>7441915.8400003836</v>
      </c>
      <c r="S349" s="31">
        <v>0</v>
      </c>
      <c r="T349" s="31">
        <v>0</v>
      </c>
      <c r="U349" s="31">
        <v>0</v>
      </c>
      <c r="V349" s="31">
        <v>0</v>
      </c>
      <c r="W349" s="31">
        <v>0</v>
      </c>
      <c r="X349" s="31">
        <v>2847584.6300004232</v>
      </c>
      <c r="Y349" s="31">
        <v>0</v>
      </c>
      <c r="Z349" s="31">
        <v>118874194.91999991</v>
      </c>
      <c r="AA349" s="31">
        <v>0</v>
      </c>
      <c r="AB349" s="31">
        <v>0</v>
      </c>
      <c r="AC349" s="31">
        <v>0</v>
      </c>
      <c r="AD349" s="31">
        <v>6919078.539999092</v>
      </c>
      <c r="AE349" s="31">
        <v>0</v>
      </c>
      <c r="AF349" s="31">
        <v>0</v>
      </c>
      <c r="AG349" s="31">
        <v>0</v>
      </c>
      <c r="AH349" s="31">
        <v>6334036.7499990463</v>
      </c>
      <c r="AI349" s="31">
        <v>0</v>
      </c>
      <c r="AJ349" s="32">
        <v>0</v>
      </c>
      <c r="AK349" s="32">
        <v>475095746.43999761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1" t="s">
        <v>68</v>
      </c>
      <c r="B350" s="2" t="s">
        <v>1444</v>
      </c>
      <c r="C350" s="44" t="s">
        <v>376</v>
      </c>
      <c r="D350" s="31">
        <v>0</v>
      </c>
      <c r="E350" s="31">
        <v>0</v>
      </c>
      <c r="F350" s="31">
        <v>10395520.399999913</v>
      </c>
      <c r="G350" s="31">
        <v>0</v>
      </c>
      <c r="H350" s="31">
        <v>25148492.580000151</v>
      </c>
      <c r="I350" s="31">
        <v>0</v>
      </c>
      <c r="J350" s="31">
        <v>59136101.820000172</v>
      </c>
      <c r="K350" s="31">
        <v>0</v>
      </c>
      <c r="L350" s="31">
        <v>25907219.159999467</v>
      </c>
      <c r="M350" s="31">
        <v>0</v>
      </c>
      <c r="N350" s="31">
        <v>3129778.5200003441</v>
      </c>
      <c r="O350" s="31">
        <v>0</v>
      </c>
      <c r="P350" s="31">
        <v>13981021.500000812</v>
      </c>
      <c r="Q350" s="31">
        <v>0</v>
      </c>
      <c r="R350" s="31">
        <v>3080260.9200000204</v>
      </c>
      <c r="S350" s="31">
        <v>0</v>
      </c>
      <c r="T350" s="31">
        <v>0</v>
      </c>
      <c r="U350" s="31">
        <v>0</v>
      </c>
      <c r="V350" s="31">
        <v>0</v>
      </c>
      <c r="W350" s="31">
        <v>0</v>
      </c>
      <c r="X350" s="31">
        <v>1178635.1600003238</v>
      </c>
      <c r="Y350" s="31">
        <v>0</v>
      </c>
      <c r="Z350" s="31">
        <v>49202859.140000567</v>
      </c>
      <c r="AA350" s="31">
        <v>0</v>
      </c>
      <c r="AB350" s="31">
        <v>0</v>
      </c>
      <c r="AC350" s="31">
        <v>0</v>
      </c>
      <c r="AD350" s="31">
        <v>2863854.909999894</v>
      </c>
      <c r="AE350" s="31">
        <v>0</v>
      </c>
      <c r="AF350" s="31">
        <v>0</v>
      </c>
      <c r="AG350" s="31">
        <v>0</v>
      </c>
      <c r="AH350" s="31">
        <v>2621702.0200007143</v>
      </c>
      <c r="AI350" s="31">
        <v>0</v>
      </c>
      <c r="AJ350" s="32">
        <v>0</v>
      </c>
      <c r="AK350" s="32">
        <v>196645446.13000238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1" t="s">
        <v>68</v>
      </c>
      <c r="B351" s="2" t="s">
        <v>1445</v>
      </c>
      <c r="C351" s="44" t="s">
        <v>377</v>
      </c>
      <c r="D351" s="31">
        <v>0</v>
      </c>
      <c r="E351" s="31">
        <v>0</v>
      </c>
      <c r="F351" s="31">
        <v>20272647.100000337</v>
      </c>
      <c r="G351" s="31">
        <v>0</v>
      </c>
      <c r="H351" s="31">
        <v>49042904.739998996</v>
      </c>
      <c r="I351" s="31">
        <v>0</v>
      </c>
      <c r="J351" s="31">
        <v>115323262.3700003</v>
      </c>
      <c r="K351" s="31">
        <v>0</v>
      </c>
      <c r="L351" s="31">
        <v>50522522.43999888</v>
      </c>
      <c r="M351" s="31">
        <v>0</v>
      </c>
      <c r="N351" s="31">
        <v>6103484.3100007772</v>
      </c>
      <c r="O351" s="31">
        <v>0</v>
      </c>
      <c r="P351" s="31">
        <v>27264851.199999213</v>
      </c>
      <c r="Q351" s="31">
        <v>0</v>
      </c>
      <c r="R351" s="31">
        <v>6006918.4000002826</v>
      </c>
      <c r="S351" s="31">
        <v>0</v>
      </c>
      <c r="T351" s="31">
        <v>0</v>
      </c>
      <c r="U351" s="31">
        <v>0</v>
      </c>
      <c r="V351" s="31">
        <v>0</v>
      </c>
      <c r="W351" s="31">
        <v>0</v>
      </c>
      <c r="X351" s="31">
        <v>2298495.2899998482</v>
      </c>
      <c r="Y351" s="31">
        <v>0</v>
      </c>
      <c r="Z351" s="31">
        <v>95952118.259998709</v>
      </c>
      <c r="AA351" s="31">
        <v>0</v>
      </c>
      <c r="AB351" s="31">
        <v>0</v>
      </c>
      <c r="AC351" s="31">
        <v>0</v>
      </c>
      <c r="AD351" s="31">
        <v>5584897.9099990167</v>
      </c>
      <c r="AE351" s="31">
        <v>0</v>
      </c>
      <c r="AF351" s="31">
        <v>0</v>
      </c>
      <c r="AG351" s="31">
        <v>0</v>
      </c>
      <c r="AH351" s="31">
        <v>5112667.5800005049</v>
      </c>
      <c r="AI351" s="31">
        <v>0</v>
      </c>
      <c r="AJ351" s="32">
        <v>0</v>
      </c>
      <c r="AK351" s="32">
        <v>383484769.59999692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1" t="s">
        <v>68</v>
      </c>
      <c r="B352" s="2" t="s">
        <v>1446</v>
      </c>
      <c r="C352" s="44" t="s">
        <v>378</v>
      </c>
      <c r="D352" s="31">
        <v>0</v>
      </c>
      <c r="E352" s="31">
        <v>0</v>
      </c>
      <c r="F352" s="31">
        <v>18793497.400000021</v>
      </c>
      <c r="G352" s="31">
        <v>0</v>
      </c>
      <c r="H352" s="31">
        <v>45464595.300000116</v>
      </c>
      <c r="I352" s="31">
        <v>0</v>
      </c>
      <c r="J352" s="31">
        <v>106908950.01999885</v>
      </c>
      <c r="K352" s="31">
        <v>0</v>
      </c>
      <c r="L352" s="31">
        <v>46836255.900000155</v>
      </c>
      <c r="M352" s="31">
        <v>0</v>
      </c>
      <c r="N352" s="31">
        <v>5658156.7899996135</v>
      </c>
      <c r="O352" s="31">
        <v>0</v>
      </c>
      <c r="P352" s="31">
        <v>25275530.300001629</v>
      </c>
      <c r="Q352" s="31">
        <v>0</v>
      </c>
      <c r="R352" s="31">
        <v>5568636.5900001079</v>
      </c>
      <c r="S352" s="31">
        <v>0</v>
      </c>
      <c r="T352" s="31">
        <v>0</v>
      </c>
      <c r="U352" s="31">
        <v>0</v>
      </c>
      <c r="V352" s="31">
        <v>0</v>
      </c>
      <c r="W352" s="31">
        <v>0</v>
      </c>
      <c r="X352" s="31">
        <v>2130790.5499998126</v>
      </c>
      <c r="Y352" s="31">
        <v>0</v>
      </c>
      <c r="Z352" s="31">
        <v>88951179.520000145</v>
      </c>
      <c r="AA352" s="31">
        <v>0</v>
      </c>
      <c r="AB352" s="31">
        <v>0</v>
      </c>
      <c r="AC352" s="31">
        <v>0</v>
      </c>
      <c r="AD352" s="31">
        <v>5177407.9100007424</v>
      </c>
      <c r="AE352" s="31">
        <v>0</v>
      </c>
      <c r="AF352" s="31">
        <v>0</v>
      </c>
      <c r="AG352" s="31">
        <v>0</v>
      </c>
      <c r="AH352" s="31">
        <v>4739632.8400001395</v>
      </c>
      <c r="AI352" s="31">
        <v>0</v>
      </c>
      <c r="AJ352" s="32">
        <v>0</v>
      </c>
      <c r="AK352" s="32">
        <v>355504633.12000132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1" t="s">
        <v>68</v>
      </c>
      <c r="B353" s="2" t="s">
        <v>1447</v>
      </c>
      <c r="C353" s="44" t="s">
        <v>379</v>
      </c>
      <c r="D353" s="31">
        <v>0</v>
      </c>
      <c r="E353" s="31">
        <v>0</v>
      </c>
      <c r="F353" s="31">
        <v>28013992.099999569</v>
      </c>
      <c r="G353" s="31">
        <v>0</v>
      </c>
      <c r="H353" s="31">
        <v>67770505.600000829</v>
      </c>
      <c r="I353" s="31">
        <v>0</v>
      </c>
      <c r="J353" s="31">
        <v>159360785.00000095</v>
      </c>
      <c r="K353" s="31">
        <v>0</v>
      </c>
      <c r="L353" s="31">
        <v>69815132.459999964</v>
      </c>
      <c r="M353" s="31">
        <v>0</v>
      </c>
      <c r="N353" s="31">
        <v>8434170.4400010556</v>
      </c>
      <c r="O353" s="31">
        <v>0</v>
      </c>
      <c r="P353" s="31">
        <v>37676250.100001633</v>
      </c>
      <c r="Q353" s="31">
        <v>0</v>
      </c>
      <c r="R353" s="31">
        <v>8300729.7100010989</v>
      </c>
      <c r="S353" s="31">
        <v>0</v>
      </c>
      <c r="T353" s="31">
        <v>0</v>
      </c>
      <c r="U353" s="31">
        <v>0</v>
      </c>
      <c r="V353" s="31">
        <v>0</v>
      </c>
      <c r="W353" s="31">
        <v>0</v>
      </c>
      <c r="X353" s="31">
        <v>3176202.3200000469</v>
      </c>
      <c r="Y353" s="31">
        <v>0</v>
      </c>
      <c r="Z353" s="31">
        <v>132592545.28000063</v>
      </c>
      <c r="AA353" s="31">
        <v>0</v>
      </c>
      <c r="AB353" s="31">
        <v>0</v>
      </c>
      <c r="AC353" s="31">
        <v>0</v>
      </c>
      <c r="AD353" s="31">
        <v>7717555.8100007996</v>
      </c>
      <c r="AE353" s="31">
        <v>0</v>
      </c>
      <c r="AF353" s="31">
        <v>0</v>
      </c>
      <c r="AG353" s="31">
        <v>0</v>
      </c>
      <c r="AH353" s="31">
        <v>7064998.8699985277</v>
      </c>
      <c r="AI353" s="31">
        <v>0</v>
      </c>
      <c r="AJ353" s="32">
        <v>0</v>
      </c>
      <c r="AK353" s="32">
        <v>529922867.69000506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1" t="s">
        <v>68</v>
      </c>
      <c r="B354" s="2" t="s">
        <v>1448</v>
      </c>
      <c r="C354" s="44" t="s">
        <v>380</v>
      </c>
      <c r="D354" s="31">
        <v>0</v>
      </c>
      <c r="E354" s="31">
        <v>0</v>
      </c>
      <c r="F354" s="31">
        <v>83095043.999999285</v>
      </c>
      <c r="G354" s="31">
        <v>0</v>
      </c>
      <c r="H354" s="31">
        <v>201020729.93000114</v>
      </c>
      <c r="I354" s="31">
        <v>0</v>
      </c>
      <c r="J354" s="31">
        <v>472695622.32000202</v>
      </c>
      <c r="K354" s="31">
        <v>0</v>
      </c>
      <c r="L354" s="31">
        <v>207085497.760005</v>
      </c>
      <c r="M354" s="31">
        <v>0</v>
      </c>
      <c r="N354" s="31">
        <v>25017418.480007496</v>
      </c>
      <c r="O354" s="31">
        <v>0</v>
      </c>
      <c r="P354" s="31">
        <v>111755212.99999532</v>
      </c>
      <c r="Q354" s="31">
        <v>0</v>
      </c>
      <c r="R354" s="31">
        <v>24621606.869995944</v>
      </c>
      <c r="S354" s="31">
        <v>0</v>
      </c>
      <c r="T354" s="31">
        <v>0</v>
      </c>
      <c r="U354" s="31">
        <v>0</v>
      </c>
      <c r="V354" s="31">
        <v>0</v>
      </c>
      <c r="W354" s="31">
        <v>0</v>
      </c>
      <c r="X354" s="31">
        <v>9421244.5799973477</v>
      </c>
      <c r="Y354" s="31">
        <v>0</v>
      </c>
      <c r="Z354" s="31">
        <v>393295726.43999982</v>
      </c>
      <c r="AA354" s="31">
        <v>0</v>
      </c>
      <c r="AB354" s="31">
        <v>0</v>
      </c>
      <c r="AC354" s="31">
        <v>0</v>
      </c>
      <c r="AD354" s="31">
        <v>22891797.679996848</v>
      </c>
      <c r="AE354" s="31">
        <v>0</v>
      </c>
      <c r="AF354" s="31">
        <v>0</v>
      </c>
      <c r="AG354" s="31">
        <v>0</v>
      </c>
      <c r="AH354" s="31">
        <v>20956184.669994649</v>
      </c>
      <c r="AI354" s="31">
        <v>0</v>
      </c>
      <c r="AJ354" s="32">
        <v>0</v>
      </c>
      <c r="AK354" s="32">
        <v>1571856085.729995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1" t="s">
        <v>68</v>
      </c>
      <c r="B355" s="2" t="s">
        <v>1449</v>
      </c>
      <c r="C355" s="44" t="s">
        <v>381</v>
      </c>
      <c r="D355" s="31">
        <v>0</v>
      </c>
      <c r="E355" s="31">
        <v>0</v>
      </c>
      <c r="F355" s="31">
        <v>17653031.200000253</v>
      </c>
      <c r="G355" s="31">
        <v>0</v>
      </c>
      <c r="H355" s="31">
        <v>42705618.379998811</v>
      </c>
      <c r="I355" s="31">
        <v>0</v>
      </c>
      <c r="J355" s="31">
        <v>100421279.2699993</v>
      </c>
      <c r="K355" s="31">
        <v>0</v>
      </c>
      <c r="L355" s="31">
        <v>43994041.029999658</v>
      </c>
      <c r="M355" s="31">
        <v>0</v>
      </c>
      <c r="N355" s="31">
        <v>5314796.7800001036</v>
      </c>
      <c r="O355" s="31">
        <v>0</v>
      </c>
      <c r="P355" s="31">
        <v>23741708.100000136</v>
      </c>
      <c r="Q355" s="31">
        <v>0</v>
      </c>
      <c r="R355" s="31">
        <v>5230709.0300002312</v>
      </c>
      <c r="S355" s="31">
        <v>0</v>
      </c>
      <c r="T355" s="31">
        <v>0</v>
      </c>
      <c r="U355" s="31">
        <v>0</v>
      </c>
      <c r="V355" s="31">
        <v>0</v>
      </c>
      <c r="W355" s="31">
        <v>0</v>
      </c>
      <c r="X355" s="31">
        <v>2001485.5000004263</v>
      </c>
      <c r="Y355" s="31">
        <v>0</v>
      </c>
      <c r="Z355" s="31">
        <v>83553259.469999433</v>
      </c>
      <c r="AA355" s="31">
        <v>0</v>
      </c>
      <c r="AB355" s="31">
        <v>0</v>
      </c>
      <c r="AC355" s="31">
        <v>0</v>
      </c>
      <c r="AD355" s="31">
        <v>4863221.6899994146</v>
      </c>
      <c r="AE355" s="31">
        <v>0</v>
      </c>
      <c r="AF355" s="31">
        <v>0</v>
      </c>
      <c r="AG355" s="31">
        <v>0</v>
      </c>
      <c r="AH355" s="31">
        <v>4452012.6199999023</v>
      </c>
      <c r="AI355" s="31">
        <v>0</v>
      </c>
      <c r="AJ355" s="32">
        <v>0</v>
      </c>
      <c r="AK355" s="32">
        <v>333931163.06999767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1" t="s">
        <v>68</v>
      </c>
      <c r="B356" s="2" t="s">
        <v>1450</v>
      </c>
      <c r="C356" s="44" t="s">
        <v>382</v>
      </c>
      <c r="D356" s="31">
        <v>0</v>
      </c>
      <c r="E356" s="31">
        <v>0</v>
      </c>
      <c r="F356" s="31">
        <v>21742581.099998493</v>
      </c>
      <c r="G356" s="31">
        <v>0</v>
      </c>
      <c r="H356" s="31">
        <v>52598919.429998644</v>
      </c>
      <c r="I356" s="31">
        <v>0</v>
      </c>
      <c r="J356" s="31">
        <v>123685149.10999994</v>
      </c>
      <c r="K356" s="31">
        <v>0</v>
      </c>
      <c r="L356" s="31">
        <v>54185821.620000198</v>
      </c>
      <c r="M356" s="31">
        <v>0</v>
      </c>
      <c r="N356" s="31">
        <v>6546037.219999223</v>
      </c>
      <c r="O356" s="31">
        <v>0</v>
      </c>
      <c r="P356" s="31">
        <v>29241777.29999876</v>
      </c>
      <c r="Q356" s="31">
        <v>0</v>
      </c>
      <c r="R356" s="31">
        <v>6442469.4700002754</v>
      </c>
      <c r="S356" s="31">
        <v>0</v>
      </c>
      <c r="T356" s="31">
        <v>0</v>
      </c>
      <c r="U356" s="31">
        <v>0</v>
      </c>
      <c r="V356" s="31">
        <v>0</v>
      </c>
      <c r="W356" s="31">
        <v>0</v>
      </c>
      <c r="X356" s="31">
        <v>2465155.1400002046</v>
      </c>
      <c r="Y356" s="31">
        <v>0</v>
      </c>
      <c r="Z356" s="31">
        <v>102909437.43000019</v>
      </c>
      <c r="AA356" s="31">
        <v>0</v>
      </c>
      <c r="AB356" s="31">
        <v>0</v>
      </c>
      <c r="AC356" s="31">
        <v>0</v>
      </c>
      <c r="AD356" s="31">
        <v>5989849.0199996838</v>
      </c>
      <c r="AE356" s="31">
        <v>0</v>
      </c>
      <c r="AF356" s="31">
        <v>0</v>
      </c>
      <c r="AG356" s="31">
        <v>0</v>
      </c>
      <c r="AH356" s="31">
        <v>5483378.1000009878</v>
      </c>
      <c r="AI356" s="31">
        <v>0</v>
      </c>
      <c r="AJ356" s="32">
        <v>0</v>
      </c>
      <c r="AK356" s="32">
        <v>411290574.9399966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1" t="s">
        <v>68</v>
      </c>
      <c r="B357" s="2" t="s">
        <v>1451</v>
      </c>
      <c r="C357" s="44" t="s">
        <v>383</v>
      </c>
      <c r="D357" s="31">
        <v>0</v>
      </c>
      <c r="E357" s="31">
        <v>0</v>
      </c>
      <c r="F357" s="31">
        <v>35462732.699999914</v>
      </c>
      <c r="G357" s="31">
        <v>0</v>
      </c>
      <c r="H357" s="31">
        <v>85790247.739998609</v>
      </c>
      <c r="I357" s="31">
        <v>0</v>
      </c>
      <c r="J357" s="31">
        <v>201733794.12000021</v>
      </c>
      <c r="K357" s="31">
        <v>0</v>
      </c>
      <c r="L357" s="31">
        <v>88378527.739998877</v>
      </c>
      <c r="M357" s="31">
        <v>0</v>
      </c>
      <c r="N357" s="31">
        <v>10676762.190000802</v>
      </c>
      <c r="O357" s="31">
        <v>0</v>
      </c>
      <c r="P357" s="31">
        <v>47694123.000004329</v>
      </c>
      <c r="Q357" s="31">
        <v>0</v>
      </c>
      <c r="R357" s="31">
        <v>10507840.429998882</v>
      </c>
      <c r="S357" s="31">
        <v>0</v>
      </c>
      <c r="T357" s="31">
        <v>0</v>
      </c>
      <c r="U357" s="31">
        <v>0</v>
      </c>
      <c r="V357" s="31">
        <v>0</v>
      </c>
      <c r="W357" s="31">
        <v>0</v>
      </c>
      <c r="X357" s="31">
        <v>4020734.1099984576</v>
      </c>
      <c r="Y357" s="31">
        <v>0</v>
      </c>
      <c r="Z357" s="31">
        <v>167848051.3900013</v>
      </c>
      <c r="AA357" s="31">
        <v>0</v>
      </c>
      <c r="AB357" s="31">
        <v>0</v>
      </c>
      <c r="AC357" s="31">
        <v>0</v>
      </c>
      <c r="AD357" s="31">
        <v>9769604.3399989828</v>
      </c>
      <c r="AE357" s="31">
        <v>0</v>
      </c>
      <c r="AF357" s="31">
        <v>0</v>
      </c>
      <c r="AG357" s="31">
        <v>0</v>
      </c>
      <c r="AH357" s="31">
        <v>8943536.6999985762</v>
      </c>
      <c r="AI357" s="31">
        <v>0</v>
      </c>
      <c r="AJ357" s="32">
        <v>0</v>
      </c>
      <c r="AK357" s="32">
        <v>670825954.45999897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1" t="s">
        <v>68</v>
      </c>
      <c r="B358" s="2" t="s">
        <v>1452</v>
      </c>
      <c r="C358" s="44" t="s">
        <v>384</v>
      </c>
      <c r="D358" s="31">
        <v>0</v>
      </c>
      <c r="E358" s="31">
        <v>0</v>
      </c>
      <c r="F358" s="31">
        <v>6928042.8999999072</v>
      </c>
      <c r="G358" s="31">
        <v>0</v>
      </c>
      <c r="H358" s="31">
        <v>16760088.039999818</v>
      </c>
      <c r="I358" s="31">
        <v>0</v>
      </c>
      <c r="J358" s="31">
        <v>39410961.459999971</v>
      </c>
      <c r="K358" s="31">
        <v>0</v>
      </c>
      <c r="L358" s="31">
        <v>17265737.5799997</v>
      </c>
      <c r="M358" s="31">
        <v>0</v>
      </c>
      <c r="N358" s="31">
        <v>2085825.3499996653</v>
      </c>
      <c r="O358" s="31">
        <v>0</v>
      </c>
      <c r="P358" s="31">
        <v>9317582.30000039</v>
      </c>
      <c r="Q358" s="31">
        <v>0</v>
      </c>
      <c r="R358" s="31">
        <v>2052824.5900001512</v>
      </c>
      <c r="S358" s="31">
        <v>0</v>
      </c>
      <c r="T358" s="31">
        <v>0</v>
      </c>
      <c r="U358" s="31">
        <v>0</v>
      </c>
      <c r="V358" s="31">
        <v>0</v>
      </c>
      <c r="W358" s="31">
        <v>0</v>
      </c>
      <c r="X358" s="31">
        <v>785495.55000025651</v>
      </c>
      <c r="Y358" s="31">
        <v>0</v>
      </c>
      <c r="Z358" s="31">
        <v>32791001.200000063</v>
      </c>
      <c r="AA358" s="31">
        <v>0</v>
      </c>
      <c r="AB358" s="31">
        <v>0</v>
      </c>
      <c r="AC358" s="31">
        <v>0</v>
      </c>
      <c r="AD358" s="31">
        <v>1908601.8799997359</v>
      </c>
      <c r="AE358" s="31">
        <v>0</v>
      </c>
      <c r="AF358" s="31">
        <v>0</v>
      </c>
      <c r="AG358" s="31">
        <v>0</v>
      </c>
      <c r="AH358" s="31">
        <v>1747220.2999999537</v>
      </c>
      <c r="AI358" s="31">
        <v>0</v>
      </c>
      <c r="AJ358" s="32">
        <v>0</v>
      </c>
      <c r="AK358" s="32">
        <v>131053381.14999962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1" t="s">
        <v>68</v>
      </c>
      <c r="B359" s="2" t="s">
        <v>1453</v>
      </c>
      <c r="C359" s="44" t="s">
        <v>385</v>
      </c>
      <c r="D359" s="31">
        <v>0</v>
      </c>
      <c r="E359" s="31">
        <v>0</v>
      </c>
      <c r="F359" s="31">
        <v>43998947.89999871</v>
      </c>
      <c r="G359" s="31">
        <v>0</v>
      </c>
      <c r="H359" s="31">
        <v>106440771.90000126</v>
      </c>
      <c r="I359" s="31">
        <v>0</v>
      </c>
      <c r="J359" s="31">
        <v>250293026.66000089</v>
      </c>
      <c r="K359" s="31">
        <v>0</v>
      </c>
      <c r="L359" s="31">
        <v>109652075.37999883</v>
      </c>
      <c r="M359" s="31">
        <v>0</v>
      </c>
      <c r="N359" s="31">
        <v>13246759.849997737</v>
      </c>
      <c r="O359" s="31">
        <v>0</v>
      </c>
      <c r="P359" s="31">
        <v>59174549.499997906</v>
      </c>
      <c r="Q359" s="31">
        <v>0</v>
      </c>
      <c r="R359" s="31">
        <v>13037177.020002326</v>
      </c>
      <c r="S359" s="31">
        <v>0</v>
      </c>
      <c r="T359" s="31">
        <v>0</v>
      </c>
      <c r="U359" s="31">
        <v>0</v>
      </c>
      <c r="V359" s="31">
        <v>0</v>
      </c>
      <c r="W359" s="31">
        <v>0</v>
      </c>
      <c r="X359" s="31">
        <v>4988562.8499980718</v>
      </c>
      <c r="Y359" s="31">
        <v>0</v>
      </c>
      <c r="Z359" s="31">
        <v>208250665.1099984</v>
      </c>
      <c r="AA359" s="31">
        <v>0</v>
      </c>
      <c r="AB359" s="31">
        <v>0</v>
      </c>
      <c r="AC359" s="31">
        <v>0</v>
      </c>
      <c r="AD359" s="31">
        <v>12121240.520001221</v>
      </c>
      <c r="AE359" s="31">
        <v>0</v>
      </c>
      <c r="AF359" s="31">
        <v>0</v>
      </c>
      <c r="AG359" s="31">
        <v>0</v>
      </c>
      <c r="AH359" s="31">
        <v>11096330.589998715</v>
      </c>
      <c r="AI359" s="31">
        <v>0</v>
      </c>
      <c r="AJ359" s="32">
        <v>0</v>
      </c>
      <c r="AK359" s="32">
        <v>832300107.27999401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1" t="s">
        <v>68</v>
      </c>
      <c r="B360" s="2" t="s">
        <v>1454</v>
      </c>
      <c r="C360" s="44" t="s">
        <v>386</v>
      </c>
      <c r="D360" s="31">
        <v>0</v>
      </c>
      <c r="E360" s="31">
        <v>0</v>
      </c>
      <c r="F360" s="31">
        <v>12208746.099999322</v>
      </c>
      <c r="G360" s="31">
        <v>0</v>
      </c>
      <c r="H360" s="31">
        <v>29534987.189999629</v>
      </c>
      <c r="I360" s="31">
        <v>0</v>
      </c>
      <c r="J360" s="31">
        <v>69450842.970000595</v>
      </c>
      <c r="K360" s="31">
        <v>0</v>
      </c>
      <c r="L360" s="31">
        <v>30426053.699999519</v>
      </c>
      <c r="M360" s="31">
        <v>0</v>
      </c>
      <c r="N360" s="31">
        <v>3675686.2600004245</v>
      </c>
      <c r="O360" s="31">
        <v>0</v>
      </c>
      <c r="P360" s="31">
        <v>16419643.799998401</v>
      </c>
      <c r="Q360" s="31">
        <v>0</v>
      </c>
      <c r="R360" s="31">
        <v>3617531.6100005233</v>
      </c>
      <c r="S360" s="31">
        <v>0</v>
      </c>
      <c r="T360" s="31">
        <v>0</v>
      </c>
      <c r="U360" s="31">
        <v>0</v>
      </c>
      <c r="V360" s="31">
        <v>0</v>
      </c>
      <c r="W360" s="31">
        <v>0</v>
      </c>
      <c r="X360" s="31">
        <v>1384217.1299998239</v>
      </c>
      <c r="Y360" s="31">
        <v>0</v>
      </c>
      <c r="Z360" s="31">
        <v>57785006.770000227</v>
      </c>
      <c r="AA360" s="31">
        <v>0</v>
      </c>
      <c r="AB360" s="31">
        <v>0</v>
      </c>
      <c r="AC360" s="31">
        <v>0</v>
      </c>
      <c r="AD360" s="31">
        <v>3363379.2599998992</v>
      </c>
      <c r="AE360" s="31">
        <v>0</v>
      </c>
      <c r="AF360" s="31">
        <v>0</v>
      </c>
      <c r="AG360" s="31">
        <v>0</v>
      </c>
      <c r="AH360" s="31">
        <v>3078989.1399996076</v>
      </c>
      <c r="AI360" s="31">
        <v>0</v>
      </c>
      <c r="AJ360" s="32">
        <v>0</v>
      </c>
      <c r="AK360" s="32">
        <v>230945083.92999798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1" t="s">
        <v>68</v>
      </c>
      <c r="B361" s="2" t="s">
        <v>1455</v>
      </c>
      <c r="C361" s="44" t="s">
        <v>387</v>
      </c>
      <c r="D361" s="31">
        <v>0</v>
      </c>
      <c r="E361" s="31">
        <v>0</v>
      </c>
      <c r="F361" s="31">
        <v>31301759.799998522</v>
      </c>
      <c r="G361" s="31">
        <v>0</v>
      </c>
      <c r="H361" s="31">
        <v>75724162.279999822</v>
      </c>
      <c r="I361" s="31">
        <v>0</v>
      </c>
      <c r="J361" s="31">
        <v>178063625.71000066</v>
      </c>
      <c r="K361" s="31">
        <v>0</v>
      </c>
      <c r="L361" s="31">
        <v>78008749.869996905</v>
      </c>
      <c r="M361" s="31">
        <v>0</v>
      </c>
      <c r="N361" s="31">
        <v>9424018.3899998777</v>
      </c>
      <c r="O361" s="31">
        <v>0</v>
      </c>
      <c r="P361" s="31">
        <v>42097995.999999665</v>
      </c>
      <c r="Q361" s="31">
        <v>0</v>
      </c>
      <c r="R361" s="31">
        <v>9274916.8500013575</v>
      </c>
      <c r="S361" s="31">
        <v>0</v>
      </c>
      <c r="T361" s="31">
        <v>0</v>
      </c>
      <c r="U361" s="31">
        <v>0</v>
      </c>
      <c r="V361" s="31">
        <v>0</v>
      </c>
      <c r="W361" s="31">
        <v>0</v>
      </c>
      <c r="X361" s="31">
        <v>3548966.5899990671</v>
      </c>
      <c r="Y361" s="31">
        <v>0</v>
      </c>
      <c r="Z361" s="31">
        <v>148153821.87000132</v>
      </c>
      <c r="AA361" s="31">
        <v>0</v>
      </c>
      <c r="AB361" s="31">
        <v>0</v>
      </c>
      <c r="AC361" s="31">
        <v>0</v>
      </c>
      <c r="AD361" s="31">
        <v>8623300.7000001483</v>
      </c>
      <c r="AE361" s="31">
        <v>0</v>
      </c>
      <c r="AF361" s="31">
        <v>0</v>
      </c>
      <c r="AG361" s="31">
        <v>0</v>
      </c>
      <c r="AH361" s="31">
        <v>7894158.630002331</v>
      </c>
      <c r="AI361" s="31">
        <v>0</v>
      </c>
      <c r="AJ361" s="32">
        <v>0</v>
      </c>
      <c r="AK361" s="32">
        <v>592115476.68999958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1" t="s">
        <v>68</v>
      </c>
      <c r="B362" s="2" t="s">
        <v>1456</v>
      </c>
      <c r="C362" s="44" t="s">
        <v>388</v>
      </c>
      <c r="D362" s="31">
        <v>0</v>
      </c>
      <c r="E362" s="31">
        <v>0</v>
      </c>
      <c r="F362" s="31">
        <v>15726910.899998363</v>
      </c>
      <c r="G362" s="31">
        <v>0</v>
      </c>
      <c r="H362" s="31">
        <v>38046012.929999784</v>
      </c>
      <c r="I362" s="31">
        <v>0</v>
      </c>
      <c r="J362" s="31">
        <v>89464324.239999875</v>
      </c>
      <c r="K362" s="31">
        <v>0</v>
      </c>
      <c r="L362" s="31">
        <v>39193855.920000799</v>
      </c>
      <c r="M362" s="31">
        <v>0</v>
      </c>
      <c r="N362" s="31">
        <v>4734899.8600004036</v>
      </c>
      <c r="O362" s="31">
        <v>0</v>
      </c>
      <c r="P362" s="31">
        <v>21151252.800000723</v>
      </c>
      <c r="Q362" s="31">
        <v>0</v>
      </c>
      <c r="R362" s="31">
        <v>4659986.9300005948</v>
      </c>
      <c r="S362" s="31">
        <v>0</v>
      </c>
      <c r="T362" s="31">
        <v>0</v>
      </c>
      <c r="U362" s="31">
        <v>0</v>
      </c>
      <c r="V362" s="31">
        <v>0</v>
      </c>
      <c r="W362" s="31">
        <v>0</v>
      </c>
      <c r="X362" s="31">
        <v>1783103.6300008311</v>
      </c>
      <c r="Y362" s="31">
        <v>0</v>
      </c>
      <c r="Z362" s="31">
        <v>74436772.269999996</v>
      </c>
      <c r="AA362" s="31">
        <v>0</v>
      </c>
      <c r="AB362" s="31">
        <v>0</v>
      </c>
      <c r="AC362" s="31">
        <v>0</v>
      </c>
      <c r="AD362" s="31">
        <v>4332596.0999995954</v>
      </c>
      <c r="AE362" s="31">
        <v>0</v>
      </c>
      <c r="AF362" s="31">
        <v>0</v>
      </c>
      <c r="AG362" s="31">
        <v>0</v>
      </c>
      <c r="AH362" s="31">
        <v>3966253.9900003318</v>
      </c>
      <c r="AI362" s="31">
        <v>0</v>
      </c>
      <c r="AJ362" s="32">
        <v>0</v>
      </c>
      <c r="AK362" s="32">
        <v>297495969.57000124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1" t="s">
        <v>389</v>
      </c>
      <c r="B363" s="2" t="s">
        <v>1457</v>
      </c>
      <c r="C363" s="44" t="s">
        <v>390</v>
      </c>
      <c r="D363" s="31">
        <v>0</v>
      </c>
      <c r="E363" s="31">
        <v>0</v>
      </c>
      <c r="F363" s="31">
        <v>233884352.40000802</v>
      </c>
      <c r="G363" s="31">
        <v>0</v>
      </c>
      <c r="H363" s="31">
        <v>197669817.59000918</v>
      </c>
      <c r="I363" s="31">
        <v>0</v>
      </c>
      <c r="J363" s="31">
        <v>652647894.49999356</v>
      </c>
      <c r="K363" s="31">
        <v>0</v>
      </c>
      <c r="L363" s="31">
        <v>63435661.429992884</v>
      </c>
      <c r="M363" s="31">
        <v>0</v>
      </c>
      <c r="N363" s="31">
        <v>0</v>
      </c>
      <c r="O363" s="31">
        <v>0</v>
      </c>
      <c r="P363" s="31">
        <v>1354882787.7999849</v>
      </c>
      <c r="Q363" s="31">
        <v>0</v>
      </c>
      <c r="R363" s="31">
        <v>15840111.959990826</v>
      </c>
      <c r="S363" s="31">
        <v>0</v>
      </c>
      <c r="T363" s="31">
        <v>0</v>
      </c>
      <c r="U363" s="31">
        <v>0</v>
      </c>
      <c r="V363" s="31">
        <v>0</v>
      </c>
      <c r="W363" s="31">
        <v>0</v>
      </c>
      <c r="X363" s="31">
        <v>0</v>
      </c>
      <c r="Y363" s="31">
        <v>0</v>
      </c>
      <c r="Z363" s="31">
        <v>51821672.489999726</v>
      </c>
      <c r="AA363" s="31">
        <v>0</v>
      </c>
      <c r="AB363" s="31">
        <v>0</v>
      </c>
      <c r="AC363" s="31">
        <v>0</v>
      </c>
      <c r="AD363" s="31">
        <v>0</v>
      </c>
      <c r="AE363" s="31">
        <v>0</v>
      </c>
      <c r="AF363" s="31">
        <v>0</v>
      </c>
      <c r="AG363" s="31">
        <v>0</v>
      </c>
      <c r="AH363" s="31">
        <v>2516889.5700053279</v>
      </c>
      <c r="AI363" s="31">
        <v>0</v>
      </c>
      <c r="AJ363" s="32">
        <v>803190551.00000715</v>
      </c>
      <c r="AK363" s="32">
        <v>3375889738.7399912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1" t="s">
        <v>389</v>
      </c>
      <c r="B364" s="2" t="s">
        <v>1458</v>
      </c>
      <c r="C364" s="44" t="s">
        <v>391</v>
      </c>
      <c r="D364" s="31">
        <v>0</v>
      </c>
      <c r="E364" s="31">
        <v>0</v>
      </c>
      <c r="F364" s="31">
        <v>7662576.6999997469</v>
      </c>
      <c r="G364" s="31">
        <v>0</v>
      </c>
      <c r="H364" s="31">
        <v>6476107.1499996902</v>
      </c>
      <c r="I364" s="31">
        <v>0</v>
      </c>
      <c r="J364" s="31">
        <v>21382210.739999868</v>
      </c>
      <c r="K364" s="31">
        <v>0</v>
      </c>
      <c r="L364" s="31">
        <v>2078294.7300000191</v>
      </c>
      <c r="M364" s="31">
        <v>0</v>
      </c>
      <c r="N364" s="31">
        <v>0</v>
      </c>
      <c r="O364" s="31">
        <v>0</v>
      </c>
      <c r="P364" s="31">
        <v>44389002.800000131</v>
      </c>
      <c r="Q364" s="31">
        <v>0</v>
      </c>
      <c r="R364" s="31">
        <v>518957.63999989652</v>
      </c>
      <c r="S364" s="31">
        <v>0</v>
      </c>
      <c r="T364" s="31">
        <v>0</v>
      </c>
      <c r="U364" s="31">
        <v>0</v>
      </c>
      <c r="V364" s="31">
        <v>0</v>
      </c>
      <c r="W364" s="31">
        <v>0</v>
      </c>
      <c r="X364" s="31">
        <v>0</v>
      </c>
      <c r="Y364" s="31">
        <v>0</v>
      </c>
      <c r="Z364" s="31">
        <v>1697794.3700000499</v>
      </c>
      <c r="AA364" s="31">
        <v>0</v>
      </c>
      <c r="AB364" s="31">
        <v>0</v>
      </c>
      <c r="AC364" s="31">
        <v>0</v>
      </c>
      <c r="AD364" s="31">
        <v>0</v>
      </c>
      <c r="AE364" s="31">
        <v>0</v>
      </c>
      <c r="AF364" s="31">
        <v>0</v>
      </c>
      <c r="AG364" s="31">
        <v>0</v>
      </c>
      <c r="AH364" s="31">
        <v>82458.95000007996</v>
      </c>
      <c r="AI364" s="31">
        <v>0</v>
      </c>
      <c r="AJ364" s="32">
        <v>0</v>
      </c>
      <c r="AK364" s="32">
        <v>84287403.079999492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1" t="s">
        <v>389</v>
      </c>
      <c r="B365" s="2" t="s">
        <v>1459</v>
      </c>
      <c r="C365" s="44" t="s">
        <v>392</v>
      </c>
      <c r="D365" s="31">
        <v>0</v>
      </c>
      <c r="E365" s="31">
        <v>0</v>
      </c>
      <c r="F365" s="31">
        <v>15818831.6000001</v>
      </c>
      <c r="G365" s="31">
        <v>0</v>
      </c>
      <c r="H365" s="31">
        <v>13369451.58999957</v>
      </c>
      <c r="I365" s="31">
        <v>0</v>
      </c>
      <c r="J365" s="31">
        <v>44142016.909999356</v>
      </c>
      <c r="K365" s="31">
        <v>0</v>
      </c>
      <c r="L365" s="31">
        <v>4290488.1199991154</v>
      </c>
      <c r="M365" s="31">
        <v>0</v>
      </c>
      <c r="N365" s="31">
        <v>0</v>
      </c>
      <c r="O365" s="31">
        <v>0</v>
      </c>
      <c r="P365" s="31">
        <v>91637863.900000393</v>
      </c>
      <c r="Q365" s="31">
        <v>0</v>
      </c>
      <c r="R365" s="31">
        <v>1071350.2500002985</v>
      </c>
      <c r="S365" s="31">
        <v>0</v>
      </c>
      <c r="T365" s="31">
        <v>0</v>
      </c>
      <c r="U365" s="31">
        <v>0</v>
      </c>
      <c r="V365" s="31">
        <v>0</v>
      </c>
      <c r="W365" s="31">
        <v>0</v>
      </c>
      <c r="X365" s="31">
        <v>0</v>
      </c>
      <c r="Y365" s="31">
        <v>0</v>
      </c>
      <c r="Z365" s="31">
        <v>3504972.8299995041</v>
      </c>
      <c r="AA365" s="31">
        <v>0</v>
      </c>
      <c r="AB365" s="31">
        <v>0</v>
      </c>
      <c r="AC365" s="31">
        <v>0</v>
      </c>
      <c r="AD365" s="31">
        <v>0</v>
      </c>
      <c r="AE365" s="31">
        <v>0</v>
      </c>
      <c r="AF365" s="31">
        <v>0</v>
      </c>
      <c r="AG365" s="31">
        <v>0</v>
      </c>
      <c r="AH365" s="31">
        <v>170230.49999988516</v>
      </c>
      <c r="AI365" s="31">
        <v>0</v>
      </c>
      <c r="AJ365" s="32">
        <v>0</v>
      </c>
      <c r="AK365" s="32">
        <v>174005205.6999982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1" t="s">
        <v>389</v>
      </c>
      <c r="B366" s="2" t="s">
        <v>1460</v>
      </c>
      <c r="C366" s="44" t="s">
        <v>393</v>
      </c>
      <c r="D366" s="31">
        <v>0</v>
      </c>
      <c r="E366" s="31">
        <v>0</v>
      </c>
      <c r="F366" s="31">
        <v>62912270.699998669</v>
      </c>
      <c r="G366" s="31">
        <v>0</v>
      </c>
      <c r="H366" s="31">
        <v>53170966.489999197</v>
      </c>
      <c r="I366" s="31">
        <v>0</v>
      </c>
      <c r="J366" s="31">
        <v>175554972.18999776</v>
      </c>
      <c r="K366" s="31">
        <v>0</v>
      </c>
      <c r="L366" s="31">
        <v>17063482.259996995</v>
      </c>
      <c r="M366" s="31">
        <v>0</v>
      </c>
      <c r="N366" s="31">
        <v>0</v>
      </c>
      <c r="O366" s="31">
        <v>0</v>
      </c>
      <c r="P366" s="31">
        <v>364448291.59999919</v>
      </c>
      <c r="Q366" s="31">
        <v>0</v>
      </c>
      <c r="R366" s="31">
        <v>4260812.6599992458</v>
      </c>
      <c r="S366" s="31">
        <v>0</v>
      </c>
      <c r="T366" s="31">
        <v>0</v>
      </c>
      <c r="U366" s="31">
        <v>0</v>
      </c>
      <c r="V366" s="31">
        <v>0</v>
      </c>
      <c r="W366" s="31">
        <v>0</v>
      </c>
      <c r="X366" s="31">
        <v>0</v>
      </c>
      <c r="Y366" s="31">
        <v>0</v>
      </c>
      <c r="Z366" s="31">
        <v>13939449.339999976</v>
      </c>
      <c r="AA366" s="31">
        <v>0</v>
      </c>
      <c r="AB366" s="31">
        <v>0</v>
      </c>
      <c r="AC366" s="31">
        <v>0</v>
      </c>
      <c r="AD366" s="31">
        <v>0</v>
      </c>
      <c r="AE366" s="31">
        <v>0</v>
      </c>
      <c r="AF366" s="31">
        <v>0</v>
      </c>
      <c r="AG366" s="31">
        <v>0</v>
      </c>
      <c r="AH366" s="31">
        <v>677015.0800020952</v>
      </c>
      <c r="AI366" s="31">
        <v>0</v>
      </c>
      <c r="AJ366" s="32">
        <v>0</v>
      </c>
      <c r="AK366" s="32">
        <v>692027260.31999314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1" t="s">
        <v>389</v>
      </c>
      <c r="B367" s="2" t="s">
        <v>1461</v>
      </c>
      <c r="C367" s="44" t="s">
        <v>394</v>
      </c>
      <c r="D367" s="31">
        <v>0</v>
      </c>
      <c r="E367" s="31">
        <v>0</v>
      </c>
      <c r="F367" s="31">
        <v>16543020.699999526</v>
      </c>
      <c r="G367" s="31">
        <v>0</v>
      </c>
      <c r="H367" s="31">
        <v>13981507.840000028</v>
      </c>
      <c r="I367" s="31">
        <v>0</v>
      </c>
      <c r="J367" s="31">
        <v>46162847.559999749</v>
      </c>
      <c r="K367" s="31">
        <v>0</v>
      </c>
      <c r="L367" s="31">
        <v>4486907.5500003789</v>
      </c>
      <c r="M367" s="31">
        <v>0</v>
      </c>
      <c r="N367" s="31">
        <v>0</v>
      </c>
      <c r="O367" s="31">
        <v>0</v>
      </c>
      <c r="P367" s="31">
        <v>95833064.100000873</v>
      </c>
      <c r="Q367" s="31">
        <v>0</v>
      </c>
      <c r="R367" s="31">
        <v>1120396.9000000581</v>
      </c>
      <c r="S367" s="31">
        <v>0</v>
      </c>
      <c r="T367" s="31">
        <v>0</v>
      </c>
      <c r="U367" s="31">
        <v>0</v>
      </c>
      <c r="V367" s="31">
        <v>0</v>
      </c>
      <c r="W367" s="31">
        <v>0</v>
      </c>
      <c r="X367" s="31">
        <v>0</v>
      </c>
      <c r="Y367" s="31">
        <v>0</v>
      </c>
      <c r="Z367" s="31">
        <v>3665431.2200002302</v>
      </c>
      <c r="AA367" s="31">
        <v>0</v>
      </c>
      <c r="AB367" s="31">
        <v>0</v>
      </c>
      <c r="AC367" s="31">
        <v>0</v>
      </c>
      <c r="AD367" s="31">
        <v>0</v>
      </c>
      <c r="AE367" s="31">
        <v>0</v>
      </c>
      <c r="AF367" s="31">
        <v>0</v>
      </c>
      <c r="AG367" s="31">
        <v>0</v>
      </c>
      <c r="AH367" s="31">
        <v>178023.69000004118</v>
      </c>
      <c r="AI367" s="31">
        <v>0</v>
      </c>
      <c r="AJ367" s="32">
        <v>0</v>
      </c>
      <c r="AK367" s="32">
        <v>181971199.5600009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1" t="s">
        <v>389</v>
      </c>
      <c r="B368" s="2" t="s">
        <v>1462</v>
      </c>
      <c r="C368" s="44" t="s">
        <v>395</v>
      </c>
      <c r="D368" s="31">
        <v>0</v>
      </c>
      <c r="E368" s="31">
        <v>0</v>
      </c>
      <c r="F368" s="31">
        <v>31092119.700000141</v>
      </c>
      <c r="G368" s="31">
        <v>0</v>
      </c>
      <c r="H368" s="31">
        <v>26277831.629999511</v>
      </c>
      <c r="I368" s="31">
        <v>0</v>
      </c>
      <c r="J368" s="31">
        <v>86761710.469998702</v>
      </c>
      <c r="K368" s="31">
        <v>0</v>
      </c>
      <c r="L368" s="31">
        <v>8433010.4100001715</v>
      </c>
      <c r="M368" s="31">
        <v>0</v>
      </c>
      <c r="N368" s="31">
        <v>0</v>
      </c>
      <c r="O368" s="31">
        <v>0</v>
      </c>
      <c r="P368" s="31">
        <v>180115417.60000199</v>
      </c>
      <c r="Q368" s="31">
        <v>0</v>
      </c>
      <c r="R368" s="31">
        <v>2105752.9100004518</v>
      </c>
      <c r="S368" s="31">
        <v>0</v>
      </c>
      <c r="T368" s="31">
        <v>0</v>
      </c>
      <c r="U368" s="31">
        <v>0</v>
      </c>
      <c r="V368" s="31">
        <v>0</v>
      </c>
      <c r="W368" s="31">
        <v>0</v>
      </c>
      <c r="X368" s="31">
        <v>0</v>
      </c>
      <c r="Y368" s="31">
        <v>0</v>
      </c>
      <c r="Z368" s="31">
        <v>6889069.869999595</v>
      </c>
      <c r="AA368" s="31">
        <v>0</v>
      </c>
      <c r="AB368" s="31">
        <v>0</v>
      </c>
      <c r="AC368" s="31">
        <v>0</v>
      </c>
      <c r="AD368" s="31">
        <v>0</v>
      </c>
      <c r="AE368" s="31">
        <v>0</v>
      </c>
      <c r="AF368" s="31">
        <v>0</v>
      </c>
      <c r="AG368" s="31">
        <v>0</v>
      </c>
      <c r="AH368" s="31">
        <v>334590.28000023967</v>
      </c>
      <c r="AI368" s="31">
        <v>0</v>
      </c>
      <c r="AJ368" s="32">
        <v>0</v>
      </c>
      <c r="AK368" s="32">
        <v>342009502.87000078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1" t="s">
        <v>389</v>
      </c>
      <c r="B369" s="2" t="s">
        <v>1463</v>
      </c>
      <c r="C369" s="44" t="s">
        <v>396</v>
      </c>
      <c r="D369" s="31">
        <v>0</v>
      </c>
      <c r="E369" s="31">
        <v>0</v>
      </c>
      <c r="F369" s="31">
        <v>24710801.199999496</v>
      </c>
      <c r="G369" s="31">
        <v>0</v>
      </c>
      <c r="H369" s="31">
        <v>20884593.230000585</v>
      </c>
      <c r="I369" s="31">
        <v>0</v>
      </c>
      <c r="J369" s="31">
        <v>68954815.49000065</v>
      </c>
      <c r="K369" s="31">
        <v>0</v>
      </c>
      <c r="L369" s="31">
        <v>6702226.9799993802</v>
      </c>
      <c r="M369" s="31">
        <v>0</v>
      </c>
      <c r="N369" s="31">
        <v>0</v>
      </c>
      <c r="O369" s="31">
        <v>0</v>
      </c>
      <c r="P369" s="31">
        <v>143148692.30000064</v>
      </c>
      <c r="Q369" s="31">
        <v>0</v>
      </c>
      <c r="R369" s="31">
        <v>1673570.0899996047</v>
      </c>
      <c r="S369" s="31">
        <v>0</v>
      </c>
      <c r="T369" s="31">
        <v>0</v>
      </c>
      <c r="U369" s="31">
        <v>0</v>
      </c>
      <c r="V369" s="31">
        <v>0</v>
      </c>
      <c r="W369" s="31">
        <v>0</v>
      </c>
      <c r="X369" s="31">
        <v>0</v>
      </c>
      <c r="Y369" s="31">
        <v>0</v>
      </c>
      <c r="Z369" s="31">
        <v>5475163.390000619</v>
      </c>
      <c r="AA369" s="31">
        <v>0</v>
      </c>
      <c r="AB369" s="31">
        <v>0</v>
      </c>
      <c r="AC369" s="31">
        <v>0</v>
      </c>
      <c r="AD369" s="31">
        <v>0</v>
      </c>
      <c r="AE369" s="31">
        <v>0</v>
      </c>
      <c r="AF369" s="31">
        <v>0</v>
      </c>
      <c r="AG369" s="31">
        <v>0</v>
      </c>
      <c r="AH369" s="31">
        <v>265919.27000124718</v>
      </c>
      <c r="AI369" s="31">
        <v>0</v>
      </c>
      <c r="AJ369" s="32">
        <v>0</v>
      </c>
      <c r="AK369" s="32">
        <v>271815781.95000219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1" t="s">
        <v>389</v>
      </c>
      <c r="B370" s="2" t="s">
        <v>1464</v>
      </c>
      <c r="C370" s="44" t="s">
        <v>397</v>
      </c>
      <c r="D370" s="31">
        <v>0</v>
      </c>
      <c r="E370" s="31">
        <v>0</v>
      </c>
      <c r="F370" s="31">
        <v>24501420.099999659</v>
      </c>
      <c r="G370" s="31">
        <v>0</v>
      </c>
      <c r="H370" s="31">
        <v>20707632.670001309</v>
      </c>
      <c r="I370" s="31">
        <v>0</v>
      </c>
      <c r="J370" s="31">
        <v>68370543.499999434</v>
      </c>
      <c r="K370" s="31">
        <v>0</v>
      </c>
      <c r="L370" s="31">
        <v>6645437.2799995467</v>
      </c>
      <c r="M370" s="31">
        <v>0</v>
      </c>
      <c r="N370" s="31">
        <v>0</v>
      </c>
      <c r="O370" s="31">
        <v>0</v>
      </c>
      <c r="P370" s="31">
        <v>141935756.50000134</v>
      </c>
      <c r="Q370" s="31">
        <v>0</v>
      </c>
      <c r="R370" s="31">
        <v>1659389.4999999113</v>
      </c>
      <c r="S370" s="31">
        <v>0</v>
      </c>
      <c r="T370" s="31">
        <v>0</v>
      </c>
      <c r="U370" s="31">
        <v>0</v>
      </c>
      <c r="V370" s="31">
        <v>0</v>
      </c>
      <c r="W370" s="31">
        <v>0</v>
      </c>
      <c r="X370" s="31">
        <v>0</v>
      </c>
      <c r="Y370" s="31">
        <v>0</v>
      </c>
      <c r="Z370" s="31">
        <v>5428770.9300006609</v>
      </c>
      <c r="AA370" s="31">
        <v>0</v>
      </c>
      <c r="AB370" s="31">
        <v>0</v>
      </c>
      <c r="AC370" s="31">
        <v>0</v>
      </c>
      <c r="AD370" s="31">
        <v>0</v>
      </c>
      <c r="AE370" s="31">
        <v>0</v>
      </c>
      <c r="AF370" s="31">
        <v>0</v>
      </c>
      <c r="AG370" s="31">
        <v>0</v>
      </c>
      <c r="AH370" s="31">
        <v>263666.06999935431</v>
      </c>
      <c r="AI370" s="31">
        <v>0</v>
      </c>
      <c r="AJ370" s="32">
        <v>0</v>
      </c>
      <c r="AK370" s="32">
        <v>269512616.55000126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1" t="s">
        <v>389</v>
      </c>
      <c r="B371" s="2" t="s">
        <v>1465</v>
      </c>
      <c r="C371" s="44" t="s">
        <v>398</v>
      </c>
      <c r="D371" s="31">
        <v>0</v>
      </c>
      <c r="E371" s="31">
        <v>0</v>
      </c>
      <c r="F371" s="31">
        <v>13903667.600000884</v>
      </c>
      <c r="G371" s="31">
        <v>0</v>
      </c>
      <c r="H371" s="31">
        <v>11750830.669999406</v>
      </c>
      <c r="I371" s="31">
        <v>0</v>
      </c>
      <c r="J371" s="31">
        <v>38797804.310000449</v>
      </c>
      <c r="K371" s="31">
        <v>0</v>
      </c>
      <c r="L371" s="31">
        <v>3771044.6899999427</v>
      </c>
      <c r="M371" s="31">
        <v>0</v>
      </c>
      <c r="N371" s="31">
        <v>0</v>
      </c>
      <c r="O371" s="31">
        <v>0</v>
      </c>
      <c r="P371" s="31">
        <v>80543394.999999598</v>
      </c>
      <c r="Q371" s="31">
        <v>0</v>
      </c>
      <c r="R371" s="31">
        <v>941643.38000017172</v>
      </c>
      <c r="S371" s="31">
        <v>0</v>
      </c>
      <c r="T371" s="31">
        <v>0</v>
      </c>
      <c r="U371" s="31">
        <v>0</v>
      </c>
      <c r="V371" s="31">
        <v>0</v>
      </c>
      <c r="W371" s="31">
        <v>0</v>
      </c>
      <c r="X371" s="31">
        <v>0</v>
      </c>
      <c r="Y371" s="31">
        <v>0</v>
      </c>
      <c r="Z371" s="31">
        <v>3080630.6399998586</v>
      </c>
      <c r="AA371" s="31">
        <v>0</v>
      </c>
      <c r="AB371" s="31">
        <v>0</v>
      </c>
      <c r="AC371" s="31">
        <v>0</v>
      </c>
      <c r="AD371" s="31">
        <v>0</v>
      </c>
      <c r="AE371" s="31">
        <v>0</v>
      </c>
      <c r="AF371" s="31">
        <v>0</v>
      </c>
      <c r="AG371" s="31">
        <v>0</v>
      </c>
      <c r="AH371" s="31">
        <v>149620.93000042488</v>
      </c>
      <c r="AI371" s="31">
        <v>0</v>
      </c>
      <c r="AJ371" s="32">
        <v>0</v>
      </c>
      <c r="AK371" s="32">
        <v>152938637.22000071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1" t="s">
        <v>389</v>
      </c>
      <c r="B372" s="2" t="s">
        <v>1466</v>
      </c>
      <c r="C372" s="44" t="s">
        <v>399</v>
      </c>
      <c r="D372" s="31">
        <v>0</v>
      </c>
      <c r="E372" s="31">
        <v>0</v>
      </c>
      <c r="F372" s="31">
        <v>6567648.4000001159</v>
      </c>
      <c r="G372" s="31">
        <v>0</v>
      </c>
      <c r="H372" s="31">
        <v>5550717.0600003321</v>
      </c>
      <c r="I372" s="31">
        <v>0</v>
      </c>
      <c r="J372" s="31">
        <v>18326843.460000187</v>
      </c>
      <c r="K372" s="31">
        <v>0</v>
      </c>
      <c r="L372" s="31">
        <v>1781321.0499997283</v>
      </c>
      <c r="M372" s="31">
        <v>0</v>
      </c>
      <c r="N372" s="31">
        <v>0</v>
      </c>
      <c r="O372" s="31">
        <v>0</v>
      </c>
      <c r="P372" s="31">
        <v>38046127.300000466</v>
      </c>
      <c r="Q372" s="31">
        <v>0</v>
      </c>
      <c r="R372" s="31">
        <v>444802.24999998638</v>
      </c>
      <c r="S372" s="31">
        <v>0</v>
      </c>
      <c r="T372" s="31">
        <v>0</v>
      </c>
      <c r="U372" s="31">
        <v>0</v>
      </c>
      <c r="V372" s="31">
        <v>0</v>
      </c>
      <c r="W372" s="31">
        <v>0</v>
      </c>
      <c r="X372" s="31">
        <v>0</v>
      </c>
      <c r="Y372" s="31">
        <v>0</v>
      </c>
      <c r="Z372" s="31">
        <v>1455191.5099998699</v>
      </c>
      <c r="AA372" s="31">
        <v>0</v>
      </c>
      <c r="AB372" s="31">
        <v>0</v>
      </c>
      <c r="AC372" s="31">
        <v>0</v>
      </c>
      <c r="AD372" s="31">
        <v>0</v>
      </c>
      <c r="AE372" s="31">
        <v>0</v>
      </c>
      <c r="AF372" s="31">
        <v>0</v>
      </c>
      <c r="AG372" s="31">
        <v>0</v>
      </c>
      <c r="AH372" s="31">
        <v>70676.15000006379</v>
      </c>
      <c r="AI372" s="31">
        <v>0</v>
      </c>
      <c r="AJ372" s="32">
        <v>0</v>
      </c>
      <c r="AK372" s="32">
        <v>72243327.180000752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1" t="s">
        <v>389</v>
      </c>
      <c r="B373" s="2" t="s">
        <v>1467</v>
      </c>
      <c r="C373" s="44" t="s">
        <v>400</v>
      </c>
      <c r="D373" s="31">
        <v>0</v>
      </c>
      <c r="E373" s="31">
        <v>0</v>
      </c>
      <c r="F373" s="31">
        <v>42978814.199997373</v>
      </c>
      <c r="G373" s="31">
        <v>0</v>
      </c>
      <c r="H373" s="31">
        <v>36323996.35000173</v>
      </c>
      <c r="I373" s="31">
        <v>0</v>
      </c>
      <c r="J373" s="31">
        <v>119931206.61000039</v>
      </c>
      <c r="K373" s="31">
        <v>0</v>
      </c>
      <c r="L373" s="31">
        <v>11656998.329999391</v>
      </c>
      <c r="M373" s="31">
        <v>0</v>
      </c>
      <c r="N373" s="31">
        <v>0</v>
      </c>
      <c r="O373" s="31">
        <v>0</v>
      </c>
      <c r="P373" s="31">
        <v>248974567.90000063</v>
      </c>
      <c r="Q373" s="31">
        <v>0</v>
      </c>
      <c r="R373" s="31">
        <v>2910794.250000217</v>
      </c>
      <c r="S373" s="31">
        <v>0</v>
      </c>
      <c r="T373" s="31">
        <v>0</v>
      </c>
      <c r="U373" s="31">
        <v>0</v>
      </c>
      <c r="V373" s="31">
        <v>0</v>
      </c>
      <c r="W373" s="31">
        <v>0</v>
      </c>
      <c r="X373" s="31">
        <v>0</v>
      </c>
      <c r="Y373" s="31">
        <v>0</v>
      </c>
      <c r="Z373" s="31">
        <v>9522800.5199996084</v>
      </c>
      <c r="AA373" s="31">
        <v>0</v>
      </c>
      <c r="AB373" s="31">
        <v>0</v>
      </c>
      <c r="AC373" s="31">
        <v>0</v>
      </c>
      <c r="AD373" s="31">
        <v>0</v>
      </c>
      <c r="AE373" s="31">
        <v>0</v>
      </c>
      <c r="AF373" s="31">
        <v>0</v>
      </c>
      <c r="AG373" s="31">
        <v>0</v>
      </c>
      <c r="AH373" s="31">
        <v>462506.049999665</v>
      </c>
      <c r="AI373" s="31">
        <v>0</v>
      </c>
      <c r="AJ373" s="32">
        <v>0</v>
      </c>
      <c r="AK373" s="32">
        <v>472761684.20999897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1" t="s">
        <v>389</v>
      </c>
      <c r="B374" s="2" t="s">
        <v>1468</v>
      </c>
      <c r="C374" s="44" t="s">
        <v>401</v>
      </c>
      <c r="D374" s="31">
        <v>0</v>
      </c>
      <c r="E374" s="31">
        <v>0</v>
      </c>
      <c r="F374" s="31">
        <v>23811807.499999963</v>
      </c>
      <c r="G374" s="31">
        <v>0</v>
      </c>
      <c r="H374" s="31">
        <v>20124799.270000327</v>
      </c>
      <c r="I374" s="31">
        <v>0</v>
      </c>
      <c r="J374" s="31">
        <v>66446198.14000009</v>
      </c>
      <c r="K374" s="31">
        <v>0</v>
      </c>
      <c r="L374" s="31">
        <v>6458395.9600002207</v>
      </c>
      <c r="M374" s="31">
        <v>0</v>
      </c>
      <c r="N374" s="31">
        <v>0</v>
      </c>
      <c r="O374" s="31">
        <v>0</v>
      </c>
      <c r="P374" s="31">
        <v>137940857.39999983</v>
      </c>
      <c r="Q374" s="31">
        <v>0</v>
      </c>
      <c r="R374" s="31">
        <v>1612684.609999855</v>
      </c>
      <c r="S374" s="31">
        <v>0</v>
      </c>
      <c r="T374" s="31">
        <v>0</v>
      </c>
      <c r="U374" s="31">
        <v>0</v>
      </c>
      <c r="V374" s="31">
        <v>0</v>
      </c>
      <c r="W374" s="31">
        <v>0</v>
      </c>
      <c r="X374" s="31">
        <v>0</v>
      </c>
      <c r="Y374" s="31">
        <v>0</v>
      </c>
      <c r="Z374" s="31">
        <v>5275973.6899996987</v>
      </c>
      <c r="AA374" s="31">
        <v>0</v>
      </c>
      <c r="AB374" s="31">
        <v>0</v>
      </c>
      <c r="AC374" s="31">
        <v>0</v>
      </c>
      <c r="AD374" s="31">
        <v>0</v>
      </c>
      <c r="AE374" s="31">
        <v>0</v>
      </c>
      <c r="AF374" s="31">
        <v>0</v>
      </c>
      <c r="AG374" s="31">
        <v>0</v>
      </c>
      <c r="AH374" s="31">
        <v>256244.97000140685</v>
      </c>
      <c r="AI374" s="31">
        <v>0</v>
      </c>
      <c r="AJ374" s="32">
        <v>0</v>
      </c>
      <c r="AK374" s="32">
        <v>261926961.54000139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1" t="s">
        <v>389</v>
      </c>
      <c r="B375" s="2" t="s">
        <v>1469</v>
      </c>
      <c r="C375" s="44" t="s">
        <v>402</v>
      </c>
      <c r="D375" s="31">
        <v>0</v>
      </c>
      <c r="E375" s="31">
        <v>0</v>
      </c>
      <c r="F375" s="31">
        <v>104657849.89999899</v>
      </c>
      <c r="G375" s="31">
        <v>0</v>
      </c>
      <c r="H375" s="31">
        <v>88452681.359997541</v>
      </c>
      <c r="I375" s="31">
        <v>0</v>
      </c>
      <c r="J375" s="31">
        <v>292044870.37999642</v>
      </c>
      <c r="K375" s="31">
        <v>0</v>
      </c>
      <c r="L375" s="31">
        <v>28385994.449998636</v>
      </c>
      <c r="M375" s="31">
        <v>0</v>
      </c>
      <c r="N375" s="31">
        <v>0</v>
      </c>
      <c r="O375" s="31">
        <v>0</v>
      </c>
      <c r="P375" s="31">
        <v>606278778.19999743</v>
      </c>
      <c r="Q375" s="31">
        <v>0</v>
      </c>
      <c r="R375" s="31">
        <v>7088084.5299956379</v>
      </c>
      <c r="S375" s="31">
        <v>0</v>
      </c>
      <c r="T375" s="31">
        <v>0</v>
      </c>
      <c r="U375" s="31">
        <v>0</v>
      </c>
      <c r="V375" s="31">
        <v>0</v>
      </c>
      <c r="W375" s="31">
        <v>0</v>
      </c>
      <c r="X375" s="31">
        <v>0</v>
      </c>
      <c r="Y375" s="31">
        <v>0</v>
      </c>
      <c r="Z375" s="31">
        <v>23189002.439997014</v>
      </c>
      <c r="AA375" s="31">
        <v>0</v>
      </c>
      <c r="AB375" s="31">
        <v>0</v>
      </c>
      <c r="AC375" s="31">
        <v>0</v>
      </c>
      <c r="AD375" s="31">
        <v>0</v>
      </c>
      <c r="AE375" s="31">
        <v>0</v>
      </c>
      <c r="AF375" s="31">
        <v>0</v>
      </c>
      <c r="AG375" s="31">
        <v>0</v>
      </c>
      <c r="AH375" s="31">
        <v>1126249.9699986819</v>
      </c>
      <c r="AI375" s="31">
        <v>0</v>
      </c>
      <c r="AJ375" s="32">
        <v>0</v>
      </c>
      <c r="AK375" s="32">
        <v>1151223511.2299802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1" t="s">
        <v>389</v>
      </c>
      <c r="B376" s="2" t="s">
        <v>1470</v>
      </c>
      <c r="C376" s="44" t="s">
        <v>403</v>
      </c>
      <c r="D376" s="31">
        <v>0</v>
      </c>
      <c r="E376" s="31">
        <v>0</v>
      </c>
      <c r="F376" s="31">
        <v>18162362.00000082</v>
      </c>
      <c r="G376" s="31">
        <v>0</v>
      </c>
      <c r="H376" s="31">
        <v>15350111.090000384</v>
      </c>
      <c r="I376" s="31">
        <v>0</v>
      </c>
      <c r="J376" s="31">
        <v>50681574.969999395</v>
      </c>
      <c r="K376" s="31">
        <v>0</v>
      </c>
      <c r="L376" s="31">
        <v>4926115.9900007565</v>
      </c>
      <c r="M376" s="31">
        <v>0</v>
      </c>
      <c r="N376" s="31">
        <v>0</v>
      </c>
      <c r="O376" s="31">
        <v>0</v>
      </c>
      <c r="P376" s="31">
        <v>105213843.80000041</v>
      </c>
      <c r="Q376" s="31">
        <v>0</v>
      </c>
      <c r="R376" s="31">
        <v>1230068.8199993945</v>
      </c>
      <c r="S376" s="31">
        <v>0</v>
      </c>
      <c r="T376" s="31">
        <v>0</v>
      </c>
      <c r="U376" s="31">
        <v>0</v>
      </c>
      <c r="V376" s="31">
        <v>0</v>
      </c>
      <c r="W376" s="31">
        <v>0</v>
      </c>
      <c r="X376" s="31">
        <v>0</v>
      </c>
      <c r="Y376" s="31">
        <v>0</v>
      </c>
      <c r="Z376" s="31">
        <v>4024228.0799998129</v>
      </c>
      <c r="AA376" s="31">
        <v>0</v>
      </c>
      <c r="AB376" s="31">
        <v>0</v>
      </c>
      <c r="AC376" s="31">
        <v>0</v>
      </c>
      <c r="AD376" s="31">
        <v>0</v>
      </c>
      <c r="AE376" s="31">
        <v>0</v>
      </c>
      <c r="AF376" s="31">
        <v>0</v>
      </c>
      <c r="AG376" s="31">
        <v>0</v>
      </c>
      <c r="AH376" s="31">
        <v>195449.8400006459</v>
      </c>
      <c r="AI376" s="31">
        <v>0</v>
      </c>
      <c r="AJ376" s="32">
        <v>0</v>
      </c>
      <c r="AK376" s="32">
        <v>199783754.59000164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1" t="s">
        <v>389</v>
      </c>
      <c r="B377" s="2" t="s">
        <v>1471</v>
      </c>
      <c r="C377" s="44" t="s">
        <v>404</v>
      </c>
      <c r="D377" s="31">
        <v>0</v>
      </c>
      <c r="E377" s="31">
        <v>0</v>
      </c>
      <c r="F377" s="31">
        <v>16247197.999999508</v>
      </c>
      <c r="G377" s="31">
        <v>0</v>
      </c>
      <c r="H377" s="31">
        <v>13731490.180000613</v>
      </c>
      <c r="I377" s="31">
        <v>0</v>
      </c>
      <c r="J377" s="31">
        <v>45337362.370000772</v>
      </c>
      <c r="K377" s="31">
        <v>0</v>
      </c>
      <c r="L377" s="31">
        <v>4406672.559999519</v>
      </c>
      <c r="M377" s="31">
        <v>0</v>
      </c>
      <c r="N377" s="31">
        <v>0</v>
      </c>
      <c r="O377" s="31">
        <v>0</v>
      </c>
      <c r="P377" s="31">
        <v>94119374.999999553</v>
      </c>
      <c r="Q377" s="31">
        <v>0</v>
      </c>
      <c r="R377" s="31">
        <v>1100361.9199996432</v>
      </c>
      <c r="S377" s="31">
        <v>0</v>
      </c>
      <c r="T377" s="31">
        <v>0</v>
      </c>
      <c r="U377" s="31">
        <v>0</v>
      </c>
      <c r="V377" s="31">
        <v>0</v>
      </c>
      <c r="W377" s="31">
        <v>0</v>
      </c>
      <c r="X377" s="31">
        <v>0</v>
      </c>
      <c r="Y377" s="31">
        <v>0</v>
      </c>
      <c r="Z377" s="31">
        <v>3599885.8799993647</v>
      </c>
      <c r="AA377" s="31">
        <v>0</v>
      </c>
      <c r="AB377" s="31">
        <v>0</v>
      </c>
      <c r="AC377" s="31">
        <v>0</v>
      </c>
      <c r="AD377" s="31">
        <v>0</v>
      </c>
      <c r="AE377" s="31">
        <v>0</v>
      </c>
      <c r="AF377" s="31">
        <v>0</v>
      </c>
      <c r="AG377" s="31">
        <v>0</v>
      </c>
      <c r="AH377" s="31">
        <v>174840.25999942442</v>
      </c>
      <c r="AI377" s="31">
        <v>0</v>
      </c>
      <c r="AJ377" s="32">
        <v>0</v>
      </c>
      <c r="AK377" s="32">
        <v>178717186.16999841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1" t="s">
        <v>389</v>
      </c>
      <c r="B378" s="2" t="s">
        <v>1472</v>
      </c>
      <c r="C378" s="44" t="s">
        <v>154</v>
      </c>
      <c r="D378" s="31">
        <v>0</v>
      </c>
      <c r="E378" s="31">
        <v>0</v>
      </c>
      <c r="F378" s="31">
        <v>10186674.299999267</v>
      </c>
      <c r="G378" s="31">
        <v>0</v>
      </c>
      <c r="H378" s="31">
        <v>8609374.8299997654</v>
      </c>
      <c r="I378" s="31">
        <v>0</v>
      </c>
      <c r="J378" s="31">
        <v>28425636.400000349</v>
      </c>
      <c r="K378" s="31">
        <v>0</v>
      </c>
      <c r="L378" s="31">
        <v>2762897.2100002482</v>
      </c>
      <c r="M378" s="31">
        <v>0</v>
      </c>
      <c r="N378" s="31">
        <v>0</v>
      </c>
      <c r="O378" s="31">
        <v>0</v>
      </c>
      <c r="P378" s="31">
        <v>59011000.800000004</v>
      </c>
      <c r="Q378" s="31">
        <v>0</v>
      </c>
      <c r="R378" s="31">
        <v>689905.33000010112</v>
      </c>
      <c r="S378" s="31">
        <v>0</v>
      </c>
      <c r="T378" s="31">
        <v>0</v>
      </c>
      <c r="U378" s="31">
        <v>0</v>
      </c>
      <c r="V378" s="31">
        <v>0</v>
      </c>
      <c r="W378" s="31">
        <v>0</v>
      </c>
      <c r="X378" s="31">
        <v>0</v>
      </c>
      <c r="Y378" s="31">
        <v>0</v>
      </c>
      <c r="Z378" s="31">
        <v>2257057.7999998219</v>
      </c>
      <c r="AA378" s="31">
        <v>0</v>
      </c>
      <c r="AB378" s="31">
        <v>0</v>
      </c>
      <c r="AC378" s="31">
        <v>0</v>
      </c>
      <c r="AD378" s="31">
        <v>0</v>
      </c>
      <c r="AE378" s="31">
        <v>0</v>
      </c>
      <c r="AF378" s="31">
        <v>0</v>
      </c>
      <c r="AG378" s="31">
        <v>0</v>
      </c>
      <c r="AH378" s="31">
        <v>109621.42000023101</v>
      </c>
      <c r="AI378" s="31">
        <v>0</v>
      </c>
      <c r="AJ378" s="32">
        <v>0</v>
      </c>
      <c r="AK378" s="32">
        <v>112052168.08999979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1" t="s">
        <v>405</v>
      </c>
      <c r="B379" s="2" t="s">
        <v>1473</v>
      </c>
      <c r="C379" s="44" t="s">
        <v>406</v>
      </c>
      <c r="D379" s="31">
        <v>0</v>
      </c>
      <c r="E379" s="31">
        <v>0</v>
      </c>
      <c r="F379" s="31">
        <v>462767587.85000658</v>
      </c>
      <c r="G379" s="31">
        <v>0</v>
      </c>
      <c r="H379" s="31">
        <v>293542066.99999279</v>
      </c>
      <c r="I379" s="31">
        <v>0</v>
      </c>
      <c r="J379" s="31">
        <v>680480470.42999482</v>
      </c>
      <c r="K379" s="31">
        <v>0</v>
      </c>
      <c r="L379" s="31">
        <v>90809941.009995371</v>
      </c>
      <c r="M379" s="31">
        <v>0</v>
      </c>
      <c r="N379" s="31">
        <v>0</v>
      </c>
      <c r="O379" s="31">
        <v>0</v>
      </c>
      <c r="P379" s="31">
        <v>164857868.69999188</v>
      </c>
      <c r="Q379" s="31">
        <v>0</v>
      </c>
      <c r="R379" s="31">
        <v>21949488.510003943</v>
      </c>
      <c r="S379" s="31">
        <v>0</v>
      </c>
      <c r="T379" s="31">
        <v>0</v>
      </c>
      <c r="U379" s="31">
        <v>0</v>
      </c>
      <c r="V379" s="31">
        <v>0</v>
      </c>
      <c r="W379" s="31">
        <v>0</v>
      </c>
      <c r="X379" s="31">
        <v>0</v>
      </c>
      <c r="Y379" s="31">
        <v>0</v>
      </c>
      <c r="Z379" s="31">
        <v>30176935.310007893</v>
      </c>
      <c r="AA379" s="31">
        <v>0</v>
      </c>
      <c r="AB379" s="31">
        <v>4645050.9000065327</v>
      </c>
      <c r="AC379" s="31">
        <v>0</v>
      </c>
      <c r="AD379" s="31">
        <v>0</v>
      </c>
      <c r="AE379" s="31">
        <v>0</v>
      </c>
      <c r="AF379" s="31">
        <v>0</v>
      </c>
      <c r="AG379" s="31">
        <v>0</v>
      </c>
      <c r="AH379" s="31">
        <v>2544098.4199978728</v>
      </c>
      <c r="AI379" s="31">
        <v>0</v>
      </c>
      <c r="AJ379" s="32">
        <v>530289100.00000346</v>
      </c>
      <c r="AK379" s="32">
        <v>2282062608.1300011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1" t="s">
        <v>405</v>
      </c>
      <c r="B380" s="2" t="s">
        <v>1474</v>
      </c>
      <c r="C380" s="44" t="s">
        <v>407</v>
      </c>
      <c r="D380" s="31">
        <v>0</v>
      </c>
      <c r="E380" s="31">
        <v>0</v>
      </c>
      <c r="F380" s="31">
        <v>100128642.20000014</v>
      </c>
      <c r="G380" s="31">
        <v>0</v>
      </c>
      <c r="H380" s="31">
        <v>63513455.519998856</v>
      </c>
      <c r="I380" s="31">
        <v>0</v>
      </c>
      <c r="J380" s="31">
        <v>147234999.48000059</v>
      </c>
      <c r="K380" s="31">
        <v>0</v>
      </c>
      <c r="L380" s="31">
        <v>19648472.199999347</v>
      </c>
      <c r="M380" s="31">
        <v>0</v>
      </c>
      <c r="N380" s="31">
        <v>0</v>
      </c>
      <c r="O380" s="31">
        <v>0</v>
      </c>
      <c r="P380" s="31">
        <v>35670161.400000662</v>
      </c>
      <c r="Q380" s="31">
        <v>0</v>
      </c>
      <c r="R380" s="31">
        <v>4749192.7699989658</v>
      </c>
      <c r="S380" s="31">
        <v>0</v>
      </c>
      <c r="T380" s="31">
        <v>0</v>
      </c>
      <c r="U380" s="31">
        <v>0</v>
      </c>
      <c r="V380" s="31">
        <v>0</v>
      </c>
      <c r="W380" s="31">
        <v>0</v>
      </c>
      <c r="X380" s="31">
        <v>0</v>
      </c>
      <c r="Y380" s="31">
        <v>0</v>
      </c>
      <c r="Z380" s="31">
        <v>6529358.6500011198</v>
      </c>
      <c r="AA380" s="31">
        <v>0</v>
      </c>
      <c r="AB380" s="31">
        <v>1005045.7999986627</v>
      </c>
      <c r="AC380" s="31">
        <v>0</v>
      </c>
      <c r="AD380" s="31">
        <v>0</v>
      </c>
      <c r="AE380" s="31">
        <v>0</v>
      </c>
      <c r="AF380" s="31">
        <v>0</v>
      </c>
      <c r="AG380" s="31">
        <v>0</v>
      </c>
      <c r="AH380" s="31">
        <v>550464.48999854154</v>
      </c>
      <c r="AI380" s="31">
        <v>0</v>
      </c>
      <c r="AJ380" s="32">
        <v>0</v>
      </c>
      <c r="AK380" s="32">
        <v>379029792.50999695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1" t="s">
        <v>405</v>
      </c>
      <c r="B381" s="2" t="s">
        <v>1475</v>
      </c>
      <c r="C381" s="44" t="s">
        <v>408</v>
      </c>
      <c r="D381" s="31">
        <v>0</v>
      </c>
      <c r="E381" s="31">
        <v>0</v>
      </c>
      <c r="F381" s="31">
        <v>7087943.0000000317</v>
      </c>
      <c r="G381" s="31">
        <v>0</v>
      </c>
      <c r="H381" s="31">
        <v>4496013.7699999325</v>
      </c>
      <c r="I381" s="31">
        <v>0</v>
      </c>
      <c r="J381" s="31">
        <v>10422525.109999897</v>
      </c>
      <c r="K381" s="31">
        <v>0</v>
      </c>
      <c r="L381" s="31">
        <v>1390883.2499999148</v>
      </c>
      <c r="M381" s="31">
        <v>0</v>
      </c>
      <c r="N381" s="31">
        <v>0</v>
      </c>
      <c r="O381" s="31">
        <v>0</v>
      </c>
      <c r="P381" s="31">
        <v>2525032.3999999347</v>
      </c>
      <c r="Q381" s="31">
        <v>0</v>
      </c>
      <c r="R381" s="31">
        <v>336187.60999996722</v>
      </c>
      <c r="S381" s="31">
        <v>0</v>
      </c>
      <c r="T381" s="31">
        <v>0</v>
      </c>
      <c r="U381" s="31">
        <v>0</v>
      </c>
      <c r="V381" s="31">
        <v>0</v>
      </c>
      <c r="W381" s="31">
        <v>0</v>
      </c>
      <c r="X381" s="31">
        <v>0</v>
      </c>
      <c r="Y381" s="31">
        <v>0</v>
      </c>
      <c r="Z381" s="31">
        <v>462202.63000003318</v>
      </c>
      <c r="AA381" s="31">
        <v>0</v>
      </c>
      <c r="AB381" s="31">
        <v>71145.599999904603</v>
      </c>
      <c r="AC381" s="31">
        <v>0</v>
      </c>
      <c r="AD381" s="31">
        <v>0</v>
      </c>
      <c r="AE381" s="31">
        <v>0</v>
      </c>
      <c r="AF381" s="31">
        <v>0</v>
      </c>
      <c r="AG381" s="31">
        <v>0</v>
      </c>
      <c r="AH381" s="31">
        <v>38966.480000019365</v>
      </c>
      <c r="AI381" s="31">
        <v>0</v>
      </c>
      <c r="AJ381" s="32">
        <v>0</v>
      </c>
      <c r="AK381" s="32">
        <v>26830899.849999633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1" t="s">
        <v>405</v>
      </c>
      <c r="B382" s="2" t="s">
        <v>1476</v>
      </c>
      <c r="C382" s="44" t="s">
        <v>409</v>
      </c>
      <c r="D382" s="31">
        <v>0</v>
      </c>
      <c r="E382" s="31">
        <v>0</v>
      </c>
      <c r="F382" s="31">
        <v>44510267.40000093</v>
      </c>
      <c r="G382" s="31">
        <v>0</v>
      </c>
      <c r="H382" s="31">
        <v>28233688.549999468</v>
      </c>
      <c r="I382" s="31">
        <v>0</v>
      </c>
      <c r="J382" s="31">
        <v>65450495.240000553</v>
      </c>
      <c r="K382" s="31">
        <v>0</v>
      </c>
      <c r="L382" s="31">
        <v>8734351.4799999427</v>
      </c>
      <c r="M382" s="31">
        <v>0</v>
      </c>
      <c r="N382" s="31">
        <v>0</v>
      </c>
      <c r="O382" s="31">
        <v>0</v>
      </c>
      <c r="P382" s="31">
        <v>15856485.999999177</v>
      </c>
      <c r="Q382" s="31">
        <v>0</v>
      </c>
      <c r="R382" s="31">
        <v>2111162.5599995535</v>
      </c>
      <c r="S382" s="31">
        <v>0</v>
      </c>
      <c r="T382" s="31">
        <v>0</v>
      </c>
      <c r="U382" s="31">
        <v>0</v>
      </c>
      <c r="V382" s="31">
        <v>0</v>
      </c>
      <c r="W382" s="31">
        <v>0</v>
      </c>
      <c r="X382" s="31">
        <v>0</v>
      </c>
      <c r="Y382" s="31">
        <v>0</v>
      </c>
      <c r="Z382" s="31">
        <v>2902501.1700004935</v>
      </c>
      <c r="AA382" s="31">
        <v>0</v>
      </c>
      <c r="AB382" s="31">
        <v>446773.89999972266</v>
      </c>
      <c r="AC382" s="31">
        <v>0</v>
      </c>
      <c r="AD382" s="31">
        <v>0</v>
      </c>
      <c r="AE382" s="31">
        <v>0</v>
      </c>
      <c r="AF382" s="31">
        <v>0</v>
      </c>
      <c r="AG382" s="31">
        <v>0</v>
      </c>
      <c r="AH382" s="31">
        <v>244698.43000020817</v>
      </c>
      <c r="AI382" s="31">
        <v>0</v>
      </c>
      <c r="AJ382" s="32">
        <v>0</v>
      </c>
      <c r="AK382" s="32">
        <v>168490424.73000008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1" t="s">
        <v>405</v>
      </c>
      <c r="B383" s="2" t="s">
        <v>1477</v>
      </c>
      <c r="C383" s="44" t="s">
        <v>410</v>
      </c>
      <c r="D383" s="31">
        <v>0</v>
      </c>
      <c r="E383" s="31">
        <v>0</v>
      </c>
      <c r="F383" s="31">
        <v>2706055.8000001051</v>
      </c>
      <c r="G383" s="31">
        <v>0</v>
      </c>
      <c r="H383" s="31">
        <v>1716501.3900000053</v>
      </c>
      <c r="I383" s="31">
        <v>0</v>
      </c>
      <c r="J383" s="31">
        <v>3979142.3500000499</v>
      </c>
      <c r="K383" s="31">
        <v>0</v>
      </c>
      <c r="L383" s="31">
        <v>531015.50000004109</v>
      </c>
      <c r="M383" s="31">
        <v>0</v>
      </c>
      <c r="N383" s="31">
        <v>0</v>
      </c>
      <c r="O383" s="31">
        <v>0</v>
      </c>
      <c r="P383" s="31">
        <v>964014.30000009516</v>
      </c>
      <c r="Q383" s="31">
        <v>0</v>
      </c>
      <c r="R383" s="31">
        <v>128350.68999999666</v>
      </c>
      <c r="S383" s="31">
        <v>0</v>
      </c>
      <c r="T383" s="31">
        <v>0</v>
      </c>
      <c r="U383" s="31">
        <v>0</v>
      </c>
      <c r="V383" s="31">
        <v>0</v>
      </c>
      <c r="W383" s="31">
        <v>0</v>
      </c>
      <c r="X383" s="31">
        <v>0</v>
      </c>
      <c r="Y383" s="31">
        <v>0</v>
      </c>
      <c r="Z383" s="31">
        <v>176461.08000004018</v>
      </c>
      <c r="AA383" s="31">
        <v>0</v>
      </c>
      <c r="AB383" s="31">
        <v>27162.200000055076</v>
      </c>
      <c r="AC383" s="31">
        <v>0</v>
      </c>
      <c r="AD383" s="31">
        <v>0</v>
      </c>
      <c r="AE383" s="31">
        <v>0</v>
      </c>
      <c r="AF383" s="31">
        <v>0</v>
      </c>
      <c r="AG383" s="31">
        <v>0</v>
      </c>
      <c r="AH383" s="31">
        <v>14876.739999961554</v>
      </c>
      <c r="AI383" s="31">
        <v>0</v>
      </c>
      <c r="AJ383" s="32">
        <v>0</v>
      </c>
      <c r="AK383" s="32">
        <v>10243580.050000349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1" t="s">
        <v>405</v>
      </c>
      <c r="B384" s="2" t="s">
        <v>1478</v>
      </c>
      <c r="C384" s="44" t="s">
        <v>411</v>
      </c>
      <c r="D384" s="31">
        <v>0</v>
      </c>
      <c r="E384" s="31">
        <v>0</v>
      </c>
      <c r="F384" s="31">
        <v>51689786.000000656</v>
      </c>
      <c r="G384" s="31">
        <v>0</v>
      </c>
      <c r="H384" s="31">
        <v>32787790.349999674</v>
      </c>
      <c r="I384" s="31">
        <v>0</v>
      </c>
      <c r="J384" s="31">
        <v>76007678.300000474</v>
      </c>
      <c r="K384" s="31">
        <v>0</v>
      </c>
      <c r="L384" s="31">
        <v>10143204.8099996</v>
      </c>
      <c r="M384" s="31">
        <v>0</v>
      </c>
      <c r="N384" s="31">
        <v>0</v>
      </c>
      <c r="O384" s="31">
        <v>0</v>
      </c>
      <c r="P384" s="31">
        <v>18414141.699998461</v>
      </c>
      <c r="Q384" s="31">
        <v>0</v>
      </c>
      <c r="R384" s="31">
        <v>2451693.6699991259</v>
      </c>
      <c r="S384" s="31">
        <v>0</v>
      </c>
      <c r="T384" s="31">
        <v>0</v>
      </c>
      <c r="U384" s="31">
        <v>0</v>
      </c>
      <c r="V384" s="31">
        <v>0</v>
      </c>
      <c r="W384" s="31">
        <v>0</v>
      </c>
      <c r="X384" s="31">
        <v>0</v>
      </c>
      <c r="Y384" s="31">
        <v>0</v>
      </c>
      <c r="Z384" s="31">
        <v>3370675.4099994348</v>
      </c>
      <c r="AA384" s="31">
        <v>0</v>
      </c>
      <c r="AB384" s="31">
        <v>518838.60000065074</v>
      </c>
      <c r="AC384" s="31">
        <v>0</v>
      </c>
      <c r="AD384" s="31">
        <v>0</v>
      </c>
      <c r="AE384" s="31">
        <v>0</v>
      </c>
      <c r="AF384" s="31">
        <v>0</v>
      </c>
      <c r="AG384" s="31">
        <v>0</v>
      </c>
      <c r="AH384" s="31">
        <v>284168.360000566</v>
      </c>
      <c r="AI384" s="31">
        <v>0</v>
      </c>
      <c r="AJ384" s="32">
        <v>0</v>
      </c>
      <c r="AK384" s="32">
        <v>195667977.19999865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1" t="s">
        <v>405</v>
      </c>
      <c r="B385" s="2" t="s">
        <v>1479</v>
      </c>
      <c r="C385" s="44" t="s">
        <v>412</v>
      </c>
      <c r="D385" s="31">
        <v>0</v>
      </c>
      <c r="E385" s="31">
        <v>0</v>
      </c>
      <c r="F385" s="31">
        <v>47948927.300000325</v>
      </c>
      <c r="G385" s="31">
        <v>0</v>
      </c>
      <c r="H385" s="31">
        <v>30414894.18999999</v>
      </c>
      <c r="I385" s="31">
        <v>0</v>
      </c>
      <c r="J385" s="31">
        <v>70506901.160000518</v>
      </c>
      <c r="K385" s="31">
        <v>0</v>
      </c>
      <c r="L385" s="31">
        <v>9409127.54000015</v>
      </c>
      <c r="M385" s="31">
        <v>0</v>
      </c>
      <c r="N385" s="31">
        <v>0</v>
      </c>
      <c r="O385" s="31">
        <v>0</v>
      </c>
      <c r="P385" s="31">
        <v>17081485.799999237</v>
      </c>
      <c r="Q385" s="31">
        <v>0</v>
      </c>
      <c r="R385" s="31">
        <v>2274261.3300002906</v>
      </c>
      <c r="S385" s="31">
        <v>0</v>
      </c>
      <c r="T385" s="31">
        <v>0</v>
      </c>
      <c r="U385" s="31">
        <v>0</v>
      </c>
      <c r="V385" s="31">
        <v>0</v>
      </c>
      <c r="W385" s="31">
        <v>0</v>
      </c>
      <c r="X385" s="31">
        <v>0</v>
      </c>
      <c r="Y385" s="31">
        <v>0</v>
      </c>
      <c r="Z385" s="31">
        <v>3126735.1300005275</v>
      </c>
      <c r="AA385" s="31">
        <v>0</v>
      </c>
      <c r="AB385" s="31">
        <v>481289.50000065367</v>
      </c>
      <c r="AC385" s="31">
        <v>0</v>
      </c>
      <c r="AD385" s="31">
        <v>0</v>
      </c>
      <c r="AE385" s="31">
        <v>0</v>
      </c>
      <c r="AF385" s="31">
        <v>0</v>
      </c>
      <c r="AG385" s="31">
        <v>0</v>
      </c>
      <c r="AH385" s="31">
        <v>263602.71999965713</v>
      </c>
      <c r="AI385" s="31">
        <v>0</v>
      </c>
      <c r="AJ385" s="32">
        <v>0</v>
      </c>
      <c r="AK385" s="32">
        <v>181507224.67000136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1" t="s">
        <v>405</v>
      </c>
      <c r="B386" s="2" t="s">
        <v>1480</v>
      </c>
      <c r="C386" s="44" t="s">
        <v>413</v>
      </c>
      <c r="D386" s="31">
        <v>0</v>
      </c>
      <c r="E386" s="31">
        <v>0</v>
      </c>
      <c r="F386" s="31">
        <v>27023927.499999564</v>
      </c>
      <c r="G386" s="31">
        <v>0</v>
      </c>
      <c r="H386" s="31">
        <v>17141778.610000189</v>
      </c>
      <c r="I386" s="31">
        <v>0</v>
      </c>
      <c r="J386" s="31">
        <v>39737560.229999922</v>
      </c>
      <c r="K386" s="31">
        <v>0</v>
      </c>
      <c r="L386" s="31">
        <v>5302967.0300001949</v>
      </c>
      <c r="M386" s="31">
        <v>0</v>
      </c>
      <c r="N386" s="31">
        <v>0</v>
      </c>
      <c r="O386" s="31">
        <v>0</v>
      </c>
      <c r="P386" s="31">
        <v>9627094.0999994837</v>
      </c>
      <c r="Q386" s="31">
        <v>0</v>
      </c>
      <c r="R386" s="31">
        <v>1281769.5100001143</v>
      </c>
      <c r="S386" s="31">
        <v>0</v>
      </c>
      <c r="T386" s="31">
        <v>0</v>
      </c>
      <c r="U386" s="31">
        <v>0</v>
      </c>
      <c r="V386" s="31">
        <v>0</v>
      </c>
      <c r="W386" s="31">
        <v>0</v>
      </c>
      <c r="X386" s="31">
        <v>0</v>
      </c>
      <c r="Y386" s="31">
        <v>0</v>
      </c>
      <c r="Z386" s="31">
        <v>1762222.1800002463</v>
      </c>
      <c r="AA386" s="31">
        <v>0</v>
      </c>
      <c r="AB386" s="31">
        <v>271253.89999972191</v>
      </c>
      <c r="AC386" s="31">
        <v>0</v>
      </c>
      <c r="AD386" s="31">
        <v>0</v>
      </c>
      <c r="AE386" s="31">
        <v>0</v>
      </c>
      <c r="AF386" s="31">
        <v>0</v>
      </c>
      <c r="AG386" s="31">
        <v>0</v>
      </c>
      <c r="AH386" s="31">
        <v>148566.01000034667</v>
      </c>
      <c r="AI386" s="31">
        <v>0</v>
      </c>
      <c r="AJ386" s="32">
        <v>0</v>
      </c>
      <c r="AK386" s="32">
        <v>102297139.06999978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1" t="s">
        <v>405</v>
      </c>
      <c r="B387" s="2" t="s">
        <v>1481</v>
      </c>
      <c r="C387" s="44" t="s">
        <v>414</v>
      </c>
      <c r="D387" s="31">
        <v>0</v>
      </c>
      <c r="E387" s="31">
        <v>0</v>
      </c>
      <c r="F387" s="31">
        <v>36666826.599999711</v>
      </c>
      <c r="G387" s="31">
        <v>0</v>
      </c>
      <c r="H387" s="31">
        <v>23258448.499999769</v>
      </c>
      <c r="I387" s="31">
        <v>0</v>
      </c>
      <c r="J387" s="31">
        <v>53917042.069999933</v>
      </c>
      <c r="K387" s="31">
        <v>0</v>
      </c>
      <c r="L387" s="31">
        <v>7195215.1700000465</v>
      </c>
      <c r="M387" s="31">
        <v>0</v>
      </c>
      <c r="N387" s="31">
        <v>0</v>
      </c>
      <c r="O387" s="31">
        <v>0</v>
      </c>
      <c r="P387" s="31">
        <v>13062312.500000274</v>
      </c>
      <c r="Q387" s="31">
        <v>0</v>
      </c>
      <c r="R387" s="31">
        <v>1739141.0200001213</v>
      </c>
      <c r="S387" s="31">
        <v>0</v>
      </c>
      <c r="T387" s="31">
        <v>0</v>
      </c>
      <c r="U387" s="31">
        <v>0</v>
      </c>
      <c r="V387" s="31">
        <v>0</v>
      </c>
      <c r="W387" s="31">
        <v>0</v>
      </c>
      <c r="X387" s="31">
        <v>0</v>
      </c>
      <c r="Y387" s="31">
        <v>0</v>
      </c>
      <c r="Z387" s="31">
        <v>2391032.7500001686</v>
      </c>
      <c r="AA387" s="31">
        <v>0</v>
      </c>
      <c r="AB387" s="31">
        <v>368045.00000019104</v>
      </c>
      <c r="AC387" s="31">
        <v>0</v>
      </c>
      <c r="AD387" s="31">
        <v>0</v>
      </c>
      <c r="AE387" s="31">
        <v>0</v>
      </c>
      <c r="AF387" s="31">
        <v>0</v>
      </c>
      <c r="AG387" s="31">
        <v>0</v>
      </c>
      <c r="AH387" s="31">
        <v>201578.549999593</v>
      </c>
      <c r="AI387" s="31">
        <v>0</v>
      </c>
      <c r="AJ387" s="32">
        <v>0</v>
      </c>
      <c r="AK387" s="32">
        <v>138799642.15999982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1" t="s">
        <v>405</v>
      </c>
      <c r="B388" s="2" t="s">
        <v>1482</v>
      </c>
      <c r="C388" s="44" t="s">
        <v>415</v>
      </c>
      <c r="D388" s="31">
        <v>0</v>
      </c>
      <c r="E388" s="31">
        <v>0</v>
      </c>
      <c r="F388" s="31">
        <v>143924620.80000064</v>
      </c>
      <c r="G388" s="31">
        <v>0</v>
      </c>
      <c r="H388" s="31">
        <v>91294057.399998426</v>
      </c>
      <c r="I388" s="31">
        <v>0</v>
      </c>
      <c r="J388" s="31">
        <v>211635162.72999835</v>
      </c>
      <c r="K388" s="31">
        <v>0</v>
      </c>
      <c r="L388" s="31">
        <v>28242657.160000049</v>
      </c>
      <c r="M388" s="31">
        <v>0</v>
      </c>
      <c r="N388" s="31">
        <v>0</v>
      </c>
      <c r="O388" s="31">
        <v>0</v>
      </c>
      <c r="P388" s="31">
        <v>51272186.699996874</v>
      </c>
      <c r="Q388" s="31">
        <v>0</v>
      </c>
      <c r="R388" s="31">
        <v>6826475.9599979334</v>
      </c>
      <c r="S388" s="31">
        <v>0</v>
      </c>
      <c r="T388" s="31">
        <v>0</v>
      </c>
      <c r="U388" s="31">
        <v>0</v>
      </c>
      <c r="V388" s="31">
        <v>0</v>
      </c>
      <c r="W388" s="31">
        <v>0</v>
      </c>
      <c r="X388" s="31">
        <v>0</v>
      </c>
      <c r="Y388" s="31">
        <v>0</v>
      </c>
      <c r="Z388" s="31">
        <v>9385281.2699990198</v>
      </c>
      <c r="AA388" s="31">
        <v>0</v>
      </c>
      <c r="AB388" s="31">
        <v>1444650.000002227</v>
      </c>
      <c r="AC388" s="31">
        <v>0</v>
      </c>
      <c r="AD388" s="31">
        <v>0</v>
      </c>
      <c r="AE388" s="31">
        <v>0</v>
      </c>
      <c r="AF388" s="31">
        <v>0</v>
      </c>
      <c r="AG388" s="31">
        <v>0</v>
      </c>
      <c r="AH388" s="31">
        <v>791236.06999811833</v>
      </c>
      <c r="AI388" s="31">
        <v>0</v>
      </c>
      <c r="AJ388" s="32">
        <v>0</v>
      </c>
      <c r="AK388" s="32">
        <v>544816328.08999157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1" t="s">
        <v>405</v>
      </c>
      <c r="B389" s="2" t="s">
        <v>1483</v>
      </c>
      <c r="C389" s="44" t="s">
        <v>416</v>
      </c>
      <c r="D389" s="31">
        <v>0</v>
      </c>
      <c r="E389" s="31">
        <v>0</v>
      </c>
      <c r="F389" s="31">
        <v>40769408.70000004</v>
      </c>
      <c r="G389" s="31">
        <v>0</v>
      </c>
      <c r="H389" s="31">
        <v>25860792.390000328</v>
      </c>
      <c r="I389" s="31">
        <v>0</v>
      </c>
      <c r="J389" s="31">
        <v>59949718.099999487</v>
      </c>
      <c r="K389" s="31">
        <v>0</v>
      </c>
      <c r="L389" s="31">
        <v>8000274.2100008633</v>
      </c>
      <c r="M389" s="31">
        <v>0</v>
      </c>
      <c r="N389" s="31">
        <v>0</v>
      </c>
      <c r="O389" s="31">
        <v>0</v>
      </c>
      <c r="P389" s="31">
        <v>14523830.100000596</v>
      </c>
      <c r="Q389" s="31">
        <v>0</v>
      </c>
      <c r="R389" s="31">
        <v>1933730.2299996926</v>
      </c>
      <c r="S389" s="31">
        <v>0</v>
      </c>
      <c r="T389" s="31">
        <v>0</v>
      </c>
      <c r="U389" s="31">
        <v>0</v>
      </c>
      <c r="V389" s="31">
        <v>0</v>
      </c>
      <c r="W389" s="31">
        <v>0</v>
      </c>
      <c r="X389" s="31">
        <v>0</v>
      </c>
      <c r="Y389" s="31">
        <v>0</v>
      </c>
      <c r="Z389" s="31">
        <v>2658560.8799994723</v>
      </c>
      <c r="AA389" s="31">
        <v>0</v>
      </c>
      <c r="AB389" s="31">
        <v>409224.79999968945</v>
      </c>
      <c r="AC389" s="31">
        <v>0</v>
      </c>
      <c r="AD389" s="31">
        <v>0</v>
      </c>
      <c r="AE389" s="31">
        <v>0</v>
      </c>
      <c r="AF389" s="31">
        <v>0</v>
      </c>
      <c r="AG389" s="31">
        <v>0</v>
      </c>
      <c r="AH389" s="31">
        <v>224132.79000005018</v>
      </c>
      <c r="AI389" s="31">
        <v>0</v>
      </c>
      <c r="AJ389" s="32">
        <v>0</v>
      </c>
      <c r="AK389" s="32">
        <v>154329672.20000026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1" t="s">
        <v>405</v>
      </c>
      <c r="B390" s="2" t="s">
        <v>1484</v>
      </c>
      <c r="C390" s="44" t="s">
        <v>417</v>
      </c>
      <c r="D390" s="31">
        <v>0</v>
      </c>
      <c r="E390" s="31">
        <v>0</v>
      </c>
      <c r="F390" s="31">
        <v>3983533.7999999542</v>
      </c>
      <c r="G390" s="31">
        <v>0</v>
      </c>
      <c r="H390" s="31">
        <v>2526829.4499999927</v>
      </c>
      <c r="I390" s="31">
        <v>0</v>
      </c>
      <c r="J390" s="31">
        <v>5857620.7099999264</v>
      </c>
      <c r="K390" s="31">
        <v>0</v>
      </c>
      <c r="L390" s="31">
        <v>781697.95000000135</v>
      </c>
      <c r="M390" s="31">
        <v>0</v>
      </c>
      <c r="N390" s="31">
        <v>0</v>
      </c>
      <c r="O390" s="31">
        <v>0</v>
      </c>
      <c r="P390" s="31">
        <v>1419107.2999999202</v>
      </c>
      <c r="Q390" s="31">
        <v>0</v>
      </c>
      <c r="R390" s="31">
        <v>188942.63999992091</v>
      </c>
      <c r="S390" s="31">
        <v>0</v>
      </c>
      <c r="T390" s="31">
        <v>0</v>
      </c>
      <c r="U390" s="31">
        <v>0</v>
      </c>
      <c r="V390" s="31">
        <v>0</v>
      </c>
      <c r="W390" s="31">
        <v>0</v>
      </c>
      <c r="X390" s="31">
        <v>0</v>
      </c>
      <c r="Y390" s="31">
        <v>0</v>
      </c>
      <c r="Z390" s="31">
        <v>259765.03999991948</v>
      </c>
      <c r="AA390" s="31">
        <v>0</v>
      </c>
      <c r="AB390" s="31">
        <v>39984.899999960879</v>
      </c>
      <c r="AC390" s="31">
        <v>0</v>
      </c>
      <c r="AD390" s="31">
        <v>0</v>
      </c>
      <c r="AE390" s="31">
        <v>0</v>
      </c>
      <c r="AF390" s="31">
        <v>0</v>
      </c>
      <c r="AG390" s="31">
        <v>0</v>
      </c>
      <c r="AH390" s="31">
        <v>21899.769999963002</v>
      </c>
      <c r="AI390" s="31">
        <v>0</v>
      </c>
      <c r="AJ390" s="32">
        <v>0</v>
      </c>
      <c r="AK390" s="32">
        <v>15079381.559999559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1" t="s">
        <v>405</v>
      </c>
      <c r="B391" s="2" t="s">
        <v>1485</v>
      </c>
      <c r="C391" s="44" t="s">
        <v>125</v>
      </c>
      <c r="D391" s="31">
        <v>0</v>
      </c>
      <c r="E391" s="31">
        <v>0</v>
      </c>
      <c r="F391" s="31">
        <v>8347106.0000001714</v>
      </c>
      <c r="G391" s="31">
        <v>0</v>
      </c>
      <c r="H391" s="31">
        <v>5294724.229999898</v>
      </c>
      <c r="I391" s="31">
        <v>0</v>
      </c>
      <c r="J391" s="31">
        <v>12274071.880000127</v>
      </c>
      <c r="K391" s="31">
        <v>0</v>
      </c>
      <c r="L391" s="31">
        <v>1637971.6799999615</v>
      </c>
      <c r="M391" s="31">
        <v>0</v>
      </c>
      <c r="N391" s="31">
        <v>0</v>
      </c>
      <c r="O391" s="31">
        <v>0</v>
      </c>
      <c r="P391" s="31">
        <v>2973600.900000067</v>
      </c>
      <c r="Q391" s="31">
        <v>0</v>
      </c>
      <c r="R391" s="31">
        <v>395910.84000006778</v>
      </c>
      <c r="S391" s="31">
        <v>0</v>
      </c>
      <c r="T391" s="31">
        <v>0</v>
      </c>
      <c r="U391" s="31">
        <v>0</v>
      </c>
      <c r="V391" s="31">
        <v>0</v>
      </c>
      <c r="W391" s="31">
        <v>0</v>
      </c>
      <c r="X391" s="31">
        <v>0</v>
      </c>
      <c r="Y391" s="31">
        <v>0</v>
      </c>
      <c r="Z391" s="31">
        <v>544312.27000010468</v>
      </c>
      <c r="AA391" s="31">
        <v>0</v>
      </c>
      <c r="AB391" s="31">
        <v>83784.500000114378</v>
      </c>
      <c r="AC391" s="31">
        <v>0</v>
      </c>
      <c r="AD391" s="31">
        <v>0</v>
      </c>
      <c r="AE391" s="31">
        <v>0</v>
      </c>
      <c r="AF391" s="31">
        <v>0</v>
      </c>
      <c r="AG391" s="31">
        <v>0</v>
      </c>
      <c r="AH391" s="31">
        <v>45888.820000068197</v>
      </c>
      <c r="AI391" s="31">
        <v>0</v>
      </c>
      <c r="AJ391" s="32">
        <v>0</v>
      </c>
      <c r="AK391" s="32">
        <v>31597371.120000582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1" t="s">
        <v>405</v>
      </c>
      <c r="B392" s="2" t="s">
        <v>1486</v>
      </c>
      <c r="C392" s="44" t="s">
        <v>418</v>
      </c>
      <c r="D392" s="31">
        <v>0</v>
      </c>
      <c r="E392" s="31">
        <v>0</v>
      </c>
      <c r="F392" s="31">
        <v>5888304.0000001602</v>
      </c>
      <c r="G392" s="31">
        <v>0</v>
      </c>
      <c r="H392" s="31">
        <v>3735060.5399999367</v>
      </c>
      <c r="I392" s="31">
        <v>0</v>
      </c>
      <c r="J392" s="31">
        <v>8658506.000000041</v>
      </c>
      <c r="K392" s="31">
        <v>0</v>
      </c>
      <c r="L392" s="31">
        <v>1155475.3700000132</v>
      </c>
      <c r="M392" s="31">
        <v>0</v>
      </c>
      <c r="N392" s="31">
        <v>0</v>
      </c>
      <c r="O392" s="31">
        <v>0</v>
      </c>
      <c r="P392" s="31">
        <v>2097669.0999998339</v>
      </c>
      <c r="Q392" s="31">
        <v>0</v>
      </c>
      <c r="R392" s="31">
        <v>279287.6300000234</v>
      </c>
      <c r="S392" s="31">
        <v>0</v>
      </c>
      <c r="T392" s="31">
        <v>0</v>
      </c>
      <c r="U392" s="31">
        <v>0</v>
      </c>
      <c r="V392" s="31">
        <v>0</v>
      </c>
      <c r="W392" s="31">
        <v>0</v>
      </c>
      <c r="X392" s="31">
        <v>0</v>
      </c>
      <c r="Y392" s="31">
        <v>0</v>
      </c>
      <c r="Z392" s="31">
        <v>383974.5400000863</v>
      </c>
      <c r="AA392" s="31">
        <v>0</v>
      </c>
      <c r="AB392" s="31">
        <v>59104.200000059631</v>
      </c>
      <c r="AC392" s="31">
        <v>0</v>
      </c>
      <c r="AD392" s="31">
        <v>0</v>
      </c>
      <c r="AE392" s="31">
        <v>0</v>
      </c>
      <c r="AF392" s="31">
        <v>0</v>
      </c>
      <c r="AG392" s="31">
        <v>0</v>
      </c>
      <c r="AH392" s="31">
        <v>32371.380000086028</v>
      </c>
      <c r="AI392" s="31">
        <v>0</v>
      </c>
      <c r="AJ392" s="32">
        <v>0</v>
      </c>
      <c r="AK392" s="32">
        <v>22289752.760000244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1" t="s">
        <v>405</v>
      </c>
      <c r="B393" s="2" t="s">
        <v>1487</v>
      </c>
      <c r="C393" s="44" t="s">
        <v>419</v>
      </c>
      <c r="D393" s="31">
        <v>0</v>
      </c>
      <c r="E393" s="31">
        <v>0</v>
      </c>
      <c r="F393" s="31">
        <v>26936930.699999128</v>
      </c>
      <c r="G393" s="31">
        <v>0</v>
      </c>
      <c r="H393" s="31">
        <v>17086594.970000084</v>
      </c>
      <c r="I393" s="31">
        <v>0</v>
      </c>
      <c r="J393" s="31">
        <v>39609635.18000026</v>
      </c>
      <c r="K393" s="31">
        <v>0</v>
      </c>
      <c r="L393" s="31">
        <v>5285895.4700002447</v>
      </c>
      <c r="M393" s="31">
        <v>0</v>
      </c>
      <c r="N393" s="31">
        <v>0</v>
      </c>
      <c r="O393" s="31">
        <v>0</v>
      </c>
      <c r="P393" s="31">
        <v>9596101.9999998175</v>
      </c>
      <c r="Q393" s="31">
        <v>0</v>
      </c>
      <c r="R393" s="31">
        <v>1277643.1800003182</v>
      </c>
      <c r="S393" s="31">
        <v>0</v>
      </c>
      <c r="T393" s="31">
        <v>0</v>
      </c>
      <c r="U393" s="31">
        <v>0</v>
      </c>
      <c r="V393" s="31">
        <v>0</v>
      </c>
      <c r="W393" s="31">
        <v>0</v>
      </c>
      <c r="X393" s="31">
        <v>0</v>
      </c>
      <c r="Y393" s="31">
        <v>0</v>
      </c>
      <c r="Z393" s="31">
        <v>1756549.1500003261</v>
      </c>
      <c r="AA393" s="31">
        <v>0</v>
      </c>
      <c r="AB393" s="31">
        <v>270380.70000018604</v>
      </c>
      <c r="AC393" s="31">
        <v>0</v>
      </c>
      <c r="AD393" s="31">
        <v>0</v>
      </c>
      <c r="AE393" s="31">
        <v>0</v>
      </c>
      <c r="AF393" s="31">
        <v>0</v>
      </c>
      <c r="AG393" s="31">
        <v>0</v>
      </c>
      <c r="AH393" s="31">
        <v>148087.74000008794</v>
      </c>
      <c r="AI393" s="31">
        <v>0</v>
      </c>
      <c r="AJ393" s="32">
        <v>0</v>
      </c>
      <c r="AK393" s="32">
        <v>101967819.09000045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1" t="s">
        <v>405</v>
      </c>
      <c r="B394" s="2" t="s">
        <v>1488</v>
      </c>
      <c r="C394" s="44" t="s">
        <v>420</v>
      </c>
      <c r="D394" s="31">
        <v>0</v>
      </c>
      <c r="E394" s="31">
        <v>0</v>
      </c>
      <c r="F394" s="31">
        <v>23031236.100000091</v>
      </c>
      <c r="G394" s="31">
        <v>0</v>
      </c>
      <c r="H394" s="31">
        <v>14609140.360000355</v>
      </c>
      <c r="I394" s="31">
        <v>0</v>
      </c>
      <c r="J394" s="31">
        <v>33866473.729999691</v>
      </c>
      <c r="K394" s="31">
        <v>0</v>
      </c>
      <c r="L394" s="31">
        <v>4519472.0700001474</v>
      </c>
      <c r="M394" s="31">
        <v>0</v>
      </c>
      <c r="N394" s="31">
        <v>0</v>
      </c>
      <c r="O394" s="31">
        <v>0</v>
      </c>
      <c r="P394" s="31">
        <v>8204724.2999999328</v>
      </c>
      <c r="Q394" s="31">
        <v>0</v>
      </c>
      <c r="R394" s="31">
        <v>1092392.5200000866</v>
      </c>
      <c r="S394" s="31">
        <v>0</v>
      </c>
      <c r="T394" s="31">
        <v>0</v>
      </c>
      <c r="U394" s="31">
        <v>0</v>
      </c>
      <c r="V394" s="31">
        <v>0</v>
      </c>
      <c r="W394" s="31">
        <v>0</v>
      </c>
      <c r="X394" s="31">
        <v>0</v>
      </c>
      <c r="Y394" s="31">
        <v>0</v>
      </c>
      <c r="Z394" s="31">
        <v>1501859.9800004014</v>
      </c>
      <c r="AA394" s="31">
        <v>0</v>
      </c>
      <c r="AB394" s="31">
        <v>231177.09999999998</v>
      </c>
      <c r="AC394" s="31">
        <v>0</v>
      </c>
      <c r="AD394" s="31">
        <v>0</v>
      </c>
      <c r="AE394" s="31">
        <v>0</v>
      </c>
      <c r="AF394" s="31">
        <v>0</v>
      </c>
      <c r="AG394" s="31">
        <v>0</v>
      </c>
      <c r="AH394" s="31">
        <v>126615.90000029425</v>
      </c>
      <c r="AI394" s="31">
        <v>0</v>
      </c>
      <c r="AJ394" s="32">
        <v>0</v>
      </c>
      <c r="AK394" s="32">
        <v>87183092.060000986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1" t="s">
        <v>405</v>
      </c>
      <c r="B395" s="2" t="s">
        <v>1489</v>
      </c>
      <c r="C395" s="44" t="s">
        <v>421</v>
      </c>
      <c r="D395" s="31">
        <v>0</v>
      </c>
      <c r="E395" s="31">
        <v>0</v>
      </c>
      <c r="F395" s="31">
        <v>69441695.000000104</v>
      </c>
      <c r="G395" s="31">
        <v>0</v>
      </c>
      <c r="H395" s="31">
        <v>44048155.589999035</v>
      </c>
      <c r="I395" s="31">
        <v>0</v>
      </c>
      <c r="J395" s="31">
        <v>102111121.36999926</v>
      </c>
      <c r="K395" s="31">
        <v>0</v>
      </c>
      <c r="L395" s="31">
        <v>13626702.45999874</v>
      </c>
      <c r="M395" s="31">
        <v>0</v>
      </c>
      <c r="N395" s="31">
        <v>0</v>
      </c>
      <c r="O395" s="31">
        <v>0</v>
      </c>
      <c r="P395" s="31">
        <v>24738141.000000443</v>
      </c>
      <c r="Q395" s="31">
        <v>0</v>
      </c>
      <c r="R395" s="31">
        <v>3293682.8999991706</v>
      </c>
      <c r="S395" s="31">
        <v>0</v>
      </c>
      <c r="T395" s="31">
        <v>0</v>
      </c>
      <c r="U395" s="31">
        <v>0</v>
      </c>
      <c r="V395" s="31">
        <v>0</v>
      </c>
      <c r="W395" s="31">
        <v>0</v>
      </c>
      <c r="X395" s="31">
        <v>0</v>
      </c>
      <c r="Y395" s="31">
        <v>0</v>
      </c>
      <c r="Z395" s="31">
        <v>4528272.0499995798</v>
      </c>
      <c r="AA395" s="31">
        <v>0</v>
      </c>
      <c r="AB395" s="31">
        <v>697024.20000126702</v>
      </c>
      <c r="AC395" s="31">
        <v>0</v>
      </c>
      <c r="AD395" s="31">
        <v>0</v>
      </c>
      <c r="AE395" s="31">
        <v>0</v>
      </c>
      <c r="AF395" s="31">
        <v>0</v>
      </c>
      <c r="AG395" s="31">
        <v>0</v>
      </c>
      <c r="AH395" s="31">
        <v>381760.77000084391</v>
      </c>
      <c r="AI395" s="31">
        <v>0</v>
      </c>
      <c r="AJ395" s="32">
        <v>0</v>
      </c>
      <c r="AK395" s="32">
        <v>262866555.33999845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1" t="s">
        <v>405</v>
      </c>
      <c r="B396" s="2" t="s">
        <v>1490</v>
      </c>
      <c r="C396" s="44" t="s">
        <v>422</v>
      </c>
      <c r="D396" s="31">
        <v>0</v>
      </c>
      <c r="E396" s="31">
        <v>0</v>
      </c>
      <c r="F396" s="31">
        <v>42935169.099999495</v>
      </c>
      <c r="G396" s="31">
        <v>0</v>
      </c>
      <c r="H396" s="31">
        <v>27234574.370000131</v>
      </c>
      <c r="I396" s="31">
        <v>0</v>
      </c>
      <c r="J396" s="31">
        <v>63134378.549999982</v>
      </c>
      <c r="K396" s="31">
        <v>0</v>
      </c>
      <c r="L396" s="31">
        <v>8425266.3099994007</v>
      </c>
      <c r="M396" s="31">
        <v>0</v>
      </c>
      <c r="N396" s="31">
        <v>0</v>
      </c>
      <c r="O396" s="31">
        <v>0</v>
      </c>
      <c r="P396" s="31">
        <v>15295367.799999693</v>
      </c>
      <c r="Q396" s="31">
        <v>0</v>
      </c>
      <c r="R396" s="31">
        <v>2036454.2000005646</v>
      </c>
      <c r="S396" s="31">
        <v>0</v>
      </c>
      <c r="T396" s="31">
        <v>0</v>
      </c>
      <c r="U396" s="31">
        <v>0</v>
      </c>
      <c r="V396" s="31">
        <v>0</v>
      </c>
      <c r="W396" s="31">
        <v>0</v>
      </c>
      <c r="X396" s="31">
        <v>0</v>
      </c>
      <c r="Y396" s="31">
        <v>0</v>
      </c>
      <c r="Z396" s="31">
        <v>2799789.4600004526</v>
      </c>
      <c r="AA396" s="31">
        <v>0</v>
      </c>
      <c r="AB396" s="31">
        <v>430963.80000005028</v>
      </c>
      <c r="AC396" s="31">
        <v>0</v>
      </c>
      <c r="AD396" s="31">
        <v>0</v>
      </c>
      <c r="AE396" s="31">
        <v>0</v>
      </c>
      <c r="AF396" s="31">
        <v>0</v>
      </c>
      <c r="AG396" s="31">
        <v>0</v>
      </c>
      <c r="AH396" s="31">
        <v>236039.21999962491</v>
      </c>
      <c r="AI396" s="31">
        <v>0</v>
      </c>
      <c r="AJ396" s="32">
        <v>0</v>
      </c>
      <c r="AK396" s="32">
        <v>162528002.80999938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1" t="s">
        <v>405</v>
      </c>
      <c r="B397" s="2" t="s">
        <v>1491</v>
      </c>
      <c r="C397" s="44" t="s">
        <v>240</v>
      </c>
      <c r="D397" s="31">
        <v>0</v>
      </c>
      <c r="E397" s="31">
        <v>0</v>
      </c>
      <c r="F397" s="31">
        <v>100975715.4000003</v>
      </c>
      <c r="G397" s="31">
        <v>0</v>
      </c>
      <c r="H397" s="31">
        <v>64050769.820001364</v>
      </c>
      <c r="I397" s="31">
        <v>0</v>
      </c>
      <c r="J397" s="31">
        <v>148480585.48999888</v>
      </c>
      <c r="K397" s="31">
        <v>0</v>
      </c>
      <c r="L397" s="31">
        <v>19814695.330000959</v>
      </c>
      <c r="M397" s="31">
        <v>0</v>
      </c>
      <c r="N397" s="31">
        <v>0</v>
      </c>
      <c r="O397" s="31">
        <v>0</v>
      </c>
      <c r="P397" s="31">
        <v>35971925.500001617</v>
      </c>
      <c r="Q397" s="31">
        <v>0</v>
      </c>
      <c r="R397" s="31">
        <v>4789370.2299973443</v>
      </c>
      <c r="S397" s="31">
        <v>0</v>
      </c>
      <c r="T397" s="31">
        <v>0</v>
      </c>
      <c r="U397" s="31">
        <v>0</v>
      </c>
      <c r="V397" s="31">
        <v>0</v>
      </c>
      <c r="W397" s="31">
        <v>0</v>
      </c>
      <c r="X397" s="31">
        <v>0</v>
      </c>
      <c r="Y397" s="31">
        <v>0</v>
      </c>
      <c r="Z397" s="31">
        <v>6584596.0499983635</v>
      </c>
      <c r="AA397" s="31">
        <v>0</v>
      </c>
      <c r="AB397" s="31">
        <v>1013548.4000004136</v>
      </c>
      <c r="AC397" s="31">
        <v>0</v>
      </c>
      <c r="AD397" s="31">
        <v>0</v>
      </c>
      <c r="AE397" s="31">
        <v>0</v>
      </c>
      <c r="AF397" s="31">
        <v>0</v>
      </c>
      <c r="AG397" s="31">
        <v>0</v>
      </c>
      <c r="AH397" s="31">
        <v>555121.34000022779</v>
      </c>
      <c r="AI397" s="31">
        <v>0</v>
      </c>
      <c r="AJ397" s="32">
        <v>0</v>
      </c>
      <c r="AK397" s="32">
        <v>382236327.55999947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1" t="s">
        <v>423</v>
      </c>
      <c r="B398" s="2" t="s">
        <v>1492</v>
      </c>
      <c r="C398" s="44" t="s">
        <v>424</v>
      </c>
      <c r="D398" s="31">
        <v>0</v>
      </c>
      <c r="E398" s="31">
        <v>0</v>
      </c>
      <c r="F398" s="31">
        <v>191232334.80002967</v>
      </c>
      <c r="G398" s="31">
        <v>0</v>
      </c>
      <c r="H398" s="31">
        <v>256541718.1300112</v>
      </c>
      <c r="I398" s="31">
        <v>0</v>
      </c>
      <c r="J398" s="31">
        <v>876526160.82000673</v>
      </c>
      <c r="K398" s="31">
        <v>0</v>
      </c>
      <c r="L398" s="31">
        <v>174156517.63997933</v>
      </c>
      <c r="M398" s="31">
        <v>0</v>
      </c>
      <c r="N398" s="31">
        <v>49971768.860018022</v>
      </c>
      <c r="O398" s="31">
        <v>0</v>
      </c>
      <c r="P398" s="31">
        <v>48904722.500008613</v>
      </c>
      <c r="Q398" s="31">
        <v>0</v>
      </c>
      <c r="R398" s="31">
        <v>30683360.540004343</v>
      </c>
      <c r="S398" s="31">
        <v>0</v>
      </c>
      <c r="T398" s="31">
        <v>0</v>
      </c>
      <c r="U398" s="31">
        <v>0</v>
      </c>
      <c r="V398" s="31">
        <v>225956774.63999966</v>
      </c>
      <c r="W398" s="31">
        <v>0</v>
      </c>
      <c r="X398" s="31">
        <v>0</v>
      </c>
      <c r="Y398" s="31">
        <v>0</v>
      </c>
      <c r="Z398" s="31">
        <v>1233571554.1400037</v>
      </c>
      <c r="AA398" s="31">
        <v>0</v>
      </c>
      <c r="AB398" s="31">
        <v>569148.09999312356</v>
      </c>
      <c r="AC398" s="31">
        <v>0</v>
      </c>
      <c r="AD398" s="31">
        <v>0</v>
      </c>
      <c r="AE398" s="31">
        <v>0</v>
      </c>
      <c r="AF398" s="31">
        <v>0</v>
      </c>
      <c r="AG398" s="31">
        <v>0</v>
      </c>
      <c r="AH398" s="31">
        <v>115865754.72999325</v>
      </c>
      <c r="AI398" s="31">
        <v>0</v>
      </c>
      <c r="AJ398" s="32">
        <v>1099732323.9999707</v>
      </c>
      <c r="AK398" s="32">
        <v>4303712138.9000177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1" t="s">
        <v>423</v>
      </c>
      <c r="B399" s="2" t="s">
        <v>1493</v>
      </c>
      <c r="C399" s="44" t="s">
        <v>425</v>
      </c>
      <c r="D399" s="31">
        <v>0</v>
      </c>
      <c r="E399" s="31">
        <v>0</v>
      </c>
      <c r="F399" s="31">
        <v>15024776.400002122</v>
      </c>
      <c r="G399" s="31">
        <v>0</v>
      </c>
      <c r="H399" s="31">
        <v>20156015.890000574</v>
      </c>
      <c r="I399" s="31">
        <v>0</v>
      </c>
      <c r="J399" s="31">
        <v>68867065.170000419</v>
      </c>
      <c r="K399" s="31">
        <v>0</v>
      </c>
      <c r="L399" s="31">
        <v>13683160.630000934</v>
      </c>
      <c r="M399" s="31">
        <v>0</v>
      </c>
      <c r="N399" s="31">
        <v>3926190.9299994726</v>
      </c>
      <c r="O399" s="31">
        <v>0</v>
      </c>
      <c r="P399" s="31">
        <v>3842355.1000004285</v>
      </c>
      <c r="Q399" s="31">
        <v>0</v>
      </c>
      <c r="R399" s="31">
        <v>2410735.7899999889</v>
      </c>
      <c r="S399" s="31">
        <v>0</v>
      </c>
      <c r="T399" s="31">
        <v>0</v>
      </c>
      <c r="U399" s="31">
        <v>0</v>
      </c>
      <c r="V399" s="31">
        <v>17753012.539999589</v>
      </c>
      <c r="W399" s="31">
        <v>0</v>
      </c>
      <c r="X399" s="31">
        <v>0</v>
      </c>
      <c r="Y399" s="31">
        <v>0</v>
      </c>
      <c r="Z399" s="31">
        <v>96919471.889999792</v>
      </c>
      <c r="AA399" s="31">
        <v>0</v>
      </c>
      <c r="AB399" s="31">
        <v>44716.900000731788</v>
      </c>
      <c r="AC399" s="31">
        <v>0</v>
      </c>
      <c r="AD399" s="31">
        <v>0</v>
      </c>
      <c r="AE399" s="31">
        <v>0</v>
      </c>
      <c r="AF399" s="31">
        <v>0</v>
      </c>
      <c r="AG399" s="31">
        <v>0</v>
      </c>
      <c r="AH399" s="31">
        <v>9103361.4700010363</v>
      </c>
      <c r="AI399" s="31">
        <v>0</v>
      </c>
      <c r="AJ399" s="32">
        <v>0</v>
      </c>
      <c r="AK399" s="32">
        <v>251730862.7100051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1" t="s">
        <v>423</v>
      </c>
      <c r="B400" s="2" t="s">
        <v>1494</v>
      </c>
      <c r="C400" s="44" t="s">
        <v>426</v>
      </c>
      <c r="D400" s="31">
        <v>0</v>
      </c>
      <c r="E400" s="31">
        <v>0</v>
      </c>
      <c r="F400" s="31">
        <v>27094530.299999312</v>
      </c>
      <c r="G400" s="31">
        <v>0</v>
      </c>
      <c r="H400" s="31">
        <v>36347813.990000628</v>
      </c>
      <c r="I400" s="31">
        <v>0</v>
      </c>
      <c r="J400" s="31">
        <v>124189586.34000039</v>
      </c>
      <c r="K400" s="31">
        <v>0</v>
      </c>
      <c r="L400" s="31">
        <v>24675162.990000017</v>
      </c>
      <c r="M400" s="31">
        <v>0</v>
      </c>
      <c r="N400" s="31">
        <v>7080191.7700012568</v>
      </c>
      <c r="O400" s="31">
        <v>0</v>
      </c>
      <c r="P400" s="31">
        <v>6929008.6999999629</v>
      </c>
      <c r="Q400" s="31">
        <v>0</v>
      </c>
      <c r="R400" s="31">
        <v>4347336.129999131</v>
      </c>
      <c r="S400" s="31">
        <v>0</v>
      </c>
      <c r="T400" s="31">
        <v>0</v>
      </c>
      <c r="U400" s="31">
        <v>0</v>
      </c>
      <c r="V400" s="31">
        <v>32014421.970001027</v>
      </c>
      <c r="W400" s="31">
        <v>0</v>
      </c>
      <c r="X400" s="31">
        <v>0</v>
      </c>
      <c r="Y400" s="31">
        <v>0</v>
      </c>
      <c r="Z400" s="31">
        <v>174777146.27000147</v>
      </c>
      <c r="AA400" s="31">
        <v>0</v>
      </c>
      <c r="AB400" s="31">
        <v>80639.099999236205</v>
      </c>
      <c r="AC400" s="31">
        <v>0</v>
      </c>
      <c r="AD400" s="31">
        <v>0</v>
      </c>
      <c r="AE400" s="31">
        <v>0</v>
      </c>
      <c r="AF400" s="31">
        <v>0</v>
      </c>
      <c r="AG400" s="31">
        <v>0</v>
      </c>
      <c r="AH400" s="31">
        <v>16416304.259999286</v>
      </c>
      <c r="AI400" s="31">
        <v>0</v>
      </c>
      <c r="AJ400" s="32">
        <v>0</v>
      </c>
      <c r="AK400" s="32">
        <v>453952141.82000172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1" t="s">
        <v>423</v>
      </c>
      <c r="B401" s="2" t="s">
        <v>1495</v>
      </c>
      <c r="C401" s="44" t="s">
        <v>427</v>
      </c>
      <c r="D401" s="31">
        <v>0</v>
      </c>
      <c r="E401" s="31">
        <v>0</v>
      </c>
      <c r="F401" s="31">
        <v>20592047.600000348</v>
      </c>
      <c r="G401" s="31">
        <v>0</v>
      </c>
      <c r="H401" s="31">
        <v>27624613.159999717</v>
      </c>
      <c r="I401" s="31">
        <v>0</v>
      </c>
      <c r="J401" s="31">
        <v>94385023.599999294</v>
      </c>
      <c r="K401" s="31">
        <v>0</v>
      </c>
      <c r="L401" s="31">
        <v>18753310.240000222</v>
      </c>
      <c r="M401" s="31">
        <v>0</v>
      </c>
      <c r="N401" s="31">
        <v>5380999.2199999439</v>
      </c>
      <c r="O401" s="31">
        <v>0</v>
      </c>
      <c r="P401" s="31">
        <v>5266098.9999994365</v>
      </c>
      <c r="Q401" s="31">
        <v>0</v>
      </c>
      <c r="R401" s="31">
        <v>3304008.2900010087</v>
      </c>
      <c r="S401" s="31">
        <v>0</v>
      </c>
      <c r="T401" s="31">
        <v>0</v>
      </c>
      <c r="U401" s="31">
        <v>0</v>
      </c>
      <c r="V401" s="31">
        <v>24331202.490000457</v>
      </c>
      <c r="W401" s="31">
        <v>0</v>
      </c>
      <c r="X401" s="31">
        <v>0</v>
      </c>
      <c r="Y401" s="31">
        <v>0</v>
      </c>
      <c r="Z401" s="31">
        <v>132831951.23999938</v>
      </c>
      <c r="AA401" s="31">
        <v>0</v>
      </c>
      <c r="AB401" s="31">
        <v>61286.300000913841</v>
      </c>
      <c r="AC401" s="31">
        <v>0</v>
      </c>
      <c r="AD401" s="31">
        <v>0</v>
      </c>
      <c r="AE401" s="31">
        <v>0</v>
      </c>
      <c r="AF401" s="31">
        <v>0</v>
      </c>
      <c r="AG401" s="31">
        <v>0</v>
      </c>
      <c r="AH401" s="31">
        <v>12476515.229999023</v>
      </c>
      <c r="AI401" s="31">
        <v>0</v>
      </c>
      <c r="AJ401" s="32">
        <v>0</v>
      </c>
      <c r="AK401" s="32">
        <v>345007056.36999977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1" t="s">
        <v>423</v>
      </c>
      <c r="B402" s="2" t="s">
        <v>1496</v>
      </c>
      <c r="C402" s="44" t="s">
        <v>195</v>
      </c>
      <c r="D402" s="31">
        <v>0</v>
      </c>
      <c r="E402" s="31">
        <v>0</v>
      </c>
      <c r="F402" s="31">
        <v>32942159.999998257</v>
      </c>
      <c r="G402" s="31">
        <v>0</v>
      </c>
      <c r="H402" s="31">
        <v>44192517.810002357</v>
      </c>
      <c r="I402" s="31">
        <v>0</v>
      </c>
      <c r="J402" s="31">
        <v>150992588.07000175</v>
      </c>
      <c r="K402" s="31">
        <v>0</v>
      </c>
      <c r="L402" s="31">
        <v>30000637.180000931</v>
      </c>
      <c r="M402" s="31">
        <v>0</v>
      </c>
      <c r="N402" s="31">
        <v>8608261.8500017039</v>
      </c>
      <c r="O402" s="31">
        <v>0</v>
      </c>
      <c r="P402" s="31">
        <v>8424449.8000030294</v>
      </c>
      <c r="Q402" s="31">
        <v>0</v>
      </c>
      <c r="R402" s="31">
        <v>5285592.3899997473</v>
      </c>
      <c r="S402" s="31">
        <v>0</v>
      </c>
      <c r="T402" s="31">
        <v>0</v>
      </c>
      <c r="U402" s="31">
        <v>0</v>
      </c>
      <c r="V402" s="31">
        <v>38923878.970001221</v>
      </c>
      <c r="W402" s="31">
        <v>0</v>
      </c>
      <c r="X402" s="31">
        <v>0</v>
      </c>
      <c r="Y402" s="31">
        <v>0</v>
      </c>
      <c r="Z402" s="31">
        <v>212498120.26000053</v>
      </c>
      <c r="AA402" s="31">
        <v>0</v>
      </c>
      <c r="AB402" s="31">
        <v>98042.899998615176</v>
      </c>
      <c r="AC402" s="31">
        <v>0</v>
      </c>
      <c r="AD402" s="31">
        <v>0</v>
      </c>
      <c r="AE402" s="31">
        <v>0</v>
      </c>
      <c r="AF402" s="31">
        <v>0</v>
      </c>
      <c r="AG402" s="31">
        <v>0</v>
      </c>
      <c r="AH402" s="31">
        <v>19959324.619999543</v>
      </c>
      <c r="AI402" s="31">
        <v>0</v>
      </c>
      <c r="AJ402" s="32">
        <v>0</v>
      </c>
      <c r="AK402" s="32">
        <v>551925573.85000777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1" t="s">
        <v>423</v>
      </c>
      <c r="B403" s="2" t="s">
        <v>1497</v>
      </c>
      <c r="C403" s="44" t="s">
        <v>428</v>
      </c>
      <c r="D403" s="31">
        <v>0</v>
      </c>
      <c r="E403" s="31">
        <v>0</v>
      </c>
      <c r="F403" s="31">
        <v>23030350.700000517</v>
      </c>
      <c r="G403" s="31">
        <v>0</v>
      </c>
      <c r="H403" s="31">
        <v>30895641.890000254</v>
      </c>
      <c r="I403" s="31">
        <v>0</v>
      </c>
      <c r="J403" s="31">
        <v>105561148.39000008</v>
      </c>
      <c r="K403" s="31">
        <v>0</v>
      </c>
      <c r="L403" s="31">
        <v>20973888.53999985</v>
      </c>
      <c r="M403" s="31">
        <v>0</v>
      </c>
      <c r="N403" s="31">
        <v>6018162.9900009409</v>
      </c>
      <c r="O403" s="31">
        <v>0</v>
      </c>
      <c r="P403" s="31">
        <v>5889657.3999980977</v>
      </c>
      <c r="Q403" s="31">
        <v>0</v>
      </c>
      <c r="R403" s="31">
        <v>3695235.7099988479</v>
      </c>
      <c r="S403" s="31">
        <v>0</v>
      </c>
      <c r="T403" s="31">
        <v>0</v>
      </c>
      <c r="U403" s="31">
        <v>0</v>
      </c>
      <c r="V403" s="31">
        <v>27212258.669999186</v>
      </c>
      <c r="W403" s="31">
        <v>0</v>
      </c>
      <c r="X403" s="31">
        <v>0</v>
      </c>
      <c r="Y403" s="31">
        <v>0</v>
      </c>
      <c r="Z403" s="31">
        <v>148560574.33999985</v>
      </c>
      <c r="AA403" s="31">
        <v>0</v>
      </c>
      <c r="AB403" s="31">
        <v>68543.199999386459</v>
      </c>
      <c r="AC403" s="31">
        <v>0</v>
      </c>
      <c r="AD403" s="31">
        <v>0</v>
      </c>
      <c r="AE403" s="31">
        <v>0</v>
      </c>
      <c r="AF403" s="31">
        <v>0</v>
      </c>
      <c r="AG403" s="31">
        <v>0</v>
      </c>
      <c r="AH403" s="31">
        <v>13953858.629999474</v>
      </c>
      <c r="AI403" s="31">
        <v>0</v>
      </c>
      <c r="AJ403" s="32">
        <v>0</v>
      </c>
      <c r="AK403" s="32">
        <v>385859320.4599964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1" t="s">
        <v>423</v>
      </c>
      <c r="B404" s="2" t="s">
        <v>1498</v>
      </c>
      <c r="C404" s="44" t="s">
        <v>429</v>
      </c>
      <c r="D404" s="31">
        <v>0</v>
      </c>
      <c r="E404" s="31">
        <v>0</v>
      </c>
      <c r="F404" s="31">
        <v>31622222.600000836</v>
      </c>
      <c r="G404" s="31">
        <v>0</v>
      </c>
      <c r="H404" s="31">
        <v>42421797.259997629</v>
      </c>
      <c r="I404" s="31">
        <v>0</v>
      </c>
      <c r="J404" s="31">
        <v>144942566.68999922</v>
      </c>
      <c r="K404" s="31">
        <v>0</v>
      </c>
      <c r="L404" s="31">
        <v>28798561.639998287</v>
      </c>
      <c r="M404" s="31">
        <v>0</v>
      </c>
      <c r="N404" s="31">
        <v>8263343.1500004083</v>
      </c>
      <c r="O404" s="31">
        <v>0</v>
      </c>
      <c r="P404" s="31">
        <v>8086896.1000002921</v>
      </c>
      <c r="Q404" s="31">
        <v>0</v>
      </c>
      <c r="R404" s="31">
        <v>5073807.5200008983</v>
      </c>
      <c r="S404" s="31">
        <v>0</v>
      </c>
      <c r="T404" s="31">
        <v>0</v>
      </c>
      <c r="U404" s="31">
        <v>0</v>
      </c>
      <c r="V404" s="31">
        <v>37364263.999999002</v>
      </c>
      <c r="W404" s="31">
        <v>0</v>
      </c>
      <c r="X404" s="31">
        <v>0</v>
      </c>
      <c r="Y404" s="31">
        <v>0</v>
      </c>
      <c r="Z404" s="31">
        <v>203983674.70000485</v>
      </c>
      <c r="AA404" s="31">
        <v>0</v>
      </c>
      <c r="AB404" s="31">
        <v>94114.499999895052</v>
      </c>
      <c r="AC404" s="31">
        <v>0</v>
      </c>
      <c r="AD404" s="31">
        <v>0</v>
      </c>
      <c r="AE404" s="31">
        <v>0</v>
      </c>
      <c r="AF404" s="31">
        <v>0</v>
      </c>
      <c r="AG404" s="31">
        <v>0</v>
      </c>
      <c r="AH404" s="31">
        <v>19159587.750002697</v>
      </c>
      <c r="AI404" s="31">
        <v>0</v>
      </c>
      <c r="AJ404" s="32">
        <v>0</v>
      </c>
      <c r="AK404" s="32">
        <v>529810835.91000408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1" t="s">
        <v>423</v>
      </c>
      <c r="B405" s="2" t="s">
        <v>1499</v>
      </c>
      <c r="C405" s="44" t="s">
        <v>430</v>
      </c>
      <c r="D405" s="31">
        <v>0</v>
      </c>
      <c r="E405" s="31">
        <v>0</v>
      </c>
      <c r="F405" s="31">
        <v>36669704.599999562</v>
      </c>
      <c r="G405" s="31">
        <v>0</v>
      </c>
      <c r="H405" s="31">
        <v>49193087.53000018</v>
      </c>
      <c r="I405" s="31">
        <v>0</v>
      </c>
      <c r="J405" s="31">
        <v>168078036.08000168</v>
      </c>
      <c r="K405" s="31">
        <v>0</v>
      </c>
      <c r="L405" s="31">
        <v>33395335.769999556</v>
      </c>
      <c r="M405" s="31">
        <v>0</v>
      </c>
      <c r="N405" s="31">
        <v>9582322.969998993</v>
      </c>
      <c r="O405" s="31">
        <v>0</v>
      </c>
      <c r="P405" s="31">
        <v>9377711.7999970168</v>
      </c>
      <c r="Q405" s="31">
        <v>0</v>
      </c>
      <c r="R405" s="31">
        <v>5883679.4699992258</v>
      </c>
      <c r="S405" s="31">
        <v>0</v>
      </c>
      <c r="T405" s="31">
        <v>0</v>
      </c>
      <c r="U405" s="31">
        <v>0</v>
      </c>
      <c r="V405" s="31">
        <v>43328279.989998095</v>
      </c>
      <c r="W405" s="31">
        <v>0</v>
      </c>
      <c r="X405" s="31">
        <v>0</v>
      </c>
      <c r="Y405" s="31">
        <v>0</v>
      </c>
      <c r="Z405" s="31">
        <v>236543178.58999711</v>
      </c>
      <c r="AA405" s="31">
        <v>0</v>
      </c>
      <c r="AB405" s="31">
        <v>109136.69999751955</v>
      </c>
      <c r="AC405" s="31">
        <v>0</v>
      </c>
      <c r="AD405" s="31">
        <v>0</v>
      </c>
      <c r="AE405" s="31">
        <v>0</v>
      </c>
      <c r="AF405" s="31">
        <v>0</v>
      </c>
      <c r="AG405" s="31">
        <v>0</v>
      </c>
      <c r="AH405" s="31">
        <v>22217806.360000238</v>
      </c>
      <c r="AI405" s="31">
        <v>0</v>
      </c>
      <c r="AJ405" s="32">
        <v>0</v>
      </c>
      <c r="AK405" s="32">
        <v>614378279.85998917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1" t="s">
        <v>423</v>
      </c>
      <c r="B406" s="2" t="s">
        <v>1500</v>
      </c>
      <c r="C406" s="44" t="s">
        <v>431</v>
      </c>
      <c r="D406" s="31">
        <v>0</v>
      </c>
      <c r="E406" s="31">
        <v>0</v>
      </c>
      <c r="F406" s="31">
        <v>18563027.400000352</v>
      </c>
      <c r="G406" s="31">
        <v>0</v>
      </c>
      <c r="H406" s="31">
        <v>24902645.08000027</v>
      </c>
      <c r="I406" s="31">
        <v>0</v>
      </c>
      <c r="J406" s="31">
        <v>85084874.450000316</v>
      </c>
      <c r="K406" s="31">
        <v>0</v>
      </c>
      <c r="L406" s="31">
        <v>16905468.529998779</v>
      </c>
      <c r="M406" s="31">
        <v>0</v>
      </c>
      <c r="N406" s="31">
        <v>4850786.9700003034</v>
      </c>
      <c r="O406" s="31">
        <v>0</v>
      </c>
      <c r="P406" s="31">
        <v>4747208.2000008421</v>
      </c>
      <c r="Q406" s="31">
        <v>0</v>
      </c>
      <c r="R406" s="31">
        <v>2978450.6100005219</v>
      </c>
      <c r="S406" s="31">
        <v>0</v>
      </c>
      <c r="T406" s="31">
        <v>0</v>
      </c>
      <c r="U406" s="31">
        <v>0</v>
      </c>
      <c r="V406" s="31">
        <v>21933747.860001318</v>
      </c>
      <c r="W406" s="31">
        <v>0</v>
      </c>
      <c r="X406" s="31">
        <v>0</v>
      </c>
      <c r="Y406" s="31">
        <v>0</v>
      </c>
      <c r="Z406" s="31">
        <v>119743466.3099995</v>
      </c>
      <c r="AA406" s="31">
        <v>0</v>
      </c>
      <c r="AB406" s="31">
        <v>55247.49999891383</v>
      </c>
      <c r="AC406" s="31">
        <v>0</v>
      </c>
      <c r="AD406" s="31">
        <v>0</v>
      </c>
      <c r="AE406" s="31">
        <v>0</v>
      </c>
      <c r="AF406" s="31">
        <v>0</v>
      </c>
      <c r="AG406" s="31">
        <v>0</v>
      </c>
      <c r="AH406" s="31">
        <v>11247152.26999845</v>
      </c>
      <c r="AI406" s="31">
        <v>0</v>
      </c>
      <c r="AJ406" s="32">
        <v>0</v>
      </c>
      <c r="AK406" s="32">
        <v>311012075.17999953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1" t="s">
        <v>423</v>
      </c>
      <c r="B407" s="2" t="s">
        <v>1501</v>
      </c>
      <c r="C407" s="44" t="s">
        <v>432</v>
      </c>
      <c r="D407" s="31">
        <v>0</v>
      </c>
      <c r="E407" s="31">
        <v>0</v>
      </c>
      <c r="F407" s="31">
        <v>22944401.300001066</v>
      </c>
      <c r="G407" s="31">
        <v>0</v>
      </c>
      <c r="H407" s="31">
        <v>30780339.160000205</v>
      </c>
      <c r="I407" s="31">
        <v>0</v>
      </c>
      <c r="J407" s="31">
        <v>105167193.50999919</v>
      </c>
      <c r="K407" s="31">
        <v>0</v>
      </c>
      <c r="L407" s="31">
        <v>20895613.849998564</v>
      </c>
      <c r="M407" s="31">
        <v>0</v>
      </c>
      <c r="N407" s="31">
        <v>5995703.179998748</v>
      </c>
      <c r="O407" s="31">
        <v>0</v>
      </c>
      <c r="P407" s="31">
        <v>5867677.1000001654</v>
      </c>
      <c r="Q407" s="31">
        <v>0</v>
      </c>
      <c r="R407" s="31">
        <v>3681445.0700007495</v>
      </c>
      <c r="S407" s="31">
        <v>0</v>
      </c>
      <c r="T407" s="31">
        <v>0</v>
      </c>
      <c r="U407" s="31">
        <v>0</v>
      </c>
      <c r="V407" s="31">
        <v>27110702.349999763</v>
      </c>
      <c r="W407" s="31">
        <v>0</v>
      </c>
      <c r="X407" s="31">
        <v>0</v>
      </c>
      <c r="Y407" s="31">
        <v>0</v>
      </c>
      <c r="Z407" s="31">
        <v>148006145.32999951</v>
      </c>
      <c r="AA407" s="31">
        <v>0</v>
      </c>
      <c r="AB407" s="31">
        <v>68287.400000169786</v>
      </c>
      <c r="AC407" s="31">
        <v>0</v>
      </c>
      <c r="AD407" s="31">
        <v>0</v>
      </c>
      <c r="AE407" s="31">
        <v>0</v>
      </c>
      <c r="AF407" s="31">
        <v>0</v>
      </c>
      <c r="AG407" s="31">
        <v>0</v>
      </c>
      <c r="AH407" s="31">
        <v>13901782.72999976</v>
      </c>
      <c r="AI407" s="31">
        <v>0</v>
      </c>
      <c r="AJ407" s="32">
        <v>0</v>
      </c>
      <c r="AK407" s="32">
        <v>384419290.97999787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1" t="s">
        <v>423</v>
      </c>
      <c r="B408" s="2" t="s">
        <v>1502</v>
      </c>
      <c r="C408" s="44" t="s">
        <v>433</v>
      </c>
      <c r="D408" s="31">
        <v>0</v>
      </c>
      <c r="E408" s="31">
        <v>0</v>
      </c>
      <c r="F408" s="31">
        <v>41072565.700003996</v>
      </c>
      <c r="G408" s="31">
        <v>0</v>
      </c>
      <c r="H408" s="31">
        <v>55099607.310002133</v>
      </c>
      <c r="I408" s="31">
        <v>0</v>
      </c>
      <c r="J408" s="31">
        <v>188258843.85999778</v>
      </c>
      <c r="K408" s="31">
        <v>0</v>
      </c>
      <c r="L408" s="31">
        <v>37405049.759998769</v>
      </c>
      <c r="M408" s="31">
        <v>0</v>
      </c>
      <c r="N408" s="31">
        <v>10732854.139998885</v>
      </c>
      <c r="O408" s="31">
        <v>0</v>
      </c>
      <c r="P408" s="31">
        <v>10503675.70000146</v>
      </c>
      <c r="Q408" s="31">
        <v>0</v>
      </c>
      <c r="R408" s="31">
        <v>6590121.5800023954</v>
      </c>
      <c r="S408" s="31">
        <v>0</v>
      </c>
      <c r="T408" s="31">
        <v>0</v>
      </c>
      <c r="U408" s="31">
        <v>0</v>
      </c>
      <c r="V408" s="31">
        <v>48530623.570000023</v>
      </c>
      <c r="W408" s="31">
        <v>0</v>
      </c>
      <c r="X408" s="31">
        <v>0</v>
      </c>
      <c r="Y408" s="31">
        <v>0</v>
      </c>
      <c r="Z408" s="31">
        <v>264944464.84999794</v>
      </c>
      <c r="AA408" s="31">
        <v>0</v>
      </c>
      <c r="AB408" s="31">
        <v>122240.6000019747</v>
      </c>
      <c r="AC408" s="31">
        <v>0</v>
      </c>
      <c r="AD408" s="31">
        <v>0</v>
      </c>
      <c r="AE408" s="31">
        <v>0</v>
      </c>
      <c r="AF408" s="31">
        <v>0</v>
      </c>
      <c r="AG408" s="31">
        <v>0</v>
      </c>
      <c r="AH408" s="31">
        <v>24885455.789999641</v>
      </c>
      <c r="AI408" s="31">
        <v>0</v>
      </c>
      <c r="AJ408" s="32">
        <v>0</v>
      </c>
      <c r="AK408" s="32">
        <v>688145502.8600049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1" t="s">
        <v>423</v>
      </c>
      <c r="B409" s="2" t="s">
        <v>1503</v>
      </c>
      <c r="C409" s="44" t="s">
        <v>434</v>
      </c>
      <c r="D409" s="31">
        <v>0</v>
      </c>
      <c r="E409" s="31">
        <v>0</v>
      </c>
      <c r="F409" s="31">
        <v>5647081.3999996036</v>
      </c>
      <c r="G409" s="31">
        <v>0</v>
      </c>
      <c r="H409" s="31">
        <v>7575664.1000003833</v>
      </c>
      <c r="I409" s="31">
        <v>0</v>
      </c>
      <c r="J409" s="31">
        <v>25883773.679999635</v>
      </c>
      <c r="K409" s="31">
        <v>0</v>
      </c>
      <c r="L409" s="31">
        <v>5142833.2499998361</v>
      </c>
      <c r="M409" s="31">
        <v>0</v>
      </c>
      <c r="N409" s="31">
        <v>1475663.8400001007</v>
      </c>
      <c r="O409" s="31">
        <v>0</v>
      </c>
      <c r="P409" s="31">
        <v>1444153.9999995856</v>
      </c>
      <c r="Q409" s="31">
        <v>0</v>
      </c>
      <c r="R409" s="31">
        <v>906078.10000017215</v>
      </c>
      <c r="S409" s="31">
        <v>0</v>
      </c>
      <c r="T409" s="31">
        <v>0</v>
      </c>
      <c r="U409" s="31">
        <v>0</v>
      </c>
      <c r="V409" s="31">
        <v>6672492.2500003399</v>
      </c>
      <c r="W409" s="31">
        <v>0</v>
      </c>
      <c r="X409" s="31">
        <v>0</v>
      </c>
      <c r="Y409" s="31">
        <v>0</v>
      </c>
      <c r="Z409" s="31">
        <v>36427306.290000424</v>
      </c>
      <c r="AA409" s="31">
        <v>0</v>
      </c>
      <c r="AB409" s="31">
        <v>16806.900000083304</v>
      </c>
      <c r="AC409" s="31">
        <v>0</v>
      </c>
      <c r="AD409" s="31">
        <v>0</v>
      </c>
      <c r="AE409" s="31">
        <v>0</v>
      </c>
      <c r="AF409" s="31">
        <v>0</v>
      </c>
      <c r="AG409" s="31">
        <v>0</v>
      </c>
      <c r="AH409" s="31">
        <v>3421509.9399995832</v>
      </c>
      <c r="AI409" s="31">
        <v>0</v>
      </c>
      <c r="AJ409" s="32">
        <v>0</v>
      </c>
      <c r="AK409" s="32">
        <v>94613363.749999732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1" t="s">
        <v>423</v>
      </c>
      <c r="B410" s="2" t="s">
        <v>1504</v>
      </c>
      <c r="C410" s="44" t="s">
        <v>435</v>
      </c>
      <c r="D410" s="31">
        <v>0</v>
      </c>
      <c r="E410" s="31">
        <v>0</v>
      </c>
      <c r="F410" s="31">
        <v>7253516.8000001591</v>
      </c>
      <c r="G410" s="31">
        <v>0</v>
      </c>
      <c r="H410" s="31">
        <v>9730727.0900002271</v>
      </c>
      <c r="I410" s="31">
        <v>0</v>
      </c>
      <c r="J410" s="31">
        <v>33246978.000000466</v>
      </c>
      <c r="K410" s="31">
        <v>0</v>
      </c>
      <c r="L410" s="31">
        <v>6605824.4100001911</v>
      </c>
      <c r="M410" s="31">
        <v>0</v>
      </c>
      <c r="N410" s="31">
        <v>1895448.6199995771</v>
      </c>
      <c r="O410" s="31">
        <v>0</v>
      </c>
      <c r="P410" s="31">
        <v>1854975.1999987245</v>
      </c>
      <c r="Q410" s="31">
        <v>0</v>
      </c>
      <c r="R410" s="31">
        <v>1163831.790000167</v>
      </c>
      <c r="S410" s="31">
        <v>0</v>
      </c>
      <c r="T410" s="31">
        <v>0</v>
      </c>
      <c r="U410" s="31">
        <v>0</v>
      </c>
      <c r="V410" s="31">
        <v>8570628.3000002094</v>
      </c>
      <c r="W410" s="31">
        <v>0</v>
      </c>
      <c r="X410" s="31">
        <v>0</v>
      </c>
      <c r="Y410" s="31">
        <v>0</v>
      </c>
      <c r="Z410" s="31">
        <v>46789848.570000358</v>
      </c>
      <c r="AA410" s="31">
        <v>0</v>
      </c>
      <c r="AB410" s="31">
        <v>21588.000000231899</v>
      </c>
      <c r="AC410" s="31">
        <v>0</v>
      </c>
      <c r="AD410" s="31">
        <v>0</v>
      </c>
      <c r="AE410" s="31">
        <v>0</v>
      </c>
      <c r="AF410" s="31">
        <v>0</v>
      </c>
      <c r="AG410" s="31">
        <v>0</v>
      </c>
      <c r="AH410" s="31">
        <v>4394833.110000602</v>
      </c>
      <c r="AI410" s="31">
        <v>0</v>
      </c>
      <c r="AJ410" s="32">
        <v>0</v>
      </c>
      <c r="AK410" s="32">
        <v>121528199.89000091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1" t="s">
        <v>423</v>
      </c>
      <c r="B411" s="2" t="s">
        <v>1505</v>
      </c>
      <c r="C411" s="44" t="s">
        <v>436</v>
      </c>
      <c r="D411" s="31">
        <v>0</v>
      </c>
      <c r="E411" s="31">
        <v>0</v>
      </c>
      <c r="F411" s="31">
        <v>20376150.899998773</v>
      </c>
      <c r="G411" s="31">
        <v>0</v>
      </c>
      <c r="H411" s="31">
        <v>27334983.669998489</v>
      </c>
      <c r="I411" s="31">
        <v>0</v>
      </c>
      <c r="J411" s="31">
        <v>93395446.459998608</v>
      </c>
      <c r="K411" s="31">
        <v>0</v>
      </c>
      <c r="L411" s="31">
        <v>18556691.679999419</v>
      </c>
      <c r="M411" s="31">
        <v>0</v>
      </c>
      <c r="N411" s="31">
        <v>5324582.2799998941</v>
      </c>
      <c r="O411" s="31">
        <v>0</v>
      </c>
      <c r="P411" s="31">
        <v>5210886.6000012364</v>
      </c>
      <c r="Q411" s="31">
        <v>0</v>
      </c>
      <c r="R411" s="31">
        <v>3269367.4999988233</v>
      </c>
      <c r="S411" s="31">
        <v>0</v>
      </c>
      <c r="T411" s="31">
        <v>0</v>
      </c>
      <c r="U411" s="31">
        <v>0</v>
      </c>
      <c r="V411" s="31">
        <v>24076102.679999545</v>
      </c>
      <c r="W411" s="31">
        <v>0</v>
      </c>
      <c r="X411" s="31">
        <v>0</v>
      </c>
      <c r="Y411" s="31">
        <v>0</v>
      </c>
      <c r="Z411" s="31">
        <v>131439278.36000018</v>
      </c>
      <c r="AA411" s="31">
        <v>0</v>
      </c>
      <c r="AB411" s="31">
        <v>60643.700000142097</v>
      </c>
      <c r="AC411" s="31">
        <v>0</v>
      </c>
      <c r="AD411" s="31">
        <v>0</v>
      </c>
      <c r="AE411" s="31">
        <v>0</v>
      </c>
      <c r="AF411" s="31">
        <v>0</v>
      </c>
      <c r="AG411" s="31">
        <v>0</v>
      </c>
      <c r="AH411" s="31">
        <v>12345705.559999414</v>
      </c>
      <c r="AI411" s="31">
        <v>0</v>
      </c>
      <c r="AJ411" s="32">
        <v>0</v>
      </c>
      <c r="AK411" s="32">
        <v>341389839.3899945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1" t="s">
        <v>423</v>
      </c>
      <c r="B412" s="2" t="s">
        <v>1506</v>
      </c>
      <c r="C412" s="44" t="s">
        <v>437</v>
      </c>
      <c r="D412" s="31">
        <v>0</v>
      </c>
      <c r="E412" s="31">
        <v>0</v>
      </c>
      <c r="F412" s="31">
        <v>24575393.80000037</v>
      </c>
      <c r="G412" s="31">
        <v>0</v>
      </c>
      <c r="H412" s="31">
        <v>32968345.789999399</v>
      </c>
      <c r="I412" s="31">
        <v>0</v>
      </c>
      <c r="J412" s="31">
        <v>112642956.36999886</v>
      </c>
      <c r="K412" s="31">
        <v>0</v>
      </c>
      <c r="L412" s="31">
        <v>22380969.199999172</v>
      </c>
      <c r="M412" s="31">
        <v>0</v>
      </c>
      <c r="N412" s="31">
        <v>6421905.0499997456</v>
      </c>
      <c r="O412" s="31">
        <v>0</v>
      </c>
      <c r="P412" s="31">
        <v>6284778.2000005674</v>
      </c>
      <c r="Q412" s="31">
        <v>0</v>
      </c>
      <c r="R412" s="31">
        <v>3943138.940000989</v>
      </c>
      <c r="S412" s="31">
        <v>0</v>
      </c>
      <c r="T412" s="31">
        <v>0</v>
      </c>
      <c r="U412" s="31">
        <v>0</v>
      </c>
      <c r="V412" s="31">
        <v>29037854.479999892</v>
      </c>
      <c r="W412" s="31">
        <v>0</v>
      </c>
      <c r="X412" s="31">
        <v>0</v>
      </c>
      <c r="Y412" s="31">
        <v>0</v>
      </c>
      <c r="Z412" s="31">
        <v>158527095.89000136</v>
      </c>
      <c r="AA412" s="31">
        <v>0</v>
      </c>
      <c r="AB412" s="31">
        <v>73141.499999773368</v>
      </c>
      <c r="AC412" s="31">
        <v>0</v>
      </c>
      <c r="AD412" s="31">
        <v>0</v>
      </c>
      <c r="AE412" s="31">
        <v>0</v>
      </c>
      <c r="AF412" s="31">
        <v>0</v>
      </c>
      <c r="AG412" s="31">
        <v>0</v>
      </c>
      <c r="AH412" s="31">
        <v>14889984.740000283</v>
      </c>
      <c r="AI412" s="31">
        <v>0</v>
      </c>
      <c r="AJ412" s="32">
        <v>0</v>
      </c>
      <c r="AK412" s="32">
        <v>411745563.9600004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1" t="s">
        <v>423</v>
      </c>
      <c r="B413" s="2" t="s">
        <v>1507</v>
      </c>
      <c r="C413" s="44" t="s">
        <v>438</v>
      </c>
      <c r="D413" s="31">
        <v>0</v>
      </c>
      <c r="E413" s="31">
        <v>0</v>
      </c>
      <c r="F413" s="31">
        <v>15635631.100000091</v>
      </c>
      <c r="G413" s="31">
        <v>0</v>
      </c>
      <c r="H413" s="31">
        <v>20975488.879999194</v>
      </c>
      <c r="I413" s="31">
        <v>0</v>
      </c>
      <c r="J413" s="31">
        <v>71666958.799999788</v>
      </c>
      <c r="K413" s="31">
        <v>0</v>
      </c>
      <c r="L413" s="31">
        <v>14239469.999999825</v>
      </c>
      <c r="M413" s="31">
        <v>0</v>
      </c>
      <c r="N413" s="31">
        <v>4085816.0999998027</v>
      </c>
      <c r="O413" s="31">
        <v>0</v>
      </c>
      <c r="P413" s="31">
        <v>3998571.9000004064</v>
      </c>
      <c r="Q413" s="31">
        <v>0</v>
      </c>
      <c r="R413" s="31">
        <v>2508747.8599994662</v>
      </c>
      <c r="S413" s="31">
        <v>0</v>
      </c>
      <c r="T413" s="31">
        <v>0</v>
      </c>
      <c r="U413" s="31">
        <v>0</v>
      </c>
      <c r="V413" s="31">
        <v>18474787.840000525</v>
      </c>
      <c r="W413" s="31">
        <v>0</v>
      </c>
      <c r="X413" s="31">
        <v>0</v>
      </c>
      <c r="Y413" s="31">
        <v>0</v>
      </c>
      <c r="Z413" s="31">
        <v>100859878.10999979</v>
      </c>
      <c r="AA413" s="31">
        <v>0</v>
      </c>
      <c r="AB413" s="31">
        <v>46534.900000030859</v>
      </c>
      <c r="AC413" s="31">
        <v>0</v>
      </c>
      <c r="AD413" s="31">
        <v>0</v>
      </c>
      <c r="AE413" s="31">
        <v>0</v>
      </c>
      <c r="AF413" s="31">
        <v>0</v>
      </c>
      <c r="AG413" s="31">
        <v>0</v>
      </c>
      <c r="AH413" s="31">
        <v>9473472.2699996084</v>
      </c>
      <c r="AI413" s="31">
        <v>0</v>
      </c>
      <c r="AJ413" s="32">
        <v>0</v>
      </c>
      <c r="AK413" s="32">
        <v>261965357.75999853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1" t="s">
        <v>423</v>
      </c>
      <c r="B414" s="2" t="s">
        <v>1508</v>
      </c>
      <c r="C414" s="44" t="s">
        <v>439</v>
      </c>
      <c r="D414" s="31">
        <v>0</v>
      </c>
      <c r="E414" s="31">
        <v>0</v>
      </c>
      <c r="F414" s="31">
        <v>9185332.1999998391</v>
      </c>
      <c r="G414" s="31">
        <v>0</v>
      </c>
      <c r="H414" s="31">
        <v>12322293.280000236</v>
      </c>
      <c r="I414" s="31">
        <v>0</v>
      </c>
      <c r="J414" s="31">
        <v>42101582.950000003</v>
      </c>
      <c r="K414" s="31">
        <v>0</v>
      </c>
      <c r="L414" s="31">
        <v>8365141.1700004674</v>
      </c>
      <c r="M414" s="31">
        <v>0</v>
      </c>
      <c r="N414" s="31">
        <v>2400259.8800002635</v>
      </c>
      <c r="O414" s="31">
        <v>0</v>
      </c>
      <c r="P414" s="31">
        <v>2349007.1000005417</v>
      </c>
      <c r="Q414" s="31">
        <v>0</v>
      </c>
      <c r="R414" s="31">
        <v>1473792.9200001112</v>
      </c>
      <c r="S414" s="31">
        <v>0</v>
      </c>
      <c r="T414" s="31">
        <v>0</v>
      </c>
      <c r="U414" s="31">
        <v>0</v>
      </c>
      <c r="V414" s="31">
        <v>10853227.560000148</v>
      </c>
      <c r="W414" s="31">
        <v>0</v>
      </c>
      <c r="X414" s="31">
        <v>0</v>
      </c>
      <c r="Y414" s="31">
        <v>0</v>
      </c>
      <c r="Z414" s="31">
        <v>59251300.679999478</v>
      </c>
      <c r="AA414" s="31">
        <v>0</v>
      </c>
      <c r="AB414" s="31">
        <v>27337.500000185479</v>
      </c>
      <c r="AC414" s="31">
        <v>0</v>
      </c>
      <c r="AD414" s="31">
        <v>0</v>
      </c>
      <c r="AE414" s="31">
        <v>0</v>
      </c>
      <c r="AF414" s="31">
        <v>0</v>
      </c>
      <c r="AG414" s="31">
        <v>0</v>
      </c>
      <c r="AH414" s="31">
        <v>5565300.7299997164</v>
      </c>
      <c r="AI414" s="31">
        <v>0</v>
      </c>
      <c r="AJ414" s="32">
        <v>0</v>
      </c>
      <c r="AK414" s="32">
        <v>153894575.97000098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1" t="s">
        <v>423</v>
      </c>
      <c r="B415" s="2" t="s">
        <v>1509</v>
      </c>
      <c r="C415" s="44" t="s">
        <v>440</v>
      </c>
      <c r="D415" s="31">
        <v>0</v>
      </c>
      <c r="E415" s="31">
        <v>0</v>
      </c>
      <c r="F415" s="31">
        <v>16260811.000000125</v>
      </c>
      <c r="G415" s="31">
        <v>0</v>
      </c>
      <c r="H415" s="31">
        <v>21814178.999999151</v>
      </c>
      <c r="I415" s="31">
        <v>0</v>
      </c>
      <c r="J415" s="31">
        <v>74532511.560000435</v>
      </c>
      <c r="K415" s="31">
        <v>0</v>
      </c>
      <c r="L415" s="31">
        <v>14808825.150000609</v>
      </c>
      <c r="M415" s="31">
        <v>0</v>
      </c>
      <c r="N415" s="31">
        <v>4249184.5800001649</v>
      </c>
      <c r="O415" s="31">
        <v>0</v>
      </c>
      <c r="P415" s="31">
        <v>4158451.8999999277</v>
      </c>
      <c r="Q415" s="31">
        <v>0</v>
      </c>
      <c r="R415" s="31">
        <v>2609058.3799993503</v>
      </c>
      <c r="S415" s="31">
        <v>0</v>
      </c>
      <c r="T415" s="31">
        <v>0</v>
      </c>
      <c r="U415" s="31">
        <v>0</v>
      </c>
      <c r="V415" s="31">
        <v>19213489.190000232</v>
      </c>
      <c r="W415" s="31">
        <v>0</v>
      </c>
      <c r="X415" s="31">
        <v>0</v>
      </c>
      <c r="Y415" s="31">
        <v>0</v>
      </c>
      <c r="Z415" s="31">
        <v>104892689.16000018</v>
      </c>
      <c r="AA415" s="31">
        <v>0</v>
      </c>
      <c r="AB415" s="31">
        <v>48395.600000630235</v>
      </c>
      <c r="AC415" s="31">
        <v>0</v>
      </c>
      <c r="AD415" s="31">
        <v>0</v>
      </c>
      <c r="AE415" s="31">
        <v>0</v>
      </c>
      <c r="AF415" s="31">
        <v>0</v>
      </c>
      <c r="AG415" s="31">
        <v>0</v>
      </c>
      <c r="AH415" s="31">
        <v>9852262.3599999771</v>
      </c>
      <c r="AI415" s="31">
        <v>0</v>
      </c>
      <c r="AJ415" s="32">
        <v>0</v>
      </c>
      <c r="AK415" s="32">
        <v>272439857.88000077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1" t="s">
        <v>423</v>
      </c>
      <c r="B416" s="2" t="s">
        <v>1510</v>
      </c>
      <c r="C416" s="44" t="s">
        <v>441</v>
      </c>
      <c r="D416" s="31">
        <v>0</v>
      </c>
      <c r="E416" s="31">
        <v>0</v>
      </c>
      <c r="F416" s="31">
        <v>12202770.699999858</v>
      </c>
      <c r="G416" s="31">
        <v>0</v>
      </c>
      <c r="H416" s="31">
        <v>16370242.809999956</v>
      </c>
      <c r="I416" s="31">
        <v>0</v>
      </c>
      <c r="J416" s="31">
        <v>55932213.239999838</v>
      </c>
      <c r="K416" s="31">
        <v>0</v>
      </c>
      <c r="L416" s="31">
        <v>11113141.769999651</v>
      </c>
      <c r="M416" s="31">
        <v>0</v>
      </c>
      <c r="N416" s="31">
        <v>3188760.0700006266</v>
      </c>
      <c r="O416" s="31">
        <v>0</v>
      </c>
      <c r="P416" s="31">
        <v>3120670.7000000095</v>
      </c>
      <c r="Q416" s="31">
        <v>0</v>
      </c>
      <c r="R416" s="31">
        <v>1957943.0000001607</v>
      </c>
      <c r="S416" s="31">
        <v>0</v>
      </c>
      <c r="T416" s="31">
        <v>0</v>
      </c>
      <c r="U416" s="31">
        <v>0</v>
      </c>
      <c r="V416" s="31">
        <v>14418579.909999823</v>
      </c>
      <c r="W416" s="31">
        <v>0</v>
      </c>
      <c r="X416" s="31">
        <v>0</v>
      </c>
      <c r="Y416" s="31">
        <v>0</v>
      </c>
      <c r="Z416" s="31">
        <v>78715719.289999098</v>
      </c>
      <c r="AA416" s="31">
        <v>0</v>
      </c>
      <c r="AB416" s="31">
        <v>36317.999999812149</v>
      </c>
      <c r="AC416" s="31">
        <v>0</v>
      </c>
      <c r="AD416" s="31">
        <v>0</v>
      </c>
      <c r="AE416" s="31">
        <v>0</v>
      </c>
      <c r="AF416" s="31">
        <v>0</v>
      </c>
      <c r="AG416" s="31">
        <v>0</v>
      </c>
      <c r="AH416" s="31">
        <v>7393536.4299996253</v>
      </c>
      <c r="AI416" s="31">
        <v>0</v>
      </c>
      <c r="AJ416" s="32">
        <v>0</v>
      </c>
      <c r="AK416" s="32">
        <v>204449895.91999847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1" t="s">
        <v>423</v>
      </c>
      <c r="B417" s="2" t="s">
        <v>1511</v>
      </c>
      <c r="C417" s="44" t="s">
        <v>442</v>
      </c>
      <c r="D417" s="31">
        <v>0</v>
      </c>
      <c r="E417" s="31">
        <v>0</v>
      </c>
      <c r="F417" s="31">
        <v>13763161.899999101</v>
      </c>
      <c r="G417" s="31">
        <v>0</v>
      </c>
      <c r="H417" s="31">
        <v>18463536.480000652</v>
      </c>
      <c r="I417" s="31">
        <v>0</v>
      </c>
      <c r="J417" s="31">
        <v>63084370.309999108</v>
      </c>
      <c r="K417" s="31">
        <v>0</v>
      </c>
      <c r="L417" s="31">
        <v>12534200.049999686</v>
      </c>
      <c r="M417" s="31">
        <v>0</v>
      </c>
      <c r="N417" s="31">
        <v>3596512.8200007016</v>
      </c>
      <c r="O417" s="31">
        <v>0</v>
      </c>
      <c r="P417" s="31">
        <v>3519716.5000015474</v>
      </c>
      <c r="Q417" s="31">
        <v>0</v>
      </c>
      <c r="R417" s="31">
        <v>2208308.8399999505</v>
      </c>
      <c r="S417" s="31">
        <v>0</v>
      </c>
      <c r="T417" s="31">
        <v>0</v>
      </c>
      <c r="U417" s="31">
        <v>0</v>
      </c>
      <c r="V417" s="31">
        <v>16262310.799999312</v>
      </c>
      <c r="W417" s="31">
        <v>0</v>
      </c>
      <c r="X417" s="31">
        <v>0</v>
      </c>
      <c r="Y417" s="31">
        <v>0</v>
      </c>
      <c r="Z417" s="31">
        <v>88781246.020000324</v>
      </c>
      <c r="AA417" s="31">
        <v>0</v>
      </c>
      <c r="AB417" s="31">
        <v>40962.100000967417</v>
      </c>
      <c r="AC417" s="31">
        <v>0</v>
      </c>
      <c r="AD417" s="31">
        <v>0</v>
      </c>
      <c r="AE417" s="31">
        <v>0</v>
      </c>
      <c r="AF417" s="31">
        <v>0</v>
      </c>
      <c r="AG417" s="31">
        <v>0</v>
      </c>
      <c r="AH417" s="31">
        <v>8338961.799999225</v>
      </c>
      <c r="AI417" s="31">
        <v>0</v>
      </c>
      <c r="AJ417" s="32">
        <v>0</v>
      </c>
      <c r="AK417" s="32">
        <v>230593287.6200006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1" t="s">
        <v>423</v>
      </c>
      <c r="B418" s="2" t="s">
        <v>1512</v>
      </c>
      <c r="C418" s="44" t="s">
        <v>443</v>
      </c>
      <c r="D418" s="31">
        <v>0</v>
      </c>
      <c r="E418" s="31">
        <v>0</v>
      </c>
      <c r="F418" s="31">
        <v>17301412.800000314</v>
      </c>
      <c r="G418" s="31">
        <v>0</v>
      </c>
      <c r="H418" s="31">
        <v>23210165.660001047</v>
      </c>
      <c r="I418" s="31">
        <v>0</v>
      </c>
      <c r="J418" s="31">
        <v>79302179.580000609</v>
      </c>
      <c r="K418" s="31">
        <v>0</v>
      </c>
      <c r="L418" s="31">
        <v>15756507.969999526</v>
      </c>
      <c r="M418" s="31">
        <v>0</v>
      </c>
      <c r="N418" s="31">
        <v>4521108.8600010993</v>
      </c>
      <c r="O418" s="31">
        <v>0</v>
      </c>
      <c r="P418" s="31">
        <v>4424569.7000016198</v>
      </c>
      <c r="Q418" s="31">
        <v>0</v>
      </c>
      <c r="R418" s="31">
        <v>2776023.6599997291</v>
      </c>
      <c r="S418" s="31">
        <v>0</v>
      </c>
      <c r="T418" s="31">
        <v>0</v>
      </c>
      <c r="U418" s="31">
        <v>0</v>
      </c>
      <c r="V418" s="31">
        <v>20443046.110000364</v>
      </c>
      <c r="W418" s="31">
        <v>0</v>
      </c>
      <c r="X418" s="31">
        <v>0</v>
      </c>
      <c r="Y418" s="31">
        <v>0</v>
      </c>
      <c r="Z418" s="31">
        <v>111605240.43000054</v>
      </c>
      <c r="AA418" s="31">
        <v>0</v>
      </c>
      <c r="AB418" s="31">
        <v>51492.60000135778</v>
      </c>
      <c r="AC418" s="31">
        <v>0</v>
      </c>
      <c r="AD418" s="31">
        <v>0</v>
      </c>
      <c r="AE418" s="31">
        <v>0</v>
      </c>
      <c r="AF418" s="31">
        <v>0</v>
      </c>
      <c r="AG418" s="31">
        <v>0</v>
      </c>
      <c r="AH418" s="31">
        <v>10482752.599999992</v>
      </c>
      <c r="AI418" s="31">
        <v>0</v>
      </c>
      <c r="AJ418" s="32">
        <v>0</v>
      </c>
      <c r="AK418" s="32">
        <v>289874499.97000623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1" t="s">
        <v>423</v>
      </c>
      <c r="B419" s="2" t="s">
        <v>1513</v>
      </c>
      <c r="C419" s="44" t="s">
        <v>218</v>
      </c>
      <c r="D419" s="31">
        <v>0</v>
      </c>
      <c r="E419" s="31">
        <v>0</v>
      </c>
      <c r="F419" s="31">
        <v>30917232.900001861</v>
      </c>
      <c r="G419" s="31">
        <v>0</v>
      </c>
      <c r="H419" s="31">
        <v>41476040.320001177</v>
      </c>
      <c r="I419" s="31">
        <v>0</v>
      </c>
      <c r="J419" s="31">
        <v>141711198.67000067</v>
      </c>
      <c r="K419" s="31">
        <v>0</v>
      </c>
      <c r="L419" s="31">
        <v>28156522.849999074</v>
      </c>
      <c r="M419" s="31">
        <v>0</v>
      </c>
      <c r="N419" s="31">
        <v>8079119.1200003317</v>
      </c>
      <c r="O419" s="31">
        <v>0</v>
      </c>
      <c r="P419" s="31">
        <v>7906605.8999993838</v>
      </c>
      <c r="Q419" s="31">
        <v>0</v>
      </c>
      <c r="R419" s="31">
        <v>4960691.4100005254</v>
      </c>
      <c r="S419" s="31">
        <v>0</v>
      </c>
      <c r="T419" s="31">
        <v>0</v>
      </c>
      <c r="U419" s="31">
        <v>0</v>
      </c>
      <c r="V419" s="31">
        <v>36531260.340001434</v>
      </c>
      <c r="W419" s="31">
        <v>0</v>
      </c>
      <c r="X419" s="31">
        <v>0</v>
      </c>
      <c r="Y419" s="31">
        <v>0</v>
      </c>
      <c r="Z419" s="31">
        <v>199436036.70999992</v>
      </c>
      <c r="AA419" s="31">
        <v>0</v>
      </c>
      <c r="AB419" s="31">
        <v>92016.299998788076</v>
      </c>
      <c r="AC419" s="31">
        <v>0</v>
      </c>
      <c r="AD419" s="31">
        <v>0</v>
      </c>
      <c r="AE419" s="31">
        <v>0</v>
      </c>
      <c r="AF419" s="31">
        <v>0</v>
      </c>
      <c r="AG419" s="31">
        <v>0</v>
      </c>
      <c r="AH419" s="31">
        <v>18732441.460001413</v>
      </c>
      <c r="AI419" s="31">
        <v>0</v>
      </c>
      <c r="AJ419" s="32">
        <v>0</v>
      </c>
      <c r="AK419" s="32">
        <v>517999165.98000467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1" t="s">
        <v>423</v>
      </c>
      <c r="B420" s="2" t="s">
        <v>1514</v>
      </c>
      <c r="C420" s="44" t="s">
        <v>444</v>
      </c>
      <c r="D420" s="31">
        <v>0</v>
      </c>
      <c r="E420" s="31">
        <v>0</v>
      </c>
      <c r="F420" s="31">
        <v>5180498.6999998651</v>
      </c>
      <c r="G420" s="31">
        <v>0</v>
      </c>
      <c r="H420" s="31">
        <v>6949734.9800002333</v>
      </c>
      <c r="I420" s="31">
        <v>0</v>
      </c>
      <c r="J420" s="31">
        <v>23745161.470000014</v>
      </c>
      <c r="K420" s="31">
        <v>0</v>
      </c>
      <c r="L420" s="31">
        <v>4717913.5299996706</v>
      </c>
      <c r="M420" s="31">
        <v>0</v>
      </c>
      <c r="N420" s="31">
        <v>1353739.0799998082</v>
      </c>
      <c r="O420" s="31">
        <v>0</v>
      </c>
      <c r="P420" s="31">
        <v>1324832.5999997493</v>
      </c>
      <c r="Q420" s="31">
        <v>0</v>
      </c>
      <c r="R420" s="31">
        <v>831214.61000008625</v>
      </c>
      <c r="S420" s="31">
        <v>0</v>
      </c>
      <c r="T420" s="31">
        <v>0</v>
      </c>
      <c r="U420" s="31">
        <v>0</v>
      </c>
      <c r="V420" s="31">
        <v>6121186.5000001853</v>
      </c>
      <c r="W420" s="31">
        <v>0</v>
      </c>
      <c r="X420" s="31">
        <v>0</v>
      </c>
      <c r="Y420" s="31">
        <v>0</v>
      </c>
      <c r="Z420" s="31">
        <v>33417548.779999744</v>
      </c>
      <c r="AA420" s="31">
        <v>0</v>
      </c>
      <c r="AB420" s="31">
        <v>15418.299999852296</v>
      </c>
      <c r="AC420" s="31">
        <v>0</v>
      </c>
      <c r="AD420" s="31">
        <v>0</v>
      </c>
      <c r="AE420" s="31">
        <v>0</v>
      </c>
      <c r="AF420" s="31">
        <v>0</v>
      </c>
      <c r="AG420" s="31">
        <v>0</v>
      </c>
      <c r="AH420" s="31">
        <v>3138812.2599997828</v>
      </c>
      <c r="AI420" s="31">
        <v>0</v>
      </c>
      <c r="AJ420" s="32">
        <v>0</v>
      </c>
      <c r="AK420" s="32">
        <v>86796060.809998989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1" t="s">
        <v>423</v>
      </c>
      <c r="B421" s="2" t="s">
        <v>1515</v>
      </c>
      <c r="C421" s="44" t="s">
        <v>445</v>
      </c>
      <c r="D421" s="31">
        <v>0</v>
      </c>
      <c r="E421" s="31">
        <v>0</v>
      </c>
      <c r="F421" s="31">
        <v>33946949.700001344</v>
      </c>
      <c r="G421" s="31">
        <v>0</v>
      </c>
      <c r="H421" s="31">
        <v>45540461.669998199</v>
      </c>
      <c r="I421" s="31">
        <v>0</v>
      </c>
      <c r="J421" s="31">
        <v>155598108.23000154</v>
      </c>
      <c r="K421" s="31">
        <v>0</v>
      </c>
      <c r="L421" s="31">
        <v>30915705.53999985</v>
      </c>
      <c r="M421" s="31">
        <v>0</v>
      </c>
      <c r="N421" s="31">
        <v>8870827.8700005487</v>
      </c>
      <c r="O421" s="31">
        <v>0</v>
      </c>
      <c r="P421" s="31">
        <v>8681409.3999998476</v>
      </c>
      <c r="Q421" s="31">
        <v>0</v>
      </c>
      <c r="R421" s="31">
        <v>5446811.5899994457</v>
      </c>
      <c r="S421" s="31">
        <v>0</v>
      </c>
      <c r="T421" s="31">
        <v>0</v>
      </c>
      <c r="U421" s="31">
        <v>0</v>
      </c>
      <c r="V421" s="31">
        <v>40111120.740000688</v>
      </c>
      <c r="W421" s="31">
        <v>0</v>
      </c>
      <c r="X421" s="31">
        <v>0</v>
      </c>
      <c r="Y421" s="31">
        <v>0</v>
      </c>
      <c r="Z421" s="31">
        <v>218979659.43999824</v>
      </c>
      <c r="AA421" s="31">
        <v>0</v>
      </c>
      <c r="AB421" s="31">
        <v>101033.29999869033</v>
      </c>
      <c r="AC421" s="31">
        <v>0</v>
      </c>
      <c r="AD421" s="31">
        <v>0</v>
      </c>
      <c r="AE421" s="31">
        <v>0</v>
      </c>
      <c r="AF421" s="31">
        <v>0</v>
      </c>
      <c r="AG421" s="31">
        <v>0</v>
      </c>
      <c r="AH421" s="31">
        <v>20568116.560001493</v>
      </c>
      <c r="AI421" s="31">
        <v>0</v>
      </c>
      <c r="AJ421" s="32">
        <v>0</v>
      </c>
      <c r="AK421" s="32">
        <v>568760204.03999996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1" t="s">
        <v>423</v>
      </c>
      <c r="B422" s="2" t="s">
        <v>1516</v>
      </c>
      <c r="C422" s="44" t="s">
        <v>446</v>
      </c>
      <c r="D422" s="31">
        <v>0</v>
      </c>
      <c r="E422" s="31">
        <v>0</v>
      </c>
      <c r="F422" s="31">
        <v>29365027.300000869</v>
      </c>
      <c r="G422" s="31">
        <v>0</v>
      </c>
      <c r="H422" s="31">
        <v>39393727.86000061</v>
      </c>
      <c r="I422" s="31">
        <v>0</v>
      </c>
      <c r="J422" s="31">
        <v>134596561.1100007</v>
      </c>
      <c r="K422" s="31">
        <v>0</v>
      </c>
      <c r="L422" s="31">
        <v>26742919.290000305</v>
      </c>
      <c r="M422" s="31">
        <v>0</v>
      </c>
      <c r="N422" s="31">
        <v>7673505.4100007759</v>
      </c>
      <c r="O422" s="31">
        <v>0</v>
      </c>
      <c r="P422" s="31">
        <v>7509653.2000006381</v>
      </c>
      <c r="Q422" s="31">
        <v>0</v>
      </c>
      <c r="R422" s="31">
        <v>4711638.9599992177</v>
      </c>
      <c r="S422" s="31">
        <v>0</v>
      </c>
      <c r="T422" s="31">
        <v>0</v>
      </c>
      <c r="U422" s="31">
        <v>0</v>
      </c>
      <c r="V422" s="31">
        <v>34697201.500000715</v>
      </c>
      <c r="W422" s="31">
        <v>0</v>
      </c>
      <c r="X422" s="31">
        <v>0</v>
      </c>
      <c r="Y422" s="31">
        <v>0</v>
      </c>
      <c r="Z422" s="31">
        <v>189423312.7500006</v>
      </c>
      <c r="AA422" s="31">
        <v>0</v>
      </c>
      <c r="AB422" s="31">
        <v>87396.500000424348</v>
      </c>
      <c r="AC422" s="31">
        <v>0</v>
      </c>
      <c r="AD422" s="31">
        <v>0</v>
      </c>
      <c r="AE422" s="31">
        <v>0</v>
      </c>
      <c r="AF422" s="31">
        <v>0</v>
      </c>
      <c r="AG422" s="31">
        <v>0</v>
      </c>
      <c r="AH422" s="31">
        <v>17791975.689998902</v>
      </c>
      <c r="AI422" s="31">
        <v>0</v>
      </c>
      <c r="AJ422" s="32">
        <v>0</v>
      </c>
      <c r="AK422" s="32">
        <v>491992919.57000375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1" t="s">
        <v>423</v>
      </c>
      <c r="B423" s="2" t="s">
        <v>1517</v>
      </c>
      <c r="C423" s="44" t="s">
        <v>447</v>
      </c>
      <c r="D423" s="31">
        <v>0</v>
      </c>
      <c r="E423" s="31">
        <v>0</v>
      </c>
      <c r="F423" s="31">
        <v>8016829.5000001872</v>
      </c>
      <c r="G423" s="31">
        <v>0</v>
      </c>
      <c r="H423" s="31">
        <v>10754725.179999772</v>
      </c>
      <c r="I423" s="31">
        <v>0</v>
      </c>
      <c r="J423" s="31">
        <v>36745672.539999679</v>
      </c>
      <c r="K423" s="31">
        <v>0</v>
      </c>
      <c r="L423" s="31">
        <v>7300978.1699998006</v>
      </c>
      <c r="M423" s="31">
        <v>0</v>
      </c>
      <c r="N423" s="31">
        <v>2094913.2400002661</v>
      </c>
      <c r="O423" s="31">
        <v>0</v>
      </c>
      <c r="P423" s="31">
        <v>2050180.6000003228</v>
      </c>
      <c r="Q423" s="31">
        <v>0</v>
      </c>
      <c r="R423" s="31">
        <v>1286305.8399995146</v>
      </c>
      <c r="S423" s="31">
        <v>0</v>
      </c>
      <c r="T423" s="31">
        <v>0</v>
      </c>
      <c r="U423" s="31">
        <v>0</v>
      </c>
      <c r="V423" s="31">
        <v>9472545.1699995659</v>
      </c>
      <c r="W423" s="31">
        <v>0</v>
      </c>
      <c r="X423" s="31">
        <v>0</v>
      </c>
      <c r="Y423" s="31">
        <v>0</v>
      </c>
      <c r="Z423" s="31">
        <v>51713706.230000213</v>
      </c>
      <c r="AA423" s="31">
        <v>0</v>
      </c>
      <c r="AB423" s="31">
        <v>23859.799999661835</v>
      </c>
      <c r="AC423" s="31">
        <v>0</v>
      </c>
      <c r="AD423" s="31">
        <v>0</v>
      </c>
      <c r="AE423" s="31">
        <v>0</v>
      </c>
      <c r="AF423" s="31">
        <v>0</v>
      </c>
      <c r="AG423" s="31">
        <v>0</v>
      </c>
      <c r="AH423" s="31">
        <v>4857316.6099996287</v>
      </c>
      <c r="AI423" s="31">
        <v>0</v>
      </c>
      <c r="AJ423" s="32">
        <v>0</v>
      </c>
      <c r="AK423" s="32">
        <v>134317032.87999862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1" t="s">
        <v>423</v>
      </c>
      <c r="B424" s="2" t="s">
        <v>1518</v>
      </c>
      <c r="C424" s="44" t="s">
        <v>448</v>
      </c>
      <c r="D424" s="31">
        <v>0</v>
      </c>
      <c r="E424" s="31">
        <v>0</v>
      </c>
      <c r="F424" s="31">
        <v>32703752.800002087</v>
      </c>
      <c r="G424" s="31">
        <v>0</v>
      </c>
      <c r="H424" s="31">
        <v>43872689.989999294</v>
      </c>
      <c r="I424" s="31">
        <v>0</v>
      </c>
      <c r="J424" s="31">
        <v>149899832.27000204</v>
      </c>
      <c r="K424" s="31">
        <v>0</v>
      </c>
      <c r="L424" s="31">
        <v>29783518.100002766</v>
      </c>
      <c r="M424" s="31">
        <v>0</v>
      </c>
      <c r="N424" s="31">
        <v>8545962.5699984021</v>
      </c>
      <c r="O424" s="31">
        <v>0</v>
      </c>
      <c r="P424" s="31">
        <v>8363480.8999993131</v>
      </c>
      <c r="Q424" s="31">
        <v>0</v>
      </c>
      <c r="R424" s="31">
        <v>5247339.7800003691</v>
      </c>
      <c r="S424" s="31">
        <v>0</v>
      </c>
      <c r="T424" s="31">
        <v>0</v>
      </c>
      <c r="U424" s="31">
        <v>0</v>
      </c>
      <c r="V424" s="31">
        <v>38642181.070002429</v>
      </c>
      <c r="W424" s="31">
        <v>0</v>
      </c>
      <c r="X424" s="31">
        <v>0</v>
      </c>
      <c r="Y424" s="31">
        <v>0</v>
      </c>
      <c r="Z424" s="31">
        <v>210960239.7799983</v>
      </c>
      <c r="AA424" s="31">
        <v>0</v>
      </c>
      <c r="AB424" s="31">
        <v>97333.300000830888</v>
      </c>
      <c r="AC424" s="31">
        <v>0</v>
      </c>
      <c r="AD424" s="31">
        <v>0</v>
      </c>
      <c r="AE424" s="31">
        <v>0</v>
      </c>
      <c r="AF424" s="31">
        <v>0</v>
      </c>
      <c r="AG424" s="31">
        <v>0</v>
      </c>
      <c r="AH424" s="31">
        <v>19814876.01999905</v>
      </c>
      <c r="AI424" s="31">
        <v>0</v>
      </c>
      <c r="AJ424" s="32">
        <v>0</v>
      </c>
      <c r="AK424" s="32">
        <v>547931206.58000493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1" t="s">
        <v>423</v>
      </c>
      <c r="B425" s="2" t="s">
        <v>1519</v>
      </c>
      <c r="C425" s="44" t="s">
        <v>449</v>
      </c>
      <c r="D425" s="31">
        <v>0</v>
      </c>
      <c r="E425" s="31">
        <v>0</v>
      </c>
      <c r="F425" s="31">
        <v>26326101.599998578</v>
      </c>
      <c r="G425" s="31">
        <v>0</v>
      </c>
      <c r="H425" s="31">
        <v>35316952.650000528</v>
      </c>
      <c r="I425" s="31">
        <v>0</v>
      </c>
      <c r="J425" s="31">
        <v>120667442.10999914</v>
      </c>
      <c r="K425" s="31">
        <v>0</v>
      </c>
      <c r="L425" s="31">
        <v>23975350.010000743</v>
      </c>
      <c r="M425" s="31">
        <v>0</v>
      </c>
      <c r="N425" s="31">
        <v>6879390.2500013476</v>
      </c>
      <c r="O425" s="31">
        <v>0</v>
      </c>
      <c r="P425" s="31">
        <v>6732494.8000021456</v>
      </c>
      <c r="Q425" s="31">
        <v>0</v>
      </c>
      <c r="R425" s="31">
        <v>4224041.2099983925</v>
      </c>
      <c r="S425" s="31">
        <v>0</v>
      </c>
      <c r="T425" s="31">
        <v>0</v>
      </c>
      <c r="U425" s="31">
        <v>0</v>
      </c>
      <c r="V425" s="31">
        <v>31106460.060001127</v>
      </c>
      <c r="W425" s="31">
        <v>0</v>
      </c>
      <c r="X425" s="31">
        <v>0</v>
      </c>
      <c r="Y425" s="31">
        <v>0</v>
      </c>
      <c r="Z425" s="31">
        <v>169820286.89000106</v>
      </c>
      <c r="AA425" s="31">
        <v>0</v>
      </c>
      <c r="AB425" s="31">
        <v>78351.999998918225</v>
      </c>
      <c r="AC425" s="31">
        <v>0</v>
      </c>
      <c r="AD425" s="31">
        <v>0</v>
      </c>
      <c r="AE425" s="31">
        <v>0</v>
      </c>
      <c r="AF425" s="31">
        <v>0</v>
      </c>
      <c r="AG425" s="31">
        <v>0</v>
      </c>
      <c r="AH425" s="31">
        <v>15950721.009998582</v>
      </c>
      <c r="AI425" s="31">
        <v>0</v>
      </c>
      <c r="AJ425" s="32">
        <v>0</v>
      </c>
      <c r="AK425" s="32">
        <v>441077592.59000051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1" t="s">
        <v>423</v>
      </c>
      <c r="B426" s="2" t="s">
        <v>1520</v>
      </c>
      <c r="C426" s="44" t="s">
        <v>450</v>
      </c>
      <c r="D426" s="31">
        <v>0</v>
      </c>
      <c r="E426" s="31">
        <v>0</v>
      </c>
      <c r="F426" s="31">
        <v>14919386.199999567</v>
      </c>
      <c r="G426" s="31">
        <v>0</v>
      </c>
      <c r="H426" s="31">
        <v>20014632.769999608</v>
      </c>
      <c r="I426" s="31">
        <v>0</v>
      </c>
      <c r="J426" s="31">
        <v>68384001.459999949</v>
      </c>
      <c r="K426" s="31">
        <v>0</v>
      </c>
      <c r="L426" s="31">
        <v>13587180.950001169</v>
      </c>
      <c r="M426" s="31">
        <v>0</v>
      </c>
      <c r="N426" s="31">
        <v>3898650.9100000998</v>
      </c>
      <c r="O426" s="31">
        <v>0</v>
      </c>
      <c r="P426" s="31">
        <v>3815403.1999994237</v>
      </c>
      <c r="Q426" s="31">
        <v>0</v>
      </c>
      <c r="R426" s="31">
        <v>2393825.8300001891</v>
      </c>
      <c r="S426" s="31">
        <v>0</v>
      </c>
      <c r="T426" s="31">
        <v>0</v>
      </c>
      <c r="U426" s="31">
        <v>0</v>
      </c>
      <c r="V426" s="31">
        <v>17628485.140000816</v>
      </c>
      <c r="W426" s="31">
        <v>0</v>
      </c>
      <c r="X426" s="31">
        <v>0</v>
      </c>
      <c r="Y426" s="31">
        <v>0</v>
      </c>
      <c r="Z426" s="31">
        <v>96239636.329999089</v>
      </c>
      <c r="AA426" s="31">
        <v>0</v>
      </c>
      <c r="AB426" s="31">
        <v>44403.199999160599</v>
      </c>
      <c r="AC426" s="31">
        <v>0</v>
      </c>
      <c r="AD426" s="31">
        <v>0</v>
      </c>
      <c r="AE426" s="31">
        <v>0</v>
      </c>
      <c r="AF426" s="31">
        <v>0</v>
      </c>
      <c r="AG426" s="31">
        <v>0</v>
      </c>
      <c r="AH426" s="31">
        <v>9039506.5099991374</v>
      </c>
      <c r="AI426" s="31">
        <v>0</v>
      </c>
      <c r="AJ426" s="32">
        <v>0</v>
      </c>
      <c r="AK426" s="32">
        <v>249965112.49999821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1" t="s">
        <v>423</v>
      </c>
      <c r="B427" s="2" t="s">
        <v>1521</v>
      </c>
      <c r="C427" s="44" t="s">
        <v>451</v>
      </c>
      <c r="D427" s="31">
        <v>0</v>
      </c>
      <c r="E427" s="31">
        <v>0</v>
      </c>
      <c r="F427" s="31">
        <v>8366766.3999999315</v>
      </c>
      <c r="G427" s="31">
        <v>0</v>
      </c>
      <c r="H427" s="31">
        <v>11224172.020000018</v>
      </c>
      <c r="I427" s="31">
        <v>0</v>
      </c>
      <c r="J427" s="31">
        <v>38349631.710000165</v>
      </c>
      <c r="K427" s="31">
        <v>0</v>
      </c>
      <c r="L427" s="31">
        <v>7619667.9799998533</v>
      </c>
      <c r="M427" s="31">
        <v>0</v>
      </c>
      <c r="N427" s="31">
        <v>2186356.809999967</v>
      </c>
      <c r="O427" s="31">
        <v>0</v>
      </c>
      <c r="P427" s="31">
        <v>2139671.5000009043</v>
      </c>
      <c r="Q427" s="31">
        <v>0</v>
      </c>
      <c r="R427" s="31">
        <v>1342453.4600001767</v>
      </c>
      <c r="S427" s="31">
        <v>0</v>
      </c>
      <c r="T427" s="31">
        <v>0</v>
      </c>
      <c r="U427" s="31">
        <v>0</v>
      </c>
      <c r="V427" s="31">
        <v>9886024.4900001381</v>
      </c>
      <c r="W427" s="31">
        <v>0</v>
      </c>
      <c r="X427" s="31">
        <v>0</v>
      </c>
      <c r="Y427" s="31">
        <v>0</v>
      </c>
      <c r="Z427" s="31">
        <v>53971024.359999985</v>
      </c>
      <c r="AA427" s="31">
        <v>0</v>
      </c>
      <c r="AB427" s="31">
        <v>24901.20000002308</v>
      </c>
      <c r="AC427" s="31">
        <v>0</v>
      </c>
      <c r="AD427" s="31">
        <v>0</v>
      </c>
      <c r="AE427" s="31">
        <v>0</v>
      </c>
      <c r="AF427" s="31">
        <v>0</v>
      </c>
      <c r="AG427" s="31">
        <v>0</v>
      </c>
      <c r="AH427" s="31">
        <v>5069339.8800002653</v>
      </c>
      <c r="AI427" s="31">
        <v>0</v>
      </c>
      <c r="AJ427" s="32">
        <v>0</v>
      </c>
      <c r="AK427" s="32">
        <v>140180009.81000143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1" t="s">
        <v>423</v>
      </c>
      <c r="B428" s="2" t="s">
        <v>1522</v>
      </c>
      <c r="C428" s="44" t="s">
        <v>452</v>
      </c>
      <c r="D428" s="31">
        <v>0</v>
      </c>
      <c r="E428" s="31">
        <v>0</v>
      </c>
      <c r="F428" s="31">
        <v>7772282.9000003515</v>
      </c>
      <c r="G428" s="31">
        <v>0</v>
      </c>
      <c r="H428" s="31">
        <v>10426661.450000063</v>
      </c>
      <c r="I428" s="31">
        <v>0</v>
      </c>
      <c r="J428" s="31">
        <v>35624777.110000148</v>
      </c>
      <c r="K428" s="31">
        <v>0</v>
      </c>
      <c r="L428" s="31">
        <v>7078268.0500000967</v>
      </c>
      <c r="M428" s="31">
        <v>0</v>
      </c>
      <c r="N428" s="31">
        <v>2031009.690000128</v>
      </c>
      <c r="O428" s="31">
        <v>0</v>
      </c>
      <c r="P428" s="31">
        <v>1987641.5999995912</v>
      </c>
      <c r="Q428" s="31">
        <v>0</v>
      </c>
      <c r="R428" s="31">
        <v>1247068.170000033</v>
      </c>
      <c r="S428" s="31">
        <v>0</v>
      </c>
      <c r="T428" s="31">
        <v>0</v>
      </c>
      <c r="U428" s="31">
        <v>0</v>
      </c>
      <c r="V428" s="31">
        <v>9183593.2499998268</v>
      </c>
      <c r="W428" s="31">
        <v>0</v>
      </c>
      <c r="X428" s="31">
        <v>0</v>
      </c>
      <c r="Y428" s="31">
        <v>0</v>
      </c>
      <c r="Z428" s="31">
        <v>50136223.67999953</v>
      </c>
      <c r="AA428" s="31">
        <v>0</v>
      </c>
      <c r="AB428" s="31">
        <v>23131.900000462061</v>
      </c>
      <c r="AC428" s="31">
        <v>0</v>
      </c>
      <c r="AD428" s="31">
        <v>0</v>
      </c>
      <c r="AE428" s="31">
        <v>0</v>
      </c>
      <c r="AF428" s="31">
        <v>0</v>
      </c>
      <c r="AG428" s="31">
        <v>0</v>
      </c>
      <c r="AH428" s="31">
        <v>4709148.3099998618</v>
      </c>
      <c r="AI428" s="31">
        <v>0</v>
      </c>
      <c r="AJ428" s="32">
        <v>0</v>
      </c>
      <c r="AK428" s="32">
        <v>130219806.1100001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1" t="s">
        <v>423</v>
      </c>
      <c r="B429" s="2" t="s">
        <v>1523</v>
      </c>
      <c r="C429" s="44" t="s">
        <v>453</v>
      </c>
      <c r="D429" s="31">
        <v>0</v>
      </c>
      <c r="E429" s="31">
        <v>0</v>
      </c>
      <c r="F429" s="31">
        <v>80979698.200000405</v>
      </c>
      <c r="G429" s="31">
        <v>0</v>
      </c>
      <c r="H429" s="31">
        <v>108635764.44999921</v>
      </c>
      <c r="I429" s="31">
        <v>0</v>
      </c>
      <c r="J429" s="31">
        <v>371175847.12000144</v>
      </c>
      <c r="K429" s="31">
        <v>0</v>
      </c>
      <c r="L429" s="31">
        <v>73748732.049994051</v>
      </c>
      <c r="M429" s="31">
        <v>0</v>
      </c>
      <c r="N429" s="31">
        <v>21161163.780006684</v>
      </c>
      <c r="O429" s="31">
        <v>0</v>
      </c>
      <c r="P429" s="31">
        <v>20709309.899995022</v>
      </c>
      <c r="Q429" s="31">
        <v>0</v>
      </c>
      <c r="R429" s="31">
        <v>12993248.610001754</v>
      </c>
      <c r="S429" s="31">
        <v>0</v>
      </c>
      <c r="T429" s="31">
        <v>0</v>
      </c>
      <c r="U429" s="31">
        <v>0</v>
      </c>
      <c r="V429" s="31">
        <v>95684191.740004882</v>
      </c>
      <c r="W429" s="31">
        <v>0</v>
      </c>
      <c r="X429" s="31">
        <v>0</v>
      </c>
      <c r="Y429" s="31">
        <v>0</v>
      </c>
      <c r="Z429" s="31">
        <v>522371136.27000493</v>
      </c>
      <c r="AA429" s="31">
        <v>0</v>
      </c>
      <c r="AB429" s="31">
        <v>241012.69999527922</v>
      </c>
      <c r="AC429" s="31">
        <v>0</v>
      </c>
      <c r="AD429" s="31">
        <v>0</v>
      </c>
      <c r="AE429" s="31">
        <v>0</v>
      </c>
      <c r="AF429" s="31">
        <v>0</v>
      </c>
      <c r="AG429" s="31">
        <v>0</v>
      </c>
      <c r="AH429" s="31">
        <v>49064787.330002114</v>
      </c>
      <c r="AI429" s="31">
        <v>0</v>
      </c>
      <c r="AJ429" s="32">
        <v>0</v>
      </c>
      <c r="AK429" s="32">
        <v>1356764892.1500058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1" t="s">
        <v>423</v>
      </c>
      <c r="B430" s="2" t="s">
        <v>1524</v>
      </c>
      <c r="C430" s="44" t="s">
        <v>454</v>
      </c>
      <c r="D430" s="31">
        <v>0</v>
      </c>
      <c r="E430" s="31">
        <v>0</v>
      </c>
      <c r="F430" s="31">
        <v>3094179.100000238</v>
      </c>
      <c r="G430" s="31">
        <v>0</v>
      </c>
      <c r="H430" s="31">
        <v>4150898.3899999298</v>
      </c>
      <c r="I430" s="31">
        <v>0</v>
      </c>
      <c r="J430" s="31">
        <v>14182375.719999997</v>
      </c>
      <c r="K430" s="31">
        <v>0</v>
      </c>
      <c r="L430" s="31">
        <v>2817888.6999999816</v>
      </c>
      <c r="M430" s="31">
        <v>0</v>
      </c>
      <c r="N430" s="31">
        <v>808553.62000004016</v>
      </c>
      <c r="O430" s="31">
        <v>0</v>
      </c>
      <c r="P430" s="31">
        <v>791288.50000012433</v>
      </c>
      <c r="Q430" s="31">
        <v>0</v>
      </c>
      <c r="R430" s="31">
        <v>496463.15999999456</v>
      </c>
      <c r="S430" s="31">
        <v>0</v>
      </c>
      <c r="T430" s="31">
        <v>0</v>
      </c>
      <c r="U430" s="31">
        <v>0</v>
      </c>
      <c r="V430" s="31">
        <v>3656027.6499999911</v>
      </c>
      <c r="W430" s="31">
        <v>0</v>
      </c>
      <c r="X430" s="31">
        <v>0</v>
      </c>
      <c r="Y430" s="31">
        <v>0</v>
      </c>
      <c r="Z430" s="31">
        <v>19959444.510000076</v>
      </c>
      <c r="AA430" s="31">
        <v>0</v>
      </c>
      <c r="AB430" s="31">
        <v>9208.8999999344633</v>
      </c>
      <c r="AC430" s="31">
        <v>0</v>
      </c>
      <c r="AD430" s="31">
        <v>0</v>
      </c>
      <c r="AE430" s="31">
        <v>0</v>
      </c>
      <c r="AF430" s="31">
        <v>0</v>
      </c>
      <c r="AG430" s="31">
        <v>0</v>
      </c>
      <c r="AH430" s="31">
        <v>1874732.0300001169</v>
      </c>
      <c r="AI430" s="31">
        <v>0</v>
      </c>
      <c r="AJ430" s="32">
        <v>0</v>
      </c>
      <c r="AK430" s="32">
        <v>51841060.280000418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1" t="s">
        <v>423</v>
      </c>
      <c r="B431" s="2" t="s">
        <v>1525</v>
      </c>
      <c r="C431" s="44" t="s">
        <v>455</v>
      </c>
      <c r="D431" s="31">
        <v>0</v>
      </c>
      <c r="E431" s="31">
        <v>0</v>
      </c>
      <c r="F431" s="31">
        <v>32433625.999998264</v>
      </c>
      <c r="G431" s="31">
        <v>0</v>
      </c>
      <c r="H431" s="31">
        <v>43510309.960000306</v>
      </c>
      <c r="I431" s="31">
        <v>0</v>
      </c>
      <c r="J431" s="31">
        <v>148661688.35999948</v>
      </c>
      <c r="K431" s="31">
        <v>0</v>
      </c>
      <c r="L431" s="31">
        <v>29537511.939998668</v>
      </c>
      <c r="M431" s="31">
        <v>0</v>
      </c>
      <c r="N431" s="31">
        <v>8475374.5699993186</v>
      </c>
      <c r="O431" s="31">
        <v>0</v>
      </c>
      <c r="P431" s="31">
        <v>8294400.200000152</v>
      </c>
      <c r="Q431" s="31">
        <v>0</v>
      </c>
      <c r="R431" s="31">
        <v>5203997.7600011919</v>
      </c>
      <c r="S431" s="31">
        <v>0</v>
      </c>
      <c r="T431" s="31">
        <v>0</v>
      </c>
      <c r="U431" s="31">
        <v>0</v>
      </c>
      <c r="V431" s="31">
        <v>38323004.060000539</v>
      </c>
      <c r="W431" s="31">
        <v>0</v>
      </c>
      <c r="X431" s="31">
        <v>0</v>
      </c>
      <c r="Y431" s="31">
        <v>0</v>
      </c>
      <c r="Z431" s="31">
        <v>209217748.60000068</v>
      </c>
      <c r="AA431" s="31">
        <v>0</v>
      </c>
      <c r="AB431" s="31">
        <v>96529.300001609517</v>
      </c>
      <c r="AC431" s="31">
        <v>0</v>
      </c>
      <c r="AD431" s="31">
        <v>0</v>
      </c>
      <c r="AE431" s="31">
        <v>0</v>
      </c>
      <c r="AF431" s="31">
        <v>0</v>
      </c>
      <c r="AG431" s="31">
        <v>0</v>
      </c>
      <c r="AH431" s="31">
        <v>19651208.929999132</v>
      </c>
      <c r="AI431" s="31">
        <v>0</v>
      </c>
      <c r="AJ431" s="32">
        <v>0</v>
      </c>
      <c r="AK431" s="32">
        <v>543405399.67999935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1" t="s">
        <v>423</v>
      </c>
      <c r="B432" s="2" t="s">
        <v>1526</v>
      </c>
      <c r="C432" s="44" t="s">
        <v>456</v>
      </c>
      <c r="D432" s="31">
        <v>0</v>
      </c>
      <c r="E432" s="31">
        <v>0</v>
      </c>
      <c r="F432" s="31">
        <v>8266492.099999439</v>
      </c>
      <c r="G432" s="31">
        <v>0</v>
      </c>
      <c r="H432" s="31">
        <v>11089652.149999633</v>
      </c>
      <c r="I432" s="31">
        <v>0</v>
      </c>
      <c r="J432" s="31">
        <v>37890017.66999957</v>
      </c>
      <c r="K432" s="31">
        <v>0</v>
      </c>
      <c r="L432" s="31">
        <v>7528347.4999999553</v>
      </c>
      <c r="M432" s="31">
        <v>0</v>
      </c>
      <c r="N432" s="31">
        <v>2160153.6700000106</v>
      </c>
      <c r="O432" s="31">
        <v>0</v>
      </c>
      <c r="P432" s="31">
        <v>2114028.0000000233</v>
      </c>
      <c r="Q432" s="31">
        <v>0</v>
      </c>
      <c r="R432" s="31">
        <v>1326364.3700001072</v>
      </c>
      <c r="S432" s="31">
        <v>0</v>
      </c>
      <c r="T432" s="31">
        <v>0</v>
      </c>
      <c r="U432" s="31">
        <v>0</v>
      </c>
      <c r="V432" s="31">
        <v>9767542.1199997384</v>
      </c>
      <c r="W432" s="31">
        <v>0</v>
      </c>
      <c r="X432" s="31">
        <v>0</v>
      </c>
      <c r="Y432" s="31">
        <v>0</v>
      </c>
      <c r="Z432" s="31">
        <v>53324190.510000654</v>
      </c>
      <c r="AA432" s="31">
        <v>0</v>
      </c>
      <c r="AB432" s="31">
        <v>24602.800000638435</v>
      </c>
      <c r="AC432" s="31">
        <v>0</v>
      </c>
      <c r="AD432" s="31">
        <v>0</v>
      </c>
      <c r="AE432" s="31">
        <v>0</v>
      </c>
      <c r="AF432" s="31">
        <v>0</v>
      </c>
      <c r="AG432" s="31">
        <v>0</v>
      </c>
      <c r="AH432" s="31">
        <v>5008584.6800002381</v>
      </c>
      <c r="AI432" s="31">
        <v>0</v>
      </c>
      <c r="AJ432" s="32">
        <v>0</v>
      </c>
      <c r="AK432" s="32">
        <v>138499975.56999999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1" t="s">
        <v>423</v>
      </c>
      <c r="B433" s="2" t="s">
        <v>1527</v>
      </c>
      <c r="C433" s="44" t="s">
        <v>457</v>
      </c>
      <c r="D433" s="31">
        <v>0</v>
      </c>
      <c r="E433" s="31">
        <v>0</v>
      </c>
      <c r="F433" s="31">
        <v>20592047.600000508</v>
      </c>
      <c r="G433" s="31">
        <v>0</v>
      </c>
      <c r="H433" s="31">
        <v>27624613.160001595</v>
      </c>
      <c r="I433" s="31">
        <v>0</v>
      </c>
      <c r="J433" s="31">
        <v>94385023.599999398</v>
      </c>
      <c r="K433" s="31">
        <v>0</v>
      </c>
      <c r="L433" s="31">
        <v>18753310.240000412</v>
      </c>
      <c r="M433" s="31">
        <v>0</v>
      </c>
      <c r="N433" s="31">
        <v>5380999.2200004226</v>
      </c>
      <c r="O433" s="31">
        <v>0</v>
      </c>
      <c r="P433" s="31">
        <v>5266099.0000007572</v>
      </c>
      <c r="Q433" s="31">
        <v>0</v>
      </c>
      <c r="R433" s="31">
        <v>3304008.2899992899</v>
      </c>
      <c r="S433" s="31">
        <v>0</v>
      </c>
      <c r="T433" s="31">
        <v>0</v>
      </c>
      <c r="U433" s="31">
        <v>0</v>
      </c>
      <c r="V433" s="31">
        <v>24331202.490001246</v>
      </c>
      <c r="W433" s="31">
        <v>0</v>
      </c>
      <c r="X433" s="31">
        <v>0</v>
      </c>
      <c r="Y433" s="31">
        <v>0</v>
      </c>
      <c r="Z433" s="31">
        <v>132831951.23999959</v>
      </c>
      <c r="AA433" s="31">
        <v>0</v>
      </c>
      <c r="AB433" s="31">
        <v>61286.300001087599</v>
      </c>
      <c r="AC433" s="31">
        <v>0</v>
      </c>
      <c r="AD433" s="31">
        <v>0</v>
      </c>
      <c r="AE433" s="31">
        <v>0</v>
      </c>
      <c r="AF433" s="31">
        <v>0</v>
      </c>
      <c r="AG433" s="31">
        <v>0</v>
      </c>
      <c r="AH433" s="31">
        <v>12476515.230001066</v>
      </c>
      <c r="AI433" s="31">
        <v>0</v>
      </c>
      <c r="AJ433" s="32">
        <v>0</v>
      </c>
      <c r="AK433" s="32">
        <v>345007056.37000543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1" t="s">
        <v>423</v>
      </c>
      <c r="B434" s="2" t="s">
        <v>1528</v>
      </c>
      <c r="C434" s="44" t="s">
        <v>458</v>
      </c>
      <c r="D434" s="31">
        <v>0</v>
      </c>
      <c r="E434" s="31">
        <v>0</v>
      </c>
      <c r="F434" s="31">
        <v>6252819.9999998268</v>
      </c>
      <c r="G434" s="31">
        <v>0</v>
      </c>
      <c r="H434" s="31">
        <v>8388273.8399997549</v>
      </c>
      <c r="I434" s="31">
        <v>0</v>
      </c>
      <c r="J434" s="31">
        <v>28660217.600000132</v>
      </c>
      <c r="K434" s="31">
        <v>0</v>
      </c>
      <c r="L434" s="31">
        <v>5694483.4299999103</v>
      </c>
      <c r="M434" s="31">
        <v>0</v>
      </c>
      <c r="N434" s="31">
        <v>1633952.0999999035</v>
      </c>
      <c r="O434" s="31">
        <v>0</v>
      </c>
      <c r="P434" s="31">
        <v>1599062.5000001888</v>
      </c>
      <c r="Q434" s="31">
        <v>0</v>
      </c>
      <c r="R434" s="31">
        <v>1003269.2899998437</v>
      </c>
      <c r="S434" s="31">
        <v>0</v>
      </c>
      <c r="T434" s="31">
        <v>0</v>
      </c>
      <c r="U434" s="31">
        <v>0</v>
      </c>
      <c r="V434" s="31">
        <v>7388222.5300004417</v>
      </c>
      <c r="W434" s="31">
        <v>0</v>
      </c>
      <c r="X434" s="31">
        <v>0</v>
      </c>
      <c r="Y434" s="31">
        <v>0</v>
      </c>
      <c r="Z434" s="31">
        <v>40334710.760000125</v>
      </c>
      <c r="AA434" s="31">
        <v>0</v>
      </c>
      <c r="AB434" s="31">
        <v>18609.700000076307</v>
      </c>
      <c r="AC434" s="31">
        <v>0</v>
      </c>
      <c r="AD434" s="31">
        <v>0</v>
      </c>
      <c r="AE434" s="31">
        <v>0</v>
      </c>
      <c r="AF434" s="31">
        <v>0</v>
      </c>
      <c r="AG434" s="31">
        <v>0</v>
      </c>
      <c r="AH434" s="31">
        <v>3788520.9700001143</v>
      </c>
      <c r="AI434" s="31">
        <v>0</v>
      </c>
      <c r="AJ434" s="32">
        <v>0</v>
      </c>
      <c r="AK434" s="32">
        <v>104762142.72000031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1" t="s">
        <v>423</v>
      </c>
      <c r="B435" s="2" t="s">
        <v>1529</v>
      </c>
      <c r="C435" s="44" t="s">
        <v>459</v>
      </c>
      <c r="D435" s="31">
        <v>0</v>
      </c>
      <c r="E435" s="31">
        <v>0</v>
      </c>
      <c r="F435" s="31">
        <v>25937282.699997641</v>
      </c>
      <c r="G435" s="31">
        <v>0</v>
      </c>
      <c r="H435" s="31">
        <v>34795345.049999803</v>
      </c>
      <c r="I435" s="31">
        <v>0</v>
      </c>
      <c r="J435" s="31">
        <v>118885265.25999859</v>
      </c>
      <c r="K435" s="31">
        <v>0</v>
      </c>
      <c r="L435" s="31">
        <v>23621250.249998964</v>
      </c>
      <c r="M435" s="31">
        <v>0</v>
      </c>
      <c r="N435" s="31">
        <v>6777786.290001017</v>
      </c>
      <c r="O435" s="31">
        <v>0</v>
      </c>
      <c r="P435" s="31">
        <v>6633060.3000017665</v>
      </c>
      <c r="Q435" s="31">
        <v>0</v>
      </c>
      <c r="R435" s="31">
        <v>4161654.9699999467</v>
      </c>
      <c r="S435" s="31">
        <v>0</v>
      </c>
      <c r="T435" s="31">
        <v>0</v>
      </c>
      <c r="U435" s="31">
        <v>0</v>
      </c>
      <c r="V435" s="31">
        <v>30647038.59999764</v>
      </c>
      <c r="W435" s="31">
        <v>0</v>
      </c>
      <c r="X435" s="31">
        <v>0</v>
      </c>
      <c r="Y435" s="31">
        <v>0</v>
      </c>
      <c r="Z435" s="31">
        <v>167312155.63999957</v>
      </c>
      <c r="AA435" s="31">
        <v>0</v>
      </c>
      <c r="AB435" s="31">
        <v>77194.800001835261</v>
      </c>
      <c r="AC435" s="31">
        <v>0</v>
      </c>
      <c r="AD435" s="31">
        <v>0</v>
      </c>
      <c r="AE435" s="31">
        <v>0</v>
      </c>
      <c r="AF435" s="31">
        <v>0</v>
      </c>
      <c r="AG435" s="31">
        <v>0</v>
      </c>
      <c r="AH435" s="31">
        <v>15715139.610000744</v>
      </c>
      <c r="AI435" s="31">
        <v>0</v>
      </c>
      <c r="AJ435" s="32">
        <v>0</v>
      </c>
      <c r="AK435" s="32">
        <v>434563173.46999753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1" t="s">
        <v>423</v>
      </c>
      <c r="B436" s="2" t="s">
        <v>1530</v>
      </c>
      <c r="C436" s="44" t="s">
        <v>460</v>
      </c>
      <c r="D436" s="31">
        <v>0</v>
      </c>
      <c r="E436" s="31">
        <v>0</v>
      </c>
      <c r="F436" s="31">
        <v>17549029.099999186</v>
      </c>
      <c r="G436" s="31">
        <v>0</v>
      </c>
      <c r="H436" s="31">
        <v>23542347.350000419</v>
      </c>
      <c r="I436" s="31">
        <v>0</v>
      </c>
      <c r="J436" s="31">
        <v>80437144.840000033</v>
      </c>
      <c r="K436" s="31">
        <v>0</v>
      </c>
      <c r="L436" s="31">
        <v>15982013.61999925</v>
      </c>
      <c r="M436" s="31">
        <v>0</v>
      </c>
      <c r="N436" s="31">
        <v>4585814.5400001351</v>
      </c>
      <c r="O436" s="31">
        <v>0</v>
      </c>
      <c r="P436" s="31">
        <v>4487893.8000001535</v>
      </c>
      <c r="Q436" s="31">
        <v>0</v>
      </c>
      <c r="R436" s="31">
        <v>2815753.8500002092</v>
      </c>
      <c r="S436" s="31">
        <v>0</v>
      </c>
      <c r="T436" s="31">
        <v>0</v>
      </c>
      <c r="U436" s="31">
        <v>0</v>
      </c>
      <c r="V436" s="31">
        <v>20735625.030000135</v>
      </c>
      <c r="W436" s="31">
        <v>0</v>
      </c>
      <c r="X436" s="31">
        <v>0</v>
      </c>
      <c r="Y436" s="31">
        <v>0</v>
      </c>
      <c r="Z436" s="31">
        <v>113202524.01999922</v>
      </c>
      <c r="AA436" s="31">
        <v>0</v>
      </c>
      <c r="AB436" s="31">
        <v>52229.700000698962</v>
      </c>
      <c r="AC436" s="31">
        <v>0</v>
      </c>
      <c r="AD436" s="31">
        <v>0</v>
      </c>
      <c r="AE436" s="31">
        <v>0</v>
      </c>
      <c r="AF436" s="31">
        <v>0</v>
      </c>
      <c r="AG436" s="31">
        <v>0</v>
      </c>
      <c r="AH436" s="31">
        <v>10632780.760001346</v>
      </c>
      <c r="AI436" s="31">
        <v>0</v>
      </c>
      <c r="AJ436" s="32">
        <v>0</v>
      </c>
      <c r="AK436" s="32">
        <v>294023156.61000079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1" t="s">
        <v>423</v>
      </c>
      <c r="B437" s="2" t="s">
        <v>1531</v>
      </c>
      <c r="C437" s="44" t="s">
        <v>461</v>
      </c>
      <c r="D437" s="31">
        <v>0</v>
      </c>
      <c r="E437" s="31">
        <v>0</v>
      </c>
      <c r="F437" s="31">
        <v>33181590.699998707</v>
      </c>
      <c r="G437" s="31">
        <v>0</v>
      </c>
      <c r="H437" s="31">
        <v>44513718.27000019</v>
      </c>
      <c r="I437" s="31">
        <v>0</v>
      </c>
      <c r="J437" s="31">
        <v>152090033.80999947</v>
      </c>
      <c r="K437" s="31">
        <v>0</v>
      </c>
      <c r="L437" s="31">
        <v>30218688.089999735</v>
      </c>
      <c r="M437" s="31">
        <v>0</v>
      </c>
      <c r="N437" s="31">
        <v>8670828.5000010487</v>
      </c>
      <c r="O437" s="31">
        <v>0</v>
      </c>
      <c r="P437" s="31">
        <v>8485680.5000007059</v>
      </c>
      <c r="Q437" s="31">
        <v>0</v>
      </c>
      <c r="R437" s="31">
        <v>5324009.1800001021</v>
      </c>
      <c r="S437" s="31">
        <v>0</v>
      </c>
      <c r="T437" s="31">
        <v>0</v>
      </c>
      <c r="U437" s="31">
        <v>0</v>
      </c>
      <c r="V437" s="31">
        <v>39206785.880002111</v>
      </c>
      <c r="W437" s="31">
        <v>0</v>
      </c>
      <c r="X437" s="31">
        <v>0</v>
      </c>
      <c r="Y437" s="31">
        <v>0</v>
      </c>
      <c r="Z437" s="31">
        <v>214042601.09999979</v>
      </c>
      <c r="AA437" s="31">
        <v>0</v>
      </c>
      <c r="AB437" s="31">
        <v>98755.499999617794</v>
      </c>
      <c r="AC437" s="31">
        <v>0</v>
      </c>
      <c r="AD437" s="31">
        <v>0</v>
      </c>
      <c r="AE437" s="31">
        <v>0</v>
      </c>
      <c r="AF437" s="31">
        <v>0</v>
      </c>
      <c r="AG437" s="31">
        <v>0</v>
      </c>
      <c r="AH437" s="31">
        <v>20104393.159999266</v>
      </c>
      <c r="AI437" s="31">
        <v>0</v>
      </c>
      <c r="AJ437" s="32">
        <v>0</v>
      </c>
      <c r="AK437" s="32">
        <v>555937084.69000077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1" t="s">
        <v>423</v>
      </c>
      <c r="B438" s="2" t="s">
        <v>1532</v>
      </c>
      <c r="C438" s="44" t="s">
        <v>462</v>
      </c>
      <c r="D438" s="31">
        <v>0</v>
      </c>
      <c r="E438" s="31">
        <v>0</v>
      </c>
      <c r="F438" s="31">
        <v>19581118.800000634</v>
      </c>
      <c r="G438" s="31">
        <v>0</v>
      </c>
      <c r="H438" s="31">
        <v>26268433.400000244</v>
      </c>
      <c r="I438" s="31">
        <v>0</v>
      </c>
      <c r="J438" s="31">
        <v>89751363.809999436</v>
      </c>
      <c r="K438" s="31">
        <v>0</v>
      </c>
      <c r="L438" s="31">
        <v>17832650.839998692</v>
      </c>
      <c r="M438" s="31">
        <v>0</v>
      </c>
      <c r="N438" s="31">
        <v>5116828.9199996367</v>
      </c>
      <c r="O438" s="31">
        <v>0</v>
      </c>
      <c r="P438" s="31">
        <v>5007569.3999990877</v>
      </c>
      <c r="Q438" s="31">
        <v>0</v>
      </c>
      <c r="R438" s="31">
        <v>3141804.0599996513</v>
      </c>
      <c r="S438" s="31">
        <v>0</v>
      </c>
      <c r="T438" s="31">
        <v>0</v>
      </c>
      <c r="U438" s="31">
        <v>0</v>
      </c>
      <c r="V438" s="31">
        <v>23136706.690000221</v>
      </c>
      <c r="W438" s="31">
        <v>0</v>
      </c>
      <c r="X438" s="31">
        <v>0</v>
      </c>
      <c r="Y438" s="31">
        <v>0</v>
      </c>
      <c r="Z438" s="31">
        <v>126310809.99999794</v>
      </c>
      <c r="AA438" s="31">
        <v>0</v>
      </c>
      <c r="AB438" s="31">
        <v>58277.500000588872</v>
      </c>
      <c r="AC438" s="31">
        <v>0</v>
      </c>
      <c r="AD438" s="31">
        <v>0</v>
      </c>
      <c r="AE438" s="31">
        <v>0</v>
      </c>
      <c r="AF438" s="31">
        <v>0</v>
      </c>
      <c r="AG438" s="31">
        <v>0</v>
      </c>
      <c r="AH438" s="31">
        <v>11864003.569998696</v>
      </c>
      <c r="AI438" s="31">
        <v>0</v>
      </c>
      <c r="AJ438" s="32">
        <v>0</v>
      </c>
      <c r="AK438" s="32">
        <v>328069566.98999482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1" t="s">
        <v>423</v>
      </c>
      <c r="B439" s="2" t="s">
        <v>1533</v>
      </c>
      <c r="C439" s="44" t="s">
        <v>463</v>
      </c>
      <c r="D439" s="31">
        <v>0</v>
      </c>
      <c r="E439" s="31">
        <v>0</v>
      </c>
      <c r="F439" s="31">
        <v>9241608.700000409</v>
      </c>
      <c r="G439" s="31">
        <v>0</v>
      </c>
      <c r="H439" s="31">
        <v>12397789.120000638</v>
      </c>
      <c r="I439" s="31">
        <v>0</v>
      </c>
      <c r="J439" s="31">
        <v>42359529.599999659</v>
      </c>
      <c r="K439" s="31">
        <v>0</v>
      </c>
      <c r="L439" s="31">
        <v>8416392.4499994591</v>
      </c>
      <c r="M439" s="31">
        <v>0</v>
      </c>
      <c r="N439" s="31">
        <v>2414965.7099999217</v>
      </c>
      <c r="O439" s="31">
        <v>0</v>
      </c>
      <c r="P439" s="31">
        <v>2363399.0000002533</v>
      </c>
      <c r="Q439" s="31">
        <v>0</v>
      </c>
      <c r="R439" s="31">
        <v>1482822.5099996228</v>
      </c>
      <c r="S439" s="31">
        <v>0</v>
      </c>
      <c r="T439" s="31">
        <v>0</v>
      </c>
      <c r="U439" s="31">
        <v>0</v>
      </c>
      <c r="V439" s="31">
        <v>10919722.779999889</v>
      </c>
      <c r="W439" s="31">
        <v>0</v>
      </c>
      <c r="X439" s="31">
        <v>0</v>
      </c>
      <c r="Y439" s="31">
        <v>0</v>
      </c>
      <c r="Z439" s="31">
        <v>59614319.680000357</v>
      </c>
      <c r="AA439" s="31">
        <v>0</v>
      </c>
      <c r="AB439" s="31">
        <v>27504.999999221029</v>
      </c>
      <c r="AC439" s="31">
        <v>0</v>
      </c>
      <c r="AD439" s="31">
        <v>0</v>
      </c>
      <c r="AE439" s="31">
        <v>0</v>
      </c>
      <c r="AF439" s="31">
        <v>0</v>
      </c>
      <c r="AG439" s="31">
        <v>0</v>
      </c>
      <c r="AH439" s="31">
        <v>5599398.0400003828</v>
      </c>
      <c r="AI439" s="31">
        <v>0</v>
      </c>
      <c r="AJ439" s="32">
        <v>0</v>
      </c>
      <c r="AK439" s="32">
        <v>154837452.58999982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1" t="s">
        <v>464</v>
      </c>
      <c r="B440" s="2" t="s">
        <v>1534</v>
      </c>
      <c r="C440" s="44" t="s">
        <v>465</v>
      </c>
      <c r="D440" s="31">
        <v>0</v>
      </c>
      <c r="E440" s="31">
        <v>0</v>
      </c>
      <c r="F440" s="31">
        <v>804592935.19998324</v>
      </c>
      <c r="G440" s="31">
        <v>0</v>
      </c>
      <c r="H440" s="31">
        <v>227375002.76000458</v>
      </c>
      <c r="I440" s="31">
        <v>0</v>
      </c>
      <c r="J440" s="31">
        <v>586738351.21999407</v>
      </c>
      <c r="K440" s="31">
        <v>0</v>
      </c>
      <c r="L440" s="31">
        <v>285400782.34998488</v>
      </c>
      <c r="M440" s="31">
        <v>0</v>
      </c>
      <c r="N440" s="31">
        <v>0</v>
      </c>
      <c r="O440" s="31">
        <v>0</v>
      </c>
      <c r="P440" s="31">
        <v>311659229.69999528</v>
      </c>
      <c r="Q440" s="31">
        <v>0</v>
      </c>
      <c r="R440" s="31">
        <v>90968045.509988472</v>
      </c>
      <c r="S440" s="31">
        <v>0</v>
      </c>
      <c r="T440" s="31">
        <v>0</v>
      </c>
      <c r="U440" s="31">
        <v>0</v>
      </c>
      <c r="V440" s="31">
        <v>0</v>
      </c>
      <c r="W440" s="31">
        <v>0</v>
      </c>
      <c r="X440" s="31">
        <v>0</v>
      </c>
      <c r="Y440" s="31">
        <v>0</v>
      </c>
      <c r="Z440" s="31">
        <v>0</v>
      </c>
      <c r="AA440" s="31">
        <v>0</v>
      </c>
      <c r="AB440" s="31">
        <v>0</v>
      </c>
      <c r="AC440" s="31">
        <v>0</v>
      </c>
      <c r="AD440" s="31">
        <v>0</v>
      </c>
      <c r="AE440" s="31">
        <v>0</v>
      </c>
      <c r="AF440" s="31">
        <v>0</v>
      </c>
      <c r="AG440" s="31">
        <v>0</v>
      </c>
      <c r="AH440" s="31">
        <v>9786762.3199907001</v>
      </c>
      <c r="AI440" s="31">
        <v>0</v>
      </c>
      <c r="AJ440" s="32">
        <v>1023645305.9999686</v>
      </c>
      <c r="AK440" s="32">
        <v>3340166415.0599098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1" t="s">
        <v>464</v>
      </c>
      <c r="B441" s="2" t="s">
        <v>1535</v>
      </c>
      <c r="C441" s="44" t="s">
        <v>466</v>
      </c>
      <c r="D441" s="31">
        <v>0</v>
      </c>
      <c r="E441" s="31">
        <v>0</v>
      </c>
      <c r="F441" s="31">
        <v>192519882.20000377</v>
      </c>
      <c r="G441" s="31">
        <v>0</v>
      </c>
      <c r="H441" s="31">
        <v>54405410.289997272</v>
      </c>
      <c r="I441" s="31">
        <v>0</v>
      </c>
      <c r="J441" s="31">
        <v>140392480.88000342</v>
      </c>
      <c r="K441" s="31">
        <v>0</v>
      </c>
      <c r="L441" s="31">
        <v>68289594.159997702</v>
      </c>
      <c r="M441" s="31">
        <v>0</v>
      </c>
      <c r="N441" s="31">
        <v>0</v>
      </c>
      <c r="O441" s="31">
        <v>0</v>
      </c>
      <c r="P441" s="31">
        <v>74572613.700004682</v>
      </c>
      <c r="Q441" s="31">
        <v>0</v>
      </c>
      <c r="R441" s="31">
        <v>21766481.709998734</v>
      </c>
      <c r="S441" s="31">
        <v>0</v>
      </c>
      <c r="T441" s="31">
        <v>0</v>
      </c>
      <c r="U441" s="31">
        <v>0</v>
      </c>
      <c r="V441" s="31">
        <v>0</v>
      </c>
      <c r="W441" s="31">
        <v>0</v>
      </c>
      <c r="X441" s="31">
        <v>0</v>
      </c>
      <c r="Y441" s="31">
        <v>0</v>
      </c>
      <c r="Z441" s="31">
        <v>0</v>
      </c>
      <c r="AA441" s="31">
        <v>0</v>
      </c>
      <c r="AB441" s="31">
        <v>0</v>
      </c>
      <c r="AC441" s="31">
        <v>0</v>
      </c>
      <c r="AD441" s="31">
        <v>0</v>
      </c>
      <c r="AE441" s="31">
        <v>0</v>
      </c>
      <c r="AF441" s="31">
        <v>0</v>
      </c>
      <c r="AG441" s="31">
        <v>0</v>
      </c>
      <c r="AH441" s="31">
        <v>2341738.5799974236</v>
      </c>
      <c r="AI441" s="31">
        <v>0</v>
      </c>
      <c r="AJ441" s="32">
        <v>0</v>
      </c>
      <c r="AK441" s="32">
        <v>554288201.52000308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1" t="s">
        <v>464</v>
      </c>
      <c r="B442" s="2" t="s">
        <v>1536</v>
      </c>
      <c r="C442" s="44" t="s">
        <v>467</v>
      </c>
      <c r="D442" s="31">
        <v>0</v>
      </c>
      <c r="E442" s="31">
        <v>0</v>
      </c>
      <c r="F442" s="31">
        <v>130345495.29999986</v>
      </c>
      <c r="G442" s="31">
        <v>0</v>
      </c>
      <c r="H442" s="31">
        <v>36835157.319999218</v>
      </c>
      <c r="I442" s="31">
        <v>0</v>
      </c>
      <c r="J442" s="31">
        <v>95052662.810000524</v>
      </c>
      <c r="K442" s="31">
        <v>0</v>
      </c>
      <c r="L442" s="31">
        <v>46235437.449999146</v>
      </c>
      <c r="M442" s="31">
        <v>0</v>
      </c>
      <c r="N442" s="31">
        <v>0</v>
      </c>
      <c r="O442" s="31">
        <v>0</v>
      </c>
      <c r="P442" s="31">
        <v>50489352.799999386</v>
      </c>
      <c r="Q442" s="31">
        <v>0</v>
      </c>
      <c r="R442" s="31">
        <v>14736986.159999494</v>
      </c>
      <c r="S442" s="31">
        <v>0</v>
      </c>
      <c r="T442" s="31">
        <v>0</v>
      </c>
      <c r="U442" s="31">
        <v>0</v>
      </c>
      <c r="V442" s="31">
        <v>0</v>
      </c>
      <c r="W442" s="31">
        <v>0</v>
      </c>
      <c r="X442" s="31">
        <v>0</v>
      </c>
      <c r="Y442" s="31">
        <v>0</v>
      </c>
      <c r="Z442" s="31">
        <v>0</v>
      </c>
      <c r="AA442" s="31">
        <v>0</v>
      </c>
      <c r="AB442" s="31">
        <v>0</v>
      </c>
      <c r="AC442" s="31">
        <v>0</v>
      </c>
      <c r="AD442" s="31">
        <v>0</v>
      </c>
      <c r="AE442" s="31">
        <v>0</v>
      </c>
      <c r="AF442" s="31">
        <v>0</v>
      </c>
      <c r="AG442" s="31">
        <v>0</v>
      </c>
      <c r="AH442" s="31">
        <v>1585472.9999984025</v>
      </c>
      <c r="AI442" s="31">
        <v>0</v>
      </c>
      <c r="AJ442" s="32">
        <v>0</v>
      </c>
      <c r="AK442" s="32">
        <v>375280564.8399961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1" t="s">
        <v>464</v>
      </c>
      <c r="B443" s="2" t="s">
        <v>1537</v>
      </c>
      <c r="C443" s="44" t="s">
        <v>468</v>
      </c>
      <c r="D443" s="31">
        <v>0</v>
      </c>
      <c r="E443" s="31">
        <v>0</v>
      </c>
      <c r="F443" s="31">
        <v>42717301.500000566</v>
      </c>
      <c r="G443" s="31">
        <v>0</v>
      </c>
      <c r="H443" s="31">
        <v>12071752.179999948</v>
      </c>
      <c r="I443" s="31">
        <v>0</v>
      </c>
      <c r="J443" s="31">
        <v>31151005.529999115</v>
      </c>
      <c r="K443" s="31">
        <v>0</v>
      </c>
      <c r="L443" s="31">
        <v>15152446.289999694</v>
      </c>
      <c r="M443" s="31">
        <v>0</v>
      </c>
      <c r="N443" s="31">
        <v>0</v>
      </c>
      <c r="O443" s="31">
        <v>0</v>
      </c>
      <c r="P443" s="31">
        <v>16546554.90000058</v>
      </c>
      <c r="Q443" s="31">
        <v>0</v>
      </c>
      <c r="R443" s="31">
        <v>4829658.8800003706</v>
      </c>
      <c r="S443" s="31">
        <v>0</v>
      </c>
      <c r="T443" s="31">
        <v>0</v>
      </c>
      <c r="U443" s="31">
        <v>0</v>
      </c>
      <c r="V443" s="31">
        <v>0</v>
      </c>
      <c r="W443" s="31">
        <v>0</v>
      </c>
      <c r="X443" s="31">
        <v>0</v>
      </c>
      <c r="Y443" s="31">
        <v>0</v>
      </c>
      <c r="Z443" s="31">
        <v>0</v>
      </c>
      <c r="AA443" s="31">
        <v>0</v>
      </c>
      <c r="AB443" s="31">
        <v>0</v>
      </c>
      <c r="AC443" s="31">
        <v>0</v>
      </c>
      <c r="AD443" s="31">
        <v>0</v>
      </c>
      <c r="AE443" s="31">
        <v>0</v>
      </c>
      <c r="AF443" s="31">
        <v>0</v>
      </c>
      <c r="AG443" s="31">
        <v>0</v>
      </c>
      <c r="AH443" s="31">
        <v>519596.98999955179</v>
      </c>
      <c r="AI443" s="31">
        <v>0</v>
      </c>
      <c r="AJ443" s="32">
        <v>0</v>
      </c>
      <c r="AK443" s="32">
        <v>122988316.26999983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1" t="s">
        <v>464</v>
      </c>
      <c r="B444" s="2" t="s">
        <v>1538</v>
      </c>
      <c r="C444" s="44" t="s">
        <v>469</v>
      </c>
      <c r="D444" s="31">
        <v>0</v>
      </c>
      <c r="E444" s="31">
        <v>0</v>
      </c>
      <c r="F444" s="31">
        <v>44953904.100000225</v>
      </c>
      <c r="G444" s="31">
        <v>0</v>
      </c>
      <c r="H444" s="31">
        <v>12703807.870000517</v>
      </c>
      <c r="I444" s="31">
        <v>0</v>
      </c>
      <c r="J444" s="31">
        <v>32782017.369999714</v>
      </c>
      <c r="K444" s="31">
        <v>0</v>
      </c>
      <c r="L444" s="31">
        <v>15945801.719999764</v>
      </c>
      <c r="M444" s="31">
        <v>0</v>
      </c>
      <c r="N444" s="31">
        <v>0</v>
      </c>
      <c r="O444" s="31">
        <v>0</v>
      </c>
      <c r="P444" s="31">
        <v>17412903.500000045</v>
      </c>
      <c r="Q444" s="31">
        <v>0</v>
      </c>
      <c r="R444" s="31">
        <v>5082531.3300004425</v>
      </c>
      <c r="S444" s="31">
        <v>0</v>
      </c>
      <c r="T444" s="31">
        <v>0</v>
      </c>
      <c r="U444" s="31">
        <v>0</v>
      </c>
      <c r="V444" s="31">
        <v>0</v>
      </c>
      <c r="W444" s="31">
        <v>0</v>
      </c>
      <c r="X444" s="31">
        <v>0</v>
      </c>
      <c r="Y444" s="31">
        <v>0</v>
      </c>
      <c r="Z444" s="31">
        <v>0</v>
      </c>
      <c r="AA444" s="31">
        <v>0</v>
      </c>
      <c r="AB444" s="31">
        <v>0</v>
      </c>
      <c r="AC444" s="31">
        <v>0</v>
      </c>
      <c r="AD444" s="31">
        <v>0</v>
      </c>
      <c r="AE444" s="31">
        <v>0</v>
      </c>
      <c r="AF444" s="31">
        <v>0</v>
      </c>
      <c r="AG444" s="31">
        <v>0</v>
      </c>
      <c r="AH444" s="31">
        <v>546802.17999929655</v>
      </c>
      <c r="AI444" s="31">
        <v>0</v>
      </c>
      <c r="AJ444" s="32">
        <v>0</v>
      </c>
      <c r="AK444" s="32">
        <v>129427768.07000001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1" t="s">
        <v>464</v>
      </c>
      <c r="B445" s="2" t="s">
        <v>1539</v>
      </c>
      <c r="C445" s="44" t="s">
        <v>470</v>
      </c>
      <c r="D445" s="31">
        <v>0</v>
      </c>
      <c r="E445" s="31">
        <v>0</v>
      </c>
      <c r="F445" s="31">
        <v>86066193.900000542</v>
      </c>
      <c r="G445" s="31">
        <v>0</v>
      </c>
      <c r="H445" s="31">
        <v>24321989.719999298</v>
      </c>
      <c r="I445" s="31">
        <v>0</v>
      </c>
      <c r="J445" s="31">
        <v>62762590.309999838</v>
      </c>
      <c r="K445" s="31">
        <v>0</v>
      </c>
      <c r="L445" s="31">
        <v>30528927.140000895</v>
      </c>
      <c r="M445" s="31">
        <v>0</v>
      </c>
      <c r="N445" s="31">
        <v>0</v>
      </c>
      <c r="O445" s="31">
        <v>0</v>
      </c>
      <c r="P445" s="31">
        <v>33337756.900000386</v>
      </c>
      <c r="Q445" s="31">
        <v>0</v>
      </c>
      <c r="R445" s="31">
        <v>9730726.0700012334</v>
      </c>
      <c r="S445" s="31">
        <v>0</v>
      </c>
      <c r="T445" s="31">
        <v>0</v>
      </c>
      <c r="U445" s="31">
        <v>0</v>
      </c>
      <c r="V445" s="31">
        <v>0</v>
      </c>
      <c r="W445" s="31">
        <v>0</v>
      </c>
      <c r="X445" s="31">
        <v>0</v>
      </c>
      <c r="Y445" s="31">
        <v>0</v>
      </c>
      <c r="Z445" s="31">
        <v>0</v>
      </c>
      <c r="AA445" s="31">
        <v>0</v>
      </c>
      <c r="AB445" s="31">
        <v>0</v>
      </c>
      <c r="AC445" s="31">
        <v>0</v>
      </c>
      <c r="AD445" s="31">
        <v>0</v>
      </c>
      <c r="AE445" s="31">
        <v>0</v>
      </c>
      <c r="AF445" s="31">
        <v>0</v>
      </c>
      <c r="AG445" s="31">
        <v>0</v>
      </c>
      <c r="AH445" s="31">
        <v>1046876.4299989031</v>
      </c>
      <c r="AI445" s="31">
        <v>0</v>
      </c>
      <c r="AJ445" s="32">
        <v>0</v>
      </c>
      <c r="AK445" s="32">
        <v>247795060.4700011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1" t="s">
        <v>464</v>
      </c>
      <c r="B446" s="2" t="s">
        <v>1540</v>
      </c>
      <c r="C446" s="44" t="s">
        <v>471</v>
      </c>
      <c r="D446" s="31">
        <v>0</v>
      </c>
      <c r="E446" s="31">
        <v>0</v>
      </c>
      <c r="F446" s="31">
        <v>61932163.800000116</v>
      </c>
      <c r="G446" s="31">
        <v>0</v>
      </c>
      <c r="H446" s="31">
        <v>17501801.599999472</v>
      </c>
      <c r="I446" s="31">
        <v>0</v>
      </c>
      <c r="J446" s="31">
        <v>45163180.139999993</v>
      </c>
      <c r="K446" s="31">
        <v>0</v>
      </c>
      <c r="L446" s="31">
        <v>21968236.650000617</v>
      </c>
      <c r="M446" s="31">
        <v>0</v>
      </c>
      <c r="N446" s="31">
        <v>0</v>
      </c>
      <c r="O446" s="31">
        <v>0</v>
      </c>
      <c r="P446" s="31">
        <v>23989435.60000062</v>
      </c>
      <c r="Q446" s="31">
        <v>0</v>
      </c>
      <c r="R446" s="31">
        <v>7002109.5799992625</v>
      </c>
      <c r="S446" s="31">
        <v>0</v>
      </c>
      <c r="T446" s="31">
        <v>0</v>
      </c>
      <c r="U446" s="31">
        <v>0</v>
      </c>
      <c r="V446" s="31">
        <v>0</v>
      </c>
      <c r="W446" s="31">
        <v>0</v>
      </c>
      <c r="X446" s="31">
        <v>0</v>
      </c>
      <c r="Y446" s="31">
        <v>0</v>
      </c>
      <c r="Z446" s="31">
        <v>0</v>
      </c>
      <c r="AA446" s="31">
        <v>0</v>
      </c>
      <c r="AB446" s="31">
        <v>0</v>
      </c>
      <c r="AC446" s="31">
        <v>0</v>
      </c>
      <c r="AD446" s="31">
        <v>0</v>
      </c>
      <c r="AE446" s="31">
        <v>0</v>
      </c>
      <c r="AF446" s="31">
        <v>0</v>
      </c>
      <c r="AG446" s="31">
        <v>0</v>
      </c>
      <c r="AH446" s="31">
        <v>753319.27000029967</v>
      </c>
      <c r="AI446" s="31">
        <v>0</v>
      </c>
      <c r="AJ446" s="32">
        <v>0</v>
      </c>
      <c r="AK446" s="32">
        <v>178310246.64000034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1" t="s">
        <v>464</v>
      </c>
      <c r="B447" s="2" t="s">
        <v>1541</v>
      </c>
      <c r="C447" s="44" t="s">
        <v>472</v>
      </c>
      <c r="D447" s="31">
        <v>0</v>
      </c>
      <c r="E447" s="31">
        <v>0</v>
      </c>
      <c r="F447" s="31">
        <v>55077474.400000736</v>
      </c>
      <c r="G447" s="31">
        <v>0</v>
      </c>
      <c r="H447" s="31">
        <v>15564691.59999924</v>
      </c>
      <c r="I447" s="31">
        <v>0</v>
      </c>
      <c r="J447" s="31">
        <v>40164492.019999072</v>
      </c>
      <c r="K447" s="31">
        <v>0</v>
      </c>
      <c r="L447" s="31">
        <v>19536778.919999458</v>
      </c>
      <c r="M447" s="31">
        <v>0</v>
      </c>
      <c r="N447" s="31">
        <v>0</v>
      </c>
      <c r="O447" s="31">
        <v>0</v>
      </c>
      <c r="P447" s="31">
        <v>21334270.300000548</v>
      </c>
      <c r="Q447" s="31">
        <v>0</v>
      </c>
      <c r="R447" s="31">
        <v>6227111.8400006257</v>
      </c>
      <c r="S447" s="31">
        <v>0</v>
      </c>
      <c r="T447" s="31">
        <v>0</v>
      </c>
      <c r="U447" s="31">
        <v>0</v>
      </c>
      <c r="V447" s="31">
        <v>0</v>
      </c>
      <c r="W447" s="31">
        <v>0</v>
      </c>
      <c r="X447" s="31">
        <v>0</v>
      </c>
      <c r="Y447" s="31">
        <v>0</v>
      </c>
      <c r="Z447" s="31">
        <v>0</v>
      </c>
      <c r="AA447" s="31">
        <v>0</v>
      </c>
      <c r="AB447" s="31">
        <v>0</v>
      </c>
      <c r="AC447" s="31">
        <v>0</v>
      </c>
      <c r="AD447" s="31">
        <v>0</v>
      </c>
      <c r="AE447" s="31">
        <v>0</v>
      </c>
      <c r="AF447" s="31">
        <v>0</v>
      </c>
      <c r="AG447" s="31">
        <v>0</v>
      </c>
      <c r="AH447" s="31">
        <v>669941.44000013301</v>
      </c>
      <c r="AI447" s="31">
        <v>0</v>
      </c>
      <c r="AJ447" s="32">
        <v>0</v>
      </c>
      <c r="AK447" s="32">
        <v>158574760.5199998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1" t="s">
        <v>464</v>
      </c>
      <c r="B448" s="2" t="s">
        <v>1542</v>
      </c>
      <c r="C448" s="44" t="s">
        <v>473</v>
      </c>
      <c r="D448" s="31">
        <v>0</v>
      </c>
      <c r="E448" s="31">
        <v>0</v>
      </c>
      <c r="F448" s="31">
        <v>83512663.699998155</v>
      </c>
      <c r="G448" s="31">
        <v>0</v>
      </c>
      <c r="H448" s="31">
        <v>23600371.469999779</v>
      </c>
      <c r="I448" s="31">
        <v>0</v>
      </c>
      <c r="J448" s="31">
        <v>60900463.43000114</v>
      </c>
      <c r="K448" s="31">
        <v>0</v>
      </c>
      <c r="L448" s="31">
        <v>29623152.929998882</v>
      </c>
      <c r="M448" s="31">
        <v>0</v>
      </c>
      <c r="N448" s="31">
        <v>0</v>
      </c>
      <c r="O448" s="31">
        <v>0</v>
      </c>
      <c r="P448" s="31">
        <v>32348646.500001334</v>
      </c>
      <c r="Q448" s="31">
        <v>0</v>
      </c>
      <c r="R448" s="31">
        <v>9442021.4999998417</v>
      </c>
      <c r="S448" s="31">
        <v>0</v>
      </c>
      <c r="T448" s="31">
        <v>0</v>
      </c>
      <c r="U448" s="31">
        <v>0</v>
      </c>
      <c r="V448" s="31">
        <v>0</v>
      </c>
      <c r="W448" s="31">
        <v>0</v>
      </c>
      <c r="X448" s="31">
        <v>0</v>
      </c>
      <c r="Y448" s="31">
        <v>0</v>
      </c>
      <c r="Z448" s="31">
        <v>0</v>
      </c>
      <c r="AA448" s="31">
        <v>0</v>
      </c>
      <c r="AB448" s="31">
        <v>0</v>
      </c>
      <c r="AC448" s="31">
        <v>0</v>
      </c>
      <c r="AD448" s="31">
        <v>0</v>
      </c>
      <c r="AE448" s="31">
        <v>0</v>
      </c>
      <c r="AF448" s="31">
        <v>0</v>
      </c>
      <c r="AG448" s="31">
        <v>0</v>
      </c>
      <c r="AH448" s="31">
        <v>1015816.2599991616</v>
      </c>
      <c r="AI448" s="31">
        <v>0</v>
      </c>
      <c r="AJ448" s="32">
        <v>0</v>
      </c>
      <c r="AK448" s="32">
        <v>240443135.78999829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1" t="s">
        <v>464</v>
      </c>
      <c r="B449" s="2" t="s">
        <v>1543</v>
      </c>
      <c r="C449" s="44" t="s">
        <v>474</v>
      </c>
      <c r="D449" s="31">
        <v>0</v>
      </c>
      <c r="E449" s="31">
        <v>0</v>
      </c>
      <c r="F449" s="31">
        <v>57024314.799999461</v>
      </c>
      <c r="G449" s="31">
        <v>0</v>
      </c>
      <c r="H449" s="31">
        <v>16114861.550000198</v>
      </c>
      <c r="I449" s="31">
        <v>0</v>
      </c>
      <c r="J449" s="31">
        <v>41584198.690000489</v>
      </c>
      <c r="K449" s="31">
        <v>0</v>
      </c>
      <c r="L449" s="31">
        <v>20227351.459999934</v>
      </c>
      <c r="M449" s="31">
        <v>0</v>
      </c>
      <c r="N449" s="31">
        <v>0</v>
      </c>
      <c r="O449" s="31">
        <v>0</v>
      </c>
      <c r="P449" s="31">
        <v>22088379.399999142</v>
      </c>
      <c r="Q449" s="31">
        <v>0</v>
      </c>
      <c r="R449" s="31">
        <v>6447223.4900000626</v>
      </c>
      <c r="S449" s="31">
        <v>0</v>
      </c>
      <c r="T449" s="31">
        <v>0</v>
      </c>
      <c r="U449" s="31">
        <v>0</v>
      </c>
      <c r="V449" s="31">
        <v>0</v>
      </c>
      <c r="W449" s="31">
        <v>0</v>
      </c>
      <c r="X449" s="31">
        <v>0</v>
      </c>
      <c r="Y449" s="31">
        <v>0</v>
      </c>
      <c r="Z449" s="31">
        <v>0</v>
      </c>
      <c r="AA449" s="31">
        <v>0</v>
      </c>
      <c r="AB449" s="31">
        <v>0</v>
      </c>
      <c r="AC449" s="31">
        <v>0</v>
      </c>
      <c r="AD449" s="31">
        <v>0</v>
      </c>
      <c r="AE449" s="31">
        <v>0</v>
      </c>
      <c r="AF449" s="31">
        <v>0</v>
      </c>
      <c r="AG449" s="31">
        <v>0</v>
      </c>
      <c r="AH449" s="31">
        <v>693622.06999966828</v>
      </c>
      <c r="AI449" s="31">
        <v>0</v>
      </c>
      <c r="AJ449" s="32">
        <v>0</v>
      </c>
      <c r="AK449" s="32">
        <v>164179951.45999897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1" t="s">
        <v>464</v>
      </c>
      <c r="B450" s="2" t="s">
        <v>1544</v>
      </c>
      <c r="C450" s="44" t="s">
        <v>475</v>
      </c>
      <c r="D450" s="31">
        <v>0</v>
      </c>
      <c r="E450" s="31">
        <v>0</v>
      </c>
      <c r="F450" s="31">
        <v>67315404.000000417</v>
      </c>
      <c r="G450" s="31">
        <v>0</v>
      </c>
      <c r="H450" s="31">
        <v>19023085.46000034</v>
      </c>
      <c r="I450" s="31">
        <v>0</v>
      </c>
      <c r="J450" s="31">
        <v>49088834.149999857</v>
      </c>
      <c r="K450" s="31">
        <v>0</v>
      </c>
      <c r="L450" s="31">
        <v>23877750.019999567</v>
      </c>
      <c r="M450" s="31">
        <v>0</v>
      </c>
      <c r="N450" s="31">
        <v>0</v>
      </c>
      <c r="O450" s="31">
        <v>0</v>
      </c>
      <c r="P450" s="31">
        <v>26074634.800000615</v>
      </c>
      <c r="Q450" s="31">
        <v>0</v>
      </c>
      <c r="R450" s="31">
        <v>7610743.850000496</v>
      </c>
      <c r="S450" s="31">
        <v>0</v>
      </c>
      <c r="T450" s="31">
        <v>0</v>
      </c>
      <c r="U450" s="31">
        <v>0</v>
      </c>
      <c r="V450" s="31">
        <v>0</v>
      </c>
      <c r="W450" s="31">
        <v>0</v>
      </c>
      <c r="X450" s="31">
        <v>0</v>
      </c>
      <c r="Y450" s="31">
        <v>0</v>
      </c>
      <c r="Z450" s="31">
        <v>0</v>
      </c>
      <c r="AA450" s="31">
        <v>0</v>
      </c>
      <c r="AB450" s="31">
        <v>0</v>
      </c>
      <c r="AC450" s="31">
        <v>0</v>
      </c>
      <c r="AD450" s="31">
        <v>0</v>
      </c>
      <c r="AE450" s="31">
        <v>0</v>
      </c>
      <c r="AF450" s="31">
        <v>0</v>
      </c>
      <c r="AG450" s="31">
        <v>0</v>
      </c>
      <c r="AH450" s="31">
        <v>818798.95999953465</v>
      </c>
      <c r="AI450" s="31">
        <v>0</v>
      </c>
      <c r="AJ450" s="32">
        <v>0</v>
      </c>
      <c r="AK450" s="32">
        <v>193809251.24000084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1" t="s">
        <v>464</v>
      </c>
      <c r="B451" s="2" t="s">
        <v>1545</v>
      </c>
      <c r="C451" s="44" t="s">
        <v>476</v>
      </c>
      <c r="D451" s="31">
        <v>0</v>
      </c>
      <c r="E451" s="31">
        <v>0</v>
      </c>
      <c r="F451" s="31">
        <v>22422621.500000387</v>
      </c>
      <c r="G451" s="31">
        <v>0</v>
      </c>
      <c r="H451" s="31">
        <v>6336550.3499999577</v>
      </c>
      <c r="I451" s="31">
        <v>0</v>
      </c>
      <c r="J451" s="31">
        <v>16351388.960000144</v>
      </c>
      <c r="K451" s="31">
        <v>0</v>
      </c>
      <c r="L451" s="31">
        <v>7953629.0699999183</v>
      </c>
      <c r="M451" s="31">
        <v>0</v>
      </c>
      <c r="N451" s="31">
        <v>0</v>
      </c>
      <c r="O451" s="31">
        <v>0</v>
      </c>
      <c r="P451" s="31">
        <v>8685406.8000002019</v>
      </c>
      <c r="Q451" s="31">
        <v>0</v>
      </c>
      <c r="R451" s="31">
        <v>2535123.0199998207</v>
      </c>
      <c r="S451" s="31">
        <v>0</v>
      </c>
      <c r="T451" s="31">
        <v>0</v>
      </c>
      <c r="U451" s="31">
        <v>0</v>
      </c>
      <c r="V451" s="31">
        <v>0</v>
      </c>
      <c r="W451" s="31">
        <v>0</v>
      </c>
      <c r="X451" s="31">
        <v>0</v>
      </c>
      <c r="Y451" s="31">
        <v>0</v>
      </c>
      <c r="Z451" s="31">
        <v>0</v>
      </c>
      <c r="AA451" s="31">
        <v>0</v>
      </c>
      <c r="AB451" s="31">
        <v>0</v>
      </c>
      <c r="AC451" s="31">
        <v>0</v>
      </c>
      <c r="AD451" s="31">
        <v>0</v>
      </c>
      <c r="AE451" s="31">
        <v>0</v>
      </c>
      <c r="AF451" s="31">
        <v>0</v>
      </c>
      <c r="AG451" s="31">
        <v>0</v>
      </c>
      <c r="AH451" s="31">
        <v>272740.24000018928</v>
      </c>
      <c r="AI451" s="31">
        <v>0</v>
      </c>
      <c r="AJ451" s="32">
        <v>0</v>
      </c>
      <c r="AK451" s="32">
        <v>64557459.940000616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1" t="s">
        <v>464</v>
      </c>
      <c r="B452" s="2" t="s">
        <v>1546</v>
      </c>
      <c r="C452" s="44" t="s">
        <v>477</v>
      </c>
      <c r="D452" s="31">
        <v>0</v>
      </c>
      <c r="E452" s="31">
        <v>0</v>
      </c>
      <c r="F452" s="31">
        <v>8147300.8000000315</v>
      </c>
      <c r="G452" s="31">
        <v>0</v>
      </c>
      <c r="H452" s="31">
        <v>2302397.2399999285</v>
      </c>
      <c r="I452" s="31">
        <v>0</v>
      </c>
      <c r="J452" s="31">
        <v>5941307.3100000247</v>
      </c>
      <c r="K452" s="31">
        <v>0</v>
      </c>
      <c r="L452" s="31">
        <v>2889965.7699999935</v>
      </c>
      <c r="M452" s="31">
        <v>0</v>
      </c>
      <c r="N452" s="31">
        <v>0</v>
      </c>
      <c r="O452" s="31">
        <v>0</v>
      </c>
      <c r="P452" s="31">
        <v>3155858.5999999959</v>
      </c>
      <c r="Q452" s="31">
        <v>0</v>
      </c>
      <c r="R452" s="31">
        <v>921141.61000000534</v>
      </c>
      <c r="S452" s="31">
        <v>0</v>
      </c>
      <c r="T452" s="31">
        <v>0</v>
      </c>
      <c r="U452" s="31">
        <v>0</v>
      </c>
      <c r="V452" s="31">
        <v>0</v>
      </c>
      <c r="W452" s="31">
        <v>0</v>
      </c>
      <c r="X452" s="31">
        <v>0</v>
      </c>
      <c r="Y452" s="31">
        <v>0</v>
      </c>
      <c r="Z452" s="31">
        <v>0</v>
      </c>
      <c r="AA452" s="31">
        <v>0</v>
      </c>
      <c r="AB452" s="31">
        <v>0</v>
      </c>
      <c r="AC452" s="31">
        <v>0</v>
      </c>
      <c r="AD452" s="31">
        <v>0</v>
      </c>
      <c r="AE452" s="31">
        <v>0</v>
      </c>
      <c r="AF452" s="31">
        <v>0</v>
      </c>
      <c r="AG452" s="31">
        <v>0</v>
      </c>
      <c r="AH452" s="31">
        <v>99100.669999984806</v>
      </c>
      <c r="AI452" s="31">
        <v>0</v>
      </c>
      <c r="AJ452" s="32">
        <v>0</v>
      </c>
      <c r="AK452" s="32">
        <v>23457071.999999963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1" t="s">
        <v>464</v>
      </c>
      <c r="B453" s="2" t="s">
        <v>1547</v>
      </c>
      <c r="C453" s="44" t="s">
        <v>478</v>
      </c>
      <c r="D453" s="31">
        <v>0</v>
      </c>
      <c r="E453" s="31">
        <v>0</v>
      </c>
      <c r="F453" s="31">
        <v>22024198.399999522</v>
      </c>
      <c r="G453" s="31">
        <v>0</v>
      </c>
      <c r="H453" s="31">
        <v>6223957.4399999101</v>
      </c>
      <c r="I453" s="31">
        <v>0</v>
      </c>
      <c r="J453" s="31">
        <v>16060844.350000322</v>
      </c>
      <c r="K453" s="31">
        <v>0</v>
      </c>
      <c r="L453" s="31">
        <v>7812302.589999821</v>
      </c>
      <c r="M453" s="31">
        <v>0</v>
      </c>
      <c r="N453" s="31">
        <v>0</v>
      </c>
      <c r="O453" s="31">
        <v>0</v>
      </c>
      <c r="P453" s="31">
        <v>8531077.600000238</v>
      </c>
      <c r="Q453" s="31">
        <v>0</v>
      </c>
      <c r="R453" s="31">
        <v>2490076.9100001296</v>
      </c>
      <c r="S453" s="31">
        <v>0</v>
      </c>
      <c r="T453" s="31">
        <v>0</v>
      </c>
      <c r="U453" s="31">
        <v>0</v>
      </c>
      <c r="V453" s="31">
        <v>0</v>
      </c>
      <c r="W453" s="31">
        <v>0</v>
      </c>
      <c r="X453" s="31">
        <v>0</v>
      </c>
      <c r="Y453" s="31">
        <v>0</v>
      </c>
      <c r="Z453" s="31">
        <v>0</v>
      </c>
      <c r="AA453" s="31">
        <v>0</v>
      </c>
      <c r="AB453" s="31">
        <v>0</v>
      </c>
      <c r="AC453" s="31">
        <v>0</v>
      </c>
      <c r="AD453" s="31">
        <v>0</v>
      </c>
      <c r="AE453" s="31">
        <v>0</v>
      </c>
      <c r="AF453" s="31">
        <v>0</v>
      </c>
      <c r="AG453" s="31">
        <v>0</v>
      </c>
      <c r="AH453" s="31">
        <v>267893.96000037162</v>
      </c>
      <c r="AI453" s="31">
        <v>0</v>
      </c>
      <c r="AJ453" s="32">
        <v>0</v>
      </c>
      <c r="AK453" s="32">
        <v>63410351.250000305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1" t="s">
        <v>464</v>
      </c>
      <c r="B454" s="2" t="s">
        <v>1548</v>
      </c>
      <c r="C454" s="44" t="s">
        <v>479</v>
      </c>
      <c r="D454" s="31">
        <v>0</v>
      </c>
      <c r="E454" s="31">
        <v>0</v>
      </c>
      <c r="F454" s="31">
        <v>71999139.899998128</v>
      </c>
      <c r="G454" s="31">
        <v>0</v>
      </c>
      <c r="H454" s="31">
        <v>20346692.000000194</v>
      </c>
      <c r="I454" s="31">
        <v>0</v>
      </c>
      <c r="J454" s="31">
        <v>52504384.250000358</v>
      </c>
      <c r="K454" s="31">
        <v>0</v>
      </c>
      <c r="L454" s="31">
        <v>25539139.059999645</v>
      </c>
      <c r="M454" s="31">
        <v>0</v>
      </c>
      <c r="N454" s="31">
        <v>0</v>
      </c>
      <c r="O454" s="31">
        <v>0</v>
      </c>
      <c r="P454" s="31">
        <v>27888880.800000608</v>
      </c>
      <c r="Q454" s="31">
        <v>0</v>
      </c>
      <c r="R454" s="31">
        <v>8140291.5199993551</v>
      </c>
      <c r="S454" s="31">
        <v>0</v>
      </c>
      <c r="T454" s="31">
        <v>0</v>
      </c>
      <c r="U454" s="31">
        <v>0</v>
      </c>
      <c r="V454" s="31">
        <v>0</v>
      </c>
      <c r="W454" s="31">
        <v>0</v>
      </c>
      <c r="X454" s="31">
        <v>0</v>
      </c>
      <c r="Y454" s="31">
        <v>0</v>
      </c>
      <c r="Z454" s="31">
        <v>0</v>
      </c>
      <c r="AA454" s="31">
        <v>0</v>
      </c>
      <c r="AB454" s="31">
        <v>0</v>
      </c>
      <c r="AC454" s="31">
        <v>0</v>
      </c>
      <c r="AD454" s="31">
        <v>0</v>
      </c>
      <c r="AE454" s="31">
        <v>0</v>
      </c>
      <c r="AF454" s="31">
        <v>0</v>
      </c>
      <c r="AG454" s="31">
        <v>0</v>
      </c>
      <c r="AH454" s="31">
        <v>875770.14000026626</v>
      </c>
      <c r="AI454" s="31">
        <v>0</v>
      </c>
      <c r="AJ454" s="32">
        <v>0</v>
      </c>
      <c r="AK454" s="32">
        <v>207294297.66999856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1" t="s">
        <v>464</v>
      </c>
      <c r="B455" s="2" t="s">
        <v>1549</v>
      </c>
      <c r="C455" s="44" t="s">
        <v>480</v>
      </c>
      <c r="D455" s="31">
        <v>0</v>
      </c>
      <c r="E455" s="31">
        <v>0</v>
      </c>
      <c r="F455" s="31">
        <v>21870262.299999863</v>
      </c>
      <c r="G455" s="31">
        <v>0</v>
      </c>
      <c r="H455" s="31">
        <v>6180455.6199999051</v>
      </c>
      <c r="I455" s="31">
        <v>0</v>
      </c>
      <c r="J455" s="31">
        <v>15948588.470000178</v>
      </c>
      <c r="K455" s="31">
        <v>0</v>
      </c>
      <c r="L455" s="31">
        <v>7757699.1799997305</v>
      </c>
      <c r="M455" s="31">
        <v>0</v>
      </c>
      <c r="N455" s="31">
        <v>0</v>
      </c>
      <c r="O455" s="31">
        <v>0</v>
      </c>
      <c r="P455" s="31">
        <v>8471450.2999999728</v>
      </c>
      <c r="Q455" s="31">
        <v>0</v>
      </c>
      <c r="R455" s="31">
        <v>2472672.7400001199</v>
      </c>
      <c r="S455" s="31">
        <v>0</v>
      </c>
      <c r="T455" s="31">
        <v>0</v>
      </c>
      <c r="U455" s="31">
        <v>0</v>
      </c>
      <c r="V455" s="31">
        <v>0</v>
      </c>
      <c r="W455" s="31">
        <v>0</v>
      </c>
      <c r="X455" s="31">
        <v>0</v>
      </c>
      <c r="Y455" s="31">
        <v>0</v>
      </c>
      <c r="Z455" s="31">
        <v>0</v>
      </c>
      <c r="AA455" s="31">
        <v>0</v>
      </c>
      <c r="AB455" s="31">
        <v>0</v>
      </c>
      <c r="AC455" s="31">
        <v>0</v>
      </c>
      <c r="AD455" s="31">
        <v>0</v>
      </c>
      <c r="AE455" s="31">
        <v>0</v>
      </c>
      <c r="AF455" s="31">
        <v>0</v>
      </c>
      <c r="AG455" s="31">
        <v>0</v>
      </c>
      <c r="AH455" s="31">
        <v>266021.54999950883</v>
      </c>
      <c r="AI455" s="31">
        <v>0</v>
      </c>
      <c r="AJ455" s="32">
        <v>0</v>
      </c>
      <c r="AK455" s="32">
        <v>62967150.159999274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1" t="s">
        <v>464</v>
      </c>
      <c r="B456" s="2" t="s">
        <v>1550</v>
      </c>
      <c r="C456" s="44" t="s">
        <v>481</v>
      </c>
      <c r="D456" s="31">
        <v>0</v>
      </c>
      <c r="E456" s="31">
        <v>0</v>
      </c>
      <c r="F456" s="31">
        <v>44492095.399999991</v>
      </c>
      <c r="G456" s="31">
        <v>0</v>
      </c>
      <c r="H456" s="31">
        <v>12573302.450000156</v>
      </c>
      <c r="I456" s="31">
        <v>0</v>
      </c>
      <c r="J456" s="31">
        <v>32445249.740000386</v>
      </c>
      <c r="K456" s="31">
        <v>0</v>
      </c>
      <c r="L456" s="31">
        <v>15781991.480000064</v>
      </c>
      <c r="M456" s="31">
        <v>0</v>
      </c>
      <c r="N456" s="31">
        <v>0</v>
      </c>
      <c r="O456" s="31">
        <v>0</v>
      </c>
      <c r="P456" s="31">
        <v>17234021.800000045</v>
      </c>
      <c r="Q456" s="31">
        <v>0</v>
      </c>
      <c r="R456" s="31">
        <v>5030318.8000007495</v>
      </c>
      <c r="S456" s="31">
        <v>0</v>
      </c>
      <c r="T456" s="31">
        <v>0</v>
      </c>
      <c r="U456" s="31">
        <v>0</v>
      </c>
      <c r="V456" s="31">
        <v>0</v>
      </c>
      <c r="W456" s="31">
        <v>0</v>
      </c>
      <c r="X456" s="31">
        <v>0</v>
      </c>
      <c r="Y456" s="31">
        <v>0</v>
      </c>
      <c r="Z456" s="31">
        <v>0</v>
      </c>
      <c r="AA456" s="31">
        <v>0</v>
      </c>
      <c r="AB456" s="31">
        <v>0</v>
      </c>
      <c r="AC456" s="31">
        <v>0</v>
      </c>
      <c r="AD456" s="31">
        <v>0</v>
      </c>
      <c r="AE456" s="31">
        <v>0</v>
      </c>
      <c r="AF456" s="31">
        <v>0</v>
      </c>
      <c r="AG456" s="31">
        <v>0</v>
      </c>
      <c r="AH456" s="31">
        <v>541184.92000018898</v>
      </c>
      <c r="AI456" s="31">
        <v>0</v>
      </c>
      <c r="AJ456" s="32">
        <v>0</v>
      </c>
      <c r="AK456" s="32">
        <v>128098164.59000157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1" t="s">
        <v>464</v>
      </c>
      <c r="B457" s="2" t="s">
        <v>1551</v>
      </c>
      <c r="C457" s="44" t="s">
        <v>482</v>
      </c>
      <c r="D457" s="31">
        <v>0</v>
      </c>
      <c r="E457" s="31">
        <v>0</v>
      </c>
      <c r="F457" s="31">
        <v>43586588.100000232</v>
      </c>
      <c r="G457" s="31">
        <v>0</v>
      </c>
      <c r="H457" s="31">
        <v>12317409.449999837</v>
      </c>
      <c r="I457" s="31">
        <v>0</v>
      </c>
      <c r="J457" s="31">
        <v>31784921.060000762</v>
      </c>
      <c r="K457" s="31">
        <v>0</v>
      </c>
      <c r="L457" s="31">
        <v>15460794.949999532</v>
      </c>
      <c r="M457" s="31">
        <v>0</v>
      </c>
      <c r="N457" s="31">
        <v>0</v>
      </c>
      <c r="O457" s="31">
        <v>0</v>
      </c>
      <c r="P457" s="31">
        <v>16883273.400000077</v>
      </c>
      <c r="Q457" s="31">
        <v>0</v>
      </c>
      <c r="R457" s="31">
        <v>4927941.2899995483</v>
      </c>
      <c r="S457" s="31">
        <v>0</v>
      </c>
      <c r="T457" s="31">
        <v>0</v>
      </c>
      <c r="U457" s="31">
        <v>0</v>
      </c>
      <c r="V457" s="31">
        <v>0</v>
      </c>
      <c r="W457" s="31">
        <v>0</v>
      </c>
      <c r="X457" s="31">
        <v>0</v>
      </c>
      <c r="Y457" s="31">
        <v>0</v>
      </c>
      <c r="Z457" s="31">
        <v>0</v>
      </c>
      <c r="AA457" s="31">
        <v>0</v>
      </c>
      <c r="AB457" s="31">
        <v>0</v>
      </c>
      <c r="AC457" s="31">
        <v>0</v>
      </c>
      <c r="AD457" s="31">
        <v>0</v>
      </c>
      <c r="AE457" s="31">
        <v>0</v>
      </c>
      <c r="AF457" s="31">
        <v>0</v>
      </c>
      <c r="AG457" s="31">
        <v>0</v>
      </c>
      <c r="AH457" s="31">
        <v>530170.66999943403</v>
      </c>
      <c r="AI457" s="31">
        <v>0</v>
      </c>
      <c r="AJ457" s="32">
        <v>0</v>
      </c>
      <c r="AK457" s="32">
        <v>125491098.91999941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1" t="s">
        <v>464</v>
      </c>
      <c r="B458" s="2" t="s">
        <v>1552</v>
      </c>
      <c r="C458" s="44" t="s">
        <v>483</v>
      </c>
      <c r="D458" s="31">
        <v>0</v>
      </c>
      <c r="E458" s="31">
        <v>0</v>
      </c>
      <c r="F458" s="31">
        <v>85627022.999999911</v>
      </c>
      <c r="G458" s="31">
        <v>0</v>
      </c>
      <c r="H458" s="31">
        <v>24197881.619999643</v>
      </c>
      <c r="I458" s="31">
        <v>0</v>
      </c>
      <c r="J458" s="31">
        <v>62442330.899998754</v>
      </c>
      <c r="K458" s="31">
        <v>0</v>
      </c>
      <c r="L458" s="31">
        <v>30373146.819999047</v>
      </c>
      <c r="M458" s="31">
        <v>0</v>
      </c>
      <c r="N458" s="31">
        <v>0</v>
      </c>
      <c r="O458" s="31">
        <v>0</v>
      </c>
      <c r="P458" s="31">
        <v>33167643.999999709</v>
      </c>
      <c r="Q458" s="31">
        <v>0</v>
      </c>
      <c r="R458" s="31">
        <v>9681072.9900002014</v>
      </c>
      <c r="S458" s="31">
        <v>0</v>
      </c>
      <c r="T458" s="31">
        <v>0</v>
      </c>
      <c r="U458" s="31">
        <v>0</v>
      </c>
      <c r="V458" s="31">
        <v>0</v>
      </c>
      <c r="W458" s="31">
        <v>0</v>
      </c>
      <c r="X458" s="31">
        <v>0</v>
      </c>
      <c r="Y458" s="31">
        <v>0</v>
      </c>
      <c r="Z458" s="31">
        <v>0</v>
      </c>
      <c r="AA458" s="31">
        <v>0</v>
      </c>
      <c r="AB458" s="31">
        <v>0</v>
      </c>
      <c r="AC458" s="31">
        <v>0</v>
      </c>
      <c r="AD458" s="31">
        <v>0</v>
      </c>
      <c r="AE458" s="31">
        <v>0</v>
      </c>
      <c r="AF458" s="31">
        <v>0</v>
      </c>
      <c r="AG458" s="31">
        <v>0</v>
      </c>
      <c r="AH458" s="31">
        <v>1041534.5199992898</v>
      </c>
      <c r="AI458" s="31">
        <v>0</v>
      </c>
      <c r="AJ458" s="32">
        <v>0</v>
      </c>
      <c r="AK458" s="32">
        <v>246530633.84999657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1" t="s">
        <v>464</v>
      </c>
      <c r="B459" s="2" t="s">
        <v>1553</v>
      </c>
      <c r="C459" s="44" t="s">
        <v>484</v>
      </c>
      <c r="D459" s="31">
        <v>0</v>
      </c>
      <c r="E459" s="31">
        <v>0</v>
      </c>
      <c r="F459" s="31">
        <v>18583271.099999599</v>
      </c>
      <c r="G459" s="31">
        <v>0</v>
      </c>
      <c r="H459" s="31">
        <v>5251564.0499996934</v>
      </c>
      <c r="I459" s="31">
        <v>0</v>
      </c>
      <c r="J459" s="31">
        <v>13551595.359999806</v>
      </c>
      <c r="K459" s="31">
        <v>0</v>
      </c>
      <c r="L459" s="31">
        <v>6591755.7800003001</v>
      </c>
      <c r="M459" s="31">
        <v>0</v>
      </c>
      <c r="N459" s="31">
        <v>0</v>
      </c>
      <c r="O459" s="31">
        <v>0</v>
      </c>
      <c r="P459" s="31">
        <v>7198233.7000002488</v>
      </c>
      <c r="Q459" s="31">
        <v>0</v>
      </c>
      <c r="R459" s="31">
        <v>2101042.3900002092</v>
      </c>
      <c r="S459" s="31">
        <v>0</v>
      </c>
      <c r="T459" s="31">
        <v>0</v>
      </c>
      <c r="U459" s="31">
        <v>0</v>
      </c>
      <c r="V459" s="31">
        <v>0</v>
      </c>
      <c r="W459" s="31">
        <v>0</v>
      </c>
      <c r="X459" s="31">
        <v>0</v>
      </c>
      <c r="Y459" s="31">
        <v>0</v>
      </c>
      <c r="Z459" s="31">
        <v>0</v>
      </c>
      <c r="AA459" s="31">
        <v>0</v>
      </c>
      <c r="AB459" s="31">
        <v>0</v>
      </c>
      <c r="AC459" s="31">
        <v>0</v>
      </c>
      <c r="AD459" s="31">
        <v>0</v>
      </c>
      <c r="AE459" s="31">
        <v>0</v>
      </c>
      <c r="AF459" s="31">
        <v>0</v>
      </c>
      <c r="AG459" s="31">
        <v>0</v>
      </c>
      <c r="AH459" s="31">
        <v>226039.83999977383</v>
      </c>
      <c r="AI459" s="31">
        <v>0</v>
      </c>
      <c r="AJ459" s="32">
        <v>0</v>
      </c>
      <c r="AK459" s="32">
        <v>53503502.219999641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1" t="s">
        <v>464</v>
      </c>
      <c r="B460" s="2" t="s">
        <v>1554</v>
      </c>
      <c r="C460" s="44" t="s">
        <v>485</v>
      </c>
      <c r="D460" s="31">
        <v>0</v>
      </c>
      <c r="E460" s="31">
        <v>0</v>
      </c>
      <c r="F460" s="31">
        <v>51292454.400000006</v>
      </c>
      <c r="G460" s="31">
        <v>0</v>
      </c>
      <c r="H460" s="31">
        <v>14495058.859998947</v>
      </c>
      <c r="I460" s="31">
        <v>0</v>
      </c>
      <c r="J460" s="31">
        <v>37404318.140000917</v>
      </c>
      <c r="K460" s="31">
        <v>0</v>
      </c>
      <c r="L460" s="31">
        <v>18194177.419999309</v>
      </c>
      <c r="M460" s="31">
        <v>0</v>
      </c>
      <c r="N460" s="31">
        <v>0</v>
      </c>
      <c r="O460" s="31">
        <v>0</v>
      </c>
      <c r="P460" s="31">
        <v>19868142.100000743</v>
      </c>
      <c r="Q460" s="31">
        <v>0</v>
      </c>
      <c r="R460" s="31">
        <v>5799173.8800004702</v>
      </c>
      <c r="S460" s="31">
        <v>0</v>
      </c>
      <c r="T460" s="31">
        <v>0</v>
      </c>
      <c r="U460" s="31">
        <v>0</v>
      </c>
      <c r="V460" s="31">
        <v>0</v>
      </c>
      <c r="W460" s="31">
        <v>0</v>
      </c>
      <c r="X460" s="31">
        <v>0</v>
      </c>
      <c r="Y460" s="31">
        <v>0</v>
      </c>
      <c r="Z460" s="31">
        <v>0</v>
      </c>
      <c r="AA460" s="31">
        <v>0</v>
      </c>
      <c r="AB460" s="31">
        <v>0</v>
      </c>
      <c r="AC460" s="31">
        <v>0</v>
      </c>
      <c r="AD460" s="31">
        <v>0</v>
      </c>
      <c r="AE460" s="31">
        <v>0</v>
      </c>
      <c r="AF460" s="31">
        <v>0</v>
      </c>
      <c r="AG460" s="31">
        <v>0</v>
      </c>
      <c r="AH460" s="31">
        <v>623901.89999942016</v>
      </c>
      <c r="AI460" s="31">
        <v>0</v>
      </c>
      <c r="AJ460" s="32">
        <v>0</v>
      </c>
      <c r="AK460" s="32">
        <v>147677226.69999981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1" t="s">
        <v>464</v>
      </c>
      <c r="B461" s="2" t="s">
        <v>1555</v>
      </c>
      <c r="C461" s="44" t="s">
        <v>486</v>
      </c>
      <c r="D461" s="31">
        <v>0</v>
      </c>
      <c r="E461" s="31">
        <v>0</v>
      </c>
      <c r="F461" s="31">
        <v>39276374.100000493</v>
      </c>
      <c r="G461" s="31">
        <v>0</v>
      </c>
      <c r="H461" s="31">
        <v>11099358.790000126</v>
      </c>
      <c r="I461" s="31">
        <v>0</v>
      </c>
      <c r="J461" s="31">
        <v>28641756.540000368</v>
      </c>
      <c r="K461" s="31">
        <v>0</v>
      </c>
      <c r="L461" s="31">
        <v>13931899.469999451</v>
      </c>
      <c r="M461" s="31">
        <v>0</v>
      </c>
      <c r="N461" s="31">
        <v>0</v>
      </c>
      <c r="O461" s="31">
        <v>0</v>
      </c>
      <c r="P461" s="31">
        <v>15213711.099999715</v>
      </c>
      <c r="Q461" s="31">
        <v>0</v>
      </c>
      <c r="R461" s="31">
        <v>4440624.3600003915</v>
      </c>
      <c r="S461" s="31">
        <v>0</v>
      </c>
      <c r="T461" s="31">
        <v>0</v>
      </c>
      <c r="U461" s="31">
        <v>0</v>
      </c>
      <c r="V461" s="31">
        <v>0</v>
      </c>
      <c r="W461" s="31">
        <v>0</v>
      </c>
      <c r="X461" s="31">
        <v>0</v>
      </c>
      <c r="Y461" s="31">
        <v>0</v>
      </c>
      <c r="Z461" s="31">
        <v>0</v>
      </c>
      <c r="AA461" s="31">
        <v>0</v>
      </c>
      <c r="AB461" s="31">
        <v>0</v>
      </c>
      <c r="AC461" s="31">
        <v>0</v>
      </c>
      <c r="AD461" s="31">
        <v>0</v>
      </c>
      <c r="AE461" s="31">
        <v>0</v>
      </c>
      <c r="AF461" s="31">
        <v>0</v>
      </c>
      <c r="AG461" s="31">
        <v>0</v>
      </c>
      <c r="AH461" s="31">
        <v>477742.86999932805</v>
      </c>
      <c r="AI461" s="31">
        <v>0</v>
      </c>
      <c r="AJ461" s="32">
        <v>0</v>
      </c>
      <c r="AK461" s="32">
        <v>113081467.22999987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1" t="s">
        <v>464</v>
      </c>
      <c r="B462" s="2" t="s">
        <v>1556</v>
      </c>
      <c r="C462" s="44" t="s">
        <v>487</v>
      </c>
      <c r="D462" s="31">
        <v>0</v>
      </c>
      <c r="E462" s="31">
        <v>0</v>
      </c>
      <c r="F462" s="31">
        <v>40136605.800000504</v>
      </c>
      <c r="G462" s="31">
        <v>0</v>
      </c>
      <c r="H462" s="31">
        <v>11342457.130000895</v>
      </c>
      <c r="I462" s="31">
        <v>0</v>
      </c>
      <c r="J462" s="31">
        <v>29269068.790000271</v>
      </c>
      <c r="K462" s="31">
        <v>0</v>
      </c>
      <c r="L462" s="31">
        <v>14237036.180000465</v>
      </c>
      <c r="M462" s="31">
        <v>0</v>
      </c>
      <c r="N462" s="31">
        <v>0</v>
      </c>
      <c r="O462" s="31">
        <v>0</v>
      </c>
      <c r="P462" s="31">
        <v>15546922.100000005</v>
      </c>
      <c r="Q462" s="31">
        <v>0</v>
      </c>
      <c r="R462" s="31">
        <v>4537882.9900003849</v>
      </c>
      <c r="S462" s="31">
        <v>0</v>
      </c>
      <c r="T462" s="31">
        <v>0</v>
      </c>
      <c r="U462" s="31">
        <v>0</v>
      </c>
      <c r="V462" s="31">
        <v>0</v>
      </c>
      <c r="W462" s="31">
        <v>0</v>
      </c>
      <c r="X462" s="31">
        <v>0</v>
      </c>
      <c r="Y462" s="31">
        <v>0</v>
      </c>
      <c r="Z462" s="31">
        <v>0</v>
      </c>
      <c r="AA462" s="31">
        <v>0</v>
      </c>
      <c r="AB462" s="31">
        <v>0</v>
      </c>
      <c r="AC462" s="31">
        <v>0</v>
      </c>
      <c r="AD462" s="31">
        <v>0</v>
      </c>
      <c r="AE462" s="31">
        <v>0</v>
      </c>
      <c r="AF462" s="31">
        <v>0</v>
      </c>
      <c r="AG462" s="31">
        <v>0</v>
      </c>
      <c r="AH462" s="31">
        <v>488206.4000000176</v>
      </c>
      <c r="AI462" s="31">
        <v>0</v>
      </c>
      <c r="AJ462" s="32">
        <v>0</v>
      </c>
      <c r="AK462" s="32">
        <v>115558179.39000253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1" t="s">
        <v>464</v>
      </c>
      <c r="B463" s="2" t="s">
        <v>1557</v>
      </c>
      <c r="C463" s="44" t="s">
        <v>488</v>
      </c>
      <c r="D463" s="31">
        <v>0</v>
      </c>
      <c r="E463" s="31">
        <v>0</v>
      </c>
      <c r="F463" s="31">
        <v>41128136.299999647</v>
      </c>
      <c r="G463" s="31">
        <v>0</v>
      </c>
      <c r="H463" s="31">
        <v>11622659.9600001</v>
      </c>
      <c r="I463" s="31">
        <v>0</v>
      </c>
      <c r="J463" s="31">
        <v>29992128.689999629</v>
      </c>
      <c r="K463" s="31">
        <v>0</v>
      </c>
      <c r="L463" s="31">
        <v>14588746.370000876</v>
      </c>
      <c r="M463" s="31">
        <v>0</v>
      </c>
      <c r="N463" s="31">
        <v>0</v>
      </c>
      <c r="O463" s="31">
        <v>0</v>
      </c>
      <c r="P463" s="31">
        <v>15930991.499999819</v>
      </c>
      <c r="Q463" s="31">
        <v>0</v>
      </c>
      <c r="R463" s="31">
        <v>4649986.3500003489</v>
      </c>
      <c r="S463" s="31">
        <v>0</v>
      </c>
      <c r="T463" s="31">
        <v>0</v>
      </c>
      <c r="U463" s="31">
        <v>0</v>
      </c>
      <c r="V463" s="31">
        <v>0</v>
      </c>
      <c r="W463" s="31">
        <v>0</v>
      </c>
      <c r="X463" s="31">
        <v>0</v>
      </c>
      <c r="Y463" s="31">
        <v>0</v>
      </c>
      <c r="Z463" s="31">
        <v>0</v>
      </c>
      <c r="AA463" s="31">
        <v>0</v>
      </c>
      <c r="AB463" s="31">
        <v>0</v>
      </c>
      <c r="AC463" s="31">
        <v>0</v>
      </c>
      <c r="AD463" s="31">
        <v>0</v>
      </c>
      <c r="AE463" s="31">
        <v>0</v>
      </c>
      <c r="AF463" s="31">
        <v>0</v>
      </c>
      <c r="AG463" s="31">
        <v>0</v>
      </c>
      <c r="AH463" s="31">
        <v>500266.99999998487</v>
      </c>
      <c r="AI463" s="31">
        <v>0</v>
      </c>
      <c r="AJ463" s="32">
        <v>0</v>
      </c>
      <c r="AK463" s="32">
        <v>118412916.1700004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1" t="s">
        <v>464</v>
      </c>
      <c r="B464" s="2" t="s">
        <v>1558</v>
      </c>
      <c r="C464" s="44" t="s">
        <v>489</v>
      </c>
      <c r="D464" s="31">
        <v>0</v>
      </c>
      <c r="E464" s="31">
        <v>0</v>
      </c>
      <c r="F464" s="31">
        <v>23540923.000000384</v>
      </c>
      <c r="G464" s="31">
        <v>0</v>
      </c>
      <c r="H464" s="31">
        <v>6652578.2199998647</v>
      </c>
      <c r="I464" s="31">
        <v>0</v>
      </c>
      <c r="J464" s="31">
        <v>17166894.889999546</v>
      </c>
      <c r="K464" s="31">
        <v>0</v>
      </c>
      <c r="L464" s="31">
        <v>8350306.7700001877</v>
      </c>
      <c r="M464" s="31">
        <v>0</v>
      </c>
      <c r="N464" s="31">
        <v>0</v>
      </c>
      <c r="O464" s="31">
        <v>0</v>
      </c>
      <c r="P464" s="31">
        <v>9118581.100000076</v>
      </c>
      <c r="Q464" s="31">
        <v>0</v>
      </c>
      <c r="R464" s="31">
        <v>2661559.2300000205</v>
      </c>
      <c r="S464" s="31">
        <v>0</v>
      </c>
      <c r="T464" s="31">
        <v>0</v>
      </c>
      <c r="U464" s="31">
        <v>0</v>
      </c>
      <c r="V464" s="31">
        <v>0</v>
      </c>
      <c r="W464" s="31">
        <v>0</v>
      </c>
      <c r="X464" s="31">
        <v>0</v>
      </c>
      <c r="Y464" s="31">
        <v>0</v>
      </c>
      <c r="Z464" s="31">
        <v>0</v>
      </c>
      <c r="AA464" s="31">
        <v>0</v>
      </c>
      <c r="AB464" s="31">
        <v>0</v>
      </c>
      <c r="AC464" s="31">
        <v>0</v>
      </c>
      <c r="AD464" s="31">
        <v>0</v>
      </c>
      <c r="AE464" s="31">
        <v>0</v>
      </c>
      <c r="AF464" s="31">
        <v>0</v>
      </c>
      <c r="AG464" s="31">
        <v>0</v>
      </c>
      <c r="AH464" s="31">
        <v>286342.8199999989</v>
      </c>
      <c r="AI464" s="31">
        <v>0</v>
      </c>
      <c r="AJ464" s="32">
        <v>0</v>
      </c>
      <c r="AK464" s="32">
        <v>67777186.030000076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1" t="s">
        <v>490</v>
      </c>
      <c r="B465" s="2" t="s">
        <v>1559</v>
      </c>
      <c r="C465" s="44" t="s">
        <v>491</v>
      </c>
      <c r="D465" s="31">
        <v>0</v>
      </c>
      <c r="E465" s="31">
        <v>0</v>
      </c>
      <c r="F465" s="31">
        <v>242943745.39998463</v>
      </c>
      <c r="G465" s="31">
        <v>0</v>
      </c>
      <c r="H465" s="31">
        <v>151653737.91999635</v>
      </c>
      <c r="I465" s="31">
        <v>0</v>
      </c>
      <c r="J465" s="31">
        <v>276633892.26001072</v>
      </c>
      <c r="K465" s="31">
        <v>0</v>
      </c>
      <c r="L465" s="31">
        <v>212013885.09999603</v>
      </c>
      <c r="M465" s="31">
        <v>0</v>
      </c>
      <c r="N465" s="31">
        <v>0</v>
      </c>
      <c r="O465" s="31">
        <v>0</v>
      </c>
      <c r="P465" s="31">
        <v>771258695.50001788</v>
      </c>
      <c r="Q465" s="31">
        <v>0</v>
      </c>
      <c r="R465" s="31">
        <v>0</v>
      </c>
      <c r="S465" s="31">
        <v>0</v>
      </c>
      <c r="T465" s="31">
        <v>0</v>
      </c>
      <c r="U465" s="31">
        <v>0</v>
      </c>
      <c r="V465" s="31">
        <v>0</v>
      </c>
      <c r="W465" s="31">
        <v>0</v>
      </c>
      <c r="X465" s="31">
        <v>0</v>
      </c>
      <c r="Y465" s="31">
        <v>0</v>
      </c>
      <c r="Z465" s="31">
        <v>0</v>
      </c>
      <c r="AA465" s="31">
        <v>0</v>
      </c>
      <c r="AB465" s="31">
        <v>0</v>
      </c>
      <c r="AC465" s="31">
        <v>0</v>
      </c>
      <c r="AD465" s="31">
        <v>0</v>
      </c>
      <c r="AE465" s="31">
        <v>0</v>
      </c>
      <c r="AF465" s="31">
        <v>0</v>
      </c>
      <c r="AG465" s="31">
        <v>0</v>
      </c>
      <c r="AH465" s="31">
        <v>6968708.5700060418</v>
      </c>
      <c r="AI465" s="31">
        <v>0</v>
      </c>
      <c r="AJ465" s="32">
        <v>871069988.00001156</v>
      </c>
      <c r="AK465" s="32">
        <v>2532542652.7500234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1" t="s">
        <v>490</v>
      </c>
      <c r="B466" s="2" t="s">
        <v>1560</v>
      </c>
      <c r="C466" s="44" t="s">
        <v>492</v>
      </c>
      <c r="D466" s="31">
        <v>0</v>
      </c>
      <c r="E466" s="31">
        <v>0</v>
      </c>
      <c r="F466" s="31">
        <v>28387007.599999662</v>
      </c>
      <c r="G466" s="31">
        <v>0</v>
      </c>
      <c r="H466" s="31">
        <v>17720134.350000769</v>
      </c>
      <c r="I466" s="31">
        <v>0</v>
      </c>
      <c r="J466" s="31">
        <v>32323566.850000359</v>
      </c>
      <c r="K466" s="31">
        <v>0</v>
      </c>
      <c r="L466" s="31">
        <v>24772976.780000098</v>
      </c>
      <c r="M466" s="31">
        <v>0</v>
      </c>
      <c r="N466" s="31">
        <v>0</v>
      </c>
      <c r="O466" s="31">
        <v>0</v>
      </c>
      <c r="P466" s="31">
        <v>90118502.099999368</v>
      </c>
      <c r="Q466" s="31">
        <v>0</v>
      </c>
      <c r="R466" s="31">
        <v>0</v>
      </c>
      <c r="S466" s="31">
        <v>0</v>
      </c>
      <c r="T466" s="31">
        <v>0</v>
      </c>
      <c r="U466" s="31">
        <v>0</v>
      </c>
      <c r="V466" s="31">
        <v>0</v>
      </c>
      <c r="W466" s="31">
        <v>0</v>
      </c>
      <c r="X466" s="31">
        <v>0</v>
      </c>
      <c r="Y466" s="31">
        <v>0</v>
      </c>
      <c r="Z466" s="31">
        <v>0</v>
      </c>
      <c r="AA466" s="31">
        <v>0</v>
      </c>
      <c r="AB466" s="31">
        <v>0</v>
      </c>
      <c r="AC466" s="31">
        <v>0</v>
      </c>
      <c r="AD466" s="31">
        <v>0</v>
      </c>
      <c r="AE466" s="31">
        <v>0</v>
      </c>
      <c r="AF466" s="31">
        <v>0</v>
      </c>
      <c r="AG466" s="31">
        <v>0</v>
      </c>
      <c r="AH466" s="31">
        <v>814265.80000007316</v>
      </c>
      <c r="AI466" s="31">
        <v>0</v>
      </c>
      <c r="AJ466" s="32">
        <v>0</v>
      </c>
      <c r="AK466" s="32">
        <v>194136453.48000032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1" t="s">
        <v>490</v>
      </c>
      <c r="B467" s="2" t="s">
        <v>1561</v>
      </c>
      <c r="C467" s="44" t="s">
        <v>493</v>
      </c>
      <c r="D467" s="31">
        <v>0</v>
      </c>
      <c r="E467" s="31">
        <v>0</v>
      </c>
      <c r="F467" s="31">
        <v>42787847.499999903</v>
      </c>
      <c r="G467" s="31">
        <v>0</v>
      </c>
      <c r="H467" s="31">
        <v>26709627.720000066</v>
      </c>
      <c r="I467" s="31">
        <v>0</v>
      </c>
      <c r="J467" s="31">
        <v>48721438.579999611</v>
      </c>
      <c r="K467" s="31">
        <v>0</v>
      </c>
      <c r="L467" s="31">
        <v>37340404.669999704</v>
      </c>
      <c r="M467" s="31">
        <v>0</v>
      </c>
      <c r="N467" s="31">
        <v>0</v>
      </c>
      <c r="O467" s="31">
        <v>0</v>
      </c>
      <c r="P467" s="31">
        <v>135835970.0999999</v>
      </c>
      <c r="Q467" s="31">
        <v>0</v>
      </c>
      <c r="R467" s="31">
        <v>0</v>
      </c>
      <c r="S467" s="31">
        <v>0</v>
      </c>
      <c r="T467" s="31">
        <v>0</v>
      </c>
      <c r="U467" s="31">
        <v>0</v>
      </c>
      <c r="V467" s="31">
        <v>0</v>
      </c>
      <c r="W467" s="31">
        <v>0</v>
      </c>
      <c r="X467" s="31">
        <v>0</v>
      </c>
      <c r="Y467" s="31">
        <v>0</v>
      </c>
      <c r="Z467" s="31">
        <v>0</v>
      </c>
      <c r="AA467" s="31">
        <v>0</v>
      </c>
      <c r="AB467" s="31">
        <v>0</v>
      </c>
      <c r="AC467" s="31">
        <v>0</v>
      </c>
      <c r="AD467" s="31">
        <v>0</v>
      </c>
      <c r="AE467" s="31">
        <v>0</v>
      </c>
      <c r="AF467" s="31">
        <v>0</v>
      </c>
      <c r="AG467" s="31">
        <v>0</v>
      </c>
      <c r="AH467" s="31">
        <v>1227346.0100005902</v>
      </c>
      <c r="AI467" s="31">
        <v>0</v>
      </c>
      <c r="AJ467" s="32">
        <v>0</v>
      </c>
      <c r="AK467" s="32">
        <v>292622634.5799998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1" t="s">
        <v>490</v>
      </c>
      <c r="B468" s="2" t="s">
        <v>1562</v>
      </c>
      <c r="C468" s="44" t="s">
        <v>494</v>
      </c>
      <c r="D468" s="31">
        <v>0</v>
      </c>
      <c r="E468" s="31">
        <v>0</v>
      </c>
      <c r="F468" s="31">
        <v>9904803.0000003614</v>
      </c>
      <c r="G468" s="31">
        <v>0</v>
      </c>
      <c r="H468" s="31">
        <v>6182914.4499998223</v>
      </c>
      <c r="I468" s="31">
        <v>0</v>
      </c>
      <c r="J468" s="31">
        <v>11278348.389999941</v>
      </c>
      <c r="K468" s="31">
        <v>0</v>
      </c>
      <c r="L468" s="31">
        <v>8643794.2900002357</v>
      </c>
      <c r="M468" s="31">
        <v>0</v>
      </c>
      <c r="N468" s="31">
        <v>0</v>
      </c>
      <c r="O468" s="31">
        <v>0</v>
      </c>
      <c r="P468" s="31">
        <v>31444174.10000005</v>
      </c>
      <c r="Q468" s="31">
        <v>0</v>
      </c>
      <c r="R468" s="31">
        <v>0</v>
      </c>
      <c r="S468" s="31">
        <v>0</v>
      </c>
      <c r="T468" s="31">
        <v>0</v>
      </c>
      <c r="U468" s="31">
        <v>0</v>
      </c>
      <c r="V468" s="31">
        <v>0</v>
      </c>
      <c r="W468" s="31">
        <v>0</v>
      </c>
      <c r="X468" s="31">
        <v>0</v>
      </c>
      <c r="Y468" s="31">
        <v>0</v>
      </c>
      <c r="Z468" s="31">
        <v>0</v>
      </c>
      <c r="AA468" s="31">
        <v>0</v>
      </c>
      <c r="AB468" s="31">
        <v>0</v>
      </c>
      <c r="AC468" s="31">
        <v>0</v>
      </c>
      <c r="AD468" s="31">
        <v>0</v>
      </c>
      <c r="AE468" s="31">
        <v>0</v>
      </c>
      <c r="AF468" s="31">
        <v>0</v>
      </c>
      <c r="AG468" s="31">
        <v>0</v>
      </c>
      <c r="AH468" s="31">
        <v>284113.85999997449</v>
      </c>
      <c r="AI468" s="31">
        <v>0</v>
      </c>
      <c r="AJ468" s="32">
        <v>0</v>
      </c>
      <c r="AK468" s="32">
        <v>67738148.090000391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1" t="s">
        <v>490</v>
      </c>
      <c r="B469" s="2" t="s">
        <v>1563</v>
      </c>
      <c r="C469" s="44" t="s">
        <v>495</v>
      </c>
      <c r="D469" s="31">
        <v>0</v>
      </c>
      <c r="E469" s="31">
        <v>0</v>
      </c>
      <c r="F469" s="31">
        <v>22155658.500001594</v>
      </c>
      <c r="G469" s="31">
        <v>0</v>
      </c>
      <c r="H469" s="31">
        <v>13830314.450000277</v>
      </c>
      <c r="I469" s="31">
        <v>0</v>
      </c>
      <c r="J469" s="31">
        <v>25228087.14999995</v>
      </c>
      <c r="K469" s="31">
        <v>0</v>
      </c>
      <c r="L469" s="31">
        <v>19334958.309999652</v>
      </c>
      <c r="M469" s="31">
        <v>0</v>
      </c>
      <c r="N469" s="31">
        <v>0</v>
      </c>
      <c r="O469" s="31">
        <v>0</v>
      </c>
      <c r="P469" s="31">
        <v>70336217.399999753</v>
      </c>
      <c r="Q469" s="31">
        <v>0</v>
      </c>
      <c r="R469" s="31">
        <v>0</v>
      </c>
      <c r="S469" s="31">
        <v>0</v>
      </c>
      <c r="T469" s="31">
        <v>0</v>
      </c>
      <c r="U469" s="31">
        <v>0</v>
      </c>
      <c r="V469" s="31">
        <v>0</v>
      </c>
      <c r="W469" s="31">
        <v>0</v>
      </c>
      <c r="X469" s="31">
        <v>0</v>
      </c>
      <c r="Y469" s="31">
        <v>0</v>
      </c>
      <c r="Z469" s="31">
        <v>0</v>
      </c>
      <c r="AA469" s="31">
        <v>0</v>
      </c>
      <c r="AB469" s="31">
        <v>0</v>
      </c>
      <c r="AC469" s="31">
        <v>0</v>
      </c>
      <c r="AD469" s="31">
        <v>0</v>
      </c>
      <c r="AE469" s="31">
        <v>0</v>
      </c>
      <c r="AF469" s="31">
        <v>0</v>
      </c>
      <c r="AG469" s="31">
        <v>0</v>
      </c>
      <c r="AH469" s="31">
        <v>635522.93999912939</v>
      </c>
      <c r="AI469" s="31">
        <v>0</v>
      </c>
      <c r="AJ469" s="32">
        <v>0</v>
      </c>
      <c r="AK469" s="32">
        <v>151520758.75000036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1" t="s">
        <v>490</v>
      </c>
      <c r="B470" s="2" t="s">
        <v>1564</v>
      </c>
      <c r="C470" s="44" t="s">
        <v>496</v>
      </c>
      <c r="D470" s="31">
        <v>0</v>
      </c>
      <c r="E470" s="31">
        <v>0</v>
      </c>
      <c r="F470" s="31">
        <v>22773159.100000385</v>
      </c>
      <c r="G470" s="31">
        <v>0</v>
      </c>
      <c r="H470" s="31">
        <v>14215779.420000102</v>
      </c>
      <c r="I470" s="31">
        <v>0</v>
      </c>
      <c r="J470" s="31">
        <v>25931219.66999992</v>
      </c>
      <c r="K470" s="31">
        <v>0</v>
      </c>
      <c r="L470" s="31">
        <v>19873843.320000149</v>
      </c>
      <c r="M470" s="31">
        <v>0</v>
      </c>
      <c r="N470" s="31">
        <v>0</v>
      </c>
      <c r="O470" s="31">
        <v>0</v>
      </c>
      <c r="P470" s="31">
        <v>72296559.599998981</v>
      </c>
      <c r="Q470" s="31">
        <v>0</v>
      </c>
      <c r="R470" s="31">
        <v>0</v>
      </c>
      <c r="S470" s="31">
        <v>0</v>
      </c>
      <c r="T470" s="31">
        <v>0</v>
      </c>
      <c r="U470" s="31">
        <v>0</v>
      </c>
      <c r="V470" s="31">
        <v>0</v>
      </c>
      <c r="W470" s="31">
        <v>0</v>
      </c>
      <c r="X470" s="31">
        <v>0</v>
      </c>
      <c r="Y470" s="31">
        <v>0</v>
      </c>
      <c r="Z470" s="31">
        <v>0</v>
      </c>
      <c r="AA470" s="31">
        <v>0</v>
      </c>
      <c r="AB470" s="31">
        <v>0</v>
      </c>
      <c r="AC470" s="31">
        <v>0</v>
      </c>
      <c r="AD470" s="31">
        <v>0</v>
      </c>
      <c r="AE470" s="31">
        <v>0</v>
      </c>
      <c r="AF470" s="31">
        <v>0</v>
      </c>
      <c r="AG470" s="31">
        <v>0</v>
      </c>
      <c r="AH470" s="31">
        <v>653235.62000014842</v>
      </c>
      <c r="AI470" s="31">
        <v>0</v>
      </c>
      <c r="AJ470" s="32">
        <v>0</v>
      </c>
      <c r="AK470" s="32">
        <v>155743796.72999966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1" t="s">
        <v>490</v>
      </c>
      <c r="B471" s="2" t="s">
        <v>1565</v>
      </c>
      <c r="C471" s="44" t="s">
        <v>497</v>
      </c>
      <c r="D471" s="31">
        <v>0</v>
      </c>
      <c r="E471" s="31">
        <v>0</v>
      </c>
      <c r="F471" s="31">
        <v>34683712.899999231</v>
      </c>
      <c r="G471" s="31">
        <v>0</v>
      </c>
      <c r="H471" s="31">
        <v>21650751.629999593</v>
      </c>
      <c r="I471" s="31">
        <v>0</v>
      </c>
      <c r="J471" s="31">
        <v>39493465.700000495</v>
      </c>
      <c r="K471" s="31">
        <v>0</v>
      </c>
      <c r="L471" s="31">
        <v>30268030.53999963</v>
      </c>
      <c r="M471" s="31">
        <v>0</v>
      </c>
      <c r="N471" s="31">
        <v>0</v>
      </c>
      <c r="O471" s="31">
        <v>0</v>
      </c>
      <c r="P471" s="31">
        <v>110108268.29999866</v>
      </c>
      <c r="Q471" s="31">
        <v>0</v>
      </c>
      <c r="R471" s="31">
        <v>0</v>
      </c>
      <c r="S471" s="31">
        <v>0</v>
      </c>
      <c r="T471" s="31">
        <v>0</v>
      </c>
      <c r="U471" s="31">
        <v>0</v>
      </c>
      <c r="V471" s="31">
        <v>0</v>
      </c>
      <c r="W471" s="31">
        <v>0</v>
      </c>
      <c r="X471" s="31">
        <v>0</v>
      </c>
      <c r="Y471" s="31">
        <v>0</v>
      </c>
      <c r="Z471" s="31">
        <v>0</v>
      </c>
      <c r="AA471" s="31">
        <v>0</v>
      </c>
      <c r="AB471" s="31">
        <v>0</v>
      </c>
      <c r="AC471" s="31">
        <v>0</v>
      </c>
      <c r="AD471" s="31">
        <v>0</v>
      </c>
      <c r="AE471" s="31">
        <v>0</v>
      </c>
      <c r="AF471" s="31">
        <v>0</v>
      </c>
      <c r="AG471" s="31">
        <v>0</v>
      </c>
      <c r="AH471" s="31">
        <v>994883.34000073723</v>
      </c>
      <c r="AI471" s="31">
        <v>0</v>
      </c>
      <c r="AJ471" s="32">
        <v>0</v>
      </c>
      <c r="AK471" s="32">
        <v>237199112.40999833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1" t="s">
        <v>490</v>
      </c>
      <c r="B472" s="2" t="s">
        <v>1566</v>
      </c>
      <c r="C472" s="44" t="s">
        <v>498</v>
      </c>
      <c r="D472" s="31">
        <v>0</v>
      </c>
      <c r="E472" s="31">
        <v>0</v>
      </c>
      <c r="F472" s="31">
        <v>26998757.599999074</v>
      </c>
      <c r="G472" s="31">
        <v>0</v>
      </c>
      <c r="H472" s="31">
        <v>16853541.560000189</v>
      </c>
      <c r="I472" s="31">
        <v>0</v>
      </c>
      <c r="J472" s="31">
        <v>30742801.750000179</v>
      </c>
      <c r="K472" s="31">
        <v>0</v>
      </c>
      <c r="L472" s="31">
        <v>23561468.859999716</v>
      </c>
      <c r="M472" s="31">
        <v>0</v>
      </c>
      <c r="N472" s="31">
        <v>0</v>
      </c>
      <c r="O472" s="31">
        <v>0</v>
      </c>
      <c r="P472" s="31">
        <v>85711309.499999717</v>
      </c>
      <c r="Q472" s="31">
        <v>0</v>
      </c>
      <c r="R472" s="31">
        <v>0</v>
      </c>
      <c r="S472" s="31">
        <v>0</v>
      </c>
      <c r="T472" s="31">
        <v>0</v>
      </c>
      <c r="U472" s="31">
        <v>0</v>
      </c>
      <c r="V472" s="31">
        <v>0</v>
      </c>
      <c r="W472" s="31">
        <v>0</v>
      </c>
      <c r="X472" s="31">
        <v>0</v>
      </c>
      <c r="Y472" s="31">
        <v>0</v>
      </c>
      <c r="Z472" s="31">
        <v>0</v>
      </c>
      <c r="AA472" s="31">
        <v>0</v>
      </c>
      <c r="AB472" s="31">
        <v>0</v>
      </c>
      <c r="AC472" s="31">
        <v>0</v>
      </c>
      <c r="AD472" s="31">
        <v>0</v>
      </c>
      <c r="AE472" s="31">
        <v>0</v>
      </c>
      <c r="AF472" s="31">
        <v>0</v>
      </c>
      <c r="AG472" s="31">
        <v>0</v>
      </c>
      <c r="AH472" s="31">
        <v>774444.59999985434</v>
      </c>
      <c r="AI472" s="31">
        <v>0</v>
      </c>
      <c r="AJ472" s="32">
        <v>0</v>
      </c>
      <c r="AK472" s="32">
        <v>184642323.86999872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1" t="s">
        <v>490</v>
      </c>
      <c r="B473" s="2" t="s">
        <v>1567</v>
      </c>
      <c r="C473" s="44" t="s">
        <v>499</v>
      </c>
      <c r="D473" s="31">
        <v>0</v>
      </c>
      <c r="E473" s="31">
        <v>0</v>
      </c>
      <c r="F473" s="31">
        <v>11205160.500000119</v>
      </c>
      <c r="G473" s="31">
        <v>0</v>
      </c>
      <c r="H473" s="31">
        <v>6994641.7899998864</v>
      </c>
      <c r="I473" s="31">
        <v>0</v>
      </c>
      <c r="J473" s="31">
        <v>12759032.580000047</v>
      </c>
      <c r="K473" s="31">
        <v>0</v>
      </c>
      <c r="L473" s="31">
        <v>9778599.6000000965</v>
      </c>
      <c r="M473" s="31">
        <v>0</v>
      </c>
      <c r="N473" s="31">
        <v>0</v>
      </c>
      <c r="O473" s="31">
        <v>0</v>
      </c>
      <c r="P473" s="31">
        <v>35572339.700000085</v>
      </c>
      <c r="Q473" s="31">
        <v>0</v>
      </c>
      <c r="R473" s="31">
        <v>0</v>
      </c>
      <c r="S473" s="31">
        <v>0</v>
      </c>
      <c r="T473" s="31">
        <v>0</v>
      </c>
      <c r="U473" s="31">
        <v>0</v>
      </c>
      <c r="V473" s="31">
        <v>0</v>
      </c>
      <c r="W473" s="31">
        <v>0</v>
      </c>
      <c r="X473" s="31">
        <v>0</v>
      </c>
      <c r="Y473" s="31">
        <v>0</v>
      </c>
      <c r="Z473" s="31">
        <v>0</v>
      </c>
      <c r="AA473" s="31">
        <v>0</v>
      </c>
      <c r="AB473" s="31">
        <v>0</v>
      </c>
      <c r="AC473" s="31">
        <v>0</v>
      </c>
      <c r="AD473" s="31">
        <v>0</v>
      </c>
      <c r="AE473" s="31">
        <v>0</v>
      </c>
      <c r="AF473" s="31">
        <v>0</v>
      </c>
      <c r="AG473" s="31">
        <v>0</v>
      </c>
      <c r="AH473" s="31">
        <v>321413.89999984112</v>
      </c>
      <c r="AI473" s="31">
        <v>0</v>
      </c>
      <c r="AJ473" s="32">
        <v>0</v>
      </c>
      <c r="AK473" s="32">
        <v>76631188.070000082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1" t="s">
        <v>490</v>
      </c>
      <c r="B474" s="2" t="s">
        <v>1568</v>
      </c>
      <c r="C474" s="44" t="s">
        <v>500</v>
      </c>
      <c r="D474" s="31">
        <v>0</v>
      </c>
      <c r="E474" s="31">
        <v>0</v>
      </c>
      <c r="F474" s="31">
        <v>22705549.500000209</v>
      </c>
      <c r="G474" s="31">
        <v>0</v>
      </c>
      <c r="H474" s="31">
        <v>14173575.229999334</v>
      </c>
      <c r="I474" s="31">
        <v>0</v>
      </c>
      <c r="J474" s="31">
        <v>25854234.370000228</v>
      </c>
      <c r="K474" s="31">
        <v>0</v>
      </c>
      <c r="L474" s="31">
        <v>19814841.299999859</v>
      </c>
      <c r="M474" s="31">
        <v>0</v>
      </c>
      <c r="N474" s="31">
        <v>0</v>
      </c>
      <c r="O474" s="31">
        <v>0</v>
      </c>
      <c r="P474" s="31">
        <v>72081923.499999255</v>
      </c>
      <c r="Q474" s="31">
        <v>0</v>
      </c>
      <c r="R474" s="31">
        <v>0</v>
      </c>
      <c r="S474" s="31">
        <v>0</v>
      </c>
      <c r="T474" s="31">
        <v>0</v>
      </c>
      <c r="U474" s="31">
        <v>0</v>
      </c>
      <c r="V474" s="31">
        <v>0</v>
      </c>
      <c r="W474" s="31">
        <v>0</v>
      </c>
      <c r="X474" s="31">
        <v>0</v>
      </c>
      <c r="Y474" s="31">
        <v>0</v>
      </c>
      <c r="Z474" s="31">
        <v>0</v>
      </c>
      <c r="AA474" s="31">
        <v>0</v>
      </c>
      <c r="AB474" s="31">
        <v>0</v>
      </c>
      <c r="AC474" s="31">
        <v>0</v>
      </c>
      <c r="AD474" s="31">
        <v>0</v>
      </c>
      <c r="AE474" s="31">
        <v>0</v>
      </c>
      <c r="AF474" s="31">
        <v>0</v>
      </c>
      <c r="AG474" s="31">
        <v>0</v>
      </c>
      <c r="AH474" s="31">
        <v>651296.27999953902</v>
      </c>
      <c r="AI474" s="31">
        <v>0</v>
      </c>
      <c r="AJ474" s="32">
        <v>0</v>
      </c>
      <c r="AK474" s="32">
        <v>155281420.1799984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1" t="s">
        <v>490</v>
      </c>
      <c r="B475" s="2" t="s">
        <v>1569</v>
      </c>
      <c r="C475" s="44" t="s">
        <v>501</v>
      </c>
      <c r="D475" s="31">
        <v>0</v>
      </c>
      <c r="E475" s="31">
        <v>0</v>
      </c>
      <c r="F475" s="31">
        <v>8327246.1000000536</v>
      </c>
      <c r="G475" s="31">
        <v>0</v>
      </c>
      <c r="H475" s="31">
        <v>5198149.9199997382</v>
      </c>
      <c r="I475" s="31">
        <v>0</v>
      </c>
      <c r="J475" s="31">
        <v>9482024.4100000355</v>
      </c>
      <c r="K475" s="31">
        <v>0</v>
      </c>
      <c r="L475" s="31">
        <v>7267080.7599998023</v>
      </c>
      <c r="M475" s="31">
        <v>0</v>
      </c>
      <c r="N475" s="31">
        <v>0</v>
      </c>
      <c r="O475" s="31">
        <v>0</v>
      </c>
      <c r="P475" s="31">
        <v>26436000.600000031</v>
      </c>
      <c r="Q475" s="31">
        <v>0</v>
      </c>
      <c r="R475" s="31">
        <v>0</v>
      </c>
      <c r="S475" s="31">
        <v>0</v>
      </c>
      <c r="T475" s="31">
        <v>0</v>
      </c>
      <c r="U475" s="31">
        <v>0</v>
      </c>
      <c r="V475" s="31">
        <v>0</v>
      </c>
      <c r="W475" s="31">
        <v>0</v>
      </c>
      <c r="X475" s="31">
        <v>0</v>
      </c>
      <c r="Y475" s="31">
        <v>0</v>
      </c>
      <c r="Z475" s="31">
        <v>0</v>
      </c>
      <c r="AA475" s="31">
        <v>0</v>
      </c>
      <c r="AB475" s="31">
        <v>0</v>
      </c>
      <c r="AC475" s="31">
        <v>0</v>
      </c>
      <c r="AD475" s="31">
        <v>0</v>
      </c>
      <c r="AE475" s="31">
        <v>0</v>
      </c>
      <c r="AF475" s="31">
        <v>0</v>
      </c>
      <c r="AG475" s="31">
        <v>0</v>
      </c>
      <c r="AH475" s="31">
        <v>238862.5100001673</v>
      </c>
      <c r="AI475" s="31">
        <v>0</v>
      </c>
      <c r="AJ475" s="32">
        <v>0</v>
      </c>
      <c r="AK475" s="32">
        <v>56949364.299999833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1" t="s">
        <v>490</v>
      </c>
      <c r="B476" s="2" t="s">
        <v>1570</v>
      </c>
      <c r="C476" s="44" t="s">
        <v>502</v>
      </c>
      <c r="D476" s="31">
        <v>0</v>
      </c>
      <c r="E476" s="31">
        <v>0</v>
      </c>
      <c r="F476" s="31">
        <v>21997902.600000545</v>
      </c>
      <c r="G476" s="31">
        <v>0</v>
      </c>
      <c r="H476" s="31">
        <v>13731837.990000198</v>
      </c>
      <c r="I476" s="31">
        <v>0</v>
      </c>
      <c r="J476" s="31">
        <v>25048454.759999901</v>
      </c>
      <c r="K476" s="31">
        <v>0</v>
      </c>
      <c r="L476" s="31">
        <v>19197286.950000279</v>
      </c>
      <c r="M476" s="31">
        <v>0</v>
      </c>
      <c r="N476" s="31">
        <v>0</v>
      </c>
      <c r="O476" s="31">
        <v>0</v>
      </c>
      <c r="P476" s="31">
        <v>69835400.200000525</v>
      </c>
      <c r="Q476" s="31">
        <v>0</v>
      </c>
      <c r="R476" s="31">
        <v>0</v>
      </c>
      <c r="S476" s="31">
        <v>0</v>
      </c>
      <c r="T476" s="31">
        <v>0</v>
      </c>
      <c r="U476" s="31">
        <v>0</v>
      </c>
      <c r="V476" s="31">
        <v>0</v>
      </c>
      <c r="W476" s="31">
        <v>0</v>
      </c>
      <c r="X476" s="31">
        <v>0</v>
      </c>
      <c r="Y476" s="31">
        <v>0</v>
      </c>
      <c r="Z476" s="31">
        <v>0</v>
      </c>
      <c r="AA476" s="31">
        <v>0</v>
      </c>
      <c r="AB476" s="31">
        <v>0</v>
      </c>
      <c r="AC476" s="31">
        <v>0</v>
      </c>
      <c r="AD476" s="31">
        <v>0</v>
      </c>
      <c r="AE476" s="31">
        <v>0</v>
      </c>
      <c r="AF476" s="31">
        <v>0</v>
      </c>
      <c r="AG476" s="31">
        <v>0</v>
      </c>
      <c r="AH476" s="31">
        <v>630997.81000004779</v>
      </c>
      <c r="AI476" s="31">
        <v>0</v>
      </c>
      <c r="AJ476" s="32">
        <v>0</v>
      </c>
      <c r="AK476" s="32">
        <v>150441880.31000149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1" t="s">
        <v>490</v>
      </c>
      <c r="B477" s="2" t="s">
        <v>1571</v>
      </c>
      <c r="C477" s="44" t="s">
        <v>503</v>
      </c>
      <c r="D477" s="31">
        <v>0</v>
      </c>
      <c r="E477" s="31">
        <v>0</v>
      </c>
      <c r="F477" s="31">
        <v>15511890.500000525</v>
      </c>
      <c r="G477" s="31">
        <v>0</v>
      </c>
      <c r="H477" s="31">
        <v>9683048.9600001741</v>
      </c>
      <c r="I477" s="31">
        <v>0</v>
      </c>
      <c r="J477" s="31">
        <v>17662997.04000042</v>
      </c>
      <c r="K477" s="31">
        <v>0</v>
      </c>
      <c r="L477" s="31">
        <v>13537027.559999816</v>
      </c>
      <c r="M477" s="31">
        <v>0</v>
      </c>
      <c r="N477" s="31">
        <v>0</v>
      </c>
      <c r="O477" s="31">
        <v>0</v>
      </c>
      <c r="P477" s="31">
        <v>49244653.100000292</v>
      </c>
      <c r="Q477" s="31">
        <v>0</v>
      </c>
      <c r="R477" s="31">
        <v>0</v>
      </c>
      <c r="S477" s="31">
        <v>0</v>
      </c>
      <c r="T477" s="31">
        <v>0</v>
      </c>
      <c r="U477" s="31">
        <v>0</v>
      </c>
      <c r="V477" s="31">
        <v>0</v>
      </c>
      <c r="W477" s="31">
        <v>0</v>
      </c>
      <c r="X477" s="31">
        <v>0</v>
      </c>
      <c r="Y477" s="31">
        <v>0</v>
      </c>
      <c r="Z477" s="31">
        <v>0</v>
      </c>
      <c r="AA477" s="31">
        <v>0</v>
      </c>
      <c r="AB477" s="31">
        <v>0</v>
      </c>
      <c r="AC477" s="31">
        <v>0</v>
      </c>
      <c r="AD477" s="31">
        <v>0</v>
      </c>
      <c r="AE477" s="31">
        <v>0</v>
      </c>
      <c r="AF477" s="31">
        <v>0</v>
      </c>
      <c r="AG477" s="31">
        <v>0</v>
      </c>
      <c r="AH477" s="31">
        <v>444950.1000002122</v>
      </c>
      <c r="AI477" s="31">
        <v>0</v>
      </c>
      <c r="AJ477" s="32">
        <v>0</v>
      </c>
      <c r="AK477" s="32">
        <v>106084567.26000144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1" t="s">
        <v>490</v>
      </c>
      <c r="B478" s="2" t="s">
        <v>1572</v>
      </c>
      <c r="C478" s="44" t="s">
        <v>504</v>
      </c>
      <c r="D478" s="31">
        <v>0</v>
      </c>
      <c r="E478" s="31">
        <v>0</v>
      </c>
      <c r="F478" s="31">
        <v>20228785.399999823</v>
      </c>
      <c r="G478" s="31">
        <v>0</v>
      </c>
      <c r="H478" s="31">
        <v>12627494.910000149</v>
      </c>
      <c r="I478" s="31">
        <v>0</v>
      </c>
      <c r="J478" s="31">
        <v>23034005.730000369</v>
      </c>
      <c r="K478" s="31">
        <v>0</v>
      </c>
      <c r="L478" s="31">
        <v>17653401.050000027</v>
      </c>
      <c r="M478" s="31">
        <v>0</v>
      </c>
      <c r="N478" s="31">
        <v>0</v>
      </c>
      <c r="O478" s="31">
        <v>0</v>
      </c>
      <c r="P478" s="31">
        <v>64219091.200000823</v>
      </c>
      <c r="Q478" s="31">
        <v>0</v>
      </c>
      <c r="R478" s="31">
        <v>0</v>
      </c>
      <c r="S478" s="31">
        <v>0</v>
      </c>
      <c r="T478" s="31">
        <v>0</v>
      </c>
      <c r="U478" s="31">
        <v>0</v>
      </c>
      <c r="V478" s="31">
        <v>0</v>
      </c>
      <c r="W478" s="31">
        <v>0</v>
      </c>
      <c r="X478" s="31">
        <v>0</v>
      </c>
      <c r="Y478" s="31">
        <v>0</v>
      </c>
      <c r="Z478" s="31">
        <v>0</v>
      </c>
      <c r="AA478" s="31">
        <v>0</v>
      </c>
      <c r="AB478" s="31">
        <v>0</v>
      </c>
      <c r="AC478" s="31">
        <v>0</v>
      </c>
      <c r="AD478" s="31">
        <v>0</v>
      </c>
      <c r="AE478" s="31">
        <v>0</v>
      </c>
      <c r="AF478" s="31">
        <v>0</v>
      </c>
      <c r="AG478" s="31">
        <v>0</v>
      </c>
      <c r="AH478" s="31">
        <v>580251.63999964169</v>
      </c>
      <c r="AI478" s="31">
        <v>0</v>
      </c>
      <c r="AJ478" s="32">
        <v>0</v>
      </c>
      <c r="AK478" s="32">
        <v>138343029.93000084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1" t="s">
        <v>490</v>
      </c>
      <c r="B479" s="2" t="s">
        <v>1573</v>
      </c>
      <c r="C479" s="44" t="s">
        <v>505</v>
      </c>
      <c r="D479" s="31">
        <v>0</v>
      </c>
      <c r="E479" s="31">
        <v>0</v>
      </c>
      <c r="F479" s="31">
        <v>61037925.800000191</v>
      </c>
      <c r="G479" s="31">
        <v>0</v>
      </c>
      <c r="H479" s="31">
        <v>38101946.539998442</v>
      </c>
      <c r="I479" s="31">
        <v>0</v>
      </c>
      <c r="J479" s="31">
        <v>69502340.800002128</v>
      </c>
      <c r="K479" s="31">
        <v>0</v>
      </c>
      <c r="L479" s="31">
        <v>53267013.600000799</v>
      </c>
      <c r="M479" s="31">
        <v>0</v>
      </c>
      <c r="N479" s="31">
        <v>0</v>
      </c>
      <c r="O479" s="31">
        <v>0</v>
      </c>
      <c r="P479" s="31">
        <v>193773381.39999887</v>
      </c>
      <c r="Q479" s="31">
        <v>0</v>
      </c>
      <c r="R479" s="31">
        <v>0</v>
      </c>
      <c r="S479" s="31">
        <v>0</v>
      </c>
      <c r="T479" s="31">
        <v>0</v>
      </c>
      <c r="U479" s="31">
        <v>0</v>
      </c>
      <c r="V479" s="31">
        <v>0</v>
      </c>
      <c r="W479" s="31">
        <v>0</v>
      </c>
      <c r="X479" s="31">
        <v>0</v>
      </c>
      <c r="Y479" s="31">
        <v>0</v>
      </c>
      <c r="Z479" s="31">
        <v>0</v>
      </c>
      <c r="AA479" s="31">
        <v>0</v>
      </c>
      <c r="AB479" s="31">
        <v>0</v>
      </c>
      <c r="AC479" s="31">
        <v>0</v>
      </c>
      <c r="AD479" s="31">
        <v>0</v>
      </c>
      <c r="AE479" s="31">
        <v>0</v>
      </c>
      <c r="AF479" s="31">
        <v>0</v>
      </c>
      <c r="AG479" s="31">
        <v>0</v>
      </c>
      <c r="AH479" s="31">
        <v>1750839.5399973646</v>
      </c>
      <c r="AI479" s="31">
        <v>0</v>
      </c>
      <c r="AJ479" s="32">
        <v>0</v>
      </c>
      <c r="AK479" s="32">
        <v>417433447.67999786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1" t="s">
        <v>490</v>
      </c>
      <c r="B480" s="2" t="s">
        <v>1574</v>
      </c>
      <c r="C480" s="44" t="s">
        <v>506</v>
      </c>
      <c r="D480" s="31">
        <v>0</v>
      </c>
      <c r="E480" s="31">
        <v>0</v>
      </c>
      <c r="F480" s="31">
        <v>10506528.300000312</v>
      </c>
      <c r="G480" s="31">
        <v>0</v>
      </c>
      <c r="H480" s="31">
        <v>6558531.7800001968</v>
      </c>
      <c r="I480" s="31">
        <v>0</v>
      </c>
      <c r="J480" s="31">
        <v>11963517.679999992</v>
      </c>
      <c r="K480" s="31">
        <v>0</v>
      </c>
      <c r="L480" s="31">
        <v>9168912.1799996123</v>
      </c>
      <c r="M480" s="31">
        <v>0</v>
      </c>
      <c r="N480" s="31">
        <v>0</v>
      </c>
      <c r="O480" s="31">
        <v>0</v>
      </c>
      <c r="P480" s="31">
        <v>33354434.299999945</v>
      </c>
      <c r="Q480" s="31">
        <v>0</v>
      </c>
      <c r="R480" s="31">
        <v>0</v>
      </c>
      <c r="S480" s="31">
        <v>0</v>
      </c>
      <c r="T480" s="31">
        <v>0</v>
      </c>
      <c r="U480" s="31">
        <v>0</v>
      </c>
      <c r="V480" s="31">
        <v>0</v>
      </c>
      <c r="W480" s="31">
        <v>0</v>
      </c>
      <c r="X480" s="31">
        <v>0</v>
      </c>
      <c r="Y480" s="31">
        <v>0</v>
      </c>
      <c r="Z480" s="31">
        <v>0</v>
      </c>
      <c r="AA480" s="31">
        <v>0</v>
      </c>
      <c r="AB480" s="31">
        <v>0</v>
      </c>
      <c r="AC480" s="31">
        <v>0</v>
      </c>
      <c r="AD480" s="31">
        <v>0</v>
      </c>
      <c r="AE480" s="31">
        <v>0</v>
      </c>
      <c r="AF480" s="31">
        <v>0</v>
      </c>
      <c r="AG480" s="31">
        <v>0</v>
      </c>
      <c r="AH480" s="31">
        <v>301374.01999994478</v>
      </c>
      <c r="AI480" s="31">
        <v>0</v>
      </c>
      <c r="AJ480" s="32">
        <v>0</v>
      </c>
      <c r="AK480" s="32">
        <v>71853298.260000005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1" t="s">
        <v>490</v>
      </c>
      <c r="B481" s="2" t="s">
        <v>1575</v>
      </c>
      <c r="C481" s="44" t="s">
        <v>507</v>
      </c>
      <c r="D481" s="31">
        <v>0</v>
      </c>
      <c r="E481" s="31">
        <v>0</v>
      </c>
      <c r="F481" s="31">
        <v>23296006.300000343</v>
      </c>
      <c r="G481" s="31">
        <v>0</v>
      </c>
      <c r="H481" s="31">
        <v>14542158.519999789</v>
      </c>
      <c r="I481" s="31">
        <v>0</v>
      </c>
      <c r="J481" s="31">
        <v>26526572.770000592</v>
      </c>
      <c r="K481" s="31">
        <v>0</v>
      </c>
      <c r="L481" s="31">
        <v>20330125.510000471</v>
      </c>
      <c r="M481" s="31">
        <v>0</v>
      </c>
      <c r="N481" s="31">
        <v>0</v>
      </c>
      <c r="O481" s="31">
        <v>0</v>
      </c>
      <c r="P481" s="31">
        <v>73956411.30000028</v>
      </c>
      <c r="Q481" s="31">
        <v>0</v>
      </c>
      <c r="R481" s="31">
        <v>0</v>
      </c>
      <c r="S481" s="31">
        <v>0</v>
      </c>
      <c r="T481" s="31">
        <v>0</v>
      </c>
      <c r="U481" s="31">
        <v>0</v>
      </c>
      <c r="V481" s="31">
        <v>0</v>
      </c>
      <c r="W481" s="31">
        <v>0</v>
      </c>
      <c r="X481" s="31">
        <v>0</v>
      </c>
      <c r="Y481" s="31">
        <v>0</v>
      </c>
      <c r="Z481" s="31">
        <v>0</v>
      </c>
      <c r="AA481" s="31">
        <v>0</v>
      </c>
      <c r="AB481" s="31">
        <v>0</v>
      </c>
      <c r="AC481" s="31">
        <v>0</v>
      </c>
      <c r="AD481" s="31">
        <v>0</v>
      </c>
      <c r="AE481" s="31">
        <v>0</v>
      </c>
      <c r="AF481" s="31">
        <v>0</v>
      </c>
      <c r="AG481" s="31">
        <v>0</v>
      </c>
      <c r="AH481" s="31">
        <v>668233.20999949169</v>
      </c>
      <c r="AI481" s="31">
        <v>0</v>
      </c>
      <c r="AJ481" s="32">
        <v>0</v>
      </c>
      <c r="AK481" s="32">
        <v>159319507.61000097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1" t="s">
        <v>490</v>
      </c>
      <c r="B482" s="2" t="s">
        <v>1576</v>
      </c>
      <c r="C482" s="44" t="s">
        <v>508</v>
      </c>
      <c r="D482" s="31">
        <v>0</v>
      </c>
      <c r="E482" s="31">
        <v>0</v>
      </c>
      <c r="F482" s="31">
        <v>13075692.199999593</v>
      </c>
      <c r="G482" s="31">
        <v>0</v>
      </c>
      <c r="H482" s="31">
        <v>8162291.1599999378</v>
      </c>
      <c r="I482" s="31">
        <v>0</v>
      </c>
      <c r="J482" s="31">
        <v>14888959.580000181</v>
      </c>
      <c r="K482" s="31">
        <v>0</v>
      </c>
      <c r="L482" s="31">
        <v>11410988.5200001</v>
      </c>
      <c r="M482" s="31">
        <v>0</v>
      </c>
      <c r="N482" s="31">
        <v>0</v>
      </c>
      <c r="O482" s="31">
        <v>0</v>
      </c>
      <c r="P482" s="31">
        <v>41510602.399999633</v>
      </c>
      <c r="Q482" s="31">
        <v>0</v>
      </c>
      <c r="R482" s="31">
        <v>0</v>
      </c>
      <c r="S482" s="31">
        <v>0</v>
      </c>
      <c r="T482" s="31">
        <v>0</v>
      </c>
      <c r="U482" s="31">
        <v>0</v>
      </c>
      <c r="V482" s="31">
        <v>0</v>
      </c>
      <c r="W482" s="31">
        <v>0</v>
      </c>
      <c r="X482" s="31">
        <v>0</v>
      </c>
      <c r="Y482" s="31">
        <v>0</v>
      </c>
      <c r="Z482" s="31">
        <v>0</v>
      </c>
      <c r="AA482" s="31">
        <v>0</v>
      </c>
      <c r="AB482" s="31">
        <v>0</v>
      </c>
      <c r="AC482" s="31">
        <v>0</v>
      </c>
      <c r="AD482" s="31">
        <v>0</v>
      </c>
      <c r="AE482" s="31">
        <v>0</v>
      </c>
      <c r="AF482" s="31">
        <v>0</v>
      </c>
      <c r="AG482" s="31">
        <v>0</v>
      </c>
      <c r="AH482" s="31">
        <v>375069.09000009915</v>
      </c>
      <c r="AI482" s="31">
        <v>0</v>
      </c>
      <c r="AJ482" s="32">
        <v>0</v>
      </c>
      <c r="AK482" s="32">
        <v>89423602.949999526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1" t="s">
        <v>490</v>
      </c>
      <c r="B483" s="2" t="s">
        <v>1577</v>
      </c>
      <c r="C483" s="44" t="s">
        <v>509</v>
      </c>
      <c r="D483" s="31">
        <v>0</v>
      </c>
      <c r="E483" s="31">
        <v>0</v>
      </c>
      <c r="F483" s="31">
        <v>23890970.700000275</v>
      </c>
      <c r="G483" s="31">
        <v>0</v>
      </c>
      <c r="H483" s="31">
        <v>14913555.430000257</v>
      </c>
      <c r="I483" s="31">
        <v>0</v>
      </c>
      <c r="J483" s="31">
        <v>27204043.51999994</v>
      </c>
      <c r="K483" s="31">
        <v>0</v>
      </c>
      <c r="L483" s="31">
        <v>20849343.19000005</v>
      </c>
      <c r="M483" s="31">
        <v>0</v>
      </c>
      <c r="N483" s="31">
        <v>0</v>
      </c>
      <c r="O483" s="31">
        <v>0</v>
      </c>
      <c r="P483" s="31">
        <v>75845207.999999836</v>
      </c>
      <c r="Q483" s="31">
        <v>0</v>
      </c>
      <c r="R483" s="31">
        <v>0</v>
      </c>
      <c r="S483" s="31">
        <v>0</v>
      </c>
      <c r="T483" s="31">
        <v>0</v>
      </c>
      <c r="U483" s="31">
        <v>0</v>
      </c>
      <c r="V483" s="31">
        <v>0</v>
      </c>
      <c r="W483" s="31">
        <v>0</v>
      </c>
      <c r="X483" s="31">
        <v>0</v>
      </c>
      <c r="Y483" s="31">
        <v>0</v>
      </c>
      <c r="Z483" s="31">
        <v>0</v>
      </c>
      <c r="AA483" s="31">
        <v>0</v>
      </c>
      <c r="AB483" s="31">
        <v>0</v>
      </c>
      <c r="AC483" s="31">
        <v>0</v>
      </c>
      <c r="AD483" s="31">
        <v>0</v>
      </c>
      <c r="AE483" s="31">
        <v>0</v>
      </c>
      <c r="AF483" s="31">
        <v>0</v>
      </c>
      <c r="AG483" s="31">
        <v>0</v>
      </c>
      <c r="AH483" s="31">
        <v>685299.44000036188</v>
      </c>
      <c r="AI483" s="31">
        <v>0</v>
      </c>
      <c r="AJ483" s="32">
        <v>0</v>
      </c>
      <c r="AK483" s="32">
        <v>163388420.28000075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1" t="s">
        <v>490</v>
      </c>
      <c r="B484" s="2" t="s">
        <v>1578</v>
      </c>
      <c r="C484" s="44" t="s">
        <v>510</v>
      </c>
      <c r="D484" s="31">
        <v>0</v>
      </c>
      <c r="E484" s="31">
        <v>0</v>
      </c>
      <c r="F484" s="31">
        <v>17075925.49999924</v>
      </c>
      <c r="G484" s="31">
        <v>0</v>
      </c>
      <c r="H484" s="31">
        <v>10659372.659999542</v>
      </c>
      <c r="I484" s="31">
        <v>0</v>
      </c>
      <c r="J484" s="31">
        <v>19443923.950000331</v>
      </c>
      <c r="K484" s="31">
        <v>0</v>
      </c>
      <c r="L484" s="31">
        <v>14901940.69999955</v>
      </c>
      <c r="M484" s="31">
        <v>0</v>
      </c>
      <c r="N484" s="31">
        <v>0</v>
      </c>
      <c r="O484" s="31">
        <v>0</v>
      </c>
      <c r="P484" s="31">
        <v>54209899.199999668</v>
      </c>
      <c r="Q484" s="31">
        <v>0</v>
      </c>
      <c r="R484" s="31">
        <v>0</v>
      </c>
      <c r="S484" s="31">
        <v>0</v>
      </c>
      <c r="T484" s="31">
        <v>0</v>
      </c>
      <c r="U484" s="31">
        <v>0</v>
      </c>
      <c r="V484" s="31">
        <v>0</v>
      </c>
      <c r="W484" s="31">
        <v>0</v>
      </c>
      <c r="X484" s="31">
        <v>0</v>
      </c>
      <c r="Y484" s="31">
        <v>0</v>
      </c>
      <c r="Z484" s="31">
        <v>0</v>
      </c>
      <c r="AA484" s="31">
        <v>0</v>
      </c>
      <c r="AB484" s="31">
        <v>0</v>
      </c>
      <c r="AC484" s="31">
        <v>0</v>
      </c>
      <c r="AD484" s="31">
        <v>0</v>
      </c>
      <c r="AE484" s="31">
        <v>0</v>
      </c>
      <c r="AF484" s="31">
        <v>0</v>
      </c>
      <c r="AG484" s="31">
        <v>0</v>
      </c>
      <c r="AH484" s="31">
        <v>489813.58999984409</v>
      </c>
      <c r="AI484" s="31">
        <v>0</v>
      </c>
      <c r="AJ484" s="32">
        <v>0</v>
      </c>
      <c r="AK484" s="32">
        <v>116780875.59999816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1" t="s">
        <v>490</v>
      </c>
      <c r="B485" s="2" t="s">
        <v>1579</v>
      </c>
      <c r="C485" s="44" t="s">
        <v>511</v>
      </c>
      <c r="D485" s="31">
        <v>0</v>
      </c>
      <c r="E485" s="31">
        <v>0</v>
      </c>
      <c r="F485" s="31">
        <v>11928583.00000019</v>
      </c>
      <c r="G485" s="31">
        <v>0</v>
      </c>
      <c r="H485" s="31">
        <v>7446226.6699995985</v>
      </c>
      <c r="I485" s="31">
        <v>0</v>
      </c>
      <c r="J485" s="31">
        <v>13582775.429999895</v>
      </c>
      <c r="K485" s="31">
        <v>0</v>
      </c>
      <c r="L485" s="31">
        <v>10409921.09999988</v>
      </c>
      <c r="M485" s="31">
        <v>0</v>
      </c>
      <c r="N485" s="31">
        <v>0</v>
      </c>
      <c r="O485" s="31">
        <v>0</v>
      </c>
      <c r="P485" s="31">
        <v>37868945.099999696</v>
      </c>
      <c r="Q485" s="31">
        <v>0</v>
      </c>
      <c r="R485" s="31">
        <v>0</v>
      </c>
      <c r="S485" s="31">
        <v>0</v>
      </c>
      <c r="T485" s="31">
        <v>0</v>
      </c>
      <c r="U485" s="31">
        <v>0</v>
      </c>
      <c r="V485" s="31">
        <v>0</v>
      </c>
      <c r="W485" s="31">
        <v>0</v>
      </c>
      <c r="X485" s="31">
        <v>0</v>
      </c>
      <c r="Y485" s="31">
        <v>0</v>
      </c>
      <c r="Z485" s="31">
        <v>0</v>
      </c>
      <c r="AA485" s="31">
        <v>0</v>
      </c>
      <c r="AB485" s="31">
        <v>0</v>
      </c>
      <c r="AC485" s="31">
        <v>0</v>
      </c>
      <c r="AD485" s="31">
        <v>0</v>
      </c>
      <c r="AE485" s="31">
        <v>0</v>
      </c>
      <c r="AF485" s="31">
        <v>0</v>
      </c>
      <c r="AG485" s="31">
        <v>0</v>
      </c>
      <c r="AH485" s="31">
        <v>342164.88000006805</v>
      </c>
      <c r="AI485" s="31">
        <v>0</v>
      </c>
      <c r="AJ485" s="32">
        <v>0</v>
      </c>
      <c r="AK485" s="32">
        <v>81578616.179999337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1" t="s">
        <v>490</v>
      </c>
      <c r="B486" s="2" t="s">
        <v>1580</v>
      </c>
      <c r="C486" s="44" t="s">
        <v>512</v>
      </c>
      <c r="D486" s="31">
        <v>0</v>
      </c>
      <c r="E486" s="31">
        <v>0</v>
      </c>
      <c r="F486" s="31">
        <v>16275878.900000423</v>
      </c>
      <c r="G486" s="31">
        <v>0</v>
      </c>
      <c r="H486" s="31">
        <v>10159956.350000519</v>
      </c>
      <c r="I486" s="31">
        <v>0</v>
      </c>
      <c r="J486" s="31">
        <v>18532931.07999979</v>
      </c>
      <c r="K486" s="31">
        <v>0</v>
      </c>
      <c r="L486" s="31">
        <v>14203750.260000005</v>
      </c>
      <c r="M486" s="31">
        <v>0</v>
      </c>
      <c r="N486" s="31">
        <v>0</v>
      </c>
      <c r="O486" s="31">
        <v>0</v>
      </c>
      <c r="P486" s="31">
        <v>51670039.899999738</v>
      </c>
      <c r="Q486" s="31">
        <v>0</v>
      </c>
      <c r="R486" s="31">
        <v>0</v>
      </c>
      <c r="S486" s="31">
        <v>0</v>
      </c>
      <c r="T486" s="31">
        <v>0</v>
      </c>
      <c r="U486" s="31">
        <v>0</v>
      </c>
      <c r="V486" s="31">
        <v>0</v>
      </c>
      <c r="W486" s="31">
        <v>0</v>
      </c>
      <c r="X486" s="31">
        <v>0</v>
      </c>
      <c r="Y486" s="31">
        <v>0</v>
      </c>
      <c r="Z486" s="31">
        <v>0</v>
      </c>
      <c r="AA486" s="31">
        <v>0</v>
      </c>
      <c r="AB486" s="31">
        <v>0</v>
      </c>
      <c r="AC486" s="31">
        <v>0</v>
      </c>
      <c r="AD486" s="31">
        <v>0</v>
      </c>
      <c r="AE486" s="31">
        <v>0</v>
      </c>
      <c r="AF486" s="31">
        <v>0</v>
      </c>
      <c r="AG486" s="31">
        <v>0</v>
      </c>
      <c r="AH486" s="31">
        <v>466864.67999992357</v>
      </c>
      <c r="AI486" s="31">
        <v>0</v>
      </c>
      <c r="AJ486" s="32">
        <v>0</v>
      </c>
      <c r="AK486" s="32">
        <v>111309421.17000039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1" t="s">
        <v>490</v>
      </c>
      <c r="B487" s="2" t="s">
        <v>1581</v>
      </c>
      <c r="C487" s="44" t="s">
        <v>513</v>
      </c>
      <c r="D487" s="31">
        <v>0</v>
      </c>
      <c r="E487" s="31">
        <v>0</v>
      </c>
      <c r="F487" s="31">
        <v>8827557.0999997277</v>
      </c>
      <c r="G487" s="31">
        <v>0</v>
      </c>
      <c r="H487" s="31">
        <v>5510460.960000149</v>
      </c>
      <c r="I487" s="31">
        <v>0</v>
      </c>
      <c r="J487" s="31">
        <v>10051715.729999885</v>
      </c>
      <c r="K487" s="31">
        <v>0</v>
      </c>
      <c r="L487" s="31">
        <v>7703695.6199998865</v>
      </c>
      <c r="M487" s="31">
        <v>0</v>
      </c>
      <c r="N487" s="31">
        <v>0</v>
      </c>
      <c r="O487" s="31">
        <v>0</v>
      </c>
      <c r="P487" s="31">
        <v>28024307.300000031</v>
      </c>
      <c r="Q487" s="31">
        <v>0</v>
      </c>
      <c r="R487" s="31">
        <v>0</v>
      </c>
      <c r="S487" s="31">
        <v>0</v>
      </c>
      <c r="T487" s="31">
        <v>0</v>
      </c>
      <c r="U487" s="31">
        <v>0</v>
      </c>
      <c r="V487" s="31">
        <v>0</v>
      </c>
      <c r="W487" s="31">
        <v>0</v>
      </c>
      <c r="X487" s="31">
        <v>0</v>
      </c>
      <c r="Y487" s="31">
        <v>0</v>
      </c>
      <c r="Z487" s="31">
        <v>0</v>
      </c>
      <c r="AA487" s="31">
        <v>0</v>
      </c>
      <c r="AB487" s="31">
        <v>0</v>
      </c>
      <c r="AC487" s="31">
        <v>0</v>
      </c>
      <c r="AD487" s="31">
        <v>0</v>
      </c>
      <c r="AE487" s="31">
        <v>0</v>
      </c>
      <c r="AF487" s="31">
        <v>0</v>
      </c>
      <c r="AG487" s="31">
        <v>0</v>
      </c>
      <c r="AH487" s="31">
        <v>253213.63999993011</v>
      </c>
      <c r="AI487" s="31">
        <v>0</v>
      </c>
      <c r="AJ487" s="32">
        <v>0</v>
      </c>
      <c r="AK487" s="32">
        <v>60370950.349999607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1" t="s">
        <v>490</v>
      </c>
      <c r="B488" s="2" t="s">
        <v>1582</v>
      </c>
      <c r="C488" s="44" t="s">
        <v>514</v>
      </c>
      <c r="D488" s="31">
        <v>0</v>
      </c>
      <c r="E488" s="31">
        <v>0</v>
      </c>
      <c r="F488" s="31">
        <v>16352502.999999866</v>
      </c>
      <c r="G488" s="31">
        <v>0</v>
      </c>
      <c r="H488" s="31">
        <v>10207787.780000202</v>
      </c>
      <c r="I488" s="31">
        <v>0</v>
      </c>
      <c r="J488" s="31">
        <v>18620181.100000408</v>
      </c>
      <c r="K488" s="31">
        <v>0</v>
      </c>
      <c r="L488" s="31">
        <v>14270619.209999729</v>
      </c>
      <c r="M488" s="31">
        <v>0</v>
      </c>
      <c r="N488" s="31">
        <v>0</v>
      </c>
      <c r="O488" s="31">
        <v>0</v>
      </c>
      <c r="P488" s="31">
        <v>51913293.999999821</v>
      </c>
      <c r="Q488" s="31">
        <v>0</v>
      </c>
      <c r="R488" s="31">
        <v>0</v>
      </c>
      <c r="S488" s="31">
        <v>0</v>
      </c>
      <c r="T488" s="31">
        <v>0</v>
      </c>
      <c r="U488" s="31">
        <v>0</v>
      </c>
      <c r="V488" s="31">
        <v>0</v>
      </c>
      <c r="W488" s="31">
        <v>0</v>
      </c>
      <c r="X488" s="31">
        <v>0</v>
      </c>
      <c r="Y488" s="31">
        <v>0</v>
      </c>
      <c r="Z488" s="31">
        <v>0</v>
      </c>
      <c r="AA488" s="31">
        <v>0</v>
      </c>
      <c r="AB488" s="31">
        <v>0</v>
      </c>
      <c r="AC488" s="31">
        <v>0</v>
      </c>
      <c r="AD488" s="31">
        <v>0</v>
      </c>
      <c r="AE488" s="31">
        <v>0</v>
      </c>
      <c r="AF488" s="31">
        <v>0</v>
      </c>
      <c r="AG488" s="31">
        <v>0</v>
      </c>
      <c r="AH488" s="31">
        <v>469062.59999976418</v>
      </c>
      <c r="AI488" s="31">
        <v>0</v>
      </c>
      <c r="AJ488" s="32">
        <v>0</v>
      </c>
      <c r="AK488" s="32">
        <v>111833447.68999979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1" t="s">
        <v>490</v>
      </c>
      <c r="B489" s="2" t="s">
        <v>1583</v>
      </c>
      <c r="C489" s="44" t="s">
        <v>515</v>
      </c>
      <c r="D489" s="31">
        <v>0</v>
      </c>
      <c r="E489" s="31">
        <v>0</v>
      </c>
      <c r="F489" s="31">
        <v>31086883.300000787</v>
      </c>
      <c r="G489" s="31">
        <v>0</v>
      </c>
      <c r="H489" s="31">
        <v>19405488.499999829</v>
      </c>
      <c r="I489" s="31">
        <v>0</v>
      </c>
      <c r="J489" s="31">
        <v>35397847.029999651</v>
      </c>
      <c r="K489" s="31">
        <v>0</v>
      </c>
      <c r="L489" s="31">
        <v>27129123.660000592</v>
      </c>
      <c r="M489" s="31">
        <v>0</v>
      </c>
      <c r="N489" s="31">
        <v>0</v>
      </c>
      <c r="O489" s="31">
        <v>0</v>
      </c>
      <c r="P489" s="31">
        <v>98689632.99999997</v>
      </c>
      <c r="Q489" s="31">
        <v>0</v>
      </c>
      <c r="R489" s="31">
        <v>0</v>
      </c>
      <c r="S489" s="31">
        <v>0</v>
      </c>
      <c r="T489" s="31">
        <v>0</v>
      </c>
      <c r="U489" s="31">
        <v>0</v>
      </c>
      <c r="V489" s="31">
        <v>0</v>
      </c>
      <c r="W489" s="31">
        <v>0</v>
      </c>
      <c r="X489" s="31">
        <v>0</v>
      </c>
      <c r="Y489" s="31">
        <v>0</v>
      </c>
      <c r="Z489" s="31">
        <v>0</v>
      </c>
      <c r="AA489" s="31">
        <v>0</v>
      </c>
      <c r="AB489" s="31">
        <v>0</v>
      </c>
      <c r="AC489" s="31">
        <v>0</v>
      </c>
      <c r="AD489" s="31">
        <v>0</v>
      </c>
      <c r="AE489" s="31">
        <v>0</v>
      </c>
      <c r="AF489" s="31">
        <v>0</v>
      </c>
      <c r="AG489" s="31">
        <v>0</v>
      </c>
      <c r="AH489" s="31">
        <v>891710.25999996718</v>
      </c>
      <c r="AI489" s="31">
        <v>0</v>
      </c>
      <c r="AJ489" s="32">
        <v>0</v>
      </c>
      <c r="AK489" s="32">
        <v>212600685.75000077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1" t="s">
        <v>490</v>
      </c>
      <c r="B490" s="2" t="s">
        <v>1584</v>
      </c>
      <c r="C490" s="44" t="s">
        <v>516</v>
      </c>
      <c r="D490" s="31">
        <v>0</v>
      </c>
      <c r="E490" s="31">
        <v>0</v>
      </c>
      <c r="F490" s="31">
        <v>8649518.6000000685</v>
      </c>
      <c r="G490" s="31">
        <v>0</v>
      </c>
      <c r="H490" s="31">
        <v>5399323.2399999732</v>
      </c>
      <c r="I490" s="31">
        <v>0</v>
      </c>
      <c r="J490" s="31">
        <v>9848987.7400000505</v>
      </c>
      <c r="K490" s="31">
        <v>0</v>
      </c>
      <c r="L490" s="31">
        <v>7548323.6600000188</v>
      </c>
      <c r="M490" s="31">
        <v>0</v>
      </c>
      <c r="N490" s="31">
        <v>0</v>
      </c>
      <c r="O490" s="31">
        <v>0</v>
      </c>
      <c r="P490" s="31">
        <v>27459099.000000045</v>
      </c>
      <c r="Q490" s="31">
        <v>0</v>
      </c>
      <c r="R490" s="31">
        <v>0</v>
      </c>
      <c r="S490" s="31">
        <v>0</v>
      </c>
      <c r="T490" s="31">
        <v>0</v>
      </c>
      <c r="U490" s="31">
        <v>0</v>
      </c>
      <c r="V490" s="31">
        <v>0</v>
      </c>
      <c r="W490" s="31">
        <v>0</v>
      </c>
      <c r="X490" s="31">
        <v>0</v>
      </c>
      <c r="Y490" s="31">
        <v>0</v>
      </c>
      <c r="Z490" s="31">
        <v>0</v>
      </c>
      <c r="AA490" s="31">
        <v>0</v>
      </c>
      <c r="AB490" s="31">
        <v>0</v>
      </c>
      <c r="AC490" s="31">
        <v>0</v>
      </c>
      <c r="AD490" s="31">
        <v>0</v>
      </c>
      <c r="AE490" s="31">
        <v>0</v>
      </c>
      <c r="AF490" s="31">
        <v>0</v>
      </c>
      <c r="AG490" s="31">
        <v>0</v>
      </c>
      <c r="AH490" s="31">
        <v>248106.6999998611</v>
      </c>
      <c r="AI490" s="31">
        <v>0</v>
      </c>
      <c r="AJ490" s="32">
        <v>0</v>
      </c>
      <c r="AK490" s="32">
        <v>59153358.94000002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1" t="s">
        <v>490</v>
      </c>
      <c r="B491" s="2" t="s">
        <v>1585</v>
      </c>
      <c r="C491" s="44" t="s">
        <v>517</v>
      </c>
      <c r="D491" s="31">
        <v>0</v>
      </c>
      <c r="E491" s="31">
        <v>0</v>
      </c>
      <c r="F491" s="31">
        <v>7592555.5000002608</v>
      </c>
      <c r="G491" s="31">
        <v>0</v>
      </c>
      <c r="H491" s="31">
        <v>4739531.009999997</v>
      </c>
      <c r="I491" s="31">
        <v>0</v>
      </c>
      <c r="J491" s="31">
        <v>8645450.6699999962</v>
      </c>
      <c r="K491" s="31">
        <v>0</v>
      </c>
      <c r="L491" s="31">
        <v>6625925.5900000278</v>
      </c>
      <c r="M491" s="31">
        <v>0</v>
      </c>
      <c r="N491" s="31">
        <v>0</v>
      </c>
      <c r="O491" s="31">
        <v>0</v>
      </c>
      <c r="P491" s="31">
        <v>24103622.900000162</v>
      </c>
      <c r="Q491" s="31">
        <v>0</v>
      </c>
      <c r="R491" s="31">
        <v>0</v>
      </c>
      <c r="S491" s="31">
        <v>0</v>
      </c>
      <c r="T491" s="31">
        <v>0</v>
      </c>
      <c r="U491" s="31">
        <v>0</v>
      </c>
      <c r="V491" s="31">
        <v>0</v>
      </c>
      <c r="W491" s="31">
        <v>0</v>
      </c>
      <c r="X491" s="31">
        <v>0</v>
      </c>
      <c r="Y491" s="31">
        <v>0</v>
      </c>
      <c r="Z491" s="31">
        <v>0</v>
      </c>
      <c r="AA491" s="31">
        <v>0</v>
      </c>
      <c r="AB491" s="31">
        <v>0</v>
      </c>
      <c r="AC491" s="31">
        <v>0</v>
      </c>
      <c r="AD491" s="31">
        <v>0</v>
      </c>
      <c r="AE491" s="31">
        <v>0</v>
      </c>
      <c r="AF491" s="31">
        <v>0</v>
      </c>
      <c r="AG491" s="31">
        <v>0</v>
      </c>
      <c r="AH491" s="31">
        <v>217788.30000008899</v>
      </c>
      <c r="AI491" s="31">
        <v>0</v>
      </c>
      <c r="AJ491" s="32">
        <v>0</v>
      </c>
      <c r="AK491" s="32">
        <v>51924873.970000535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1" t="s">
        <v>490</v>
      </c>
      <c r="B492" s="2" t="s">
        <v>1586</v>
      </c>
      <c r="C492" s="44" t="s">
        <v>518</v>
      </c>
      <c r="D492" s="31">
        <v>0</v>
      </c>
      <c r="E492" s="31">
        <v>0</v>
      </c>
      <c r="F492" s="31">
        <v>36912575.200001925</v>
      </c>
      <c r="G492" s="31">
        <v>0</v>
      </c>
      <c r="H492" s="31">
        <v>23042083.229999557</v>
      </c>
      <c r="I492" s="31">
        <v>0</v>
      </c>
      <c r="J492" s="31">
        <v>42031414.849999733</v>
      </c>
      <c r="K492" s="31">
        <v>0</v>
      </c>
      <c r="L492" s="31">
        <v>32213130.090000864</v>
      </c>
      <c r="M492" s="31">
        <v>0</v>
      </c>
      <c r="N492" s="31">
        <v>0</v>
      </c>
      <c r="O492" s="31">
        <v>0</v>
      </c>
      <c r="P492" s="31">
        <v>117184101.79999876</v>
      </c>
      <c r="Q492" s="31">
        <v>0</v>
      </c>
      <c r="R492" s="31">
        <v>0</v>
      </c>
      <c r="S492" s="31">
        <v>0</v>
      </c>
      <c r="T492" s="31">
        <v>0</v>
      </c>
      <c r="U492" s="31">
        <v>0</v>
      </c>
      <c r="V492" s="31">
        <v>0</v>
      </c>
      <c r="W492" s="31">
        <v>0</v>
      </c>
      <c r="X492" s="31">
        <v>0</v>
      </c>
      <c r="Y492" s="31">
        <v>0</v>
      </c>
      <c r="Z492" s="31">
        <v>0</v>
      </c>
      <c r="AA492" s="31">
        <v>0</v>
      </c>
      <c r="AB492" s="31">
        <v>0</v>
      </c>
      <c r="AC492" s="31">
        <v>0</v>
      </c>
      <c r="AD492" s="31">
        <v>0</v>
      </c>
      <c r="AE492" s="31">
        <v>0</v>
      </c>
      <c r="AF492" s="31">
        <v>0</v>
      </c>
      <c r="AG492" s="31">
        <v>0</v>
      </c>
      <c r="AH492" s="31">
        <v>1058817.0399999332</v>
      </c>
      <c r="AI492" s="31">
        <v>0</v>
      </c>
      <c r="AJ492" s="32">
        <v>0</v>
      </c>
      <c r="AK492" s="32">
        <v>252442122.21000075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1" t="s">
        <v>490</v>
      </c>
      <c r="B493" s="2" t="s">
        <v>1587</v>
      </c>
      <c r="C493" s="44" t="s">
        <v>519</v>
      </c>
      <c r="D493" s="31">
        <v>0</v>
      </c>
      <c r="E493" s="31">
        <v>0</v>
      </c>
      <c r="F493" s="31">
        <v>21628303.599999361</v>
      </c>
      <c r="G493" s="31">
        <v>0</v>
      </c>
      <c r="H493" s="31">
        <v>13501121.730000522</v>
      </c>
      <c r="I493" s="31">
        <v>0</v>
      </c>
      <c r="J493" s="31">
        <v>24627601.71000009</v>
      </c>
      <c r="K493" s="31">
        <v>0</v>
      </c>
      <c r="L493" s="31">
        <v>18874742.630000159</v>
      </c>
      <c r="M493" s="31">
        <v>0</v>
      </c>
      <c r="N493" s="31">
        <v>0</v>
      </c>
      <c r="O493" s="31">
        <v>0</v>
      </c>
      <c r="P493" s="31">
        <v>68662056.600000292</v>
      </c>
      <c r="Q493" s="31">
        <v>0</v>
      </c>
      <c r="R493" s="31">
        <v>0</v>
      </c>
      <c r="S493" s="31">
        <v>0</v>
      </c>
      <c r="T493" s="31">
        <v>0</v>
      </c>
      <c r="U493" s="31">
        <v>0</v>
      </c>
      <c r="V493" s="31">
        <v>0</v>
      </c>
      <c r="W493" s="31">
        <v>0</v>
      </c>
      <c r="X493" s="31">
        <v>0</v>
      </c>
      <c r="Y493" s="31">
        <v>0</v>
      </c>
      <c r="Z493" s="31">
        <v>0</v>
      </c>
      <c r="AA493" s="31">
        <v>0</v>
      </c>
      <c r="AB493" s="31">
        <v>0</v>
      </c>
      <c r="AC493" s="31">
        <v>0</v>
      </c>
      <c r="AD493" s="31">
        <v>0</v>
      </c>
      <c r="AE493" s="31">
        <v>0</v>
      </c>
      <c r="AF493" s="31">
        <v>0</v>
      </c>
      <c r="AG493" s="31">
        <v>0</v>
      </c>
      <c r="AH493" s="31">
        <v>620396.07000025816</v>
      </c>
      <c r="AI493" s="31">
        <v>0</v>
      </c>
      <c r="AJ493" s="32">
        <v>0</v>
      </c>
      <c r="AK493" s="32">
        <v>147914222.34000069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1" t="s">
        <v>490</v>
      </c>
      <c r="B494" s="2" t="s">
        <v>1588</v>
      </c>
      <c r="C494" s="44" t="s">
        <v>520</v>
      </c>
      <c r="D494" s="31">
        <v>0</v>
      </c>
      <c r="E494" s="31">
        <v>0</v>
      </c>
      <c r="F494" s="31">
        <v>11545461.999999804</v>
      </c>
      <c r="G494" s="31">
        <v>0</v>
      </c>
      <c r="H494" s="31">
        <v>7207069.5699999835</v>
      </c>
      <c r="I494" s="31">
        <v>0</v>
      </c>
      <c r="J494" s="31">
        <v>13146525.319999956</v>
      </c>
      <c r="K494" s="31">
        <v>0</v>
      </c>
      <c r="L494" s="31">
        <v>10075576.380000137</v>
      </c>
      <c r="M494" s="31">
        <v>0</v>
      </c>
      <c r="N494" s="31">
        <v>0</v>
      </c>
      <c r="O494" s="31">
        <v>0</v>
      </c>
      <c r="P494" s="31">
        <v>36652674.500000432</v>
      </c>
      <c r="Q494" s="31">
        <v>0</v>
      </c>
      <c r="R494" s="31">
        <v>0</v>
      </c>
      <c r="S494" s="31">
        <v>0</v>
      </c>
      <c r="T494" s="31">
        <v>0</v>
      </c>
      <c r="U494" s="31">
        <v>0</v>
      </c>
      <c r="V494" s="31">
        <v>0</v>
      </c>
      <c r="W494" s="31">
        <v>0</v>
      </c>
      <c r="X494" s="31">
        <v>0</v>
      </c>
      <c r="Y494" s="31">
        <v>0</v>
      </c>
      <c r="Z494" s="31">
        <v>0</v>
      </c>
      <c r="AA494" s="31">
        <v>0</v>
      </c>
      <c r="AB494" s="31">
        <v>0</v>
      </c>
      <c r="AC494" s="31">
        <v>0</v>
      </c>
      <c r="AD494" s="31">
        <v>0</v>
      </c>
      <c r="AE494" s="31">
        <v>0</v>
      </c>
      <c r="AF494" s="31">
        <v>0</v>
      </c>
      <c r="AG494" s="31">
        <v>0</v>
      </c>
      <c r="AH494" s="31">
        <v>331175.26000001142</v>
      </c>
      <c r="AI494" s="31">
        <v>0</v>
      </c>
      <c r="AJ494" s="32">
        <v>0</v>
      </c>
      <c r="AK494" s="32">
        <v>78958483.030000344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1" t="s">
        <v>490</v>
      </c>
      <c r="B495" s="2" t="s">
        <v>3404</v>
      </c>
      <c r="C495" s="44" t="s">
        <v>3405</v>
      </c>
      <c r="D495" s="31">
        <v>0</v>
      </c>
      <c r="E495" s="31">
        <v>0</v>
      </c>
      <c r="F495" s="31">
        <v>31109419.799999148</v>
      </c>
      <c r="G495" s="31">
        <v>0</v>
      </c>
      <c r="H495" s="31">
        <v>19419556.570000291</v>
      </c>
      <c r="I495" s="31">
        <v>0</v>
      </c>
      <c r="J495" s="31">
        <v>35423508.799999401</v>
      </c>
      <c r="K495" s="31">
        <v>0</v>
      </c>
      <c r="L495" s="31">
        <v>27148791.010000184</v>
      </c>
      <c r="M495" s="31">
        <v>0</v>
      </c>
      <c r="N495" s="31">
        <v>0</v>
      </c>
      <c r="O495" s="31">
        <v>0</v>
      </c>
      <c r="P495" s="31">
        <v>98761178.400000542</v>
      </c>
      <c r="Q495" s="31">
        <v>0</v>
      </c>
      <c r="R495" s="31">
        <v>0</v>
      </c>
      <c r="S495" s="31">
        <v>0</v>
      </c>
      <c r="T495" s="31">
        <v>0</v>
      </c>
      <c r="U495" s="31">
        <v>0</v>
      </c>
      <c r="V495" s="31">
        <v>0</v>
      </c>
      <c r="W495" s="31">
        <v>0</v>
      </c>
      <c r="X495" s="31">
        <v>0</v>
      </c>
      <c r="Y495" s="31">
        <v>0</v>
      </c>
      <c r="Z495" s="31">
        <v>0</v>
      </c>
      <c r="AA495" s="31">
        <v>0</v>
      </c>
      <c r="AB495" s="31">
        <v>0</v>
      </c>
      <c r="AC495" s="31">
        <v>0</v>
      </c>
      <c r="AD495" s="31">
        <v>0</v>
      </c>
      <c r="AE495" s="31">
        <v>0</v>
      </c>
      <c r="AF495" s="31">
        <v>0</v>
      </c>
      <c r="AG495" s="31">
        <v>0</v>
      </c>
      <c r="AH495" s="31">
        <v>892356.700000057</v>
      </c>
      <c r="AI495" s="31">
        <v>0</v>
      </c>
      <c r="AJ495" s="32">
        <v>0</v>
      </c>
      <c r="AK495" s="32">
        <v>212754811.27999961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1" t="s">
        <v>521</v>
      </c>
      <c r="B496" s="2" t="s">
        <v>1589</v>
      </c>
      <c r="C496" s="44" t="s">
        <v>522</v>
      </c>
      <c r="D496" s="31">
        <v>0</v>
      </c>
      <c r="E496" s="31">
        <v>0</v>
      </c>
      <c r="F496" s="31">
        <v>691984916.50001335</v>
      </c>
      <c r="G496" s="31">
        <v>0</v>
      </c>
      <c r="H496" s="31">
        <v>248770063.01000971</v>
      </c>
      <c r="I496" s="31">
        <v>0</v>
      </c>
      <c r="J496" s="31">
        <v>419306795.53999889</v>
      </c>
      <c r="K496" s="31">
        <v>0</v>
      </c>
      <c r="L496" s="31">
        <v>479627310.98999363</v>
      </c>
      <c r="M496" s="31">
        <v>0</v>
      </c>
      <c r="N496" s="31">
        <v>49022357.529991634</v>
      </c>
      <c r="O496" s="31">
        <v>0</v>
      </c>
      <c r="P496" s="31">
        <v>1264649953.3999796</v>
      </c>
      <c r="Q496" s="31">
        <v>0</v>
      </c>
      <c r="R496" s="31">
        <v>61338551.849993661</v>
      </c>
      <c r="S496" s="31">
        <v>0</v>
      </c>
      <c r="T496" s="31">
        <v>0</v>
      </c>
      <c r="U496" s="31">
        <v>0</v>
      </c>
      <c r="V496" s="31">
        <v>23123199.270005975</v>
      </c>
      <c r="W496" s="31">
        <v>0</v>
      </c>
      <c r="X496" s="31">
        <v>0</v>
      </c>
      <c r="Y496" s="31">
        <v>0</v>
      </c>
      <c r="Z496" s="31">
        <v>0</v>
      </c>
      <c r="AA496" s="31">
        <v>0</v>
      </c>
      <c r="AB496" s="31">
        <v>0</v>
      </c>
      <c r="AC496" s="31">
        <v>0</v>
      </c>
      <c r="AD496" s="31">
        <v>0</v>
      </c>
      <c r="AE496" s="31">
        <v>0</v>
      </c>
      <c r="AF496" s="31">
        <v>0</v>
      </c>
      <c r="AG496" s="31">
        <v>0</v>
      </c>
      <c r="AH496" s="31">
        <v>27436633.000018038</v>
      </c>
      <c r="AI496" s="31">
        <v>0</v>
      </c>
      <c r="AJ496" s="32">
        <v>1094692206.9999905</v>
      </c>
      <c r="AK496" s="32">
        <v>4359951988.0899944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1" t="s">
        <v>521</v>
      </c>
      <c r="B497" s="2" t="s">
        <v>1590</v>
      </c>
      <c r="C497" s="44" t="s">
        <v>523</v>
      </c>
      <c r="D497" s="31">
        <v>0</v>
      </c>
      <c r="E497" s="31">
        <v>0</v>
      </c>
      <c r="F497" s="31">
        <v>79063825.000000119</v>
      </c>
      <c r="G497" s="31">
        <v>0</v>
      </c>
      <c r="H497" s="31">
        <v>28423614.780000888</v>
      </c>
      <c r="I497" s="31">
        <v>0</v>
      </c>
      <c r="J497" s="31">
        <v>47908557.350000948</v>
      </c>
      <c r="K497" s="31">
        <v>0</v>
      </c>
      <c r="L497" s="31">
        <v>54800572.710000828</v>
      </c>
      <c r="M497" s="31">
        <v>0</v>
      </c>
      <c r="N497" s="31">
        <v>5601126.549999496</v>
      </c>
      <c r="O497" s="31">
        <v>0</v>
      </c>
      <c r="P497" s="31">
        <v>144494569.30000189</v>
      </c>
      <c r="Q497" s="31">
        <v>0</v>
      </c>
      <c r="R497" s="31">
        <v>7008332.7100003371</v>
      </c>
      <c r="S497" s="31">
        <v>0</v>
      </c>
      <c r="T497" s="31">
        <v>0</v>
      </c>
      <c r="U497" s="31">
        <v>0</v>
      </c>
      <c r="V497" s="31">
        <v>2641977.4999999469</v>
      </c>
      <c r="W497" s="31">
        <v>0</v>
      </c>
      <c r="X497" s="31">
        <v>0</v>
      </c>
      <c r="Y497" s="31">
        <v>0</v>
      </c>
      <c r="Z497" s="31">
        <v>0</v>
      </c>
      <c r="AA497" s="31">
        <v>0</v>
      </c>
      <c r="AB497" s="31">
        <v>0</v>
      </c>
      <c r="AC497" s="31">
        <v>0</v>
      </c>
      <c r="AD497" s="31">
        <v>0</v>
      </c>
      <c r="AE497" s="31">
        <v>0</v>
      </c>
      <c r="AF497" s="31">
        <v>0</v>
      </c>
      <c r="AG497" s="31">
        <v>0</v>
      </c>
      <c r="AH497" s="31">
        <v>3134815.6499984032</v>
      </c>
      <c r="AI497" s="31">
        <v>0</v>
      </c>
      <c r="AJ497" s="32">
        <v>0</v>
      </c>
      <c r="AK497" s="32">
        <v>373077391.55000281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1" t="s">
        <v>521</v>
      </c>
      <c r="B498" s="2" t="s">
        <v>1591</v>
      </c>
      <c r="C498" s="44" t="s">
        <v>524</v>
      </c>
      <c r="D498" s="31">
        <v>0</v>
      </c>
      <c r="E498" s="31">
        <v>0</v>
      </c>
      <c r="F498" s="31">
        <v>33062824.299999341</v>
      </c>
      <c r="G498" s="31">
        <v>0</v>
      </c>
      <c r="H498" s="31">
        <v>11886156.280000539</v>
      </c>
      <c r="I498" s="31">
        <v>0</v>
      </c>
      <c r="J498" s="31">
        <v>20034348.350000497</v>
      </c>
      <c r="K498" s="31">
        <v>0</v>
      </c>
      <c r="L498" s="31">
        <v>22916443.8299996</v>
      </c>
      <c r="M498" s="31">
        <v>0</v>
      </c>
      <c r="N498" s="31">
        <v>2342273.0100006354</v>
      </c>
      <c r="O498" s="31">
        <v>0</v>
      </c>
      <c r="P498" s="31">
        <v>60424581.699999996</v>
      </c>
      <c r="Q498" s="31">
        <v>0</v>
      </c>
      <c r="R498" s="31">
        <v>2930736.9299997995</v>
      </c>
      <c r="S498" s="31">
        <v>0</v>
      </c>
      <c r="T498" s="31">
        <v>0</v>
      </c>
      <c r="U498" s="31">
        <v>0</v>
      </c>
      <c r="V498" s="31">
        <v>1104819.2700001309</v>
      </c>
      <c r="W498" s="31">
        <v>0</v>
      </c>
      <c r="X498" s="31">
        <v>0</v>
      </c>
      <c r="Y498" s="31">
        <v>0</v>
      </c>
      <c r="Z498" s="31">
        <v>0</v>
      </c>
      <c r="AA498" s="31">
        <v>0</v>
      </c>
      <c r="AB498" s="31">
        <v>0</v>
      </c>
      <c r="AC498" s="31">
        <v>0</v>
      </c>
      <c r="AD498" s="31">
        <v>0</v>
      </c>
      <c r="AE498" s="31">
        <v>0</v>
      </c>
      <c r="AF498" s="31">
        <v>0</v>
      </c>
      <c r="AG498" s="31">
        <v>0</v>
      </c>
      <c r="AH498" s="31">
        <v>1310913.7900007474</v>
      </c>
      <c r="AI498" s="31">
        <v>0</v>
      </c>
      <c r="AJ498" s="32">
        <v>0</v>
      </c>
      <c r="AK498" s="32">
        <v>156013097.46000129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1" t="s">
        <v>521</v>
      </c>
      <c r="B499" s="2" t="s">
        <v>1592</v>
      </c>
      <c r="C499" s="44" t="s">
        <v>525</v>
      </c>
      <c r="D499" s="31">
        <v>0</v>
      </c>
      <c r="E499" s="31">
        <v>0</v>
      </c>
      <c r="F499" s="31">
        <v>33237693.000000689</v>
      </c>
      <c r="G499" s="31">
        <v>0</v>
      </c>
      <c r="H499" s="31">
        <v>11949021.949999824</v>
      </c>
      <c r="I499" s="31">
        <v>0</v>
      </c>
      <c r="J499" s="31">
        <v>20140309.669999897</v>
      </c>
      <c r="K499" s="31">
        <v>0</v>
      </c>
      <c r="L499" s="31">
        <v>23037648.480000302</v>
      </c>
      <c r="M499" s="31">
        <v>0</v>
      </c>
      <c r="N499" s="31">
        <v>2354661.2399996552</v>
      </c>
      <c r="O499" s="31">
        <v>0</v>
      </c>
      <c r="P499" s="31">
        <v>60744166.299999952</v>
      </c>
      <c r="Q499" s="31">
        <v>0</v>
      </c>
      <c r="R499" s="31">
        <v>2946237.5600003726</v>
      </c>
      <c r="S499" s="31">
        <v>0</v>
      </c>
      <c r="T499" s="31">
        <v>0</v>
      </c>
      <c r="U499" s="31">
        <v>0</v>
      </c>
      <c r="V499" s="31">
        <v>1110662.6399998013</v>
      </c>
      <c r="W499" s="31">
        <v>0</v>
      </c>
      <c r="X499" s="31">
        <v>0</v>
      </c>
      <c r="Y499" s="31">
        <v>0</v>
      </c>
      <c r="Z499" s="31">
        <v>0</v>
      </c>
      <c r="AA499" s="31">
        <v>0</v>
      </c>
      <c r="AB499" s="31">
        <v>0</v>
      </c>
      <c r="AC499" s="31">
        <v>0</v>
      </c>
      <c r="AD499" s="31">
        <v>0</v>
      </c>
      <c r="AE499" s="31">
        <v>0</v>
      </c>
      <c r="AF499" s="31">
        <v>0</v>
      </c>
      <c r="AG499" s="31">
        <v>0</v>
      </c>
      <c r="AH499" s="31">
        <v>1317847.1899995978</v>
      </c>
      <c r="AI499" s="31">
        <v>0</v>
      </c>
      <c r="AJ499" s="32">
        <v>0</v>
      </c>
      <c r="AK499" s="32">
        <v>156838248.03000009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1" t="s">
        <v>521</v>
      </c>
      <c r="B500" s="2" t="s">
        <v>1593</v>
      </c>
      <c r="C500" s="44" t="s">
        <v>526</v>
      </c>
      <c r="D500" s="31">
        <v>0</v>
      </c>
      <c r="E500" s="31">
        <v>0</v>
      </c>
      <c r="F500" s="31">
        <v>147528078.80000323</v>
      </c>
      <c r="G500" s="31">
        <v>0</v>
      </c>
      <c r="H500" s="31">
        <v>53036661.000003234</v>
      </c>
      <c r="I500" s="31">
        <v>0</v>
      </c>
      <c r="J500" s="31">
        <v>89394327.049999326</v>
      </c>
      <c r="K500" s="31">
        <v>0</v>
      </c>
      <c r="L500" s="31">
        <v>102254390.24000369</v>
      </c>
      <c r="M500" s="31">
        <v>0</v>
      </c>
      <c r="N500" s="31">
        <v>10451346.620001359</v>
      </c>
      <c r="O500" s="31">
        <v>0</v>
      </c>
      <c r="P500" s="31">
        <v>269617694.69999987</v>
      </c>
      <c r="Q500" s="31">
        <v>0</v>
      </c>
      <c r="R500" s="31">
        <v>13077103.980001392</v>
      </c>
      <c r="S500" s="31">
        <v>0</v>
      </c>
      <c r="T500" s="31">
        <v>0</v>
      </c>
      <c r="U500" s="31">
        <v>0</v>
      </c>
      <c r="V500" s="31">
        <v>4929762.3099987954</v>
      </c>
      <c r="W500" s="31">
        <v>0</v>
      </c>
      <c r="X500" s="31">
        <v>0</v>
      </c>
      <c r="Y500" s="31">
        <v>0</v>
      </c>
      <c r="Z500" s="31">
        <v>0</v>
      </c>
      <c r="AA500" s="31">
        <v>0</v>
      </c>
      <c r="AB500" s="31">
        <v>0</v>
      </c>
      <c r="AC500" s="31">
        <v>0</v>
      </c>
      <c r="AD500" s="31">
        <v>0</v>
      </c>
      <c r="AE500" s="31">
        <v>0</v>
      </c>
      <c r="AF500" s="31">
        <v>0</v>
      </c>
      <c r="AG500" s="31">
        <v>0</v>
      </c>
      <c r="AH500" s="31">
        <v>5849367.0200022198</v>
      </c>
      <c r="AI500" s="31">
        <v>0</v>
      </c>
      <c r="AJ500" s="32">
        <v>0</v>
      </c>
      <c r="AK500" s="32">
        <v>696138731.72001314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1" t="s">
        <v>521</v>
      </c>
      <c r="B501" s="2" t="s">
        <v>1594</v>
      </c>
      <c r="C501" s="44" t="s">
        <v>527</v>
      </c>
      <c r="D501" s="31">
        <v>0</v>
      </c>
      <c r="E501" s="31">
        <v>0</v>
      </c>
      <c r="F501" s="31">
        <v>23396588.599999599</v>
      </c>
      <c r="G501" s="31">
        <v>0</v>
      </c>
      <c r="H501" s="31">
        <v>8411123.7799994871</v>
      </c>
      <c r="I501" s="31">
        <v>0</v>
      </c>
      <c r="J501" s="31">
        <v>14177113.259999961</v>
      </c>
      <c r="K501" s="31">
        <v>0</v>
      </c>
      <c r="L501" s="31">
        <v>16216600.30999973</v>
      </c>
      <c r="M501" s="31">
        <v>0</v>
      </c>
      <c r="N501" s="31">
        <v>1657486.8900003533</v>
      </c>
      <c r="O501" s="31">
        <v>0</v>
      </c>
      <c r="P501" s="31">
        <v>42758872.10000059</v>
      </c>
      <c r="Q501" s="31">
        <v>0</v>
      </c>
      <c r="R501" s="31">
        <v>2073907.7100005415</v>
      </c>
      <c r="S501" s="31">
        <v>0</v>
      </c>
      <c r="T501" s="31">
        <v>0</v>
      </c>
      <c r="U501" s="31">
        <v>0</v>
      </c>
      <c r="V501" s="31">
        <v>781814.69999996654</v>
      </c>
      <c r="W501" s="31">
        <v>0</v>
      </c>
      <c r="X501" s="31">
        <v>0</v>
      </c>
      <c r="Y501" s="31">
        <v>0</v>
      </c>
      <c r="Z501" s="31">
        <v>0</v>
      </c>
      <c r="AA501" s="31">
        <v>0</v>
      </c>
      <c r="AB501" s="31">
        <v>0</v>
      </c>
      <c r="AC501" s="31">
        <v>0</v>
      </c>
      <c r="AD501" s="31">
        <v>0</v>
      </c>
      <c r="AE501" s="31">
        <v>0</v>
      </c>
      <c r="AF501" s="31">
        <v>0</v>
      </c>
      <c r="AG501" s="31">
        <v>0</v>
      </c>
      <c r="AH501" s="31">
        <v>927655.49000038253</v>
      </c>
      <c r="AI501" s="31">
        <v>0</v>
      </c>
      <c r="AJ501" s="32">
        <v>0</v>
      </c>
      <c r="AK501" s="32">
        <v>110401162.84000061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1" t="s">
        <v>521</v>
      </c>
      <c r="B502" s="2" t="s">
        <v>1595</v>
      </c>
      <c r="C502" s="44" t="s">
        <v>528</v>
      </c>
      <c r="D502" s="31">
        <v>0</v>
      </c>
      <c r="E502" s="31">
        <v>0</v>
      </c>
      <c r="F502" s="31">
        <v>80121464.699998274</v>
      </c>
      <c r="G502" s="31">
        <v>0</v>
      </c>
      <c r="H502" s="31">
        <v>28803838.459998757</v>
      </c>
      <c r="I502" s="31">
        <v>0</v>
      </c>
      <c r="J502" s="31">
        <v>48549431.809999958</v>
      </c>
      <c r="K502" s="31">
        <v>0</v>
      </c>
      <c r="L502" s="31">
        <v>55533641.900000304</v>
      </c>
      <c r="M502" s="31">
        <v>0</v>
      </c>
      <c r="N502" s="31">
        <v>5676053.030001427</v>
      </c>
      <c r="O502" s="31">
        <v>0</v>
      </c>
      <c r="P502" s="31">
        <v>146427478.29999951</v>
      </c>
      <c r="Q502" s="31">
        <v>0</v>
      </c>
      <c r="R502" s="31">
        <v>7102083.420001138</v>
      </c>
      <c r="S502" s="31">
        <v>0</v>
      </c>
      <c r="T502" s="31">
        <v>0</v>
      </c>
      <c r="U502" s="31">
        <v>0</v>
      </c>
      <c r="V502" s="31">
        <v>2677319.3300009454</v>
      </c>
      <c r="W502" s="31">
        <v>0</v>
      </c>
      <c r="X502" s="31">
        <v>0</v>
      </c>
      <c r="Y502" s="31">
        <v>0</v>
      </c>
      <c r="Z502" s="31">
        <v>0</v>
      </c>
      <c r="AA502" s="31">
        <v>0</v>
      </c>
      <c r="AB502" s="31">
        <v>0</v>
      </c>
      <c r="AC502" s="31">
        <v>0</v>
      </c>
      <c r="AD502" s="31">
        <v>0</v>
      </c>
      <c r="AE502" s="31">
        <v>0</v>
      </c>
      <c r="AF502" s="31">
        <v>0</v>
      </c>
      <c r="AG502" s="31">
        <v>0</v>
      </c>
      <c r="AH502" s="31">
        <v>3176750.1800011806</v>
      </c>
      <c r="AI502" s="31">
        <v>0</v>
      </c>
      <c r="AJ502" s="32">
        <v>0</v>
      </c>
      <c r="AK502" s="32">
        <v>378068061.13000143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1" t="s">
        <v>521</v>
      </c>
      <c r="B503" s="2" t="s">
        <v>1596</v>
      </c>
      <c r="C503" s="44" t="s">
        <v>529</v>
      </c>
      <c r="D503" s="31">
        <v>0</v>
      </c>
      <c r="E503" s="31">
        <v>0</v>
      </c>
      <c r="F503" s="31">
        <v>100336706.99999829</v>
      </c>
      <c r="G503" s="31">
        <v>0</v>
      </c>
      <c r="H503" s="31">
        <v>36071261.490000993</v>
      </c>
      <c r="I503" s="31">
        <v>0</v>
      </c>
      <c r="J503" s="31">
        <v>60798815.119998768</v>
      </c>
      <c r="K503" s="31">
        <v>0</v>
      </c>
      <c r="L503" s="31">
        <v>69545193.450000778</v>
      </c>
      <c r="M503" s="31">
        <v>0</v>
      </c>
      <c r="N503" s="31">
        <v>7108163.4799979031</v>
      </c>
      <c r="O503" s="31">
        <v>0</v>
      </c>
      <c r="P503" s="31">
        <v>183372221.90000182</v>
      </c>
      <c r="Q503" s="31">
        <v>0</v>
      </c>
      <c r="R503" s="31">
        <v>8893991.969999522</v>
      </c>
      <c r="S503" s="31">
        <v>0</v>
      </c>
      <c r="T503" s="31">
        <v>0</v>
      </c>
      <c r="U503" s="31">
        <v>0</v>
      </c>
      <c r="V503" s="31">
        <v>3352826.9399990728</v>
      </c>
      <c r="W503" s="31">
        <v>0</v>
      </c>
      <c r="X503" s="31">
        <v>0</v>
      </c>
      <c r="Y503" s="31">
        <v>0</v>
      </c>
      <c r="Z503" s="31">
        <v>0</v>
      </c>
      <c r="AA503" s="31">
        <v>0</v>
      </c>
      <c r="AB503" s="31">
        <v>0</v>
      </c>
      <c r="AC503" s="31">
        <v>0</v>
      </c>
      <c r="AD503" s="31">
        <v>0</v>
      </c>
      <c r="AE503" s="31">
        <v>0</v>
      </c>
      <c r="AF503" s="31">
        <v>0</v>
      </c>
      <c r="AG503" s="31">
        <v>0</v>
      </c>
      <c r="AH503" s="31">
        <v>3978267.919999944</v>
      </c>
      <c r="AI503" s="31">
        <v>0</v>
      </c>
      <c r="AJ503" s="32">
        <v>0</v>
      </c>
      <c r="AK503" s="32">
        <v>473457449.26999712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1" t="s">
        <v>521</v>
      </c>
      <c r="B504" s="2" t="s">
        <v>1597</v>
      </c>
      <c r="C504" s="44" t="s">
        <v>530</v>
      </c>
      <c r="D504" s="31">
        <v>0</v>
      </c>
      <c r="E504" s="31">
        <v>0</v>
      </c>
      <c r="F504" s="31">
        <v>30441900.799999326</v>
      </c>
      <c r="G504" s="31">
        <v>0</v>
      </c>
      <c r="H504" s="31">
        <v>10943928.639999919</v>
      </c>
      <c r="I504" s="31">
        <v>0</v>
      </c>
      <c r="J504" s="31">
        <v>18446205.270000167</v>
      </c>
      <c r="K504" s="31">
        <v>0</v>
      </c>
      <c r="L504" s="31">
        <v>21099834.120000053</v>
      </c>
      <c r="M504" s="31">
        <v>0</v>
      </c>
      <c r="N504" s="31">
        <v>2156598.6500002528</v>
      </c>
      <c r="O504" s="31">
        <v>0</v>
      </c>
      <c r="P504" s="31">
        <v>55634663.900000937</v>
      </c>
      <c r="Q504" s="31">
        <v>0</v>
      </c>
      <c r="R504" s="31">
        <v>2698414.4499997166</v>
      </c>
      <c r="S504" s="31">
        <v>0</v>
      </c>
      <c r="T504" s="31">
        <v>0</v>
      </c>
      <c r="U504" s="31">
        <v>0</v>
      </c>
      <c r="V504" s="31">
        <v>1017239.1299993212</v>
      </c>
      <c r="W504" s="31">
        <v>0</v>
      </c>
      <c r="X504" s="31">
        <v>0</v>
      </c>
      <c r="Y504" s="31">
        <v>0</v>
      </c>
      <c r="Z504" s="31">
        <v>0</v>
      </c>
      <c r="AA504" s="31">
        <v>0</v>
      </c>
      <c r="AB504" s="31">
        <v>0</v>
      </c>
      <c r="AC504" s="31">
        <v>0</v>
      </c>
      <c r="AD504" s="31">
        <v>0</v>
      </c>
      <c r="AE504" s="31">
        <v>0</v>
      </c>
      <c r="AF504" s="31">
        <v>0</v>
      </c>
      <c r="AG504" s="31">
        <v>0</v>
      </c>
      <c r="AH504" s="31">
        <v>1206996.3300002082</v>
      </c>
      <c r="AI504" s="31">
        <v>0</v>
      </c>
      <c r="AJ504" s="32">
        <v>0</v>
      </c>
      <c r="AK504" s="32">
        <v>143645781.2899999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1" t="s">
        <v>521</v>
      </c>
      <c r="B505" s="2" t="s">
        <v>1598</v>
      </c>
      <c r="C505" s="44" t="s">
        <v>531</v>
      </c>
      <c r="D505" s="31">
        <v>0</v>
      </c>
      <c r="E505" s="31">
        <v>0</v>
      </c>
      <c r="F505" s="31">
        <v>20971602.099999733</v>
      </c>
      <c r="G505" s="31">
        <v>0</v>
      </c>
      <c r="H505" s="31">
        <v>7539335.9900000039</v>
      </c>
      <c r="I505" s="31">
        <v>0</v>
      </c>
      <c r="J505" s="31">
        <v>12707697.919999927</v>
      </c>
      <c r="K505" s="31">
        <v>0</v>
      </c>
      <c r="L505" s="31">
        <v>14535798.239999738</v>
      </c>
      <c r="M505" s="31">
        <v>0</v>
      </c>
      <c r="N505" s="31">
        <v>1485693.3299998012</v>
      </c>
      <c r="O505" s="31">
        <v>0</v>
      </c>
      <c r="P505" s="31">
        <v>38327042.999999493</v>
      </c>
      <c r="Q505" s="31">
        <v>0</v>
      </c>
      <c r="R505" s="31">
        <v>1858953.3800001161</v>
      </c>
      <c r="S505" s="31">
        <v>0</v>
      </c>
      <c r="T505" s="31">
        <v>0</v>
      </c>
      <c r="U505" s="31">
        <v>0</v>
      </c>
      <c r="V505" s="31">
        <v>700781.94000025978</v>
      </c>
      <c r="W505" s="31">
        <v>0</v>
      </c>
      <c r="X505" s="31">
        <v>0</v>
      </c>
      <c r="Y505" s="31">
        <v>0</v>
      </c>
      <c r="Z505" s="31">
        <v>0</v>
      </c>
      <c r="AA505" s="31">
        <v>0</v>
      </c>
      <c r="AB505" s="31">
        <v>0</v>
      </c>
      <c r="AC505" s="31">
        <v>0</v>
      </c>
      <c r="AD505" s="31">
        <v>0</v>
      </c>
      <c r="AE505" s="31">
        <v>0</v>
      </c>
      <c r="AF505" s="31">
        <v>0</v>
      </c>
      <c r="AG505" s="31">
        <v>0</v>
      </c>
      <c r="AH505" s="31">
        <v>831506.78000020119</v>
      </c>
      <c r="AI505" s="31">
        <v>0</v>
      </c>
      <c r="AJ505" s="32">
        <v>0</v>
      </c>
      <c r="AK505" s="32">
        <v>98958412.679999292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1" t="s">
        <v>521</v>
      </c>
      <c r="B506" s="2" t="s">
        <v>1599</v>
      </c>
      <c r="C506" s="44" t="s">
        <v>532</v>
      </c>
      <c r="D506" s="31">
        <v>0</v>
      </c>
      <c r="E506" s="31">
        <v>0</v>
      </c>
      <c r="F506" s="31">
        <v>194772121.99999774</v>
      </c>
      <c r="G506" s="31">
        <v>0</v>
      </c>
      <c r="H506" s="31">
        <v>70020995.950001389</v>
      </c>
      <c r="I506" s="31">
        <v>0</v>
      </c>
      <c r="J506" s="31">
        <v>118021755.01999715</v>
      </c>
      <c r="K506" s="31">
        <v>0</v>
      </c>
      <c r="L506" s="31">
        <v>135000094.45999464</v>
      </c>
      <c r="M506" s="31">
        <v>0</v>
      </c>
      <c r="N506" s="31">
        <v>13798261.169999214</v>
      </c>
      <c r="O506" s="31">
        <v>0</v>
      </c>
      <c r="P506" s="31">
        <v>355959428.00000429</v>
      </c>
      <c r="Q506" s="31">
        <v>0</v>
      </c>
      <c r="R506" s="31">
        <v>17264884.83999943</v>
      </c>
      <c r="S506" s="31">
        <v>0</v>
      </c>
      <c r="T506" s="31">
        <v>0</v>
      </c>
      <c r="U506" s="31">
        <v>0</v>
      </c>
      <c r="V506" s="31">
        <v>6508457.7500008587</v>
      </c>
      <c r="W506" s="31">
        <v>0</v>
      </c>
      <c r="X506" s="31">
        <v>0</v>
      </c>
      <c r="Y506" s="31">
        <v>0</v>
      </c>
      <c r="Z506" s="31">
        <v>0</v>
      </c>
      <c r="AA506" s="31">
        <v>0</v>
      </c>
      <c r="AB506" s="31">
        <v>0</v>
      </c>
      <c r="AC506" s="31">
        <v>0</v>
      </c>
      <c r="AD506" s="31">
        <v>0</v>
      </c>
      <c r="AE506" s="31">
        <v>0</v>
      </c>
      <c r="AF506" s="31">
        <v>0</v>
      </c>
      <c r="AG506" s="31">
        <v>0</v>
      </c>
      <c r="AH506" s="31">
        <v>7722554.4800010445</v>
      </c>
      <c r="AI506" s="31">
        <v>0</v>
      </c>
      <c r="AJ506" s="32">
        <v>0</v>
      </c>
      <c r="AK506" s="32">
        <v>919068553.66999578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1" t="s">
        <v>521</v>
      </c>
      <c r="B507" s="2" t="s">
        <v>1600</v>
      </c>
      <c r="C507" s="44" t="s">
        <v>533</v>
      </c>
      <c r="D507" s="31">
        <v>0</v>
      </c>
      <c r="E507" s="31">
        <v>0</v>
      </c>
      <c r="F507" s="31">
        <v>29190430.700000208</v>
      </c>
      <c r="G507" s="31">
        <v>0</v>
      </c>
      <c r="H507" s="31">
        <v>10494022.509999577</v>
      </c>
      <c r="I507" s="31">
        <v>0</v>
      </c>
      <c r="J507" s="31">
        <v>17687879.71999969</v>
      </c>
      <c r="K507" s="31">
        <v>0</v>
      </c>
      <c r="L507" s="31">
        <v>20232417.579999909</v>
      </c>
      <c r="M507" s="31">
        <v>0</v>
      </c>
      <c r="N507" s="31">
        <v>2067940.6399998814</v>
      </c>
      <c r="O507" s="31">
        <v>0</v>
      </c>
      <c r="P507" s="31">
        <v>53347516.700001389</v>
      </c>
      <c r="Q507" s="31">
        <v>0</v>
      </c>
      <c r="R507" s="31">
        <v>2587482.3399999551</v>
      </c>
      <c r="S507" s="31">
        <v>0</v>
      </c>
      <c r="T507" s="31">
        <v>0</v>
      </c>
      <c r="U507" s="31">
        <v>0</v>
      </c>
      <c r="V507" s="31">
        <v>975420.32000055304</v>
      </c>
      <c r="W507" s="31">
        <v>0</v>
      </c>
      <c r="X507" s="31">
        <v>0</v>
      </c>
      <c r="Y507" s="31">
        <v>0</v>
      </c>
      <c r="Z507" s="31">
        <v>0</v>
      </c>
      <c r="AA507" s="31">
        <v>0</v>
      </c>
      <c r="AB507" s="31">
        <v>0</v>
      </c>
      <c r="AC507" s="31">
        <v>0</v>
      </c>
      <c r="AD507" s="31">
        <v>0</v>
      </c>
      <c r="AE507" s="31">
        <v>0</v>
      </c>
      <c r="AF507" s="31">
        <v>0</v>
      </c>
      <c r="AG507" s="31">
        <v>0</v>
      </c>
      <c r="AH507" s="31">
        <v>1157376.5800005444</v>
      </c>
      <c r="AI507" s="31">
        <v>0</v>
      </c>
      <c r="AJ507" s="32">
        <v>0</v>
      </c>
      <c r="AK507" s="32">
        <v>137740487.0900017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1" t="s">
        <v>521</v>
      </c>
      <c r="B508" s="2" t="s">
        <v>1601</v>
      </c>
      <c r="C508" s="44" t="s">
        <v>534</v>
      </c>
      <c r="D508" s="31">
        <v>0</v>
      </c>
      <c r="E508" s="31">
        <v>0</v>
      </c>
      <c r="F508" s="31">
        <v>28143325.399999544</v>
      </c>
      <c r="G508" s="31">
        <v>0</v>
      </c>
      <c r="H508" s="31">
        <v>10117585.909999926</v>
      </c>
      <c r="I508" s="31">
        <v>0</v>
      </c>
      <c r="J508" s="31">
        <v>17053388.459999673</v>
      </c>
      <c r="K508" s="31">
        <v>0</v>
      </c>
      <c r="L508" s="31">
        <v>19506649.879999336</v>
      </c>
      <c r="M508" s="31">
        <v>0</v>
      </c>
      <c r="N508" s="31">
        <v>1993760.4500002549</v>
      </c>
      <c r="O508" s="31">
        <v>0</v>
      </c>
      <c r="P508" s="31">
        <v>51433859.700000942</v>
      </c>
      <c r="Q508" s="31">
        <v>0</v>
      </c>
      <c r="R508" s="31">
        <v>2494665.3899996206</v>
      </c>
      <c r="S508" s="31">
        <v>0</v>
      </c>
      <c r="T508" s="31">
        <v>0</v>
      </c>
      <c r="U508" s="31">
        <v>0</v>
      </c>
      <c r="V508" s="31">
        <v>940430.51000021317</v>
      </c>
      <c r="W508" s="31">
        <v>0</v>
      </c>
      <c r="X508" s="31">
        <v>0</v>
      </c>
      <c r="Y508" s="31">
        <v>0</v>
      </c>
      <c r="Z508" s="31">
        <v>0</v>
      </c>
      <c r="AA508" s="31">
        <v>0</v>
      </c>
      <c r="AB508" s="31">
        <v>0</v>
      </c>
      <c r="AC508" s="31">
        <v>0</v>
      </c>
      <c r="AD508" s="31">
        <v>0</v>
      </c>
      <c r="AE508" s="31">
        <v>0</v>
      </c>
      <c r="AF508" s="31">
        <v>0</v>
      </c>
      <c r="AG508" s="31">
        <v>0</v>
      </c>
      <c r="AH508" s="31">
        <v>1115859.7000001802</v>
      </c>
      <c r="AI508" s="31">
        <v>0</v>
      </c>
      <c r="AJ508" s="32">
        <v>0</v>
      </c>
      <c r="AK508" s="32">
        <v>132799525.39999968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1" t="s">
        <v>521</v>
      </c>
      <c r="B509" s="2" t="s">
        <v>1602</v>
      </c>
      <c r="C509" s="44" t="s">
        <v>535</v>
      </c>
      <c r="D509" s="31">
        <v>0</v>
      </c>
      <c r="E509" s="31">
        <v>0</v>
      </c>
      <c r="F509" s="31">
        <v>126899893.69999714</v>
      </c>
      <c r="G509" s="31">
        <v>0</v>
      </c>
      <c r="H509" s="31">
        <v>45620784.099999301</v>
      </c>
      <c r="I509" s="31">
        <v>0</v>
      </c>
      <c r="J509" s="31">
        <v>76894721.819998726</v>
      </c>
      <c r="K509" s="31">
        <v>0</v>
      </c>
      <c r="L509" s="31">
        <v>87956620.429999679</v>
      </c>
      <c r="M509" s="31">
        <v>0</v>
      </c>
      <c r="N509" s="31">
        <v>8989982.0099995397</v>
      </c>
      <c r="O509" s="31">
        <v>0</v>
      </c>
      <c r="P509" s="31">
        <v>231918269.50000167</v>
      </c>
      <c r="Q509" s="31">
        <v>0</v>
      </c>
      <c r="R509" s="31">
        <v>11248591.549999831</v>
      </c>
      <c r="S509" s="31">
        <v>0</v>
      </c>
      <c r="T509" s="31">
        <v>0</v>
      </c>
      <c r="U509" s="31">
        <v>0</v>
      </c>
      <c r="V509" s="31">
        <v>4240455.9100030307</v>
      </c>
      <c r="W509" s="31">
        <v>0</v>
      </c>
      <c r="X509" s="31">
        <v>0</v>
      </c>
      <c r="Y509" s="31">
        <v>0</v>
      </c>
      <c r="Z509" s="31">
        <v>0</v>
      </c>
      <c r="AA509" s="31">
        <v>0</v>
      </c>
      <c r="AB509" s="31">
        <v>0</v>
      </c>
      <c r="AC509" s="31">
        <v>0</v>
      </c>
      <c r="AD509" s="31">
        <v>0</v>
      </c>
      <c r="AE509" s="31">
        <v>0</v>
      </c>
      <c r="AF509" s="31">
        <v>0</v>
      </c>
      <c r="AG509" s="31">
        <v>0</v>
      </c>
      <c r="AH509" s="31">
        <v>5031476.4399999678</v>
      </c>
      <c r="AI509" s="31">
        <v>0</v>
      </c>
      <c r="AJ509" s="32">
        <v>0</v>
      </c>
      <c r="AK509" s="32">
        <v>598800795.45999897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1" t="s">
        <v>521</v>
      </c>
      <c r="B510" s="2" t="s">
        <v>1603</v>
      </c>
      <c r="C510" s="44" t="s">
        <v>536</v>
      </c>
      <c r="D510" s="31">
        <v>0</v>
      </c>
      <c r="E510" s="31">
        <v>0</v>
      </c>
      <c r="F510" s="31">
        <v>49161278.300000265</v>
      </c>
      <c r="G510" s="31">
        <v>0</v>
      </c>
      <c r="H510" s="31">
        <v>17673585.069999564</v>
      </c>
      <c r="I510" s="31">
        <v>0</v>
      </c>
      <c r="J510" s="31">
        <v>29789172.519999672</v>
      </c>
      <c r="K510" s="31">
        <v>0</v>
      </c>
      <c r="L510" s="31">
        <v>34074574.660000458</v>
      </c>
      <c r="M510" s="31">
        <v>0</v>
      </c>
      <c r="N510" s="31">
        <v>3482737.4099999736</v>
      </c>
      <c r="O510" s="31">
        <v>0</v>
      </c>
      <c r="P510" s="31">
        <v>89845612.100000143</v>
      </c>
      <c r="Q510" s="31">
        <v>0</v>
      </c>
      <c r="R510" s="31">
        <v>4357727.3899997193</v>
      </c>
      <c r="S510" s="31">
        <v>0</v>
      </c>
      <c r="T510" s="31">
        <v>0</v>
      </c>
      <c r="U510" s="31">
        <v>0</v>
      </c>
      <c r="V510" s="31">
        <v>1642761.2900009172</v>
      </c>
      <c r="W510" s="31">
        <v>0</v>
      </c>
      <c r="X510" s="31">
        <v>0</v>
      </c>
      <c r="Y510" s="31">
        <v>0</v>
      </c>
      <c r="Z510" s="31">
        <v>0</v>
      </c>
      <c r="AA510" s="31">
        <v>0</v>
      </c>
      <c r="AB510" s="31">
        <v>0</v>
      </c>
      <c r="AC510" s="31">
        <v>0</v>
      </c>
      <c r="AD510" s="31">
        <v>0</v>
      </c>
      <c r="AE510" s="31">
        <v>0</v>
      </c>
      <c r="AF510" s="31">
        <v>0</v>
      </c>
      <c r="AG510" s="31">
        <v>0</v>
      </c>
      <c r="AH510" s="31">
        <v>1949204.2599996794</v>
      </c>
      <c r="AI510" s="31">
        <v>0</v>
      </c>
      <c r="AJ510" s="32">
        <v>0</v>
      </c>
      <c r="AK510" s="32">
        <v>231976653.00000039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1" t="s">
        <v>521</v>
      </c>
      <c r="B511" s="2" t="s">
        <v>1604</v>
      </c>
      <c r="C511" s="44" t="s">
        <v>537</v>
      </c>
      <c r="D511" s="31">
        <v>0</v>
      </c>
      <c r="E511" s="31">
        <v>0</v>
      </c>
      <c r="F511" s="31">
        <v>112708140.3000031</v>
      </c>
      <c r="G511" s="31">
        <v>0</v>
      </c>
      <c r="H511" s="31">
        <v>40518818.340000749</v>
      </c>
      <c r="I511" s="31">
        <v>0</v>
      </c>
      <c r="J511" s="31">
        <v>68295258.980000332</v>
      </c>
      <c r="K511" s="31">
        <v>0</v>
      </c>
      <c r="L511" s="31">
        <v>78120058.549997717</v>
      </c>
      <c r="M511" s="31">
        <v>0</v>
      </c>
      <c r="N511" s="31">
        <v>7984594.1899975948</v>
      </c>
      <c r="O511" s="31">
        <v>0</v>
      </c>
      <c r="P511" s="31">
        <v>205981865.89999962</v>
      </c>
      <c r="Q511" s="31">
        <v>0</v>
      </c>
      <c r="R511" s="31">
        <v>9990613.8600016963</v>
      </c>
      <c r="S511" s="31">
        <v>0</v>
      </c>
      <c r="T511" s="31">
        <v>0</v>
      </c>
      <c r="U511" s="31">
        <v>0</v>
      </c>
      <c r="V511" s="31">
        <v>3766227.7399987006</v>
      </c>
      <c r="W511" s="31">
        <v>0</v>
      </c>
      <c r="X511" s="31">
        <v>0</v>
      </c>
      <c r="Y511" s="31">
        <v>0</v>
      </c>
      <c r="Z511" s="31">
        <v>0</v>
      </c>
      <c r="AA511" s="31">
        <v>0</v>
      </c>
      <c r="AB511" s="31">
        <v>0</v>
      </c>
      <c r="AC511" s="31">
        <v>0</v>
      </c>
      <c r="AD511" s="31">
        <v>0</v>
      </c>
      <c r="AE511" s="31">
        <v>0</v>
      </c>
      <c r="AF511" s="31">
        <v>0</v>
      </c>
      <c r="AG511" s="31">
        <v>0</v>
      </c>
      <c r="AH511" s="31">
        <v>4468785.0800006362</v>
      </c>
      <c r="AI511" s="31">
        <v>0</v>
      </c>
      <c r="AJ511" s="32">
        <v>0</v>
      </c>
      <c r="AK511" s="32">
        <v>531834362.94000018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1" t="s">
        <v>521</v>
      </c>
      <c r="B512" s="2" t="s">
        <v>1605</v>
      </c>
      <c r="C512" s="44" t="s">
        <v>538</v>
      </c>
      <c r="D512" s="31">
        <v>0</v>
      </c>
      <c r="E512" s="31">
        <v>0</v>
      </c>
      <c r="F512" s="31">
        <v>54002823.699999429</v>
      </c>
      <c r="G512" s="31">
        <v>0</v>
      </c>
      <c r="H512" s="31">
        <v>19414130.989999194</v>
      </c>
      <c r="I512" s="31">
        <v>0</v>
      </c>
      <c r="J512" s="31">
        <v>32722896.630000547</v>
      </c>
      <c r="K512" s="31">
        <v>0</v>
      </c>
      <c r="L512" s="31">
        <v>37430337.609999597</v>
      </c>
      <c r="M512" s="31">
        <v>0</v>
      </c>
      <c r="N512" s="31">
        <v>3825727.5000003357</v>
      </c>
      <c r="O512" s="31">
        <v>0</v>
      </c>
      <c r="P512" s="31">
        <v>98693868.400001496</v>
      </c>
      <c r="Q512" s="31">
        <v>0</v>
      </c>
      <c r="R512" s="31">
        <v>4786889.0000002645</v>
      </c>
      <c r="S512" s="31">
        <v>0</v>
      </c>
      <c r="T512" s="31">
        <v>0</v>
      </c>
      <c r="U512" s="31">
        <v>0</v>
      </c>
      <c r="V512" s="31">
        <v>1804545.1900004712</v>
      </c>
      <c r="W512" s="31">
        <v>0</v>
      </c>
      <c r="X512" s="31">
        <v>0</v>
      </c>
      <c r="Y512" s="31">
        <v>0</v>
      </c>
      <c r="Z512" s="31">
        <v>0</v>
      </c>
      <c r="AA512" s="31">
        <v>0</v>
      </c>
      <c r="AB512" s="31">
        <v>0</v>
      </c>
      <c r="AC512" s="31">
        <v>0</v>
      </c>
      <c r="AD512" s="31">
        <v>0</v>
      </c>
      <c r="AE512" s="31">
        <v>0</v>
      </c>
      <c r="AF512" s="31">
        <v>0</v>
      </c>
      <c r="AG512" s="31">
        <v>0</v>
      </c>
      <c r="AH512" s="31">
        <v>2141167.5399995325</v>
      </c>
      <c r="AI512" s="31">
        <v>0</v>
      </c>
      <c r="AJ512" s="32">
        <v>0</v>
      </c>
      <c r="AK512" s="32">
        <v>254822386.56000087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1" t="s">
        <v>521</v>
      </c>
      <c r="B513" s="2" t="s">
        <v>1606</v>
      </c>
      <c r="C513" s="44" t="s">
        <v>539</v>
      </c>
      <c r="D513" s="31">
        <v>0</v>
      </c>
      <c r="E513" s="31">
        <v>0</v>
      </c>
      <c r="F513" s="31">
        <v>39684659.300000355</v>
      </c>
      <c r="G513" s="31">
        <v>0</v>
      </c>
      <c r="H513" s="31">
        <v>14266720.170000475</v>
      </c>
      <c r="I513" s="31">
        <v>0</v>
      </c>
      <c r="J513" s="31">
        <v>24046835.249999795</v>
      </c>
      <c r="K513" s="31">
        <v>0</v>
      </c>
      <c r="L513" s="31">
        <v>27506157.900000233</v>
      </c>
      <c r="M513" s="31">
        <v>0</v>
      </c>
      <c r="N513" s="31">
        <v>2811384.33000093</v>
      </c>
      <c r="O513" s="31">
        <v>0</v>
      </c>
      <c r="P513" s="31">
        <v>72526439.800000235</v>
      </c>
      <c r="Q513" s="31">
        <v>0</v>
      </c>
      <c r="R513" s="31">
        <v>3517706.0499994028</v>
      </c>
      <c r="S513" s="31">
        <v>0</v>
      </c>
      <c r="T513" s="31">
        <v>0</v>
      </c>
      <c r="U513" s="31">
        <v>0</v>
      </c>
      <c r="V513" s="31">
        <v>1326092.9000003869</v>
      </c>
      <c r="W513" s="31">
        <v>0</v>
      </c>
      <c r="X513" s="31">
        <v>0</v>
      </c>
      <c r="Y513" s="31">
        <v>0</v>
      </c>
      <c r="Z513" s="31">
        <v>0</v>
      </c>
      <c r="AA513" s="31">
        <v>0</v>
      </c>
      <c r="AB513" s="31">
        <v>0</v>
      </c>
      <c r="AC513" s="31">
        <v>0</v>
      </c>
      <c r="AD513" s="31">
        <v>0</v>
      </c>
      <c r="AE513" s="31">
        <v>0</v>
      </c>
      <c r="AF513" s="31">
        <v>0</v>
      </c>
      <c r="AG513" s="31">
        <v>0</v>
      </c>
      <c r="AH513" s="31">
        <v>1573464.109999289</v>
      </c>
      <c r="AI513" s="31">
        <v>0</v>
      </c>
      <c r="AJ513" s="32">
        <v>0</v>
      </c>
      <c r="AK513" s="32">
        <v>187259459.81000111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1" t="s">
        <v>521</v>
      </c>
      <c r="B514" s="2" t="s">
        <v>1607</v>
      </c>
      <c r="C514" s="44" t="s">
        <v>540</v>
      </c>
      <c r="D514" s="31">
        <v>0</v>
      </c>
      <c r="E514" s="31">
        <v>0</v>
      </c>
      <c r="F514" s="31">
        <v>77060208.800000742</v>
      </c>
      <c r="G514" s="31">
        <v>0</v>
      </c>
      <c r="H514" s="31">
        <v>27703310.51999934</v>
      </c>
      <c r="I514" s="31">
        <v>0</v>
      </c>
      <c r="J514" s="31">
        <v>46694470.470000915</v>
      </c>
      <c r="K514" s="31">
        <v>0</v>
      </c>
      <c r="L514" s="31">
        <v>53411830.080000386</v>
      </c>
      <c r="M514" s="31">
        <v>0</v>
      </c>
      <c r="N514" s="31">
        <v>5459184.1899995077</v>
      </c>
      <c r="O514" s="31">
        <v>0</v>
      </c>
      <c r="P514" s="31">
        <v>140832823.49999982</v>
      </c>
      <c r="Q514" s="31">
        <v>0</v>
      </c>
      <c r="R514" s="31">
        <v>6830729.2599993609</v>
      </c>
      <c r="S514" s="31">
        <v>0</v>
      </c>
      <c r="T514" s="31">
        <v>0</v>
      </c>
      <c r="U514" s="31">
        <v>0</v>
      </c>
      <c r="V514" s="31">
        <v>2575025.1499996642</v>
      </c>
      <c r="W514" s="31">
        <v>0</v>
      </c>
      <c r="X514" s="31">
        <v>0</v>
      </c>
      <c r="Y514" s="31">
        <v>0</v>
      </c>
      <c r="Z514" s="31">
        <v>0</v>
      </c>
      <c r="AA514" s="31">
        <v>0</v>
      </c>
      <c r="AB514" s="31">
        <v>0</v>
      </c>
      <c r="AC514" s="31">
        <v>0</v>
      </c>
      <c r="AD514" s="31">
        <v>0</v>
      </c>
      <c r="AE514" s="31">
        <v>0</v>
      </c>
      <c r="AF514" s="31">
        <v>0</v>
      </c>
      <c r="AG514" s="31">
        <v>0</v>
      </c>
      <c r="AH514" s="31">
        <v>3055373.9199997038</v>
      </c>
      <c r="AI514" s="31">
        <v>0</v>
      </c>
      <c r="AJ514" s="32">
        <v>0</v>
      </c>
      <c r="AK514" s="32">
        <v>363622955.88999939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1" t="s">
        <v>521</v>
      </c>
      <c r="B515" s="2" t="s">
        <v>1608</v>
      </c>
      <c r="C515" s="44" t="s">
        <v>541</v>
      </c>
      <c r="D515" s="31">
        <v>0</v>
      </c>
      <c r="E515" s="31">
        <v>0</v>
      </c>
      <c r="F515" s="31">
        <v>28029555.500000227</v>
      </c>
      <c r="G515" s="31">
        <v>0</v>
      </c>
      <c r="H515" s="31">
        <v>10076685.339999974</v>
      </c>
      <c r="I515" s="31">
        <v>0</v>
      </c>
      <c r="J515" s="31">
        <v>16984449.789999828</v>
      </c>
      <c r="K515" s="31">
        <v>0</v>
      </c>
      <c r="L515" s="31">
        <v>19427793.840000354</v>
      </c>
      <c r="M515" s="31">
        <v>0</v>
      </c>
      <c r="N515" s="31">
        <v>1985700.6399997948</v>
      </c>
      <c r="O515" s="31">
        <v>0</v>
      </c>
      <c r="P515" s="31">
        <v>51225937.40000084</v>
      </c>
      <c r="Q515" s="31">
        <v>0</v>
      </c>
      <c r="R515" s="31">
        <v>2484580.6499996041</v>
      </c>
      <c r="S515" s="31">
        <v>0</v>
      </c>
      <c r="T515" s="31">
        <v>0</v>
      </c>
      <c r="U515" s="31">
        <v>0</v>
      </c>
      <c r="V515" s="31">
        <v>936628.78999975987</v>
      </c>
      <c r="W515" s="31">
        <v>0</v>
      </c>
      <c r="X515" s="31">
        <v>0</v>
      </c>
      <c r="Y515" s="31">
        <v>0</v>
      </c>
      <c r="Z515" s="31">
        <v>0</v>
      </c>
      <c r="AA515" s="31">
        <v>0</v>
      </c>
      <c r="AB515" s="31">
        <v>0</v>
      </c>
      <c r="AC515" s="31">
        <v>0</v>
      </c>
      <c r="AD515" s="31">
        <v>0</v>
      </c>
      <c r="AE515" s="31">
        <v>0</v>
      </c>
      <c r="AF515" s="31">
        <v>0</v>
      </c>
      <c r="AG515" s="31">
        <v>0</v>
      </c>
      <c r="AH515" s="31">
        <v>1111348.8299996122</v>
      </c>
      <c r="AI515" s="31">
        <v>0</v>
      </c>
      <c r="AJ515" s="32">
        <v>0</v>
      </c>
      <c r="AK515" s="32">
        <v>132262680.77999999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1" t="s">
        <v>521</v>
      </c>
      <c r="B516" s="2" t="s">
        <v>1609</v>
      </c>
      <c r="C516" s="44" t="s">
        <v>542</v>
      </c>
      <c r="D516" s="31">
        <v>0</v>
      </c>
      <c r="E516" s="31">
        <v>0</v>
      </c>
      <c r="F516" s="31">
        <v>159459180.30000249</v>
      </c>
      <c r="G516" s="31">
        <v>0</v>
      </c>
      <c r="H516" s="31">
        <v>57325917.539997861</v>
      </c>
      <c r="I516" s="31">
        <v>0</v>
      </c>
      <c r="J516" s="31">
        <v>96623952.659997493</v>
      </c>
      <c r="K516" s="31">
        <v>0</v>
      </c>
      <c r="L516" s="31">
        <v>110524053.23000149</v>
      </c>
      <c r="M516" s="31">
        <v>0</v>
      </c>
      <c r="N516" s="31">
        <v>11296582.840002777</v>
      </c>
      <c r="O516" s="31">
        <v>0</v>
      </c>
      <c r="P516" s="31">
        <v>291422601.70000154</v>
      </c>
      <c r="Q516" s="31">
        <v>0</v>
      </c>
      <c r="R516" s="31">
        <v>14134694.19999996</v>
      </c>
      <c r="S516" s="31">
        <v>0</v>
      </c>
      <c r="T516" s="31">
        <v>0</v>
      </c>
      <c r="U516" s="31">
        <v>0</v>
      </c>
      <c r="V516" s="31">
        <v>5328449.0899997912</v>
      </c>
      <c r="W516" s="31">
        <v>0</v>
      </c>
      <c r="X516" s="31">
        <v>0</v>
      </c>
      <c r="Y516" s="31">
        <v>0</v>
      </c>
      <c r="Z516" s="31">
        <v>0</v>
      </c>
      <c r="AA516" s="31">
        <v>0</v>
      </c>
      <c r="AB516" s="31">
        <v>0</v>
      </c>
      <c r="AC516" s="31">
        <v>0</v>
      </c>
      <c r="AD516" s="31">
        <v>0</v>
      </c>
      <c r="AE516" s="31">
        <v>0</v>
      </c>
      <c r="AF516" s="31">
        <v>0</v>
      </c>
      <c r="AG516" s="31">
        <v>0</v>
      </c>
      <c r="AH516" s="31">
        <v>6322425.3800007179</v>
      </c>
      <c r="AI516" s="31">
        <v>0</v>
      </c>
      <c r="AJ516" s="32">
        <v>0</v>
      </c>
      <c r="AK516" s="32">
        <v>752437856.94000411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1" t="s">
        <v>521</v>
      </c>
      <c r="B517" s="2" t="s">
        <v>1610</v>
      </c>
      <c r="C517" s="44" t="s">
        <v>543</v>
      </c>
      <c r="D517" s="31">
        <v>0</v>
      </c>
      <c r="E517" s="31">
        <v>0</v>
      </c>
      <c r="F517" s="31">
        <v>76944332.099999517</v>
      </c>
      <c r="G517" s="31">
        <v>0</v>
      </c>
      <c r="H517" s="31">
        <v>27661652.550000019</v>
      </c>
      <c r="I517" s="31">
        <v>0</v>
      </c>
      <c r="J517" s="31">
        <v>46624255.150000826</v>
      </c>
      <c r="K517" s="31">
        <v>0</v>
      </c>
      <c r="L517" s="31">
        <v>53331513.730002075</v>
      </c>
      <c r="M517" s="31">
        <v>0</v>
      </c>
      <c r="N517" s="31">
        <v>5450975.1100005964</v>
      </c>
      <c r="O517" s="31">
        <v>0</v>
      </c>
      <c r="P517" s="31">
        <v>140621050.49999994</v>
      </c>
      <c r="Q517" s="31">
        <v>0</v>
      </c>
      <c r="R517" s="31">
        <v>6820457.7699980559</v>
      </c>
      <c r="S517" s="31">
        <v>0</v>
      </c>
      <c r="T517" s="31">
        <v>0</v>
      </c>
      <c r="U517" s="31">
        <v>0</v>
      </c>
      <c r="V517" s="31">
        <v>2571153.0399994412</v>
      </c>
      <c r="W517" s="31">
        <v>0</v>
      </c>
      <c r="X517" s="31">
        <v>0</v>
      </c>
      <c r="Y517" s="31">
        <v>0</v>
      </c>
      <c r="Z517" s="31">
        <v>0</v>
      </c>
      <c r="AA517" s="31">
        <v>0</v>
      </c>
      <c r="AB517" s="31">
        <v>0</v>
      </c>
      <c r="AC517" s="31">
        <v>0</v>
      </c>
      <c r="AD517" s="31">
        <v>0</v>
      </c>
      <c r="AE517" s="31">
        <v>0</v>
      </c>
      <c r="AF517" s="31">
        <v>0</v>
      </c>
      <c r="AG517" s="31">
        <v>0</v>
      </c>
      <c r="AH517" s="31">
        <v>3050779.500000434</v>
      </c>
      <c r="AI517" s="31">
        <v>0</v>
      </c>
      <c r="AJ517" s="32">
        <v>0</v>
      </c>
      <c r="AK517" s="32">
        <v>363076169.450001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1" t="s">
        <v>521</v>
      </c>
      <c r="B518" s="2" t="s">
        <v>1611</v>
      </c>
      <c r="C518" s="44" t="s">
        <v>544</v>
      </c>
      <c r="D518" s="31">
        <v>0</v>
      </c>
      <c r="E518" s="31">
        <v>0</v>
      </c>
      <c r="F518" s="31">
        <v>54419980.300000884</v>
      </c>
      <c r="G518" s="31">
        <v>0</v>
      </c>
      <c r="H518" s="31">
        <v>19564099.710000351</v>
      </c>
      <c r="I518" s="31">
        <v>0</v>
      </c>
      <c r="J518" s="31">
        <v>32975671.810000733</v>
      </c>
      <c r="K518" s="31">
        <v>0</v>
      </c>
      <c r="L518" s="31">
        <v>37719476.459999263</v>
      </c>
      <c r="M518" s="31">
        <v>0</v>
      </c>
      <c r="N518" s="31">
        <v>3855280.1700000698</v>
      </c>
      <c r="O518" s="31">
        <v>0</v>
      </c>
      <c r="P518" s="31">
        <v>99456250.799998984</v>
      </c>
      <c r="Q518" s="31">
        <v>0</v>
      </c>
      <c r="R518" s="31">
        <v>4823866.3799995277</v>
      </c>
      <c r="S518" s="31">
        <v>0</v>
      </c>
      <c r="T518" s="31">
        <v>0</v>
      </c>
      <c r="U518" s="31">
        <v>0</v>
      </c>
      <c r="V518" s="31">
        <v>1818484.7899992459</v>
      </c>
      <c r="W518" s="31">
        <v>0</v>
      </c>
      <c r="X518" s="31">
        <v>0</v>
      </c>
      <c r="Y518" s="31">
        <v>0</v>
      </c>
      <c r="Z518" s="31">
        <v>0</v>
      </c>
      <c r="AA518" s="31">
        <v>0</v>
      </c>
      <c r="AB518" s="31">
        <v>0</v>
      </c>
      <c r="AC518" s="31">
        <v>0</v>
      </c>
      <c r="AD518" s="31">
        <v>0</v>
      </c>
      <c r="AE518" s="31">
        <v>0</v>
      </c>
      <c r="AF518" s="31">
        <v>0</v>
      </c>
      <c r="AG518" s="31">
        <v>0</v>
      </c>
      <c r="AH518" s="31">
        <v>2157707.4599995404</v>
      </c>
      <c r="AI518" s="31">
        <v>0</v>
      </c>
      <c r="AJ518" s="32">
        <v>0</v>
      </c>
      <c r="AK518" s="32">
        <v>256790817.87999859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1" t="s">
        <v>521</v>
      </c>
      <c r="B519" s="2" t="s">
        <v>1612</v>
      </c>
      <c r="C519" s="44" t="s">
        <v>545</v>
      </c>
      <c r="D519" s="31">
        <v>0</v>
      </c>
      <c r="E519" s="31">
        <v>0</v>
      </c>
      <c r="F519" s="31">
        <v>62023608.200000346</v>
      </c>
      <c r="G519" s="31">
        <v>0</v>
      </c>
      <c r="H519" s="31">
        <v>22297620.260000337</v>
      </c>
      <c r="I519" s="31">
        <v>0</v>
      </c>
      <c r="J519" s="31">
        <v>37583074.039999709</v>
      </c>
      <c r="K519" s="31">
        <v>0</v>
      </c>
      <c r="L519" s="31">
        <v>42989689.020001151</v>
      </c>
      <c r="M519" s="31">
        <v>0</v>
      </c>
      <c r="N519" s="31">
        <v>4393944.750000285</v>
      </c>
      <c r="O519" s="31">
        <v>0</v>
      </c>
      <c r="P519" s="31">
        <v>113352403.10000026</v>
      </c>
      <c r="Q519" s="31">
        <v>0</v>
      </c>
      <c r="R519" s="31">
        <v>5497863.050000851</v>
      </c>
      <c r="S519" s="31">
        <v>0</v>
      </c>
      <c r="T519" s="31">
        <v>0</v>
      </c>
      <c r="U519" s="31">
        <v>0</v>
      </c>
      <c r="V519" s="31">
        <v>2072565.7699997951</v>
      </c>
      <c r="W519" s="31">
        <v>0</v>
      </c>
      <c r="X519" s="31">
        <v>0</v>
      </c>
      <c r="Y519" s="31">
        <v>0</v>
      </c>
      <c r="Z519" s="31">
        <v>0</v>
      </c>
      <c r="AA519" s="31">
        <v>0</v>
      </c>
      <c r="AB519" s="31">
        <v>0</v>
      </c>
      <c r="AC519" s="31">
        <v>0</v>
      </c>
      <c r="AD519" s="31">
        <v>0</v>
      </c>
      <c r="AE519" s="31">
        <v>0</v>
      </c>
      <c r="AF519" s="31">
        <v>0</v>
      </c>
      <c r="AG519" s="31">
        <v>0</v>
      </c>
      <c r="AH519" s="31">
        <v>2459185.0599987046</v>
      </c>
      <c r="AI519" s="31">
        <v>0</v>
      </c>
      <c r="AJ519" s="32">
        <v>0</v>
      </c>
      <c r="AK519" s="32">
        <v>292669953.25000143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1" t="s">
        <v>521</v>
      </c>
      <c r="B520" s="2" t="s">
        <v>1613</v>
      </c>
      <c r="C520" s="44" t="s">
        <v>128</v>
      </c>
      <c r="D520" s="31">
        <v>0</v>
      </c>
      <c r="E520" s="31">
        <v>0</v>
      </c>
      <c r="F520" s="31">
        <v>34358538.000000462</v>
      </c>
      <c r="G520" s="31">
        <v>0</v>
      </c>
      <c r="H520" s="31">
        <v>12351968.180000104</v>
      </c>
      <c r="I520" s="31">
        <v>0</v>
      </c>
      <c r="J520" s="31">
        <v>20819483.390000232</v>
      </c>
      <c r="K520" s="31">
        <v>0</v>
      </c>
      <c r="L520" s="31">
        <v>23814526.61000032</v>
      </c>
      <c r="M520" s="31">
        <v>0</v>
      </c>
      <c r="N520" s="31">
        <v>2434065.3899996961</v>
      </c>
      <c r="O520" s="31">
        <v>0</v>
      </c>
      <c r="P520" s="31">
        <v>62792587.700000599</v>
      </c>
      <c r="Q520" s="31">
        <v>0</v>
      </c>
      <c r="R520" s="31">
        <v>3045590.9000004008</v>
      </c>
      <c r="S520" s="31">
        <v>0</v>
      </c>
      <c r="T520" s="31">
        <v>0</v>
      </c>
      <c r="U520" s="31">
        <v>0</v>
      </c>
      <c r="V520" s="31">
        <v>1148116.5200006641</v>
      </c>
      <c r="W520" s="31">
        <v>0</v>
      </c>
      <c r="X520" s="31">
        <v>0</v>
      </c>
      <c r="Y520" s="31">
        <v>0</v>
      </c>
      <c r="Z520" s="31">
        <v>0</v>
      </c>
      <c r="AA520" s="31">
        <v>0</v>
      </c>
      <c r="AB520" s="31">
        <v>0</v>
      </c>
      <c r="AC520" s="31">
        <v>0</v>
      </c>
      <c r="AD520" s="31">
        <v>0</v>
      </c>
      <c r="AE520" s="31">
        <v>0</v>
      </c>
      <c r="AF520" s="31">
        <v>0</v>
      </c>
      <c r="AG520" s="31">
        <v>0</v>
      </c>
      <c r="AH520" s="31">
        <v>1362287.7800006797</v>
      </c>
      <c r="AI520" s="31">
        <v>0</v>
      </c>
      <c r="AJ520" s="32">
        <v>0</v>
      </c>
      <c r="AK520" s="32">
        <v>162127164.47000313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1" t="s">
        <v>521</v>
      </c>
      <c r="B521" s="2" t="s">
        <v>1614</v>
      </c>
      <c r="C521" s="44" t="s">
        <v>546</v>
      </c>
      <c r="D521" s="31">
        <v>0</v>
      </c>
      <c r="E521" s="31">
        <v>0</v>
      </c>
      <c r="F521" s="31">
        <v>17756546.300000038</v>
      </c>
      <c r="G521" s="31">
        <v>0</v>
      </c>
      <c r="H521" s="31">
        <v>6383516.5400002729</v>
      </c>
      <c r="I521" s="31">
        <v>0</v>
      </c>
      <c r="J521" s="31">
        <v>10759541.699999731</v>
      </c>
      <c r="K521" s="31">
        <v>0</v>
      </c>
      <c r="L521" s="31">
        <v>12307384.730000108</v>
      </c>
      <c r="M521" s="31">
        <v>0</v>
      </c>
      <c r="N521" s="31">
        <v>1257928.8100001332</v>
      </c>
      <c r="O521" s="31">
        <v>0</v>
      </c>
      <c r="P521" s="31">
        <v>32451307.799999855</v>
      </c>
      <c r="Q521" s="31">
        <v>0</v>
      </c>
      <c r="R521" s="31">
        <v>1573966.1499998183</v>
      </c>
      <c r="S521" s="31">
        <v>0</v>
      </c>
      <c r="T521" s="31">
        <v>0</v>
      </c>
      <c r="U521" s="31">
        <v>0</v>
      </c>
      <c r="V521" s="31">
        <v>593348.42999996874</v>
      </c>
      <c r="W521" s="31">
        <v>0</v>
      </c>
      <c r="X521" s="31">
        <v>0</v>
      </c>
      <c r="Y521" s="31">
        <v>0</v>
      </c>
      <c r="Z521" s="31">
        <v>0</v>
      </c>
      <c r="AA521" s="31">
        <v>0</v>
      </c>
      <c r="AB521" s="31">
        <v>0</v>
      </c>
      <c r="AC521" s="31">
        <v>0</v>
      </c>
      <c r="AD521" s="31">
        <v>0</v>
      </c>
      <c r="AE521" s="31">
        <v>0</v>
      </c>
      <c r="AF521" s="31">
        <v>0</v>
      </c>
      <c r="AG521" s="31">
        <v>0</v>
      </c>
      <c r="AH521" s="31">
        <v>704032.47000036796</v>
      </c>
      <c r="AI521" s="31">
        <v>0</v>
      </c>
      <c r="AJ521" s="32">
        <v>0</v>
      </c>
      <c r="AK521" s="32">
        <v>83787572.93000029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1" t="s">
        <v>521</v>
      </c>
      <c r="B522" s="2" t="s">
        <v>1615</v>
      </c>
      <c r="C522" s="44" t="s">
        <v>547</v>
      </c>
      <c r="D522" s="31">
        <v>0</v>
      </c>
      <c r="E522" s="31">
        <v>0</v>
      </c>
      <c r="F522" s="31">
        <v>69492397.500000894</v>
      </c>
      <c r="G522" s="31">
        <v>0</v>
      </c>
      <c r="H522" s="31">
        <v>24982666.070000678</v>
      </c>
      <c r="I522" s="31">
        <v>0</v>
      </c>
      <c r="J522" s="31">
        <v>42108771.160000809</v>
      </c>
      <c r="K522" s="31">
        <v>0</v>
      </c>
      <c r="L522" s="31">
        <v>48166442.560000658</v>
      </c>
      <c r="M522" s="31">
        <v>0</v>
      </c>
      <c r="N522" s="31">
        <v>4923056.9600005625</v>
      </c>
      <c r="O522" s="31">
        <v>0</v>
      </c>
      <c r="P522" s="31">
        <v>127002128.4000009</v>
      </c>
      <c r="Q522" s="31">
        <v>0</v>
      </c>
      <c r="R522" s="31">
        <v>6159907.4200005727</v>
      </c>
      <c r="S522" s="31">
        <v>0</v>
      </c>
      <c r="T522" s="31">
        <v>0</v>
      </c>
      <c r="U522" s="31">
        <v>0</v>
      </c>
      <c r="V522" s="31">
        <v>2322141.0200000703</v>
      </c>
      <c r="W522" s="31">
        <v>0</v>
      </c>
      <c r="X522" s="31">
        <v>0</v>
      </c>
      <c r="Y522" s="31">
        <v>0</v>
      </c>
      <c r="Z522" s="31">
        <v>0</v>
      </c>
      <c r="AA522" s="31">
        <v>0</v>
      </c>
      <c r="AB522" s="31">
        <v>0</v>
      </c>
      <c r="AC522" s="31">
        <v>0</v>
      </c>
      <c r="AD522" s="31">
        <v>0</v>
      </c>
      <c r="AE522" s="31">
        <v>0</v>
      </c>
      <c r="AF522" s="31">
        <v>0</v>
      </c>
      <c r="AG522" s="31">
        <v>0</v>
      </c>
      <c r="AH522" s="31">
        <v>2755316.4099988206</v>
      </c>
      <c r="AI522" s="31">
        <v>0</v>
      </c>
      <c r="AJ522" s="32">
        <v>0</v>
      </c>
      <c r="AK522" s="32">
        <v>327912827.50000399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1" t="s">
        <v>521</v>
      </c>
      <c r="B523" s="2" t="s">
        <v>1616</v>
      </c>
      <c r="C523" s="44" t="s">
        <v>3411</v>
      </c>
      <c r="D523" s="31">
        <v>0</v>
      </c>
      <c r="E523" s="31">
        <v>0</v>
      </c>
      <c r="F523" s="31">
        <v>178812720.29999426</v>
      </c>
      <c r="G523" s="31">
        <v>0</v>
      </c>
      <c r="H523" s="31">
        <v>64283556.720002726</v>
      </c>
      <c r="I523" s="31">
        <v>0</v>
      </c>
      <c r="J523" s="31">
        <v>108351189.25000085</v>
      </c>
      <c r="K523" s="31">
        <v>0</v>
      </c>
      <c r="L523" s="31">
        <v>123938343.23000453</v>
      </c>
      <c r="M523" s="31">
        <v>0</v>
      </c>
      <c r="N523" s="31">
        <v>12667647.639999414</v>
      </c>
      <c r="O523" s="31">
        <v>0</v>
      </c>
      <c r="P523" s="31">
        <v>326792525.1999982</v>
      </c>
      <c r="Q523" s="31">
        <v>0</v>
      </c>
      <c r="R523" s="31">
        <v>15850220.190002808</v>
      </c>
      <c r="S523" s="31">
        <v>0</v>
      </c>
      <c r="T523" s="31">
        <v>0</v>
      </c>
      <c r="U523" s="31">
        <v>0</v>
      </c>
      <c r="V523" s="31">
        <v>5975162.2599964011</v>
      </c>
      <c r="W523" s="31">
        <v>0</v>
      </c>
      <c r="X523" s="31">
        <v>0</v>
      </c>
      <c r="Y523" s="31">
        <v>0</v>
      </c>
      <c r="Z523" s="31">
        <v>0</v>
      </c>
      <c r="AA523" s="31">
        <v>0</v>
      </c>
      <c r="AB523" s="31">
        <v>0</v>
      </c>
      <c r="AC523" s="31">
        <v>0</v>
      </c>
      <c r="AD523" s="31">
        <v>0</v>
      </c>
      <c r="AE523" s="31">
        <v>0</v>
      </c>
      <c r="AF523" s="31">
        <v>0</v>
      </c>
      <c r="AG523" s="31">
        <v>0</v>
      </c>
      <c r="AH523" s="31">
        <v>7089777.3300000597</v>
      </c>
      <c r="AI523" s="31">
        <v>0</v>
      </c>
      <c r="AJ523" s="32">
        <v>0</v>
      </c>
      <c r="AK523" s="32">
        <v>843761142.11999917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1" t="s">
        <v>521</v>
      </c>
      <c r="B524" s="2" t="s">
        <v>1617</v>
      </c>
      <c r="C524" s="44" t="s">
        <v>548</v>
      </c>
      <c r="D524" s="31">
        <v>0</v>
      </c>
      <c r="E524" s="31">
        <v>0</v>
      </c>
      <c r="F524" s="31">
        <v>78884742.600000113</v>
      </c>
      <c r="G524" s="31">
        <v>0</v>
      </c>
      <c r="H524" s="31">
        <v>28359234.270000879</v>
      </c>
      <c r="I524" s="31">
        <v>0</v>
      </c>
      <c r="J524" s="31">
        <v>47800042.749999039</v>
      </c>
      <c r="K524" s="31">
        <v>0</v>
      </c>
      <c r="L524" s="31">
        <v>54676447.450000703</v>
      </c>
      <c r="M524" s="31">
        <v>0</v>
      </c>
      <c r="N524" s="31">
        <v>5588439.7999996161</v>
      </c>
      <c r="O524" s="31">
        <v>0</v>
      </c>
      <c r="P524" s="31">
        <v>144167283.99999973</v>
      </c>
      <c r="Q524" s="31">
        <v>0</v>
      </c>
      <c r="R524" s="31">
        <v>6992458.580000259</v>
      </c>
      <c r="S524" s="31">
        <v>0</v>
      </c>
      <c r="T524" s="31">
        <v>0</v>
      </c>
      <c r="U524" s="31">
        <v>0</v>
      </c>
      <c r="V524" s="31">
        <v>2635993.3300000499</v>
      </c>
      <c r="W524" s="31">
        <v>0</v>
      </c>
      <c r="X524" s="31">
        <v>0</v>
      </c>
      <c r="Y524" s="31">
        <v>0</v>
      </c>
      <c r="Z524" s="31">
        <v>0</v>
      </c>
      <c r="AA524" s="31">
        <v>0</v>
      </c>
      <c r="AB524" s="31">
        <v>0</v>
      </c>
      <c r="AC524" s="31">
        <v>0</v>
      </c>
      <c r="AD524" s="31">
        <v>0</v>
      </c>
      <c r="AE524" s="31">
        <v>0</v>
      </c>
      <c r="AF524" s="31">
        <v>0</v>
      </c>
      <c r="AG524" s="31">
        <v>0</v>
      </c>
      <c r="AH524" s="31">
        <v>3127715.179999595</v>
      </c>
      <c r="AI524" s="31">
        <v>0</v>
      </c>
      <c r="AJ524" s="32">
        <v>0</v>
      </c>
      <c r="AK524" s="32">
        <v>372232357.96000004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1" t="s">
        <v>521</v>
      </c>
      <c r="B525" s="2" t="s">
        <v>1618</v>
      </c>
      <c r="C525" s="44" t="s">
        <v>549</v>
      </c>
      <c r="D525" s="31">
        <v>0</v>
      </c>
      <c r="E525" s="31">
        <v>0</v>
      </c>
      <c r="F525" s="31">
        <v>59767169.900002256</v>
      </c>
      <c r="G525" s="31">
        <v>0</v>
      </c>
      <c r="H525" s="31">
        <v>21486425.880000994</v>
      </c>
      <c r="I525" s="31">
        <v>0</v>
      </c>
      <c r="J525" s="31">
        <v>36215790.090000182</v>
      </c>
      <c r="K525" s="31">
        <v>0</v>
      </c>
      <c r="L525" s="31">
        <v>41425710.719999231</v>
      </c>
      <c r="M525" s="31">
        <v>0</v>
      </c>
      <c r="N525" s="31">
        <v>4234091.6700017182</v>
      </c>
      <c r="O525" s="31">
        <v>0</v>
      </c>
      <c r="P525" s="31">
        <v>109228607.20000087</v>
      </c>
      <c r="Q525" s="31">
        <v>0</v>
      </c>
      <c r="R525" s="31">
        <v>5297849.0700007053</v>
      </c>
      <c r="S525" s="31">
        <v>0</v>
      </c>
      <c r="T525" s="31">
        <v>0</v>
      </c>
      <c r="U525" s="31">
        <v>0</v>
      </c>
      <c r="V525" s="31">
        <v>1997165.1699996889</v>
      </c>
      <c r="W525" s="31">
        <v>0</v>
      </c>
      <c r="X525" s="31">
        <v>0</v>
      </c>
      <c r="Y525" s="31">
        <v>0</v>
      </c>
      <c r="Z525" s="31">
        <v>0</v>
      </c>
      <c r="AA525" s="31">
        <v>0</v>
      </c>
      <c r="AB525" s="31">
        <v>0</v>
      </c>
      <c r="AC525" s="31">
        <v>0</v>
      </c>
      <c r="AD525" s="31">
        <v>0</v>
      </c>
      <c r="AE525" s="31">
        <v>0</v>
      </c>
      <c r="AF525" s="31">
        <v>0</v>
      </c>
      <c r="AG525" s="31">
        <v>0</v>
      </c>
      <c r="AH525" s="31">
        <v>2369719.1400004933</v>
      </c>
      <c r="AI525" s="31">
        <v>0</v>
      </c>
      <c r="AJ525" s="32">
        <v>0</v>
      </c>
      <c r="AK525" s="32">
        <v>282022528.84000617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1" t="s">
        <v>550</v>
      </c>
      <c r="B526" s="2" t="s">
        <v>1619</v>
      </c>
      <c r="C526" s="44" t="s">
        <v>551</v>
      </c>
      <c r="D526" s="31">
        <v>0</v>
      </c>
      <c r="E526" s="31">
        <v>0</v>
      </c>
      <c r="F526" s="31">
        <v>34037853.900000915</v>
      </c>
      <c r="G526" s="31">
        <v>0</v>
      </c>
      <c r="H526" s="31">
        <v>61192565.440001115</v>
      </c>
      <c r="I526" s="31">
        <v>0</v>
      </c>
      <c r="J526" s="31">
        <v>150420852.93000126</v>
      </c>
      <c r="K526" s="31">
        <v>0</v>
      </c>
      <c r="L526" s="31">
        <v>15602184.650000274</v>
      </c>
      <c r="M526" s="31">
        <v>0</v>
      </c>
      <c r="N526" s="31">
        <v>0</v>
      </c>
      <c r="O526" s="31">
        <v>0</v>
      </c>
      <c r="P526" s="31">
        <v>77414805.900002405</v>
      </c>
      <c r="Q526" s="31">
        <v>0</v>
      </c>
      <c r="R526" s="31">
        <v>20427.289999818564</v>
      </c>
      <c r="S526" s="31">
        <v>0</v>
      </c>
      <c r="T526" s="31">
        <v>0</v>
      </c>
      <c r="U526" s="31">
        <v>0</v>
      </c>
      <c r="V526" s="31">
        <v>5776498.8699990148</v>
      </c>
      <c r="W526" s="31">
        <v>0</v>
      </c>
      <c r="X526" s="31">
        <v>82827.009998316033</v>
      </c>
      <c r="Y526" s="31">
        <v>0</v>
      </c>
      <c r="Z526" s="31">
        <v>15817766.300000723</v>
      </c>
      <c r="AA526" s="31">
        <v>0</v>
      </c>
      <c r="AB526" s="31">
        <v>0</v>
      </c>
      <c r="AC526" s="31">
        <v>0</v>
      </c>
      <c r="AD526" s="31">
        <v>64599.160001232041</v>
      </c>
      <c r="AE526" s="31">
        <v>0</v>
      </c>
      <c r="AF526" s="31">
        <v>0</v>
      </c>
      <c r="AG526" s="31">
        <v>0</v>
      </c>
      <c r="AH526" s="31">
        <v>5661302.6499994332</v>
      </c>
      <c r="AI526" s="31">
        <v>0</v>
      </c>
      <c r="AJ526" s="32">
        <v>0</v>
      </c>
      <c r="AK526" s="32">
        <v>366091684.10000449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1" t="s">
        <v>550</v>
      </c>
      <c r="B527" s="2" t="s">
        <v>1620</v>
      </c>
      <c r="C527" s="44" t="s">
        <v>552</v>
      </c>
      <c r="D527" s="31">
        <v>0</v>
      </c>
      <c r="E527" s="31">
        <v>0</v>
      </c>
      <c r="F527" s="31">
        <v>15869644.400000518</v>
      </c>
      <c r="G527" s="31">
        <v>0</v>
      </c>
      <c r="H527" s="31">
        <v>28530125.979999661</v>
      </c>
      <c r="I527" s="31">
        <v>0</v>
      </c>
      <c r="J527" s="31">
        <v>70131491.509999573</v>
      </c>
      <c r="K527" s="31">
        <v>0</v>
      </c>
      <c r="L527" s="31">
        <v>7274287.1800001506</v>
      </c>
      <c r="M527" s="31">
        <v>0</v>
      </c>
      <c r="N527" s="31">
        <v>0</v>
      </c>
      <c r="O527" s="31">
        <v>0</v>
      </c>
      <c r="P527" s="31">
        <v>36093505.000000872</v>
      </c>
      <c r="Q527" s="31">
        <v>0</v>
      </c>
      <c r="R527" s="31">
        <v>9523.9199997886844</v>
      </c>
      <c r="S527" s="31">
        <v>0</v>
      </c>
      <c r="T527" s="31">
        <v>0</v>
      </c>
      <c r="U527" s="31">
        <v>0</v>
      </c>
      <c r="V527" s="31">
        <v>2693206.9199994258</v>
      </c>
      <c r="W527" s="31">
        <v>0</v>
      </c>
      <c r="X527" s="31">
        <v>38616.850000166196</v>
      </c>
      <c r="Y527" s="31">
        <v>0</v>
      </c>
      <c r="Z527" s="31">
        <v>7374798.9200004647</v>
      </c>
      <c r="AA527" s="31">
        <v>0</v>
      </c>
      <c r="AB527" s="31">
        <v>0</v>
      </c>
      <c r="AC527" s="31">
        <v>0</v>
      </c>
      <c r="AD527" s="31">
        <v>30118.399999651439</v>
      </c>
      <c r="AE527" s="31">
        <v>0</v>
      </c>
      <c r="AF527" s="31">
        <v>0</v>
      </c>
      <c r="AG527" s="31">
        <v>0</v>
      </c>
      <c r="AH527" s="31">
        <v>2639498.3800001703</v>
      </c>
      <c r="AI527" s="31">
        <v>0</v>
      </c>
      <c r="AJ527" s="32">
        <v>0</v>
      </c>
      <c r="AK527" s="32">
        <v>170684817.46000043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1" t="s">
        <v>550</v>
      </c>
      <c r="B528" s="2" t="s">
        <v>1621</v>
      </c>
      <c r="C528" s="44" t="s">
        <v>553</v>
      </c>
      <c r="D528" s="31">
        <v>0</v>
      </c>
      <c r="E528" s="31">
        <v>0</v>
      </c>
      <c r="F528" s="31">
        <v>41432917.200000994</v>
      </c>
      <c r="G528" s="31">
        <v>0</v>
      </c>
      <c r="H528" s="31">
        <v>74487260.880001649</v>
      </c>
      <c r="I528" s="31">
        <v>0</v>
      </c>
      <c r="J528" s="31">
        <v>183101284.19999945</v>
      </c>
      <c r="K528" s="31">
        <v>0</v>
      </c>
      <c r="L528" s="31">
        <v>18991914.959998768</v>
      </c>
      <c r="M528" s="31">
        <v>0</v>
      </c>
      <c r="N528" s="31">
        <v>0</v>
      </c>
      <c r="O528" s="31">
        <v>0</v>
      </c>
      <c r="P528" s="31">
        <v>94233944.899999887</v>
      </c>
      <c r="Q528" s="31">
        <v>0</v>
      </c>
      <c r="R528" s="31">
        <v>24865.330000637106</v>
      </c>
      <c r="S528" s="31">
        <v>0</v>
      </c>
      <c r="T528" s="31">
        <v>0</v>
      </c>
      <c r="U528" s="31">
        <v>0</v>
      </c>
      <c r="V528" s="31">
        <v>7031500.8899993375</v>
      </c>
      <c r="W528" s="31">
        <v>0</v>
      </c>
      <c r="X528" s="31">
        <v>100822.00000055757</v>
      </c>
      <c r="Y528" s="31">
        <v>0</v>
      </c>
      <c r="Z528" s="31">
        <v>19254333.869999439</v>
      </c>
      <c r="AA528" s="31">
        <v>0</v>
      </c>
      <c r="AB528" s="31">
        <v>0</v>
      </c>
      <c r="AC528" s="31">
        <v>0</v>
      </c>
      <c r="AD528" s="31">
        <v>78633.97000021908</v>
      </c>
      <c r="AE528" s="31">
        <v>0</v>
      </c>
      <c r="AF528" s="31">
        <v>0</v>
      </c>
      <c r="AG528" s="31">
        <v>0</v>
      </c>
      <c r="AH528" s="31">
        <v>6891277.1299984837</v>
      </c>
      <c r="AI528" s="31">
        <v>0</v>
      </c>
      <c r="AJ528" s="32">
        <v>0</v>
      </c>
      <c r="AK528" s="32">
        <v>445628755.32999939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1" t="s">
        <v>550</v>
      </c>
      <c r="B529" s="2" t="s">
        <v>1622</v>
      </c>
      <c r="C529" s="44" t="s">
        <v>554</v>
      </c>
      <c r="D529" s="31">
        <v>0</v>
      </c>
      <c r="E529" s="31">
        <v>0</v>
      </c>
      <c r="F529" s="31">
        <v>53219488.099998914</v>
      </c>
      <c r="G529" s="31">
        <v>0</v>
      </c>
      <c r="H529" s="31">
        <v>95676919.479999602</v>
      </c>
      <c r="I529" s="31">
        <v>0</v>
      </c>
      <c r="J529" s="31">
        <v>235188764.00999963</v>
      </c>
      <c r="K529" s="31">
        <v>0</v>
      </c>
      <c r="L529" s="31">
        <v>24394613.189999919</v>
      </c>
      <c r="M529" s="31">
        <v>0</v>
      </c>
      <c r="N529" s="31">
        <v>0</v>
      </c>
      <c r="O529" s="31">
        <v>0</v>
      </c>
      <c r="P529" s="31">
        <v>121041013.40000111</v>
      </c>
      <c r="Q529" s="31">
        <v>0</v>
      </c>
      <c r="R529" s="31">
        <v>31938.859999375163</v>
      </c>
      <c r="S529" s="31">
        <v>0</v>
      </c>
      <c r="T529" s="31">
        <v>0</v>
      </c>
      <c r="U529" s="31">
        <v>0</v>
      </c>
      <c r="V529" s="31">
        <v>9031777.1800001897</v>
      </c>
      <c r="W529" s="31">
        <v>0</v>
      </c>
      <c r="X529" s="31">
        <v>129503.17999862418</v>
      </c>
      <c r="Y529" s="31">
        <v>0</v>
      </c>
      <c r="Z529" s="31">
        <v>24731683.360001478</v>
      </c>
      <c r="AA529" s="31">
        <v>0</v>
      </c>
      <c r="AB529" s="31">
        <v>0</v>
      </c>
      <c r="AC529" s="31">
        <v>0</v>
      </c>
      <c r="AD529" s="31">
        <v>101003.24999888461</v>
      </c>
      <c r="AE529" s="31">
        <v>0</v>
      </c>
      <c r="AF529" s="31">
        <v>0</v>
      </c>
      <c r="AG529" s="31">
        <v>0</v>
      </c>
      <c r="AH529" s="31">
        <v>8851663.4800009504</v>
      </c>
      <c r="AI529" s="31">
        <v>0</v>
      </c>
      <c r="AJ529" s="32">
        <v>0</v>
      </c>
      <c r="AK529" s="32">
        <v>572398367.48999858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1" t="s">
        <v>550</v>
      </c>
      <c r="B530" s="2" t="s">
        <v>1623</v>
      </c>
      <c r="C530" s="44" t="s">
        <v>555</v>
      </c>
      <c r="D530" s="31">
        <v>0</v>
      </c>
      <c r="E530" s="31">
        <v>0</v>
      </c>
      <c r="F530" s="31">
        <v>40727926.099999666</v>
      </c>
      <c r="G530" s="31">
        <v>0</v>
      </c>
      <c r="H530" s="31">
        <v>73219842.050001189</v>
      </c>
      <c r="I530" s="31">
        <v>0</v>
      </c>
      <c r="J530" s="31">
        <v>179985771.38999987</v>
      </c>
      <c r="K530" s="31">
        <v>0</v>
      </c>
      <c r="L530" s="31">
        <v>18668762.910000522</v>
      </c>
      <c r="M530" s="31">
        <v>0</v>
      </c>
      <c r="N530" s="31">
        <v>0</v>
      </c>
      <c r="O530" s="31">
        <v>0</v>
      </c>
      <c r="P530" s="31">
        <v>92630531.399999827</v>
      </c>
      <c r="Q530" s="31">
        <v>0</v>
      </c>
      <c r="R530" s="31">
        <v>24442.239999383368</v>
      </c>
      <c r="S530" s="31">
        <v>0</v>
      </c>
      <c r="T530" s="31">
        <v>0</v>
      </c>
      <c r="U530" s="31">
        <v>0</v>
      </c>
      <c r="V530" s="31">
        <v>6911858.1900002379</v>
      </c>
      <c r="W530" s="31">
        <v>0</v>
      </c>
      <c r="X530" s="31">
        <v>99106.489999074576</v>
      </c>
      <c r="Y530" s="31">
        <v>0</v>
      </c>
      <c r="Z530" s="31">
        <v>18926716.699998315</v>
      </c>
      <c r="AA530" s="31">
        <v>0</v>
      </c>
      <c r="AB530" s="31">
        <v>0</v>
      </c>
      <c r="AC530" s="31">
        <v>0</v>
      </c>
      <c r="AD530" s="31">
        <v>77295.98999998915</v>
      </c>
      <c r="AE530" s="31">
        <v>0</v>
      </c>
      <c r="AF530" s="31">
        <v>0</v>
      </c>
      <c r="AG530" s="31">
        <v>0</v>
      </c>
      <c r="AH530" s="31">
        <v>6774020.3800004823</v>
      </c>
      <c r="AI530" s="31">
        <v>0</v>
      </c>
      <c r="AJ530" s="32">
        <v>0</v>
      </c>
      <c r="AK530" s="32">
        <v>438046273.8399986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1" t="s">
        <v>550</v>
      </c>
      <c r="B531" s="2" t="s">
        <v>1624</v>
      </c>
      <c r="C531" s="44" t="s">
        <v>556</v>
      </c>
      <c r="D531" s="31">
        <v>0</v>
      </c>
      <c r="E531" s="31">
        <v>0</v>
      </c>
      <c r="F531" s="31">
        <v>6308201.9000000488</v>
      </c>
      <c r="G531" s="31">
        <v>0</v>
      </c>
      <c r="H531" s="31">
        <v>11340758.090000175</v>
      </c>
      <c r="I531" s="31">
        <v>0</v>
      </c>
      <c r="J531" s="31">
        <v>27877349.010000125</v>
      </c>
      <c r="K531" s="31">
        <v>0</v>
      </c>
      <c r="L531" s="31">
        <v>2891537.5600000946</v>
      </c>
      <c r="M531" s="31">
        <v>0</v>
      </c>
      <c r="N531" s="31">
        <v>0</v>
      </c>
      <c r="O531" s="31">
        <v>0</v>
      </c>
      <c r="P531" s="31">
        <v>14347209.999999899</v>
      </c>
      <c r="Q531" s="31">
        <v>0</v>
      </c>
      <c r="R531" s="31">
        <v>3785.7700000648165</v>
      </c>
      <c r="S531" s="31">
        <v>0</v>
      </c>
      <c r="T531" s="31">
        <v>0</v>
      </c>
      <c r="U531" s="31">
        <v>0</v>
      </c>
      <c r="V531" s="31">
        <v>1070552.8700001196</v>
      </c>
      <c r="W531" s="31">
        <v>0</v>
      </c>
      <c r="X531" s="31">
        <v>15350.250000007229</v>
      </c>
      <c r="Y531" s="31">
        <v>0</v>
      </c>
      <c r="Z531" s="31">
        <v>2931491.1000001519</v>
      </c>
      <c r="AA531" s="31">
        <v>0</v>
      </c>
      <c r="AB531" s="31">
        <v>0</v>
      </c>
      <c r="AC531" s="31">
        <v>0</v>
      </c>
      <c r="AD531" s="31">
        <v>11972.099999984401</v>
      </c>
      <c r="AE531" s="31">
        <v>0</v>
      </c>
      <c r="AF531" s="31">
        <v>0</v>
      </c>
      <c r="AG531" s="31">
        <v>0</v>
      </c>
      <c r="AH531" s="31">
        <v>1049203.6599999443</v>
      </c>
      <c r="AI531" s="31">
        <v>0</v>
      </c>
      <c r="AJ531" s="32">
        <v>0</v>
      </c>
      <c r="AK531" s="32">
        <v>67847412.310000613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1" t="s">
        <v>550</v>
      </c>
      <c r="B532" s="2" t="s">
        <v>1625</v>
      </c>
      <c r="C532" s="44" t="s">
        <v>557</v>
      </c>
      <c r="D532" s="31">
        <v>0</v>
      </c>
      <c r="E532" s="31">
        <v>0</v>
      </c>
      <c r="F532" s="31">
        <v>7505218.299999889</v>
      </c>
      <c r="G532" s="31">
        <v>0</v>
      </c>
      <c r="H532" s="31">
        <v>13492729.640000232</v>
      </c>
      <c r="I532" s="31">
        <v>0</v>
      </c>
      <c r="J532" s="31">
        <v>33167230.130000066</v>
      </c>
      <c r="K532" s="31">
        <v>0</v>
      </c>
      <c r="L532" s="31">
        <v>3440222.8200000655</v>
      </c>
      <c r="M532" s="31">
        <v>0</v>
      </c>
      <c r="N532" s="31">
        <v>0</v>
      </c>
      <c r="O532" s="31">
        <v>0</v>
      </c>
      <c r="P532" s="31">
        <v>17069672.299999673</v>
      </c>
      <c r="Q532" s="31">
        <v>0</v>
      </c>
      <c r="R532" s="31">
        <v>4504.1400001098755</v>
      </c>
      <c r="S532" s="31">
        <v>0</v>
      </c>
      <c r="T532" s="31">
        <v>0</v>
      </c>
      <c r="U532" s="31">
        <v>0</v>
      </c>
      <c r="V532" s="31">
        <v>1273696.1899999576</v>
      </c>
      <c r="W532" s="31">
        <v>0</v>
      </c>
      <c r="X532" s="31">
        <v>18263.040000036483</v>
      </c>
      <c r="Y532" s="31">
        <v>0</v>
      </c>
      <c r="Z532" s="31">
        <v>3487757.7500001332</v>
      </c>
      <c r="AA532" s="31">
        <v>0</v>
      </c>
      <c r="AB532" s="31">
        <v>0</v>
      </c>
      <c r="AC532" s="31">
        <v>0</v>
      </c>
      <c r="AD532" s="31">
        <v>14243.870000118648</v>
      </c>
      <c r="AE532" s="31">
        <v>0</v>
      </c>
      <c r="AF532" s="31">
        <v>0</v>
      </c>
      <c r="AG532" s="31">
        <v>0</v>
      </c>
      <c r="AH532" s="31">
        <v>1248295.860000195</v>
      </c>
      <c r="AI532" s="31">
        <v>0</v>
      </c>
      <c r="AJ532" s="32">
        <v>0</v>
      </c>
      <c r="AK532" s="32">
        <v>80721834.040000483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1" t="s">
        <v>550</v>
      </c>
      <c r="B533" s="2" t="s">
        <v>1626</v>
      </c>
      <c r="C533" s="44" t="s">
        <v>558</v>
      </c>
      <c r="D533" s="31">
        <v>0</v>
      </c>
      <c r="E533" s="31">
        <v>0</v>
      </c>
      <c r="F533" s="31">
        <v>14151228.699999351</v>
      </c>
      <c r="G533" s="31">
        <v>0</v>
      </c>
      <c r="H533" s="31">
        <v>25440792.580000523</v>
      </c>
      <c r="I533" s="31">
        <v>0</v>
      </c>
      <c r="J533" s="31">
        <v>62537429.040000595</v>
      </c>
      <c r="K533" s="31">
        <v>0</v>
      </c>
      <c r="L533" s="31">
        <v>6486604.0600001859</v>
      </c>
      <c r="M533" s="31">
        <v>0</v>
      </c>
      <c r="N533" s="31">
        <v>0</v>
      </c>
      <c r="O533" s="31">
        <v>0</v>
      </c>
      <c r="P533" s="31">
        <v>32185184.699999943</v>
      </c>
      <c r="Q533" s="31">
        <v>0</v>
      </c>
      <c r="R533" s="31">
        <v>8492.640000112222</v>
      </c>
      <c r="S533" s="31">
        <v>0</v>
      </c>
      <c r="T533" s="31">
        <v>0</v>
      </c>
      <c r="U533" s="31">
        <v>0</v>
      </c>
      <c r="V533" s="31">
        <v>2401577.8500000178</v>
      </c>
      <c r="W533" s="31">
        <v>0</v>
      </c>
      <c r="X533" s="31">
        <v>34435.300000387913</v>
      </c>
      <c r="Y533" s="31">
        <v>0</v>
      </c>
      <c r="Z533" s="31">
        <v>6576232.0800003242</v>
      </c>
      <c r="AA533" s="31">
        <v>0</v>
      </c>
      <c r="AB533" s="31">
        <v>0</v>
      </c>
      <c r="AC533" s="31">
        <v>0</v>
      </c>
      <c r="AD533" s="31">
        <v>26857.080000141403</v>
      </c>
      <c r="AE533" s="31">
        <v>0</v>
      </c>
      <c r="AF533" s="31">
        <v>0</v>
      </c>
      <c r="AG533" s="31">
        <v>0</v>
      </c>
      <c r="AH533" s="31">
        <v>2353685.0399995861</v>
      </c>
      <c r="AI533" s="31">
        <v>0</v>
      </c>
      <c r="AJ533" s="32">
        <v>0</v>
      </c>
      <c r="AK533" s="32">
        <v>152202519.07000116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1" t="s">
        <v>550</v>
      </c>
      <c r="B534" s="2" t="s">
        <v>1627</v>
      </c>
      <c r="C534" s="44" t="s">
        <v>559</v>
      </c>
      <c r="D534" s="31">
        <v>0</v>
      </c>
      <c r="E534" s="31">
        <v>0</v>
      </c>
      <c r="F534" s="31">
        <v>20070216.699999813</v>
      </c>
      <c r="G534" s="31">
        <v>0</v>
      </c>
      <c r="H534" s="31">
        <v>36081829.849999279</v>
      </c>
      <c r="I534" s="31">
        <v>0</v>
      </c>
      <c r="J534" s="31">
        <v>88694755.359999657</v>
      </c>
      <c r="K534" s="31">
        <v>0</v>
      </c>
      <c r="L534" s="31">
        <v>9199734.7699998915</v>
      </c>
      <c r="M534" s="31">
        <v>0</v>
      </c>
      <c r="N534" s="31">
        <v>0</v>
      </c>
      <c r="O534" s="31">
        <v>0</v>
      </c>
      <c r="P534" s="31">
        <v>45647176.800000615</v>
      </c>
      <c r="Q534" s="31">
        <v>0</v>
      </c>
      <c r="R534" s="31">
        <v>12044.830000015078</v>
      </c>
      <c r="S534" s="31">
        <v>0</v>
      </c>
      <c r="T534" s="31">
        <v>0</v>
      </c>
      <c r="U534" s="31">
        <v>0</v>
      </c>
      <c r="V534" s="31">
        <v>3406077.9699995695</v>
      </c>
      <c r="W534" s="31">
        <v>0</v>
      </c>
      <c r="X534" s="31">
        <v>48838.449999572542</v>
      </c>
      <c r="Y534" s="31">
        <v>0</v>
      </c>
      <c r="Z534" s="31">
        <v>9326851.1900004372</v>
      </c>
      <c r="AA534" s="31">
        <v>0</v>
      </c>
      <c r="AB534" s="31">
        <v>0</v>
      </c>
      <c r="AC534" s="31">
        <v>0</v>
      </c>
      <c r="AD534" s="31">
        <v>38090.509999905618</v>
      </c>
      <c r="AE534" s="31">
        <v>0</v>
      </c>
      <c r="AF534" s="31">
        <v>0</v>
      </c>
      <c r="AG534" s="31">
        <v>0</v>
      </c>
      <c r="AH534" s="31">
        <v>3338153.2099995539</v>
      </c>
      <c r="AI534" s="31">
        <v>0</v>
      </c>
      <c r="AJ534" s="32">
        <v>0</v>
      </c>
      <c r="AK534" s="32">
        <v>215863769.63999829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1" t="s">
        <v>550</v>
      </c>
      <c r="B535" s="2" t="s">
        <v>1628</v>
      </c>
      <c r="C535" s="44" t="s">
        <v>560</v>
      </c>
      <c r="D535" s="31">
        <v>0</v>
      </c>
      <c r="E535" s="31">
        <v>0</v>
      </c>
      <c r="F535" s="31">
        <v>43511172.500001088</v>
      </c>
      <c r="G535" s="31">
        <v>0</v>
      </c>
      <c r="H535" s="31">
        <v>78223505.979999065</v>
      </c>
      <c r="I535" s="31">
        <v>0</v>
      </c>
      <c r="J535" s="31">
        <v>192285556.34000009</v>
      </c>
      <c r="K535" s="31">
        <v>0</v>
      </c>
      <c r="L535" s="31">
        <v>19944540.239998639</v>
      </c>
      <c r="M535" s="31">
        <v>0</v>
      </c>
      <c r="N535" s="31">
        <v>0</v>
      </c>
      <c r="O535" s="31">
        <v>0</v>
      </c>
      <c r="P535" s="31">
        <v>98960673.999998242</v>
      </c>
      <c r="Q535" s="31">
        <v>0</v>
      </c>
      <c r="R535" s="31">
        <v>26112.559999784396</v>
      </c>
      <c r="S535" s="31">
        <v>0</v>
      </c>
      <c r="T535" s="31">
        <v>0</v>
      </c>
      <c r="U535" s="31">
        <v>0</v>
      </c>
      <c r="V535" s="31">
        <v>7384197.5700008776</v>
      </c>
      <c r="W535" s="31">
        <v>0</v>
      </c>
      <c r="X535" s="31">
        <v>105879.16999975361</v>
      </c>
      <c r="Y535" s="31">
        <v>0</v>
      </c>
      <c r="Z535" s="31">
        <v>20220121.980000481</v>
      </c>
      <c r="AA535" s="31">
        <v>0</v>
      </c>
      <c r="AB535" s="31">
        <v>0</v>
      </c>
      <c r="AC535" s="31">
        <v>0</v>
      </c>
      <c r="AD535" s="31">
        <v>82578.210000171006</v>
      </c>
      <c r="AE535" s="31">
        <v>0</v>
      </c>
      <c r="AF535" s="31">
        <v>0</v>
      </c>
      <c r="AG535" s="31">
        <v>0</v>
      </c>
      <c r="AH535" s="31">
        <v>7236940.2700008359</v>
      </c>
      <c r="AI535" s="31">
        <v>0</v>
      </c>
      <c r="AJ535" s="32">
        <v>0</v>
      </c>
      <c r="AK535" s="32">
        <v>467981278.8199991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1" t="s">
        <v>550</v>
      </c>
      <c r="B536" s="2" t="s">
        <v>1629</v>
      </c>
      <c r="C536" s="44" t="s">
        <v>561</v>
      </c>
      <c r="D536" s="31">
        <v>0</v>
      </c>
      <c r="E536" s="31">
        <v>0</v>
      </c>
      <c r="F536" s="31">
        <v>126097948.0999932</v>
      </c>
      <c r="G536" s="31">
        <v>0</v>
      </c>
      <c r="H536" s="31">
        <v>226696341.13999894</v>
      </c>
      <c r="I536" s="31">
        <v>0</v>
      </c>
      <c r="J536" s="31">
        <v>557254900.90000308</v>
      </c>
      <c r="K536" s="31">
        <v>0</v>
      </c>
      <c r="L536" s="31">
        <v>57800455.789998524</v>
      </c>
      <c r="M536" s="31">
        <v>0</v>
      </c>
      <c r="N536" s="31">
        <v>0</v>
      </c>
      <c r="O536" s="31">
        <v>0</v>
      </c>
      <c r="P536" s="31">
        <v>286793879.20000434</v>
      </c>
      <c r="Q536" s="31">
        <v>0</v>
      </c>
      <c r="R536" s="31">
        <v>75675.74000198493</v>
      </c>
      <c r="S536" s="31">
        <v>0</v>
      </c>
      <c r="T536" s="31">
        <v>0</v>
      </c>
      <c r="U536" s="31">
        <v>0</v>
      </c>
      <c r="V536" s="31">
        <v>21399840.780001663</v>
      </c>
      <c r="W536" s="31">
        <v>0</v>
      </c>
      <c r="X536" s="31">
        <v>306844.09999588656</v>
      </c>
      <c r="Y536" s="31">
        <v>0</v>
      </c>
      <c r="Z536" s="31">
        <v>58599107.900000423</v>
      </c>
      <c r="AA536" s="31">
        <v>0</v>
      </c>
      <c r="AB536" s="31">
        <v>0</v>
      </c>
      <c r="AC536" s="31">
        <v>0</v>
      </c>
      <c r="AD536" s="31">
        <v>239316.53000008801</v>
      </c>
      <c r="AE536" s="31">
        <v>0</v>
      </c>
      <c r="AF536" s="31">
        <v>0</v>
      </c>
      <c r="AG536" s="31">
        <v>0</v>
      </c>
      <c r="AH536" s="31">
        <v>20973080.410003226</v>
      </c>
      <c r="AI536" s="31">
        <v>0</v>
      </c>
      <c r="AJ536" s="32">
        <v>0</v>
      </c>
      <c r="AK536" s="32">
        <v>1356237390.5900011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1" t="s">
        <v>550</v>
      </c>
      <c r="B537" s="2" t="s">
        <v>1630</v>
      </c>
      <c r="C537" s="44" t="s">
        <v>562</v>
      </c>
      <c r="D537" s="31">
        <v>0</v>
      </c>
      <c r="E537" s="31">
        <v>0</v>
      </c>
      <c r="F537" s="31">
        <v>53616045.600001536</v>
      </c>
      <c r="G537" s="31">
        <v>0</v>
      </c>
      <c r="H537" s="31">
        <v>96389842.559999153</v>
      </c>
      <c r="I537" s="31">
        <v>0</v>
      </c>
      <c r="J537" s="31">
        <v>236941239.97000158</v>
      </c>
      <c r="K537" s="31">
        <v>0</v>
      </c>
      <c r="L537" s="31">
        <v>24576386.220001459</v>
      </c>
      <c r="M537" s="31">
        <v>0</v>
      </c>
      <c r="N537" s="31">
        <v>0</v>
      </c>
      <c r="O537" s="31">
        <v>0</v>
      </c>
      <c r="P537" s="31">
        <v>121942933.60000166</v>
      </c>
      <c r="Q537" s="31">
        <v>0</v>
      </c>
      <c r="R537" s="31">
        <v>32176.850000496015</v>
      </c>
      <c r="S537" s="31">
        <v>0</v>
      </c>
      <c r="T537" s="31">
        <v>0</v>
      </c>
      <c r="U537" s="31">
        <v>0</v>
      </c>
      <c r="V537" s="31">
        <v>9099076.2099993788</v>
      </c>
      <c r="W537" s="31">
        <v>0</v>
      </c>
      <c r="X537" s="31">
        <v>130468.16000011266</v>
      </c>
      <c r="Y537" s="31">
        <v>0</v>
      </c>
      <c r="Z537" s="31">
        <v>24915968.009999555</v>
      </c>
      <c r="AA537" s="31">
        <v>0</v>
      </c>
      <c r="AB537" s="31">
        <v>0</v>
      </c>
      <c r="AC537" s="31">
        <v>0</v>
      </c>
      <c r="AD537" s="31">
        <v>101755.8699978739</v>
      </c>
      <c r="AE537" s="31">
        <v>0</v>
      </c>
      <c r="AF537" s="31">
        <v>0</v>
      </c>
      <c r="AG537" s="31">
        <v>0</v>
      </c>
      <c r="AH537" s="31">
        <v>8917620.4100010768</v>
      </c>
      <c r="AI537" s="31">
        <v>0</v>
      </c>
      <c r="AJ537" s="32">
        <v>0</v>
      </c>
      <c r="AK537" s="32">
        <v>576663513.46000385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1" t="s">
        <v>550</v>
      </c>
      <c r="B538" s="2" t="s">
        <v>1631</v>
      </c>
      <c r="C538" s="44" t="s">
        <v>563</v>
      </c>
      <c r="D538" s="31">
        <v>0</v>
      </c>
      <c r="E538" s="31">
        <v>0</v>
      </c>
      <c r="F538" s="31">
        <v>88615918.699994683</v>
      </c>
      <c r="G538" s="31">
        <v>0</v>
      </c>
      <c r="H538" s="31">
        <v>159311906.61999875</v>
      </c>
      <c r="I538" s="31">
        <v>0</v>
      </c>
      <c r="J538" s="31">
        <v>391613469.75999904</v>
      </c>
      <c r="K538" s="31">
        <v>0</v>
      </c>
      <c r="L538" s="31">
        <v>40619538.760000512</v>
      </c>
      <c r="M538" s="31">
        <v>0</v>
      </c>
      <c r="N538" s="31">
        <v>0</v>
      </c>
      <c r="O538" s="31">
        <v>0</v>
      </c>
      <c r="P538" s="31">
        <v>201545730.59999722</v>
      </c>
      <c r="Q538" s="31">
        <v>0</v>
      </c>
      <c r="R538" s="31">
        <v>53181.479999819167</v>
      </c>
      <c r="S538" s="31">
        <v>0</v>
      </c>
      <c r="T538" s="31">
        <v>0</v>
      </c>
      <c r="U538" s="31">
        <v>0</v>
      </c>
      <c r="V538" s="31">
        <v>15038837.489999246</v>
      </c>
      <c r="W538" s="31">
        <v>0</v>
      </c>
      <c r="X538" s="31">
        <v>215636.12000296969</v>
      </c>
      <c r="Y538" s="31">
        <v>0</v>
      </c>
      <c r="Z538" s="31">
        <v>41180795.250002719</v>
      </c>
      <c r="AA538" s="31">
        <v>0</v>
      </c>
      <c r="AB538" s="31">
        <v>0</v>
      </c>
      <c r="AC538" s="31">
        <v>0</v>
      </c>
      <c r="AD538" s="31">
        <v>168180.80999970488</v>
      </c>
      <c r="AE538" s="31">
        <v>0</v>
      </c>
      <c r="AF538" s="31">
        <v>0</v>
      </c>
      <c r="AG538" s="31">
        <v>0</v>
      </c>
      <c r="AH538" s="31">
        <v>14738929.659997152</v>
      </c>
      <c r="AI538" s="31">
        <v>0</v>
      </c>
      <c r="AJ538" s="32">
        <v>0</v>
      </c>
      <c r="AK538" s="32">
        <v>953102125.24999166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1" t="s">
        <v>550</v>
      </c>
      <c r="B539" s="2" t="s">
        <v>1632</v>
      </c>
      <c r="C539" s="44" t="s">
        <v>564</v>
      </c>
      <c r="D539" s="31">
        <v>0</v>
      </c>
      <c r="E539" s="31">
        <v>0</v>
      </c>
      <c r="F539" s="31">
        <v>35293619.399999902</v>
      </c>
      <c r="G539" s="31">
        <v>0</v>
      </c>
      <c r="H539" s="31">
        <v>63450155.22999908</v>
      </c>
      <c r="I539" s="31">
        <v>0</v>
      </c>
      <c r="J539" s="31">
        <v>155970360.12999851</v>
      </c>
      <c r="K539" s="31">
        <v>0</v>
      </c>
      <c r="L539" s="31">
        <v>16177799.229999816</v>
      </c>
      <c r="M539" s="31">
        <v>0</v>
      </c>
      <c r="N539" s="31">
        <v>0</v>
      </c>
      <c r="O539" s="31">
        <v>0</v>
      </c>
      <c r="P539" s="31">
        <v>80270886.100000933</v>
      </c>
      <c r="Q539" s="31">
        <v>0</v>
      </c>
      <c r="R539" s="31">
        <v>21180.919999999416</v>
      </c>
      <c r="S539" s="31">
        <v>0</v>
      </c>
      <c r="T539" s="31">
        <v>0</v>
      </c>
      <c r="U539" s="31">
        <v>0</v>
      </c>
      <c r="V539" s="31">
        <v>5989612.4100000048</v>
      </c>
      <c r="W539" s="31">
        <v>0</v>
      </c>
      <c r="X539" s="31">
        <v>85882.750000611995</v>
      </c>
      <c r="Y539" s="31">
        <v>0</v>
      </c>
      <c r="Z539" s="31">
        <v>16401334.370000282</v>
      </c>
      <c r="AA539" s="31">
        <v>0</v>
      </c>
      <c r="AB539" s="31">
        <v>0</v>
      </c>
      <c r="AC539" s="31">
        <v>0</v>
      </c>
      <c r="AD539" s="31">
        <v>66982.420000103593</v>
      </c>
      <c r="AE539" s="31">
        <v>0</v>
      </c>
      <c r="AF539" s="31">
        <v>0</v>
      </c>
      <c r="AG539" s="31">
        <v>0</v>
      </c>
      <c r="AH539" s="31">
        <v>5870166.2300010305</v>
      </c>
      <c r="AI539" s="31">
        <v>0</v>
      </c>
      <c r="AJ539" s="32">
        <v>0</v>
      </c>
      <c r="AK539" s="32">
        <v>379597979.1900003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1" t="s">
        <v>550</v>
      </c>
      <c r="B540" s="2" t="s">
        <v>1633</v>
      </c>
      <c r="C540" s="44" t="s">
        <v>565</v>
      </c>
      <c r="D540" s="31">
        <v>0</v>
      </c>
      <c r="E540" s="31">
        <v>0</v>
      </c>
      <c r="F540" s="31">
        <v>12623747.799999973</v>
      </c>
      <c r="G540" s="31">
        <v>0</v>
      </c>
      <c r="H540" s="31">
        <v>22694718.439999975</v>
      </c>
      <c r="I540" s="31">
        <v>0</v>
      </c>
      <c r="J540" s="31">
        <v>55787151.29000023</v>
      </c>
      <c r="K540" s="31">
        <v>0</v>
      </c>
      <c r="L540" s="31">
        <v>5786441.2899998082</v>
      </c>
      <c r="M540" s="31">
        <v>0</v>
      </c>
      <c r="N540" s="31">
        <v>0</v>
      </c>
      <c r="O540" s="31">
        <v>0</v>
      </c>
      <c r="P540" s="31">
        <v>28711121.999999762</v>
      </c>
      <c r="Q540" s="31">
        <v>0</v>
      </c>
      <c r="R540" s="31">
        <v>7575.9499998358069</v>
      </c>
      <c r="S540" s="31">
        <v>0</v>
      </c>
      <c r="T540" s="31">
        <v>0</v>
      </c>
      <c r="U540" s="31">
        <v>0</v>
      </c>
      <c r="V540" s="31">
        <v>2142351.9999996517</v>
      </c>
      <c r="W540" s="31">
        <v>0</v>
      </c>
      <c r="X540" s="31">
        <v>30718.360000269095</v>
      </c>
      <c r="Y540" s="31">
        <v>0</v>
      </c>
      <c r="Z540" s="31">
        <v>5866394.880000093</v>
      </c>
      <c r="AA540" s="31">
        <v>0</v>
      </c>
      <c r="AB540" s="31">
        <v>0</v>
      </c>
      <c r="AC540" s="31">
        <v>0</v>
      </c>
      <c r="AD540" s="31">
        <v>23958.130000134774</v>
      </c>
      <c r="AE540" s="31">
        <v>0</v>
      </c>
      <c r="AF540" s="31">
        <v>0</v>
      </c>
      <c r="AG540" s="31">
        <v>0</v>
      </c>
      <c r="AH540" s="31">
        <v>2099628.7399999853</v>
      </c>
      <c r="AI540" s="31">
        <v>0</v>
      </c>
      <c r="AJ540" s="32">
        <v>0</v>
      </c>
      <c r="AK540" s="32">
        <v>135773808.87999973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1" t="s">
        <v>550</v>
      </c>
      <c r="B541" s="2" t="s">
        <v>1634</v>
      </c>
      <c r="C541" s="44" t="s">
        <v>566</v>
      </c>
      <c r="D541" s="31">
        <v>0</v>
      </c>
      <c r="E541" s="31">
        <v>0</v>
      </c>
      <c r="F541" s="31">
        <v>243750689.69999462</v>
      </c>
      <c r="G541" s="31">
        <v>0</v>
      </c>
      <c r="H541" s="31">
        <v>438210060.86999893</v>
      </c>
      <c r="I541" s="31">
        <v>0</v>
      </c>
      <c r="J541" s="31">
        <v>1077188554.6099968</v>
      </c>
      <c r="K541" s="31">
        <v>0</v>
      </c>
      <c r="L541" s="31">
        <v>111729819.38000095</v>
      </c>
      <c r="M541" s="31">
        <v>0</v>
      </c>
      <c r="N541" s="31">
        <v>0</v>
      </c>
      <c r="O541" s="31">
        <v>0</v>
      </c>
      <c r="P541" s="31">
        <v>554380201.29999173</v>
      </c>
      <c r="Q541" s="31">
        <v>0</v>
      </c>
      <c r="R541" s="31">
        <v>146283.23000107947</v>
      </c>
      <c r="S541" s="31">
        <v>0</v>
      </c>
      <c r="T541" s="31">
        <v>0</v>
      </c>
      <c r="U541" s="31">
        <v>0</v>
      </c>
      <c r="V541" s="31">
        <v>41366461.769998893</v>
      </c>
      <c r="W541" s="31">
        <v>0</v>
      </c>
      <c r="X541" s="31">
        <v>593137.82000022184</v>
      </c>
      <c r="Y541" s="31">
        <v>0</v>
      </c>
      <c r="Z541" s="31">
        <v>113273635.16999669</v>
      </c>
      <c r="AA541" s="31">
        <v>0</v>
      </c>
      <c r="AB541" s="31">
        <v>0</v>
      </c>
      <c r="AC541" s="31">
        <v>0</v>
      </c>
      <c r="AD541" s="31">
        <v>462605.21999610768</v>
      </c>
      <c r="AE541" s="31">
        <v>0</v>
      </c>
      <c r="AF541" s="31">
        <v>0</v>
      </c>
      <c r="AG541" s="31">
        <v>0</v>
      </c>
      <c r="AH541" s="31">
        <v>40541522.609994851</v>
      </c>
      <c r="AI541" s="31">
        <v>0</v>
      </c>
      <c r="AJ541" s="32">
        <v>0</v>
      </c>
      <c r="AK541" s="32">
        <v>2621642971.6799707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1" t="s">
        <v>550</v>
      </c>
      <c r="B542" s="2" t="s">
        <v>1635</v>
      </c>
      <c r="C542" s="44" t="s">
        <v>567</v>
      </c>
      <c r="D542" s="31">
        <v>0</v>
      </c>
      <c r="E542" s="31">
        <v>0</v>
      </c>
      <c r="F542" s="31">
        <v>41704632.700000338</v>
      </c>
      <c r="G542" s="31">
        <v>0</v>
      </c>
      <c r="H542" s="31">
        <v>74975745.239998132</v>
      </c>
      <c r="I542" s="31">
        <v>0</v>
      </c>
      <c r="J542" s="31">
        <v>184302054.75999957</v>
      </c>
      <c r="K542" s="31">
        <v>0</v>
      </c>
      <c r="L542" s="31">
        <v>19116463.14000047</v>
      </c>
      <c r="M542" s="31">
        <v>0</v>
      </c>
      <c r="N542" s="31">
        <v>0</v>
      </c>
      <c r="O542" s="31">
        <v>0</v>
      </c>
      <c r="P542" s="31">
        <v>94851927.099999428</v>
      </c>
      <c r="Q542" s="31">
        <v>0</v>
      </c>
      <c r="R542" s="31">
        <v>25028.390000345433</v>
      </c>
      <c r="S542" s="31">
        <v>0</v>
      </c>
      <c r="T542" s="31">
        <v>0</v>
      </c>
      <c r="U542" s="31">
        <v>0</v>
      </c>
      <c r="V542" s="31">
        <v>7077613.1700006593</v>
      </c>
      <c r="W542" s="31">
        <v>0</v>
      </c>
      <c r="X542" s="31">
        <v>101483.18000049271</v>
      </c>
      <c r="Y542" s="31">
        <v>0</v>
      </c>
      <c r="Z542" s="31">
        <v>19380602.979998909</v>
      </c>
      <c r="AA542" s="31">
        <v>0</v>
      </c>
      <c r="AB542" s="31">
        <v>0</v>
      </c>
      <c r="AC542" s="31">
        <v>0</v>
      </c>
      <c r="AD542" s="31">
        <v>79149.639998417697</v>
      </c>
      <c r="AE542" s="31">
        <v>0</v>
      </c>
      <c r="AF542" s="31">
        <v>0</v>
      </c>
      <c r="AG542" s="31">
        <v>0</v>
      </c>
      <c r="AH542" s="31">
        <v>6936469.8500002306</v>
      </c>
      <c r="AI542" s="31">
        <v>0</v>
      </c>
      <c r="AJ542" s="32">
        <v>0</v>
      </c>
      <c r="AK542" s="32">
        <v>448551170.149997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1" t="s">
        <v>550</v>
      </c>
      <c r="B543" s="2" t="s">
        <v>1636</v>
      </c>
      <c r="C543" s="44" t="s">
        <v>568</v>
      </c>
      <c r="D543" s="31">
        <v>0</v>
      </c>
      <c r="E543" s="31">
        <v>0</v>
      </c>
      <c r="F543" s="31">
        <v>36542041.299999915</v>
      </c>
      <c r="G543" s="31">
        <v>0</v>
      </c>
      <c r="H543" s="31">
        <v>65694542.749999143</v>
      </c>
      <c r="I543" s="31">
        <v>0</v>
      </c>
      <c r="J543" s="31">
        <v>161487414.07000095</v>
      </c>
      <c r="K543" s="31">
        <v>0</v>
      </c>
      <c r="L543" s="31">
        <v>16750047.629999615</v>
      </c>
      <c r="M543" s="31">
        <v>0</v>
      </c>
      <c r="N543" s="31">
        <v>0</v>
      </c>
      <c r="O543" s="31">
        <v>0</v>
      </c>
      <c r="P543" s="31">
        <v>83110264.000000447</v>
      </c>
      <c r="Q543" s="31">
        <v>0</v>
      </c>
      <c r="R543" s="31">
        <v>21930.139999820629</v>
      </c>
      <c r="S543" s="31">
        <v>0</v>
      </c>
      <c r="T543" s="31">
        <v>0</v>
      </c>
      <c r="U543" s="31">
        <v>0</v>
      </c>
      <c r="V543" s="31">
        <v>6201479.6900007874</v>
      </c>
      <c r="W543" s="31">
        <v>0</v>
      </c>
      <c r="X543" s="31">
        <v>88920.640000703919</v>
      </c>
      <c r="Y543" s="31">
        <v>0</v>
      </c>
      <c r="Z543" s="31">
        <v>16981489.779998608</v>
      </c>
      <c r="AA543" s="31">
        <v>0</v>
      </c>
      <c r="AB543" s="31">
        <v>0</v>
      </c>
      <c r="AC543" s="31">
        <v>0</v>
      </c>
      <c r="AD543" s="31">
        <v>69351.759999919916</v>
      </c>
      <c r="AE543" s="31">
        <v>0</v>
      </c>
      <c r="AF543" s="31">
        <v>0</v>
      </c>
      <c r="AG543" s="31">
        <v>0</v>
      </c>
      <c r="AH543" s="31">
        <v>6077808.40000048</v>
      </c>
      <c r="AI543" s="31">
        <v>0</v>
      </c>
      <c r="AJ543" s="32">
        <v>0</v>
      </c>
      <c r="AK543" s="32">
        <v>393025290.16000038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1" t="s">
        <v>550</v>
      </c>
      <c r="B544" s="2" t="s">
        <v>1637</v>
      </c>
      <c r="C544" s="44" t="s">
        <v>569</v>
      </c>
      <c r="D544" s="31">
        <v>0</v>
      </c>
      <c r="E544" s="31">
        <v>0</v>
      </c>
      <c r="F544" s="31">
        <v>85685799.2999973</v>
      </c>
      <c r="G544" s="31">
        <v>0</v>
      </c>
      <c r="H544" s="31">
        <v>154044197.10000071</v>
      </c>
      <c r="I544" s="31">
        <v>0</v>
      </c>
      <c r="J544" s="31">
        <v>378664619.64000195</v>
      </c>
      <c r="K544" s="31">
        <v>0</v>
      </c>
      <c r="L544" s="31">
        <v>39276438.069998831</v>
      </c>
      <c r="M544" s="31">
        <v>0</v>
      </c>
      <c r="N544" s="31">
        <v>0</v>
      </c>
      <c r="O544" s="31">
        <v>0</v>
      </c>
      <c r="P544" s="31">
        <v>194881543.30000117</v>
      </c>
      <c r="Q544" s="31">
        <v>0</v>
      </c>
      <c r="R544" s="31">
        <v>51423.020000126715</v>
      </c>
      <c r="S544" s="31">
        <v>0</v>
      </c>
      <c r="T544" s="31">
        <v>0</v>
      </c>
      <c r="U544" s="31">
        <v>0</v>
      </c>
      <c r="V544" s="31">
        <v>14541572.540004024</v>
      </c>
      <c r="W544" s="31">
        <v>0</v>
      </c>
      <c r="X544" s="31">
        <v>208506.02999844341</v>
      </c>
      <c r="Y544" s="31">
        <v>0</v>
      </c>
      <c r="Z544" s="31">
        <v>39819136.37999963</v>
      </c>
      <c r="AA544" s="31">
        <v>0</v>
      </c>
      <c r="AB544" s="31">
        <v>0</v>
      </c>
      <c r="AC544" s="31">
        <v>0</v>
      </c>
      <c r="AD544" s="31">
        <v>162619.83999825583</v>
      </c>
      <c r="AE544" s="31">
        <v>0</v>
      </c>
      <c r="AF544" s="31">
        <v>0</v>
      </c>
      <c r="AG544" s="31">
        <v>0</v>
      </c>
      <c r="AH544" s="31">
        <v>14251581.279998656</v>
      </c>
      <c r="AI544" s="31">
        <v>0</v>
      </c>
      <c r="AJ544" s="32">
        <v>0</v>
      </c>
      <c r="AK544" s="32">
        <v>921587436.49999928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1" t="s">
        <v>550</v>
      </c>
      <c r="B545" s="2" t="s">
        <v>1638</v>
      </c>
      <c r="C545" s="44" t="s">
        <v>570</v>
      </c>
      <c r="D545" s="31">
        <v>0</v>
      </c>
      <c r="E545" s="31">
        <v>0</v>
      </c>
      <c r="F545" s="31">
        <v>34985185.799999788</v>
      </c>
      <c r="G545" s="31">
        <v>0</v>
      </c>
      <c r="H545" s="31">
        <v>62895659.489999756</v>
      </c>
      <c r="I545" s="31">
        <v>0</v>
      </c>
      <c r="J545" s="31">
        <v>154607323.27999949</v>
      </c>
      <c r="K545" s="31">
        <v>0</v>
      </c>
      <c r="L545" s="31">
        <v>16036420.209999867</v>
      </c>
      <c r="M545" s="31">
        <v>0</v>
      </c>
      <c r="N545" s="31">
        <v>0</v>
      </c>
      <c r="O545" s="31">
        <v>0</v>
      </c>
      <c r="P545" s="31">
        <v>79569392.599999905</v>
      </c>
      <c r="Q545" s="31">
        <v>0</v>
      </c>
      <c r="R545" s="31">
        <v>20995.819999751115</v>
      </c>
      <c r="S545" s="31">
        <v>0</v>
      </c>
      <c r="T545" s="31">
        <v>0</v>
      </c>
      <c r="U545" s="31">
        <v>0</v>
      </c>
      <c r="V545" s="31">
        <v>5937268.7300012019</v>
      </c>
      <c r="W545" s="31">
        <v>0</v>
      </c>
      <c r="X545" s="31">
        <v>85132.220001447276</v>
      </c>
      <c r="Y545" s="31">
        <v>0</v>
      </c>
      <c r="Z545" s="31">
        <v>16258001.870000727</v>
      </c>
      <c r="AA545" s="31">
        <v>0</v>
      </c>
      <c r="AB545" s="31">
        <v>0</v>
      </c>
      <c r="AC545" s="31">
        <v>0</v>
      </c>
      <c r="AD545" s="31">
        <v>66397.059999710837</v>
      </c>
      <c r="AE545" s="31">
        <v>0</v>
      </c>
      <c r="AF545" s="31">
        <v>0</v>
      </c>
      <c r="AG545" s="31">
        <v>0</v>
      </c>
      <c r="AH545" s="31">
        <v>5818866.4099996546</v>
      </c>
      <c r="AI545" s="31">
        <v>0</v>
      </c>
      <c r="AJ545" s="32">
        <v>0</v>
      </c>
      <c r="AK545" s="32">
        <v>376280643.49000132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1" t="s">
        <v>550</v>
      </c>
      <c r="B546" s="2" t="s">
        <v>1639</v>
      </c>
      <c r="C546" s="44" t="s">
        <v>571</v>
      </c>
      <c r="D546" s="31">
        <v>0</v>
      </c>
      <c r="E546" s="31">
        <v>0</v>
      </c>
      <c r="F546" s="31">
        <v>54849780.100001886</v>
      </c>
      <c r="G546" s="31">
        <v>0</v>
      </c>
      <c r="H546" s="31">
        <v>98607825.519999549</v>
      </c>
      <c r="I546" s="31">
        <v>0</v>
      </c>
      <c r="J546" s="31">
        <v>242393387.39999881</v>
      </c>
      <c r="K546" s="31">
        <v>0</v>
      </c>
      <c r="L546" s="31">
        <v>25141902.300000809</v>
      </c>
      <c r="M546" s="31">
        <v>0</v>
      </c>
      <c r="N546" s="31">
        <v>0</v>
      </c>
      <c r="O546" s="31">
        <v>0</v>
      </c>
      <c r="P546" s="31">
        <v>124748907.10000074</v>
      </c>
      <c r="Q546" s="31">
        <v>0</v>
      </c>
      <c r="R546" s="31">
        <v>32917.249999292362</v>
      </c>
      <c r="S546" s="31">
        <v>0</v>
      </c>
      <c r="T546" s="31">
        <v>0</v>
      </c>
      <c r="U546" s="31">
        <v>0</v>
      </c>
      <c r="V546" s="31">
        <v>9308450.9299990796</v>
      </c>
      <c r="W546" s="31">
        <v>0</v>
      </c>
      <c r="X546" s="31">
        <v>133470.30999890203</v>
      </c>
      <c r="Y546" s="31">
        <v>0</v>
      </c>
      <c r="Z546" s="31">
        <v>25489298.059999127</v>
      </c>
      <c r="AA546" s="31">
        <v>0</v>
      </c>
      <c r="AB546" s="31">
        <v>0</v>
      </c>
      <c r="AC546" s="31">
        <v>0</v>
      </c>
      <c r="AD546" s="31">
        <v>104097.32999849718</v>
      </c>
      <c r="AE546" s="31">
        <v>0</v>
      </c>
      <c r="AF546" s="31">
        <v>0</v>
      </c>
      <c r="AG546" s="31">
        <v>0</v>
      </c>
      <c r="AH546" s="31">
        <v>9122819.7199988216</v>
      </c>
      <c r="AI546" s="31">
        <v>0</v>
      </c>
      <c r="AJ546" s="32">
        <v>0</v>
      </c>
      <c r="AK546" s="32">
        <v>589932856.01999557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1" t="s">
        <v>550</v>
      </c>
      <c r="B547" s="2" t="s">
        <v>1640</v>
      </c>
      <c r="C547" s="44" t="s">
        <v>572</v>
      </c>
      <c r="D547" s="31">
        <v>0</v>
      </c>
      <c r="E547" s="31">
        <v>0</v>
      </c>
      <c r="F547" s="31">
        <v>16244171.100000372</v>
      </c>
      <c r="G547" s="31">
        <v>0</v>
      </c>
      <c r="H547" s="31">
        <v>29203442.229999818</v>
      </c>
      <c r="I547" s="31">
        <v>0</v>
      </c>
      <c r="J547" s="31">
        <v>71786607.68999958</v>
      </c>
      <c r="K547" s="31">
        <v>0</v>
      </c>
      <c r="L547" s="31">
        <v>7445961.689999599</v>
      </c>
      <c r="M547" s="31">
        <v>0</v>
      </c>
      <c r="N547" s="31">
        <v>0</v>
      </c>
      <c r="O547" s="31">
        <v>0</v>
      </c>
      <c r="P547" s="31">
        <v>36945318.300000042</v>
      </c>
      <c r="Q547" s="31">
        <v>0</v>
      </c>
      <c r="R547" s="31">
        <v>9748.6899998887839</v>
      </c>
      <c r="S547" s="31">
        <v>0</v>
      </c>
      <c r="T547" s="31">
        <v>0</v>
      </c>
      <c r="U547" s="31">
        <v>0</v>
      </c>
      <c r="V547" s="31">
        <v>2756767.0999998613</v>
      </c>
      <c r="W547" s="31">
        <v>0</v>
      </c>
      <c r="X547" s="31">
        <v>39528.229999849107</v>
      </c>
      <c r="Y547" s="31">
        <v>0</v>
      </c>
      <c r="Z547" s="31">
        <v>7548845.5400000308</v>
      </c>
      <c r="AA547" s="31">
        <v>0</v>
      </c>
      <c r="AB547" s="31">
        <v>0</v>
      </c>
      <c r="AC547" s="31">
        <v>0</v>
      </c>
      <c r="AD547" s="31">
        <v>30829.200000005036</v>
      </c>
      <c r="AE547" s="31">
        <v>0</v>
      </c>
      <c r="AF547" s="31">
        <v>0</v>
      </c>
      <c r="AG547" s="31">
        <v>0</v>
      </c>
      <c r="AH547" s="31">
        <v>2701791.0300000082</v>
      </c>
      <c r="AI547" s="31">
        <v>0</v>
      </c>
      <c r="AJ547" s="32">
        <v>0</v>
      </c>
      <c r="AK547" s="32">
        <v>174713010.79999906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1" t="s">
        <v>550</v>
      </c>
      <c r="B548" s="2" t="s">
        <v>1641</v>
      </c>
      <c r="C548" s="44" t="s">
        <v>573</v>
      </c>
      <c r="D548" s="31">
        <v>0</v>
      </c>
      <c r="E548" s="31">
        <v>0</v>
      </c>
      <c r="F548" s="31">
        <v>98441732.800000548</v>
      </c>
      <c r="G548" s="31">
        <v>0</v>
      </c>
      <c r="H548" s="31">
        <v>176976556.56999925</v>
      </c>
      <c r="I548" s="31">
        <v>0</v>
      </c>
      <c r="J548" s="31">
        <v>435035929.57999933</v>
      </c>
      <c r="K548" s="31">
        <v>0</v>
      </c>
      <c r="L548" s="31">
        <v>45123470.38000185</v>
      </c>
      <c r="M548" s="31">
        <v>0</v>
      </c>
      <c r="N548" s="31">
        <v>0</v>
      </c>
      <c r="O548" s="31">
        <v>0</v>
      </c>
      <c r="P548" s="31">
        <v>223893305.60000223</v>
      </c>
      <c r="Q548" s="31">
        <v>0</v>
      </c>
      <c r="R548" s="31">
        <v>59078.289999568457</v>
      </c>
      <c r="S548" s="31">
        <v>0</v>
      </c>
      <c r="T548" s="31">
        <v>0</v>
      </c>
      <c r="U548" s="31">
        <v>0</v>
      </c>
      <c r="V548" s="31">
        <v>16706357.550001873</v>
      </c>
      <c r="W548" s="31">
        <v>0</v>
      </c>
      <c r="X548" s="31">
        <v>239546.05000343773</v>
      </c>
      <c r="Y548" s="31">
        <v>0</v>
      </c>
      <c r="Z548" s="31">
        <v>45746959.48999922</v>
      </c>
      <c r="AA548" s="31">
        <v>0</v>
      </c>
      <c r="AB548" s="31">
        <v>0</v>
      </c>
      <c r="AC548" s="31">
        <v>0</v>
      </c>
      <c r="AD548" s="31">
        <v>186828.85000050033</v>
      </c>
      <c r="AE548" s="31">
        <v>0</v>
      </c>
      <c r="AF548" s="31">
        <v>0</v>
      </c>
      <c r="AG548" s="31">
        <v>0</v>
      </c>
      <c r="AH548" s="31">
        <v>16373195.669999547</v>
      </c>
      <c r="AI548" s="31">
        <v>0</v>
      </c>
      <c r="AJ548" s="32">
        <v>0</v>
      </c>
      <c r="AK548" s="32">
        <v>1058782960.8300073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1" t="s">
        <v>550</v>
      </c>
      <c r="B549" s="2" t="s">
        <v>1642</v>
      </c>
      <c r="C549" s="44" t="s">
        <v>574</v>
      </c>
      <c r="D549" s="31">
        <v>0</v>
      </c>
      <c r="E549" s="31">
        <v>0</v>
      </c>
      <c r="F549" s="31">
        <v>16809632.69999966</v>
      </c>
      <c r="G549" s="31">
        <v>0</v>
      </c>
      <c r="H549" s="31">
        <v>30220017.760000482</v>
      </c>
      <c r="I549" s="31">
        <v>0</v>
      </c>
      <c r="J549" s="31">
        <v>74285508.599999994</v>
      </c>
      <c r="K549" s="31">
        <v>0</v>
      </c>
      <c r="L549" s="31">
        <v>7705156.5600002389</v>
      </c>
      <c r="M549" s="31">
        <v>0</v>
      </c>
      <c r="N549" s="31">
        <v>0</v>
      </c>
      <c r="O549" s="31">
        <v>0</v>
      </c>
      <c r="P549" s="31">
        <v>38231389.499999367</v>
      </c>
      <c r="Q549" s="31">
        <v>0</v>
      </c>
      <c r="R549" s="31">
        <v>10088.039999901468</v>
      </c>
      <c r="S549" s="31">
        <v>0</v>
      </c>
      <c r="T549" s="31">
        <v>0</v>
      </c>
      <c r="U549" s="31">
        <v>0</v>
      </c>
      <c r="V549" s="31">
        <v>2852730.4999998026</v>
      </c>
      <c r="W549" s="31">
        <v>0</v>
      </c>
      <c r="X549" s="31">
        <v>40904.209999427687</v>
      </c>
      <c r="Y549" s="31">
        <v>0</v>
      </c>
      <c r="Z549" s="31">
        <v>7811621.8099999148</v>
      </c>
      <c r="AA549" s="31">
        <v>0</v>
      </c>
      <c r="AB549" s="31">
        <v>0</v>
      </c>
      <c r="AC549" s="31">
        <v>0</v>
      </c>
      <c r="AD549" s="31">
        <v>31902.36999984541</v>
      </c>
      <c r="AE549" s="31">
        <v>0</v>
      </c>
      <c r="AF549" s="31">
        <v>0</v>
      </c>
      <c r="AG549" s="31">
        <v>0</v>
      </c>
      <c r="AH549" s="31">
        <v>2795840.7200004109</v>
      </c>
      <c r="AI549" s="31">
        <v>0</v>
      </c>
      <c r="AJ549" s="32">
        <v>0</v>
      </c>
      <c r="AK549" s="32">
        <v>180794792.76999906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1" t="s">
        <v>550</v>
      </c>
      <c r="B550" s="2" t="s">
        <v>1643</v>
      </c>
      <c r="C550" s="44" t="s">
        <v>575</v>
      </c>
      <c r="D550" s="31">
        <v>0</v>
      </c>
      <c r="E550" s="31">
        <v>0</v>
      </c>
      <c r="F550" s="31">
        <v>62942491.099997133</v>
      </c>
      <c r="G550" s="31">
        <v>0</v>
      </c>
      <c r="H550" s="31">
        <v>113156737.51000036</v>
      </c>
      <c r="I550" s="31">
        <v>0</v>
      </c>
      <c r="J550" s="31">
        <v>278156878.20999914</v>
      </c>
      <c r="K550" s="31">
        <v>0</v>
      </c>
      <c r="L550" s="31">
        <v>28851418.479999956</v>
      </c>
      <c r="M550" s="31">
        <v>0</v>
      </c>
      <c r="N550" s="31">
        <v>0</v>
      </c>
      <c r="O550" s="31">
        <v>0</v>
      </c>
      <c r="P550" s="31">
        <v>143154757.29999733</v>
      </c>
      <c r="Q550" s="31">
        <v>0</v>
      </c>
      <c r="R550" s="31">
        <v>37773.970000991583</v>
      </c>
      <c r="S550" s="31">
        <v>0</v>
      </c>
      <c r="T550" s="31">
        <v>0</v>
      </c>
      <c r="U550" s="31">
        <v>0</v>
      </c>
      <c r="V550" s="31">
        <v>10681849.350000609</v>
      </c>
      <c r="W550" s="31">
        <v>0</v>
      </c>
      <c r="X550" s="31">
        <v>153162.94000115371</v>
      </c>
      <c r="Y550" s="31">
        <v>0</v>
      </c>
      <c r="Z550" s="31">
        <v>29250070.10999861</v>
      </c>
      <c r="AA550" s="31">
        <v>0</v>
      </c>
      <c r="AB550" s="31">
        <v>0</v>
      </c>
      <c r="AC550" s="31">
        <v>0</v>
      </c>
      <c r="AD550" s="31">
        <v>119456.18000166677</v>
      </c>
      <c r="AE550" s="31">
        <v>0</v>
      </c>
      <c r="AF550" s="31">
        <v>0</v>
      </c>
      <c r="AG550" s="31">
        <v>0</v>
      </c>
      <c r="AH550" s="31">
        <v>10468829.550000925</v>
      </c>
      <c r="AI550" s="31">
        <v>0</v>
      </c>
      <c r="AJ550" s="32">
        <v>0</v>
      </c>
      <c r="AK550" s="32">
        <v>676973424.6999979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1" t="s">
        <v>550</v>
      </c>
      <c r="B551" s="2" t="s">
        <v>1644</v>
      </c>
      <c r="C551" s="44" t="s">
        <v>576</v>
      </c>
      <c r="D551" s="31">
        <v>0</v>
      </c>
      <c r="E551" s="31">
        <v>0</v>
      </c>
      <c r="F551" s="31">
        <v>326756053.79999906</v>
      </c>
      <c r="G551" s="31">
        <v>0</v>
      </c>
      <c r="H551" s="31">
        <v>587435425.94000709</v>
      </c>
      <c r="I551" s="31">
        <v>0</v>
      </c>
      <c r="J551" s="31">
        <v>1444007734.9000001</v>
      </c>
      <c r="K551" s="31">
        <v>0</v>
      </c>
      <c r="L551" s="31">
        <v>149777606.44999442</v>
      </c>
      <c r="M551" s="31">
        <v>0</v>
      </c>
      <c r="N551" s="31">
        <v>0</v>
      </c>
      <c r="O551" s="31">
        <v>0</v>
      </c>
      <c r="P551" s="31">
        <v>743165433.40000653</v>
      </c>
      <c r="Q551" s="31">
        <v>0</v>
      </c>
      <c r="R551" s="31">
        <v>196097.61999885368</v>
      </c>
      <c r="S551" s="31">
        <v>0</v>
      </c>
      <c r="T551" s="31">
        <v>0</v>
      </c>
      <c r="U551" s="31">
        <v>0</v>
      </c>
      <c r="V551" s="31">
        <v>55453142.81000454</v>
      </c>
      <c r="W551" s="31">
        <v>0</v>
      </c>
      <c r="X551" s="31">
        <v>795121.35001336003</v>
      </c>
      <c r="Y551" s="31">
        <v>0</v>
      </c>
      <c r="Z551" s="31">
        <v>151847143.79000047</v>
      </c>
      <c r="AA551" s="31">
        <v>0</v>
      </c>
      <c r="AB551" s="31">
        <v>0</v>
      </c>
      <c r="AC551" s="31">
        <v>0</v>
      </c>
      <c r="AD551" s="31">
        <v>620137.96000766312</v>
      </c>
      <c r="AE551" s="31">
        <v>0</v>
      </c>
      <c r="AF551" s="31">
        <v>0</v>
      </c>
      <c r="AG551" s="31">
        <v>0</v>
      </c>
      <c r="AH551" s="31">
        <v>54347283.929995418</v>
      </c>
      <c r="AI551" s="31">
        <v>0</v>
      </c>
      <c r="AJ551" s="32">
        <v>0</v>
      </c>
      <c r="AK551" s="32">
        <v>3514401181.950027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1" t="s">
        <v>550</v>
      </c>
      <c r="B552" s="2" t="s">
        <v>1645</v>
      </c>
      <c r="C552" s="44" t="s">
        <v>577</v>
      </c>
      <c r="D552" s="31">
        <v>0</v>
      </c>
      <c r="E552" s="31">
        <v>0</v>
      </c>
      <c r="F552" s="31">
        <v>51949035.300001189</v>
      </c>
      <c r="G552" s="31">
        <v>0</v>
      </c>
      <c r="H552" s="31">
        <v>93392925.119999111</v>
      </c>
      <c r="I552" s="31">
        <v>0</v>
      </c>
      <c r="J552" s="31">
        <v>229574350.30999768</v>
      </c>
      <c r="K552" s="31">
        <v>0</v>
      </c>
      <c r="L552" s="31">
        <v>23812266.279999875</v>
      </c>
      <c r="M552" s="31">
        <v>0</v>
      </c>
      <c r="N552" s="31">
        <v>0</v>
      </c>
      <c r="O552" s="31">
        <v>0</v>
      </c>
      <c r="P552" s="31">
        <v>118151528.90000267</v>
      </c>
      <c r="Q552" s="31">
        <v>0</v>
      </c>
      <c r="R552" s="31">
        <v>31176.410000220327</v>
      </c>
      <c r="S552" s="31">
        <v>0</v>
      </c>
      <c r="T552" s="31">
        <v>0</v>
      </c>
      <c r="U552" s="31">
        <v>0</v>
      </c>
      <c r="V552" s="31">
        <v>8816171.0900007188</v>
      </c>
      <c r="W552" s="31">
        <v>0</v>
      </c>
      <c r="X552" s="31">
        <v>126411.70000094028</v>
      </c>
      <c r="Y552" s="31">
        <v>0</v>
      </c>
      <c r="Z552" s="31">
        <v>24141289.919999685</v>
      </c>
      <c r="AA552" s="31">
        <v>0</v>
      </c>
      <c r="AB552" s="31">
        <v>0</v>
      </c>
      <c r="AC552" s="31">
        <v>0</v>
      </c>
      <c r="AD552" s="31">
        <v>98592.10999989706</v>
      </c>
      <c r="AE552" s="31">
        <v>0</v>
      </c>
      <c r="AF552" s="31">
        <v>0</v>
      </c>
      <c r="AG552" s="31">
        <v>0</v>
      </c>
      <c r="AH552" s="31">
        <v>8640357.0399990566</v>
      </c>
      <c r="AI552" s="31">
        <v>0</v>
      </c>
      <c r="AJ552" s="32">
        <v>0</v>
      </c>
      <c r="AK552" s="32">
        <v>558734104.18000102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1" t="s">
        <v>550</v>
      </c>
      <c r="B553" s="2" t="s">
        <v>1646</v>
      </c>
      <c r="C553" s="44" t="s">
        <v>578</v>
      </c>
      <c r="D553" s="31">
        <v>0</v>
      </c>
      <c r="E553" s="31">
        <v>0</v>
      </c>
      <c r="F553" s="31">
        <v>32950992.599998999</v>
      </c>
      <c r="G553" s="31">
        <v>0</v>
      </c>
      <c r="H553" s="31">
        <v>59238628.080000177</v>
      </c>
      <c r="I553" s="31">
        <v>0</v>
      </c>
      <c r="J553" s="31">
        <v>145617770.67999941</v>
      </c>
      <c r="K553" s="31">
        <v>0</v>
      </c>
      <c r="L553" s="31">
        <v>15103991.910000045</v>
      </c>
      <c r="M553" s="31">
        <v>0</v>
      </c>
      <c r="N553" s="31">
        <v>0</v>
      </c>
      <c r="O553" s="31">
        <v>0</v>
      </c>
      <c r="P553" s="31">
        <v>74942876.800000399</v>
      </c>
      <c r="Q553" s="31">
        <v>0</v>
      </c>
      <c r="R553" s="31">
        <v>19775.030000439085</v>
      </c>
      <c r="S553" s="31">
        <v>0</v>
      </c>
      <c r="T553" s="31">
        <v>0</v>
      </c>
      <c r="U553" s="31">
        <v>0</v>
      </c>
      <c r="V553" s="31">
        <v>5592049.7000002284</v>
      </c>
      <c r="W553" s="31">
        <v>0</v>
      </c>
      <c r="X553" s="31">
        <v>80182.250000849323</v>
      </c>
      <c r="Y553" s="31">
        <v>0</v>
      </c>
      <c r="Z553" s="31">
        <v>15312689.829999313</v>
      </c>
      <c r="AA553" s="31">
        <v>0</v>
      </c>
      <c r="AB553" s="31">
        <v>0</v>
      </c>
      <c r="AC553" s="31">
        <v>0</v>
      </c>
      <c r="AD553" s="31">
        <v>62536.439999764669</v>
      </c>
      <c r="AE553" s="31">
        <v>0</v>
      </c>
      <c r="AF553" s="31">
        <v>0</v>
      </c>
      <c r="AG553" s="31">
        <v>0</v>
      </c>
      <c r="AH553" s="31">
        <v>5480531.819999408</v>
      </c>
      <c r="AI553" s="31">
        <v>0</v>
      </c>
      <c r="AJ553" s="32">
        <v>0</v>
      </c>
      <c r="AK553" s="32">
        <v>354402025.13999903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1" t="s">
        <v>550</v>
      </c>
      <c r="B554" s="2" t="s">
        <v>1647</v>
      </c>
      <c r="C554" s="44" t="s">
        <v>579</v>
      </c>
      <c r="D554" s="31">
        <v>0</v>
      </c>
      <c r="E554" s="31">
        <v>0</v>
      </c>
      <c r="F554" s="31">
        <v>158057546.80000061</v>
      </c>
      <c r="G554" s="31">
        <v>0</v>
      </c>
      <c r="H554" s="31">
        <v>284152661.47999978</v>
      </c>
      <c r="I554" s="31">
        <v>0</v>
      </c>
      <c r="J554" s="31">
        <v>698491481.7000016</v>
      </c>
      <c r="K554" s="31">
        <v>0</v>
      </c>
      <c r="L554" s="31">
        <v>72450015.150003195</v>
      </c>
      <c r="M554" s="31">
        <v>0</v>
      </c>
      <c r="N554" s="31">
        <v>0</v>
      </c>
      <c r="O554" s="31">
        <v>0</v>
      </c>
      <c r="P554" s="31">
        <v>359481955.69999528</v>
      </c>
      <c r="Q554" s="31">
        <v>0</v>
      </c>
      <c r="R554" s="31">
        <v>94855.810001565391</v>
      </c>
      <c r="S554" s="31">
        <v>0</v>
      </c>
      <c r="T554" s="31">
        <v>0</v>
      </c>
      <c r="U554" s="31">
        <v>0</v>
      </c>
      <c r="V554" s="31">
        <v>26823642.940000139</v>
      </c>
      <c r="W554" s="31">
        <v>0</v>
      </c>
      <c r="X554" s="31">
        <v>384613.91999961564</v>
      </c>
      <c r="Y554" s="31">
        <v>0</v>
      </c>
      <c r="Z554" s="31">
        <v>73451086.089998916</v>
      </c>
      <c r="AA554" s="31">
        <v>0</v>
      </c>
      <c r="AB554" s="31">
        <v>0</v>
      </c>
      <c r="AC554" s="31">
        <v>0</v>
      </c>
      <c r="AD554" s="31">
        <v>299971.45000654075</v>
      </c>
      <c r="AE554" s="31">
        <v>0</v>
      </c>
      <c r="AF554" s="31">
        <v>0</v>
      </c>
      <c r="AG554" s="31">
        <v>0</v>
      </c>
      <c r="AH554" s="31">
        <v>26288719.90999791</v>
      </c>
      <c r="AI554" s="31">
        <v>0</v>
      </c>
      <c r="AJ554" s="32">
        <v>0</v>
      </c>
      <c r="AK554" s="32">
        <v>1699976550.9500051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1" t="s">
        <v>550</v>
      </c>
      <c r="B555" s="2" t="s">
        <v>1648</v>
      </c>
      <c r="C555" s="44" t="s">
        <v>580</v>
      </c>
      <c r="D555" s="31">
        <v>0</v>
      </c>
      <c r="E555" s="31">
        <v>0</v>
      </c>
      <c r="F555" s="31">
        <v>15502461.600000348</v>
      </c>
      <c r="G555" s="31">
        <v>0</v>
      </c>
      <c r="H555" s="31">
        <v>27870012.000000209</v>
      </c>
      <c r="I555" s="31">
        <v>0</v>
      </c>
      <c r="J555" s="31">
        <v>68508828.589999914</v>
      </c>
      <c r="K555" s="31">
        <v>0</v>
      </c>
      <c r="L555" s="31">
        <v>7105978.8100001365</v>
      </c>
      <c r="M555" s="31">
        <v>0</v>
      </c>
      <c r="N555" s="31">
        <v>0</v>
      </c>
      <c r="O555" s="31">
        <v>0</v>
      </c>
      <c r="P555" s="31">
        <v>35258393.799999669</v>
      </c>
      <c r="Q555" s="31">
        <v>0</v>
      </c>
      <c r="R555" s="31">
        <v>9303.5600001223866</v>
      </c>
      <c r="S555" s="31">
        <v>0</v>
      </c>
      <c r="T555" s="31">
        <v>0</v>
      </c>
      <c r="U555" s="31">
        <v>0</v>
      </c>
      <c r="V555" s="31">
        <v>2630893.0200002594</v>
      </c>
      <c r="W555" s="31">
        <v>0</v>
      </c>
      <c r="X555" s="31">
        <v>37723.369999804811</v>
      </c>
      <c r="Y555" s="31">
        <v>0</v>
      </c>
      <c r="Z555" s="31">
        <v>7204164.9699995862</v>
      </c>
      <c r="AA555" s="31">
        <v>0</v>
      </c>
      <c r="AB555" s="31">
        <v>0</v>
      </c>
      <c r="AC555" s="31">
        <v>0</v>
      </c>
      <c r="AD555" s="31">
        <v>29421.539999708246</v>
      </c>
      <c r="AE555" s="31">
        <v>0</v>
      </c>
      <c r="AF555" s="31">
        <v>0</v>
      </c>
      <c r="AG555" s="31">
        <v>0</v>
      </c>
      <c r="AH555" s="31">
        <v>2578427.1599997943</v>
      </c>
      <c r="AI555" s="31">
        <v>0</v>
      </c>
      <c r="AJ555" s="32">
        <v>0</v>
      </c>
      <c r="AK555" s="32">
        <v>166735608.41999954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1" t="s">
        <v>550</v>
      </c>
      <c r="B556" s="2" t="s">
        <v>1649</v>
      </c>
      <c r="C556" s="44" t="s">
        <v>581</v>
      </c>
      <c r="D556" s="31">
        <v>0</v>
      </c>
      <c r="E556" s="31">
        <v>0</v>
      </c>
      <c r="F556" s="31">
        <v>474738102.29999375</v>
      </c>
      <c r="G556" s="31">
        <v>0</v>
      </c>
      <c r="H556" s="31">
        <v>853474559.9699899</v>
      </c>
      <c r="I556" s="31">
        <v>0</v>
      </c>
      <c r="J556" s="31">
        <v>2097973346.0100212</v>
      </c>
      <c r="K556" s="31">
        <v>0</v>
      </c>
      <c r="L556" s="31">
        <v>217609240.29999718</v>
      </c>
      <c r="M556" s="31">
        <v>0</v>
      </c>
      <c r="N556" s="31">
        <v>0</v>
      </c>
      <c r="O556" s="31">
        <v>0</v>
      </c>
      <c r="P556" s="31">
        <v>1079731938.4000032</v>
      </c>
      <c r="Q556" s="31">
        <v>0</v>
      </c>
      <c r="R556" s="31">
        <v>284906.76999772352</v>
      </c>
      <c r="S556" s="31">
        <v>0</v>
      </c>
      <c r="T556" s="31">
        <v>0</v>
      </c>
      <c r="U556" s="31">
        <v>0</v>
      </c>
      <c r="V556" s="31">
        <v>80566892.239994615</v>
      </c>
      <c r="W556" s="31">
        <v>0</v>
      </c>
      <c r="X556" s="31">
        <v>1155217.7700007115</v>
      </c>
      <c r="Y556" s="31">
        <v>0</v>
      </c>
      <c r="Z556" s="31">
        <v>220616034.55999896</v>
      </c>
      <c r="AA556" s="31">
        <v>0</v>
      </c>
      <c r="AB556" s="31">
        <v>0</v>
      </c>
      <c r="AC556" s="31">
        <v>0</v>
      </c>
      <c r="AD556" s="31">
        <v>900987.4999907607</v>
      </c>
      <c r="AE556" s="31">
        <v>0</v>
      </c>
      <c r="AF556" s="31">
        <v>0</v>
      </c>
      <c r="AG556" s="31">
        <v>0</v>
      </c>
      <c r="AH556" s="31">
        <v>78960209.399999216</v>
      </c>
      <c r="AI556" s="31">
        <v>0</v>
      </c>
      <c r="AJ556" s="32">
        <v>0</v>
      </c>
      <c r="AK556" s="32">
        <v>5106011435.2199869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1" t="s">
        <v>550</v>
      </c>
      <c r="B557" s="2" t="s">
        <v>1650</v>
      </c>
      <c r="C557" s="44" t="s">
        <v>582</v>
      </c>
      <c r="D557" s="31">
        <v>0</v>
      </c>
      <c r="E557" s="31">
        <v>0</v>
      </c>
      <c r="F557" s="31">
        <v>17309001.500000246</v>
      </c>
      <c r="G557" s="31">
        <v>0</v>
      </c>
      <c r="H557" s="31">
        <v>31117772.759999726</v>
      </c>
      <c r="I557" s="31">
        <v>0</v>
      </c>
      <c r="J557" s="31">
        <v>76492330.180000216</v>
      </c>
      <c r="K557" s="31">
        <v>0</v>
      </c>
      <c r="L557" s="31">
        <v>7934055.9300000723</v>
      </c>
      <c r="M557" s="31">
        <v>0</v>
      </c>
      <c r="N557" s="31">
        <v>0</v>
      </c>
      <c r="O557" s="31">
        <v>0</v>
      </c>
      <c r="P557" s="31">
        <v>39367140.699999213</v>
      </c>
      <c r="Q557" s="31">
        <v>0</v>
      </c>
      <c r="R557" s="31">
        <v>10387.729999956366</v>
      </c>
      <c r="S557" s="31">
        <v>0</v>
      </c>
      <c r="T557" s="31">
        <v>0</v>
      </c>
      <c r="U557" s="31">
        <v>0</v>
      </c>
      <c r="V557" s="31">
        <v>2937477.4199992791</v>
      </c>
      <c r="W557" s="31">
        <v>0</v>
      </c>
      <c r="X557" s="31">
        <v>42119.370000696945</v>
      </c>
      <c r="Y557" s="31">
        <v>0</v>
      </c>
      <c r="Z557" s="31">
        <v>8043683.9499995513</v>
      </c>
      <c r="AA557" s="31">
        <v>0</v>
      </c>
      <c r="AB557" s="31">
        <v>0</v>
      </c>
      <c r="AC557" s="31">
        <v>0</v>
      </c>
      <c r="AD557" s="31">
        <v>32850.100000241677</v>
      </c>
      <c r="AE557" s="31">
        <v>0</v>
      </c>
      <c r="AF557" s="31">
        <v>0</v>
      </c>
      <c r="AG557" s="31">
        <v>0</v>
      </c>
      <c r="AH557" s="31">
        <v>2878897.5899995356</v>
      </c>
      <c r="AI557" s="31">
        <v>0</v>
      </c>
      <c r="AJ557" s="32">
        <v>0</v>
      </c>
      <c r="AK557" s="32">
        <v>186165717.22999871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1" t="s">
        <v>550</v>
      </c>
      <c r="B558" s="2" t="s">
        <v>1651</v>
      </c>
      <c r="C558" s="44" t="s">
        <v>583</v>
      </c>
      <c r="D558" s="31">
        <v>0</v>
      </c>
      <c r="E558" s="31">
        <v>0</v>
      </c>
      <c r="F558" s="31">
        <v>26701539.700000085</v>
      </c>
      <c r="G558" s="31">
        <v>0</v>
      </c>
      <c r="H558" s="31">
        <v>48003488.230000421</v>
      </c>
      <c r="I558" s="31">
        <v>0</v>
      </c>
      <c r="J558" s="31">
        <v>118000047.73000003</v>
      </c>
      <c r="K558" s="31">
        <v>0</v>
      </c>
      <c r="L558" s="31">
        <v>12239383.690000068</v>
      </c>
      <c r="M558" s="31">
        <v>0</v>
      </c>
      <c r="N558" s="31">
        <v>0</v>
      </c>
      <c r="O558" s="31">
        <v>0</v>
      </c>
      <c r="P558" s="31">
        <v>60729284.500001304</v>
      </c>
      <c r="Q558" s="31">
        <v>0</v>
      </c>
      <c r="R558" s="31">
        <v>16024.520000128799</v>
      </c>
      <c r="S558" s="31">
        <v>0</v>
      </c>
      <c r="T558" s="31">
        <v>0</v>
      </c>
      <c r="U558" s="31">
        <v>0</v>
      </c>
      <c r="V558" s="31">
        <v>4531467.0700002052</v>
      </c>
      <c r="W558" s="31">
        <v>0</v>
      </c>
      <c r="X558" s="31">
        <v>64974.960000084975</v>
      </c>
      <c r="Y558" s="31">
        <v>0</v>
      </c>
      <c r="Z558" s="31">
        <v>12408500.159999045</v>
      </c>
      <c r="AA558" s="31">
        <v>0</v>
      </c>
      <c r="AB558" s="31">
        <v>0</v>
      </c>
      <c r="AC558" s="31">
        <v>0</v>
      </c>
      <c r="AD558" s="31">
        <v>50675.840000299242</v>
      </c>
      <c r="AE558" s="31">
        <v>0</v>
      </c>
      <c r="AF558" s="31">
        <v>0</v>
      </c>
      <c r="AG558" s="31">
        <v>0</v>
      </c>
      <c r="AH558" s="31">
        <v>4441099.5399989653</v>
      </c>
      <c r="AI558" s="31">
        <v>0</v>
      </c>
      <c r="AJ558" s="32">
        <v>0</v>
      </c>
      <c r="AK558" s="32">
        <v>287186485.94000065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1" t="s">
        <v>550</v>
      </c>
      <c r="B559" s="2" t="s">
        <v>1652</v>
      </c>
      <c r="C559" s="44" t="s">
        <v>584</v>
      </c>
      <c r="D559" s="31">
        <v>0</v>
      </c>
      <c r="E559" s="31">
        <v>0</v>
      </c>
      <c r="F559" s="31">
        <v>38480766.799999133</v>
      </c>
      <c r="G559" s="31">
        <v>0</v>
      </c>
      <c r="H559" s="31">
        <v>69179944.530000687</v>
      </c>
      <c r="I559" s="31">
        <v>0</v>
      </c>
      <c r="J559" s="31">
        <v>170055074.30000031</v>
      </c>
      <c r="K559" s="31">
        <v>0</v>
      </c>
      <c r="L559" s="31">
        <v>17638715.760000087</v>
      </c>
      <c r="M559" s="31">
        <v>0</v>
      </c>
      <c r="N559" s="31">
        <v>0</v>
      </c>
      <c r="O559" s="31">
        <v>0</v>
      </c>
      <c r="P559" s="31">
        <v>87519651.099999949</v>
      </c>
      <c r="Q559" s="31">
        <v>0</v>
      </c>
      <c r="R559" s="31">
        <v>23093.640000257219</v>
      </c>
      <c r="S559" s="31">
        <v>0</v>
      </c>
      <c r="T559" s="31">
        <v>0</v>
      </c>
      <c r="U559" s="31">
        <v>0</v>
      </c>
      <c r="V559" s="31">
        <v>6530497.0900005242</v>
      </c>
      <c r="W559" s="31">
        <v>0</v>
      </c>
      <c r="X559" s="31">
        <v>93638.289999593049</v>
      </c>
      <c r="Y559" s="31">
        <v>0</v>
      </c>
      <c r="Z559" s="31">
        <v>17882436.980001863</v>
      </c>
      <c r="AA559" s="31">
        <v>0</v>
      </c>
      <c r="AB559" s="31">
        <v>0</v>
      </c>
      <c r="AC559" s="31">
        <v>0</v>
      </c>
      <c r="AD559" s="31">
        <v>73031.200000332945</v>
      </c>
      <c r="AE559" s="31">
        <v>0</v>
      </c>
      <c r="AF559" s="31">
        <v>0</v>
      </c>
      <c r="AG559" s="31">
        <v>0</v>
      </c>
      <c r="AH559" s="31">
        <v>6400264.4699988738</v>
      </c>
      <c r="AI559" s="31">
        <v>0</v>
      </c>
      <c r="AJ559" s="32">
        <v>0</v>
      </c>
      <c r="AK559" s="32">
        <v>413877114.1600017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1" t="s">
        <v>550</v>
      </c>
      <c r="B560" s="2" t="s">
        <v>1653</v>
      </c>
      <c r="C560" s="44" t="s">
        <v>585</v>
      </c>
      <c r="D560" s="31">
        <v>0</v>
      </c>
      <c r="E560" s="31">
        <v>0</v>
      </c>
      <c r="F560" s="31">
        <v>13835451.299999736</v>
      </c>
      <c r="G560" s="31">
        <v>0</v>
      </c>
      <c r="H560" s="31">
        <v>24873094.559999585</v>
      </c>
      <c r="I560" s="31">
        <v>0</v>
      </c>
      <c r="J560" s="31">
        <v>61141938.920000315</v>
      </c>
      <c r="K560" s="31">
        <v>0</v>
      </c>
      <c r="L560" s="31">
        <v>6341858.869999947</v>
      </c>
      <c r="M560" s="31">
        <v>0</v>
      </c>
      <c r="N560" s="31">
        <v>0</v>
      </c>
      <c r="O560" s="31">
        <v>0</v>
      </c>
      <c r="P560" s="31">
        <v>31466989.099999875</v>
      </c>
      <c r="Q560" s="31">
        <v>0</v>
      </c>
      <c r="R560" s="31">
        <v>8303.1300001499239</v>
      </c>
      <c r="S560" s="31">
        <v>0</v>
      </c>
      <c r="T560" s="31">
        <v>0</v>
      </c>
      <c r="U560" s="31">
        <v>0</v>
      </c>
      <c r="V560" s="31">
        <v>2347987.8900001515</v>
      </c>
      <c r="W560" s="31">
        <v>0</v>
      </c>
      <c r="X560" s="31">
        <v>33666.90000046257</v>
      </c>
      <c r="Y560" s="31">
        <v>0</v>
      </c>
      <c r="Z560" s="31">
        <v>6429486.8899998078</v>
      </c>
      <c r="AA560" s="31">
        <v>0</v>
      </c>
      <c r="AB560" s="31">
        <v>0</v>
      </c>
      <c r="AC560" s="31">
        <v>0</v>
      </c>
      <c r="AD560" s="31">
        <v>26257.779999832866</v>
      </c>
      <c r="AE560" s="31">
        <v>0</v>
      </c>
      <c r="AF560" s="31">
        <v>0</v>
      </c>
      <c r="AG560" s="31">
        <v>0</v>
      </c>
      <c r="AH560" s="31">
        <v>2301163.7899997747</v>
      </c>
      <c r="AI560" s="31">
        <v>0</v>
      </c>
      <c r="AJ560" s="32">
        <v>0</v>
      </c>
      <c r="AK560" s="32">
        <v>148806199.12999964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1" t="s">
        <v>550</v>
      </c>
      <c r="B561" s="2" t="s">
        <v>1654</v>
      </c>
      <c r="C561" s="44" t="s">
        <v>586</v>
      </c>
      <c r="D561" s="31">
        <v>0</v>
      </c>
      <c r="E561" s="31">
        <v>0</v>
      </c>
      <c r="F561" s="31">
        <v>437961063.99997842</v>
      </c>
      <c r="G561" s="31">
        <v>0</v>
      </c>
      <c r="H561" s="31">
        <v>787357544.26999211</v>
      </c>
      <c r="I561" s="31">
        <v>0</v>
      </c>
      <c r="J561" s="31">
        <v>1935447427.669991</v>
      </c>
      <c r="K561" s="31">
        <v>0</v>
      </c>
      <c r="L561" s="31">
        <v>200751475.31000096</v>
      </c>
      <c r="M561" s="31">
        <v>0</v>
      </c>
      <c r="N561" s="31">
        <v>0</v>
      </c>
      <c r="O561" s="31">
        <v>0</v>
      </c>
      <c r="P561" s="31">
        <v>996087203.40000439</v>
      </c>
      <c r="Q561" s="31">
        <v>0</v>
      </c>
      <c r="R561" s="31">
        <v>262835.60000545566</v>
      </c>
      <c r="S561" s="31">
        <v>0</v>
      </c>
      <c r="T561" s="31">
        <v>0</v>
      </c>
      <c r="U561" s="31">
        <v>0</v>
      </c>
      <c r="V561" s="31">
        <v>74325531.659990504</v>
      </c>
      <c r="W561" s="31">
        <v>0</v>
      </c>
      <c r="X561" s="31">
        <v>1065725.279996729</v>
      </c>
      <c r="Y561" s="31">
        <v>0</v>
      </c>
      <c r="Z561" s="31">
        <v>203525339.06000623</v>
      </c>
      <c r="AA561" s="31">
        <v>0</v>
      </c>
      <c r="AB561" s="31">
        <v>0</v>
      </c>
      <c r="AC561" s="31">
        <v>0</v>
      </c>
      <c r="AD561" s="31">
        <v>831189.73999278294</v>
      </c>
      <c r="AE561" s="31">
        <v>0</v>
      </c>
      <c r="AF561" s="31">
        <v>0</v>
      </c>
      <c r="AG561" s="31">
        <v>0</v>
      </c>
      <c r="AH561" s="31">
        <v>72843315.409993589</v>
      </c>
      <c r="AI561" s="31">
        <v>0</v>
      </c>
      <c r="AJ561" s="32">
        <v>0</v>
      </c>
      <c r="AK561" s="32">
        <v>4710458651.3999519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1" t="s">
        <v>550</v>
      </c>
      <c r="B562" s="2" t="s">
        <v>1655</v>
      </c>
      <c r="C562" s="44" t="s">
        <v>92</v>
      </c>
      <c r="D562" s="31">
        <v>0</v>
      </c>
      <c r="E562" s="31">
        <v>0</v>
      </c>
      <c r="F562" s="31">
        <v>25482492.600000143</v>
      </c>
      <c r="G562" s="31">
        <v>0</v>
      </c>
      <c r="H562" s="31">
        <v>45811909.839999795</v>
      </c>
      <c r="I562" s="31">
        <v>0</v>
      </c>
      <c r="J562" s="31">
        <v>112612806.84000093</v>
      </c>
      <c r="K562" s="31">
        <v>0</v>
      </c>
      <c r="L562" s="31">
        <v>11680599.939999977</v>
      </c>
      <c r="M562" s="31">
        <v>0</v>
      </c>
      <c r="N562" s="31">
        <v>0</v>
      </c>
      <c r="O562" s="31">
        <v>0</v>
      </c>
      <c r="P562" s="31">
        <v>57956715.400000028</v>
      </c>
      <c r="Q562" s="31">
        <v>0</v>
      </c>
      <c r="R562" s="31">
        <v>15292.929999998978</v>
      </c>
      <c r="S562" s="31">
        <v>0</v>
      </c>
      <c r="T562" s="31">
        <v>0</v>
      </c>
      <c r="U562" s="31">
        <v>0</v>
      </c>
      <c r="V562" s="31">
        <v>4324584.9100000085</v>
      </c>
      <c r="W562" s="31">
        <v>0</v>
      </c>
      <c r="X562" s="31">
        <v>62008.560000774232</v>
      </c>
      <c r="Y562" s="31">
        <v>0</v>
      </c>
      <c r="Z562" s="31">
        <v>11841995.490000559</v>
      </c>
      <c r="AA562" s="31">
        <v>0</v>
      </c>
      <c r="AB562" s="31">
        <v>0</v>
      </c>
      <c r="AC562" s="31">
        <v>0</v>
      </c>
      <c r="AD562" s="31">
        <v>48362.259999475587</v>
      </c>
      <c r="AE562" s="31">
        <v>0</v>
      </c>
      <c r="AF562" s="31">
        <v>0</v>
      </c>
      <c r="AG562" s="31">
        <v>0</v>
      </c>
      <c r="AH562" s="31">
        <v>4238343.0799998697</v>
      </c>
      <c r="AI562" s="31">
        <v>0</v>
      </c>
      <c r="AJ562" s="32">
        <v>0</v>
      </c>
      <c r="AK562" s="32">
        <v>274075111.85000151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1" t="s">
        <v>550</v>
      </c>
      <c r="B563" s="2" t="s">
        <v>1656</v>
      </c>
      <c r="C563" s="44" t="s">
        <v>587</v>
      </c>
      <c r="D563" s="31">
        <v>0</v>
      </c>
      <c r="E563" s="31">
        <v>0</v>
      </c>
      <c r="F563" s="31">
        <v>39677783.199998394</v>
      </c>
      <c r="G563" s="31">
        <v>0</v>
      </c>
      <c r="H563" s="31">
        <v>71331916.090000793</v>
      </c>
      <c r="I563" s="31">
        <v>0</v>
      </c>
      <c r="J563" s="31">
        <v>175344955.42000085</v>
      </c>
      <c r="K563" s="31">
        <v>0</v>
      </c>
      <c r="L563" s="31">
        <v>18187401.009999499</v>
      </c>
      <c r="M563" s="31">
        <v>0</v>
      </c>
      <c r="N563" s="31">
        <v>0</v>
      </c>
      <c r="O563" s="31">
        <v>0</v>
      </c>
      <c r="P563" s="31">
        <v>90242113.399999574</v>
      </c>
      <c r="Q563" s="31">
        <v>0</v>
      </c>
      <c r="R563" s="31">
        <v>23812.009999855982</v>
      </c>
      <c r="S563" s="31">
        <v>0</v>
      </c>
      <c r="T563" s="31">
        <v>0</v>
      </c>
      <c r="U563" s="31">
        <v>0</v>
      </c>
      <c r="V563" s="31">
        <v>6733640.4199988376</v>
      </c>
      <c r="W563" s="31">
        <v>0</v>
      </c>
      <c r="X563" s="31">
        <v>96551.079998751578</v>
      </c>
      <c r="Y563" s="31">
        <v>0</v>
      </c>
      <c r="Z563" s="31">
        <v>18438703.629999548</v>
      </c>
      <c r="AA563" s="31">
        <v>0</v>
      </c>
      <c r="AB563" s="31">
        <v>0</v>
      </c>
      <c r="AC563" s="31">
        <v>0</v>
      </c>
      <c r="AD563" s="31">
        <v>75302.970000533416</v>
      </c>
      <c r="AE563" s="31">
        <v>0</v>
      </c>
      <c r="AF563" s="31">
        <v>0</v>
      </c>
      <c r="AG563" s="31">
        <v>0</v>
      </c>
      <c r="AH563" s="31">
        <v>6599356.669999362</v>
      </c>
      <c r="AI563" s="31">
        <v>0</v>
      </c>
      <c r="AJ563" s="32">
        <v>0</v>
      </c>
      <c r="AK563" s="32">
        <v>426751535.89999604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1" t="s">
        <v>550</v>
      </c>
      <c r="B564" s="2" t="s">
        <v>1657</v>
      </c>
      <c r="C564" s="44" t="s">
        <v>588</v>
      </c>
      <c r="D564" s="31">
        <v>0</v>
      </c>
      <c r="E564" s="31">
        <v>0</v>
      </c>
      <c r="F564" s="31">
        <v>94292566.199999258</v>
      </c>
      <c r="G564" s="31">
        <v>0</v>
      </c>
      <c r="H564" s="31">
        <v>169517268.66999787</v>
      </c>
      <c r="I564" s="31">
        <v>0</v>
      </c>
      <c r="J564" s="31">
        <v>416699838.54999745</v>
      </c>
      <c r="K564" s="31">
        <v>0</v>
      </c>
      <c r="L564" s="31">
        <v>43221585.949998647</v>
      </c>
      <c r="M564" s="31">
        <v>0</v>
      </c>
      <c r="N564" s="31">
        <v>0</v>
      </c>
      <c r="O564" s="31">
        <v>0</v>
      </c>
      <c r="P564" s="31">
        <v>214456549.30000269</v>
      </c>
      <c r="Q564" s="31">
        <v>0</v>
      </c>
      <c r="R564" s="31">
        <v>56588.229998904601</v>
      </c>
      <c r="S564" s="31">
        <v>0</v>
      </c>
      <c r="T564" s="31">
        <v>0</v>
      </c>
      <c r="U564" s="31">
        <v>0</v>
      </c>
      <c r="V564" s="31">
        <v>16002210.449997388</v>
      </c>
      <c r="W564" s="31">
        <v>0</v>
      </c>
      <c r="X564" s="31">
        <v>229449.56000197175</v>
      </c>
      <c r="Y564" s="31">
        <v>0</v>
      </c>
      <c r="Z564" s="31">
        <v>43818795.959997661</v>
      </c>
      <c r="AA564" s="31">
        <v>0</v>
      </c>
      <c r="AB564" s="31">
        <v>0</v>
      </c>
      <c r="AC564" s="31">
        <v>0</v>
      </c>
      <c r="AD564" s="31">
        <v>178954.28999878501</v>
      </c>
      <c r="AE564" s="31">
        <v>0</v>
      </c>
      <c r="AF564" s="31">
        <v>0</v>
      </c>
      <c r="AG564" s="31">
        <v>0</v>
      </c>
      <c r="AH564" s="31">
        <v>15683090.809999838</v>
      </c>
      <c r="AI564" s="31">
        <v>0</v>
      </c>
      <c r="AJ564" s="32">
        <v>0</v>
      </c>
      <c r="AK564" s="32">
        <v>1014156897.9699905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1" t="s">
        <v>550</v>
      </c>
      <c r="B565" s="2" t="s">
        <v>1658</v>
      </c>
      <c r="C565" s="44" t="s">
        <v>589</v>
      </c>
      <c r="D565" s="31">
        <v>0</v>
      </c>
      <c r="E565" s="31">
        <v>0</v>
      </c>
      <c r="F565" s="31">
        <v>27927930.599999771</v>
      </c>
      <c r="G565" s="31">
        <v>0</v>
      </c>
      <c r="H565" s="31">
        <v>50208268.909998491</v>
      </c>
      <c r="I565" s="31">
        <v>0</v>
      </c>
      <c r="J565" s="31">
        <v>123419741.90000053</v>
      </c>
      <c r="K565" s="31">
        <v>0</v>
      </c>
      <c r="L565" s="31">
        <v>12801533.589999707</v>
      </c>
      <c r="M565" s="31">
        <v>0</v>
      </c>
      <c r="N565" s="31">
        <v>0</v>
      </c>
      <c r="O565" s="31">
        <v>0</v>
      </c>
      <c r="P565" s="31">
        <v>63518555.999997832</v>
      </c>
      <c r="Q565" s="31">
        <v>0</v>
      </c>
      <c r="R565" s="31">
        <v>16760.519999792949</v>
      </c>
      <c r="S565" s="31">
        <v>0</v>
      </c>
      <c r="T565" s="31">
        <v>0</v>
      </c>
      <c r="U565" s="31">
        <v>0</v>
      </c>
      <c r="V565" s="31">
        <v>4739595.5099994792</v>
      </c>
      <c r="W565" s="31">
        <v>0</v>
      </c>
      <c r="X565" s="31">
        <v>67959.239999386817</v>
      </c>
      <c r="Y565" s="31">
        <v>0</v>
      </c>
      <c r="Z565" s="31">
        <v>12978417.530000867</v>
      </c>
      <c r="AA565" s="31">
        <v>0</v>
      </c>
      <c r="AB565" s="31">
        <v>0</v>
      </c>
      <c r="AC565" s="31">
        <v>0</v>
      </c>
      <c r="AD565" s="31">
        <v>53003.369998961163</v>
      </c>
      <c r="AE565" s="31">
        <v>0</v>
      </c>
      <c r="AF565" s="31">
        <v>0</v>
      </c>
      <c r="AG565" s="31">
        <v>0</v>
      </c>
      <c r="AH565" s="31">
        <v>4645077.4300005101</v>
      </c>
      <c r="AI565" s="31">
        <v>0</v>
      </c>
      <c r="AJ565" s="32">
        <v>0</v>
      </c>
      <c r="AK565" s="32">
        <v>300376844.59999537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1" t="s">
        <v>550</v>
      </c>
      <c r="B566" s="2" t="s">
        <v>1659</v>
      </c>
      <c r="C566" s="44" t="s">
        <v>590</v>
      </c>
      <c r="D566" s="31">
        <v>0</v>
      </c>
      <c r="E566" s="31">
        <v>0</v>
      </c>
      <c r="F566" s="31">
        <v>7196784.7000005487</v>
      </c>
      <c r="G566" s="31">
        <v>0</v>
      </c>
      <c r="H566" s="31">
        <v>12938233.899999902</v>
      </c>
      <c r="I566" s="31">
        <v>0</v>
      </c>
      <c r="J566" s="31">
        <v>31804193.290000055</v>
      </c>
      <c r="K566" s="31">
        <v>0</v>
      </c>
      <c r="L566" s="31">
        <v>3298843.7800000417</v>
      </c>
      <c r="M566" s="31">
        <v>0</v>
      </c>
      <c r="N566" s="31">
        <v>0</v>
      </c>
      <c r="O566" s="31">
        <v>0</v>
      </c>
      <c r="P566" s="31">
        <v>16368179.000000304</v>
      </c>
      <c r="Q566" s="31">
        <v>0</v>
      </c>
      <c r="R566" s="31">
        <v>4319.0400000989785</v>
      </c>
      <c r="S566" s="31">
        <v>0</v>
      </c>
      <c r="T566" s="31">
        <v>0</v>
      </c>
      <c r="U566" s="31">
        <v>0</v>
      </c>
      <c r="V566" s="31">
        <v>1221352.5099998168</v>
      </c>
      <c r="W566" s="31">
        <v>0</v>
      </c>
      <c r="X566" s="31">
        <v>17512.510000214123</v>
      </c>
      <c r="Y566" s="31">
        <v>0</v>
      </c>
      <c r="Z566" s="31">
        <v>3344425.2399999625</v>
      </c>
      <c r="AA566" s="31">
        <v>0</v>
      </c>
      <c r="AB566" s="31">
        <v>0</v>
      </c>
      <c r="AC566" s="31">
        <v>0</v>
      </c>
      <c r="AD566" s="31">
        <v>13658.499999908838</v>
      </c>
      <c r="AE566" s="31">
        <v>0</v>
      </c>
      <c r="AF566" s="31">
        <v>0</v>
      </c>
      <c r="AG566" s="31">
        <v>0</v>
      </c>
      <c r="AH566" s="31">
        <v>1196996.0200001067</v>
      </c>
      <c r="AI566" s="31">
        <v>0</v>
      </c>
      <c r="AJ566" s="32">
        <v>0</v>
      </c>
      <c r="AK566" s="32">
        <v>77404498.490000963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1" t="s">
        <v>550</v>
      </c>
      <c r="B567" s="2" t="s">
        <v>1660</v>
      </c>
      <c r="C567" s="44" t="s">
        <v>591</v>
      </c>
      <c r="D567" s="31">
        <v>0</v>
      </c>
      <c r="E567" s="31">
        <v>0</v>
      </c>
      <c r="F567" s="31">
        <v>20569585.599999078</v>
      </c>
      <c r="G567" s="31">
        <v>0</v>
      </c>
      <c r="H567" s="31">
        <v>36979584.850000098</v>
      </c>
      <c r="I567" s="31">
        <v>0</v>
      </c>
      <c r="J567" s="31">
        <v>90901576.929999799</v>
      </c>
      <c r="K567" s="31">
        <v>0</v>
      </c>
      <c r="L567" s="31">
        <v>9428634.1399996579</v>
      </c>
      <c r="M567" s="31">
        <v>0</v>
      </c>
      <c r="N567" s="31">
        <v>0</v>
      </c>
      <c r="O567" s="31">
        <v>0</v>
      </c>
      <c r="P567" s="31">
        <v>46782927.899999976</v>
      </c>
      <c r="Q567" s="31">
        <v>0</v>
      </c>
      <c r="R567" s="31">
        <v>12344.519999729295</v>
      </c>
      <c r="S567" s="31">
        <v>0</v>
      </c>
      <c r="T567" s="31">
        <v>0</v>
      </c>
      <c r="U567" s="31">
        <v>0</v>
      </c>
      <c r="V567" s="31">
        <v>3490824.8800010076</v>
      </c>
      <c r="W567" s="31">
        <v>0</v>
      </c>
      <c r="X567" s="31">
        <v>50053.600000162303</v>
      </c>
      <c r="Y567" s="31">
        <v>0</v>
      </c>
      <c r="Z567" s="31">
        <v>9558913.3500001542</v>
      </c>
      <c r="AA567" s="31">
        <v>0</v>
      </c>
      <c r="AB567" s="31">
        <v>0</v>
      </c>
      <c r="AC567" s="31">
        <v>0</v>
      </c>
      <c r="AD567" s="31">
        <v>39038.240000347694</v>
      </c>
      <c r="AE567" s="31">
        <v>0</v>
      </c>
      <c r="AF567" s="31">
        <v>0</v>
      </c>
      <c r="AG567" s="31">
        <v>0</v>
      </c>
      <c r="AH567" s="31">
        <v>3421210.0699998946</v>
      </c>
      <c r="AI567" s="31">
        <v>0</v>
      </c>
      <c r="AJ567" s="32">
        <v>0</v>
      </c>
      <c r="AK567" s="32">
        <v>221234694.07999992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1" t="s">
        <v>550</v>
      </c>
      <c r="B568" s="2" t="s">
        <v>1661</v>
      </c>
      <c r="C568" s="44" t="s">
        <v>592</v>
      </c>
      <c r="D568" s="31">
        <v>0</v>
      </c>
      <c r="E568" s="31">
        <v>0</v>
      </c>
      <c r="F568" s="31">
        <v>12976243.299999783</v>
      </c>
      <c r="G568" s="31">
        <v>0</v>
      </c>
      <c r="H568" s="31">
        <v>23328427.860000096</v>
      </c>
      <c r="I568" s="31">
        <v>0</v>
      </c>
      <c r="J568" s="31">
        <v>57344907.68999967</v>
      </c>
      <c r="K568" s="31">
        <v>0</v>
      </c>
      <c r="L568" s="31">
        <v>5948017.3199997908</v>
      </c>
      <c r="M568" s="31">
        <v>0</v>
      </c>
      <c r="N568" s="31">
        <v>0</v>
      </c>
      <c r="O568" s="31">
        <v>0</v>
      </c>
      <c r="P568" s="31">
        <v>29512828.800000384</v>
      </c>
      <c r="Q568" s="31">
        <v>0</v>
      </c>
      <c r="R568" s="31">
        <v>7787.4900000336575</v>
      </c>
      <c r="S568" s="31">
        <v>0</v>
      </c>
      <c r="T568" s="31">
        <v>0</v>
      </c>
      <c r="U568" s="31">
        <v>0</v>
      </c>
      <c r="V568" s="31">
        <v>2202173.3500004965</v>
      </c>
      <c r="W568" s="31">
        <v>0</v>
      </c>
      <c r="X568" s="31">
        <v>31576.12000001972</v>
      </c>
      <c r="Y568" s="31">
        <v>0</v>
      </c>
      <c r="Z568" s="31">
        <v>6030203.4700004188</v>
      </c>
      <c r="AA568" s="31">
        <v>0</v>
      </c>
      <c r="AB568" s="31">
        <v>0</v>
      </c>
      <c r="AC568" s="31">
        <v>0</v>
      </c>
      <c r="AD568" s="31">
        <v>24627.120000146901</v>
      </c>
      <c r="AE568" s="31">
        <v>0</v>
      </c>
      <c r="AF568" s="31">
        <v>0</v>
      </c>
      <c r="AG568" s="31">
        <v>0</v>
      </c>
      <c r="AH568" s="31">
        <v>2158257.1300000013</v>
      </c>
      <c r="AI568" s="31">
        <v>0</v>
      </c>
      <c r="AJ568" s="32">
        <v>0</v>
      </c>
      <c r="AK568" s="32">
        <v>139565049.65000084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1" t="s">
        <v>550</v>
      </c>
      <c r="B569" s="2" t="s">
        <v>1662</v>
      </c>
      <c r="C569" s="44" t="s">
        <v>593</v>
      </c>
      <c r="D569" s="31">
        <v>0</v>
      </c>
      <c r="E569" s="31">
        <v>0</v>
      </c>
      <c r="F569" s="31">
        <v>24388287.599999759</v>
      </c>
      <c r="G569" s="31">
        <v>0</v>
      </c>
      <c r="H569" s="31">
        <v>43844770.1900004</v>
      </c>
      <c r="I569" s="31">
        <v>0</v>
      </c>
      <c r="J569" s="31">
        <v>107777271.32000074</v>
      </c>
      <c r="K569" s="31">
        <v>0</v>
      </c>
      <c r="L569" s="31">
        <v>11179041.039999299</v>
      </c>
      <c r="M569" s="31">
        <v>0</v>
      </c>
      <c r="N569" s="31">
        <v>0</v>
      </c>
      <c r="O569" s="31">
        <v>0</v>
      </c>
      <c r="P569" s="31">
        <v>55468084.200000435</v>
      </c>
      <c r="Q569" s="31">
        <v>0</v>
      </c>
      <c r="R569" s="31">
        <v>14636.260000273993</v>
      </c>
      <c r="S569" s="31">
        <v>0</v>
      </c>
      <c r="T569" s="31">
        <v>0</v>
      </c>
      <c r="U569" s="31">
        <v>0</v>
      </c>
      <c r="V569" s="31">
        <v>4138889.4699992146</v>
      </c>
      <c r="W569" s="31">
        <v>0</v>
      </c>
      <c r="X569" s="31">
        <v>59345.949999375938</v>
      </c>
      <c r="Y569" s="31">
        <v>0</v>
      </c>
      <c r="Z569" s="31">
        <v>11333506.329999879</v>
      </c>
      <c r="AA569" s="31">
        <v>0</v>
      </c>
      <c r="AB569" s="31">
        <v>0</v>
      </c>
      <c r="AC569" s="31">
        <v>0</v>
      </c>
      <c r="AD569" s="31">
        <v>46285.610000329092</v>
      </c>
      <c r="AE569" s="31">
        <v>0</v>
      </c>
      <c r="AF569" s="31">
        <v>0</v>
      </c>
      <c r="AG569" s="31">
        <v>0</v>
      </c>
      <c r="AH569" s="31">
        <v>4056350.820000153</v>
      </c>
      <c r="AI569" s="31">
        <v>0</v>
      </c>
      <c r="AJ569" s="32">
        <v>0</v>
      </c>
      <c r="AK569" s="32">
        <v>262306468.78999984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1" t="s">
        <v>550</v>
      </c>
      <c r="B570" s="2" t="s">
        <v>1663</v>
      </c>
      <c r="C570" s="44" t="s">
        <v>594</v>
      </c>
      <c r="D570" s="31">
        <v>0</v>
      </c>
      <c r="E570" s="31">
        <v>0</v>
      </c>
      <c r="F570" s="31">
        <v>18256333.399999961</v>
      </c>
      <c r="G570" s="31">
        <v>0</v>
      </c>
      <c r="H570" s="31">
        <v>32820866.810000636</v>
      </c>
      <c r="I570" s="31">
        <v>0</v>
      </c>
      <c r="J570" s="31">
        <v>80678800.50999999</v>
      </c>
      <c r="K570" s="31">
        <v>0</v>
      </c>
      <c r="L570" s="31">
        <v>8368291.4900000533</v>
      </c>
      <c r="M570" s="31">
        <v>0</v>
      </c>
      <c r="N570" s="31">
        <v>0</v>
      </c>
      <c r="O570" s="31">
        <v>0</v>
      </c>
      <c r="P570" s="31">
        <v>41521727.599999599</v>
      </c>
      <c r="Q570" s="31">
        <v>0</v>
      </c>
      <c r="R570" s="31">
        <v>10956.260000003536</v>
      </c>
      <c r="S570" s="31">
        <v>0</v>
      </c>
      <c r="T570" s="31">
        <v>0</v>
      </c>
      <c r="U570" s="31">
        <v>0</v>
      </c>
      <c r="V570" s="31">
        <v>3098247.2800000999</v>
      </c>
      <c r="W570" s="31">
        <v>0</v>
      </c>
      <c r="X570" s="31">
        <v>44424.580000607217</v>
      </c>
      <c r="Y570" s="31">
        <v>0</v>
      </c>
      <c r="Z570" s="31">
        <v>8483919.5200002119</v>
      </c>
      <c r="AA570" s="31">
        <v>0</v>
      </c>
      <c r="AB570" s="31">
        <v>0</v>
      </c>
      <c r="AC570" s="31">
        <v>0</v>
      </c>
      <c r="AD570" s="31">
        <v>34648.010000490627</v>
      </c>
      <c r="AE570" s="31">
        <v>0</v>
      </c>
      <c r="AF570" s="31">
        <v>0</v>
      </c>
      <c r="AG570" s="31">
        <v>0</v>
      </c>
      <c r="AH570" s="31">
        <v>3036461.3600000516</v>
      </c>
      <c r="AI570" s="31">
        <v>0</v>
      </c>
      <c r="AJ570" s="32">
        <v>0</v>
      </c>
      <c r="AK570" s="32">
        <v>196354676.82000166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1" t="s">
        <v>550</v>
      </c>
      <c r="B571" s="2" t="s">
        <v>1664</v>
      </c>
      <c r="C571" s="44" t="s">
        <v>595</v>
      </c>
      <c r="D571" s="31">
        <v>0</v>
      </c>
      <c r="E571" s="31">
        <v>0</v>
      </c>
      <c r="F571" s="31">
        <v>9928625.499999702</v>
      </c>
      <c r="G571" s="31">
        <v>0</v>
      </c>
      <c r="H571" s="31">
        <v>17849481.869999878</v>
      </c>
      <c r="I571" s="31">
        <v>0</v>
      </c>
      <c r="J571" s="31">
        <v>43876805.429999739</v>
      </c>
      <c r="K571" s="31">
        <v>0</v>
      </c>
      <c r="L571" s="31">
        <v>4551057.9600001685</v>
      </c>
      <c r="M571" s="31">
        <v>0</v>
      </c>
      <c r="N571" s="31">
        <v>0</v>
      </c>
      <c r="O571" s="31">
        <v>0</v>
      </c>
      <c r="P571" s="31">
        <v>22581406.200000536</v>
      </c>
      <c r="Q571" s="31">
        <v>0</v>
      </c>
      <c r="R571" s="31">
        <v>5958.5099999707236</v>
      </c>
      <c r="S571" s="31">
        <v>0</v>
      </c>
      <c r="T571" s="31">
        <v>0</v>
      </c>
      <c r="U571" s="31">
        <v>0</v>
      </c>
      <c r="V571" s="31">
        <v>1684967.9499999916</v>
      </c>
      <c r="W571" s="31">
        <v>0</v>
      </c>
      <c r="X571" s="31">
        <v>24160.099999549497</v>
      </c>
      <c r="Y571" s="31">
        <v>0</v>
      </c>
      <c r="Z571" s="31">
        <v>4613941.7500004703</v>
      </c>
      <c r="AA571" s="31">
        <v>0</v>
      </c>
      <c r="AB571" s="31">
        <v>0</v>
      </c>
      <c r="AC571" s="31">
        <v>0</v>
      </c>
      <c r="AD571" s="31">
        <v>18843.159999917389</v>
      </c>
      <c r="AE571" s="31">
        <v>0</v>
      </c>
      <c r="AF571" s="31">
        <v>0</v>
      </c>
      <c r="AG571" s="31">
        <v>0</v>
      </c>
      <c r="AH571" s="31">
        <v>1651365.94000028</v>
      </c>
      <c r="AI571" s="31">
        <v>0</v>
      </c>
      <c r="AJ571" s="32">
        <v>0</v>
      </c>
      <c r="AK571" s="32">
        <v>106786614.3700002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1" t="s">
        <v>550</v>
      </c>
      <c r="B572" s="2" t="s">
        <v>1665</v>
      </c>
      <c r="C572" s="44" t="s">
        <v>596</v>
      </c>
      <c r="D572" s="31">
        <v>0</v>
      </c>
      <c r="E572" s="31">
        <v>0</v>
      </c>
      <c r="F572" s="31">
        <v>24065166.699999973</v>
      </c>
      <c r="G572" s="31">
        <v>0</v>
      </c>
      <c r="H572" s="31">
        <v>43263869.880000383</v>
      </c>
      <c r="I572" s="31">
        <v>0</v>
      </c>
      <c r="J572" s="31">
        <v>106349327.94999978</v>
      </c>
      <c r="K572" s="31">
        <v>0</v>
      </c>
      <c r="L572" s="31">
        <v>11030929.680000301</v>
      </c>
      <c r="M572" s="31">
        <v>0</v>
      </c>
      <c r="N572" s="31">
        <v>0</v>
      </c>
      <c r="O572" s="31">
        <v>0</v>
      </c>
      <c r="P572" s="31">
        <v>54733186.40000017</v>
      </c>
      <c r="Q572" s="31">
        <v>0</v>
      </c>
      <c r="R572" s="31">
        <v>14442.339999912187</v>
      </c>
      <c r="S572" s="31">
        <v>0</v>
      </c>
      <c r="T572" s="31">
        <v>0</v>
      </c>
      <c r="U572" s="31">
        <v>0</v>
      </c>
      <c r="V572" s="31">
        <v>4084053.2400009111</v>
      </c>
      <c r="W572" s="31">
        <v>0</v>
      </c>
      <c r="X572" s="31">
        <v>58559.670000316604</v>
      </c>
      <c r="Y572" s="31">
        <v>0</v>
      </c>
      <c r="Z572" s="31">
        <v>11183348.460000258</v>
      </c>
      <c r="AA572" s="31">
        <v>0</v>
      </c>
      <c r="AB572" s="31">
        <v>0</v>
      </c>
      <c r="AC572" s="31">
        <v>0</v>
      </c>
      <c r="AD572" s="31">
        <v>45672.369999922521</v>
      </c>
      <c r="AE572" s="31">
        <v>0</v>
      </c>
      <c r="AF572" s="31">
        <v>0</v>
      </c>
      <c r="AG572" s="31">
        <v>0</v>
      </c>
      <c r="AH572" s="31">
        <v>4002608.1499999836</v>
      </c>
      <c r="AI572" s="31">
        <v>0</v>
      </c>
      <c r="AJ572" s="32">
        <v>0</v>
      </c>
      <c r="AK572" s="32">
        <v>258831164.84000188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1" t="s">
        <v>550</v>
      </c>
      <c r="B573" s="2" t="s">
        <v>1666</v>
      </c>
      <c r="C573" s="44" t="s">
        <v>597</v>
      </c>
      <c r="D573" s="31">
        <v>0</v>
      </c>
      <c r="E573" s="31">
        <v>0</v>
      </c>
      <c r="F573" s="31">
        <v>45369117.900000416</v>
      </c>
      <c r="G573" s="31">
        <v>0</v>
      </c>
      <c r="H573" s="31">
        <v>81563682.690000966</v>
      </c>
      <c r="I573" s="31">
        <v>0</v>
      </c>
      <c r="J573" s="31">
        <v>200496230.73000121</v>
      </c>
      <c r="K573" s="31">
        <v>0</v>
      </c>
      <c r="L573" s="31">
        <v>20796180.530000977</v>
      </c>
      <c r="M573" s="31">
        <v>0</v>
      </c>
      <c r="N573" s="31">
        <v>0</v>
      </c>
      <c r="O573" s="31">
        <v>0</v>
      </c>
      <c r="P573" s="31">
        <v>103186336.60000275</v>
      </c>
      <c r="Q573" s="31">
        <v>0</v>
      </c>
      <c r="R573" s="31">
        <v>27227.580000159025</v>
      </c>
      <c r="S573" s="31">
        <v>0</v>
      </c>
      <c r="T573" s="31">
        <v>0</v>
      </c>
      <c r="U573" s="31">
        <v>0</v>
      </c>
      <c r="V573" s="31">
        <v>7699505.9399999958</v>
      </c>
      <c r="W573" s="31">
        <v>0</v>
      </c>
      <c r="X573" s="31">
        <v>110400.2699995279</v>
      </c>
      <c r="Y573" s="31">
        <v>0</v>
      </c>
      <c r="Z573" s="31">
        <v>21083529.710000247</v>
      </c>
      <c r="AA573" s="31">
        <v>0</v>
      </c>
      <c r="AB573" s="31">
        <v>0</v>
      </c>
      <c r="AC573" s="31">
        <v>0</v>
      </c>
      <c r="AD573" s="31">
        <v>86104.34000095824</v>
      </c>
      <c r="AE573" s="31">
        <v>0</v>
      </c>
      <c r="AF573" s="31">
        <v>0</v>
      </c>
      <c r="AG573" s="31">
        <v>0</v>
      </c>
      <c r="AH573" s="31">
        <v>7545960.6700003324</v>
      </c>
      <c r="AI573" s="31">
        <v>0</v>
      </c>
      <c r="AJ573" s="32">
        <v>0</v>
      </c>
      <c r="AK573" s="32">
        <v>487964276.96000755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1" t="s">
        <v>550</v>
      </c>
      <c r="B574" s="2" t="s">
        <v>1667</v>
      </c>
      <c r="C574" s="44" t="s">
        <v>598</v>
      </c>
      <c r="D574" s="31">
        <v>0</v>
      </c>
      <c r="E574" s="31">
        <v>0</v>
      </c>
      <c r="F574" s="31">
        <v>156082102.90000176</v>
      </c>
      <c r="G574" s="31">
        <v>0</v>
      </c>
      <c r="H574" s="31">
        <v>280601248.29999608</v>
      </c>
      <c r="I574" s="31">
        <v>0</v>
      </c>
      <c r="J574" s="31">
        <v>689761555.18000436</v>
      </c>
      <c r="K574" s="31">
        <v>0</v>
      </c>
      <c r="L574" s="31">
        <v>71544516.189998806</v>
      </c>
      <c r="M574" s="31">
        <v>0</v>
      </c>
      <c r="N574" s="31">
        <v>0</v>
      </c>
      <c r="O574" s="31">
        <v>0</v>
      </c>
      <c r="P574" s="31">
        <v>354989057.7000066</v>
      </c>
      <c r="Q574" s="31">
        <v>0</v>
      </c>
      <c r="R574" s="31">
        <v>93670.269999267315</v>
      </c>
      <c r="S574" s="31">
        <v>0</v>
      </c>
      <c r="T574" s="31">
        <v>0</v>
      </c>
      <c r="U574" s="31">
        <v>0</v>
      </c>
      <c r="V574" s="31">
        <v>26488394.14999624</v>
      </c>
      <c r="W574" s="31">
        <v>0</v>
      </c>
      <c r="X574" s="31">
        <v>379806.91999927419</v>
      </c>
      <c r="Y574" s="31">
        <v>0</v>
      </c>
      <c r="Z574" s="31">
        <v>72533075.499999985</v>
      </c>
      <c r="AA574" s="31">
        <v>0</v>
      </c>
      <c r="AB574" s="31">
        <v>0</v>
      </c>
      <c r="AC574" s="31">
        <v>0</v>
      </c>
      <c r="AD574" s="31">
        <v>296222.31999991316</v>
      </c>
      <c r="AE574" s="31">
        <v>0</v>
      </c>
      <c r="AF574" s="31">
        <v>0</v>
      </c>
      <c r="AG574" s="31">
        <v>0</v>
      </c>
      <c r="AH574" s="31">
        <v>25960156.710002556</v>
      </c>
      <c r="AI574" s="31">
        <v>0</v>
      </c>
      <c r="AJ574" s="32">
        <v>0</v>
      </c>
      <c r="AK574" s="32">
        <v>1678729806.1400051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1" t="s">
        <v>550</v>
      </c>
      <c r="B575" s="2" t="s">
        <v>1668</v>
      </c>
      <c r="C575" s="44" t="s">
        <v>599</v>
      </c>
      <c r="D575" s="31">
        <v>0</v>
      </c>
      <c r="E575" s="31">
        <v>0</v>
      </c>
      <c r="F575" s="31">
        <v>41829474.799998924</v>
      </c>
      <c r="G575" s="31">
        <v>0</v>
      </c>
      <c r="H575" s="31">
        <v>75200183.979998425</v>
      </c>
      <c r="I575" s="31">
        <v>0</v>
      </c>
      <c r="J575" s="31">
        <v>184853760.15999946</v>
      </c>
      <c r="K575" s="31">
        <v>0</v>
      </c>
      <c r="L575" s="31">
        <v>19173687.970000207</v>
      </c>
      <c r="M575" s="31">
        <v>0</v>
      </c>
      <c r="N575" s="31">
        <v>0</v>
      </c>
      <c r="O575" s="31">
        <v>0</v>
      </c>
      <c r="P575" s="31">
        <v>95135864.90000096</v>
      </c>
      <c r="Q575" s="31">
        <v>0</v>
      </c>
      <c r="R575" s="31">
        <v>25103.31999986538</v>
      </c>
      <c r="S575" s="31">
        <v>0</v>
      </c>
      <c r="T575" s="31">
        <v>0</v>
      </c>
      <c r="U575" s="31">
        <v>0</v>
      </c>
      <c r="V575" s="31">
        <v>7098799.8999997405</v>
      </c>
      <c r="W575" s="31">
        <v>0</v>
      </c>
      <c r="X575" s="31">
        <v>101786.96000097955</v>
      </c>
      <c r="Y575" s="31">
        <v>0</v>
      </c>
      <c r="Z575" s="31">
        <v>19438618.510000505</v>
      </c>
      <c r="AA575" s="31">
        <v>0</v>
      </c>
      <c r="AB575" s="31">
        <v>0</v>
      </c>
      <c r="AC575" s="31">
        <v>0</v>
      </c>
      <c r="AD575" s="31">
        <v>79386.579998303452</v>
      </c>
      <c r="AE575" s="31">
        <v>0</v>
      </c>
      <c r="AF575" s="31">
        <v>0</v>
      </c>
      <c r="AG575" s="31">
        <v>0</v>
      </c>
      <c r="AH575" s="31">
        <v>6957234.0599998375</v>
      </c>
      <c r="AI575" s="31">
        <v>0</v>
      </c>
      <c r="AJ575" s="32">
        <v>0</v>
      </c>
      <c r="AK575" s="32">
        <v>449893901.13999724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1" t="s">
        <v>550</v>
      </c>
      <c r="B576" s="2" t="s">
        <v>1669</v>
      </c>
      <c r="C576" s="44" t="s">
        <v>600</v>
      </c>
      <c r="D576" s="31">
        <v>0</v>
      </c>
      <c r="E576" s="31">
        <v>0</v>
      </c>
      <c r="F576" s="31">
        <v>23191271.399999537</v>
      </c>
      <c r="G576" s="31">
        <v>0</v>
      </c>
      <c r="H576" s="31">
        <v>41692798.629999913</v>
      </c>
      <c r="I576" s="31">
        <v>0</v>
      </c>
      <c r="J576" s="31">
        <v>102487390.21000013</v>
      </c>
      <c r="K576" s="31">
        <v>0</v>
      </c>
      <c r="L576" s="31">
        <v>10630355.799999803</v>
      </c>
      <c r="M576" s="31">
        <v>0</v>
      </c>
      <c r="N576" s="31">
        <v>0</v>
      </c>
      <c r="O576" s="31">
        <v>0</v>
      </c>
      <c r="P576" s="31">
        <v>52745621.699999347</v>
      </c>
      <c r="Q576" s="31">
        <v>0</v>
      </c>
      <c r="R576" s="31">
        <v>13917.879999724606</v>
      </c>
      <c r="S576" s="31">
        <v>0</v>
      </c>
      <c r="T576" s="31">
        <v>0</v>
      </c>
      <c r="U576" s="31">
        <v>0</v>
      </c>
      <c r="V576" s="31">
        <v>3935746.1599994851</v>
      </c>
      <c r="W576" s="31">
        <v>0</v>
      </c>
      <c r="X576" s="31">
        <v>56433.149999630565</v>
      </c>
      <c r="Y576" s="31">
        <v>0</v>
      </c>
      <c r="Z576" s="31">
        <v>10777239.690000623</v>
      </c>
      <c r="AA576" s="31">
        <v>0</v>
      </c>
      <c r="AB576" s="31">
        <v>0</v>
      </c>
      <c r="AC576" s="31">
        <v>0</v>
      </c>
      <c r="AD576" s="31">
        <v>44013.829999844311</v>
      </c>
      <c r="AE576" s="31">
        <v>0</v>
      </c>
      <c r="AF576" s="31">
        <v>0</v>
      </c>
      <c r="AG576" s="31">
        <v>0</v>
      </c>
      <c r="AH576" s="31">
        <v>3857258.6299997354</v>
      </c>
      <c r="AI576" s="31">
        <v>0</v>
      </c>
      <c r="AJ576" s="32">
        <v>0</v>
      </c>
      <c r="AK576" s="32">
        <v>249432047.07999778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1" t="s">
        <v>550</v>
      </c>
      <c r="B577" s="2" t="s">
        <v>1670</v>
      </c>
      <c r="C577" s="44" t="s">
        <v>440</v>
      </c>
      <c r="D577" s="31">
        <v>0</v>
      </c>
      <c r="E577" s="31">
        <v>0</v>
      </c>
      <c r="F577" s="31">
        <v>69992402.599999025</v>
      </c>
      <c r="G577" s="31">
        <v>0</v>
      </c>
      <c r="H577" s="31">
        <v>125830925.83000162</v>
      </c>
      <c r="I577" s="31">
        <v>0</v>
      </c>
      <c r="J577" s="31">
        <v>309312006.3299998</v>
      </c>
      <c r="K577" s="31">
        <v>0</v>
      </c>
      <c r="L577" s="31">
        <v>32082938.920001157</v>
      </c>
      <c r="M577" s="31">
        <v>0</v>
      </c>
      <c r="N577" s="31">
        <v>0</v>
      </c>
      <c r="O577" s="31">
        <v>0</v>
      </c>
      <c r="P577" s="31">
        <v>159188891.90000033</v>
      </c>
      <c r="Q577" s="31">
        <v>0</v>
      </c>
      <c r="R577" s="31">
        <v>42004.859999246029</v>
      </c>
      <c r="S577" s="31">
        <v>0</v>
      </c>
      <c r="T577" s="31">
        <v>0</v>
      </c>
      <c r="U577" s="31">
        <v>0</v>
      </c>
      <c r="V577" s="31">
        <v>11878276.299999312</v>
      </c>
      <c r="W577" s="31">
        <v>0</v>
      </c>
      <c r="X577" s="31">
        <v>170318.04999969172</v>
      </c>
      <c r="Y577" s="31">
        <v>0</v>
      </c>
      <c r="Z577" s="31">
        <v>32526241.769999534</v>
      </c>
      <c r="AA577" s="31">
        <v>0</v>
      </c>
      <c r="AB577" s="31">
        <v>0</v>
      </c>
      <c r="AC577" s="31">
        <v>0</v>
      </c>
      <c r="AD577" s="31">
        <v>132835.94000001042</v>
      </c>
      <c r="AE577" s="31">
        <v>0</v>
      </c>
      <c r="AF577" s="31">
        <v>0</v>
      </c>
      <c r="AG577" s="31">
        <v>0</v>
      </c>
      <c r="AH577" s="31">
        <v>11641397.080001313</v>
      </c>
      <c r="AI577" s="31">
        <v>0</v>
      </c>
      <c r="AJ577" s="32">
        <v>0</v>
      </c>
      <c r="AK577" s="32">
        <v>752798239.580001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1" t="s">
        <v>550</v>
      </c>
      <c r="B578" s="2" t="s">
        <v>1671</v>
      </c>
      <c r="C578" s="44" t="s">
        <v>601</v>
      </c>
      <c r="D578" s="31">
        <v>0</v>
      </c>
      <c r="E578" s="31">
        <v>0</v>
      </c>
      <c r="F578" s="31">
        <v>32062409.99999981</v>
      </c>
      <c r="G578" s="31">
        <v>0</v>
      </c>
      <c r="H578" s="31">
        <v>57641152.259999722</v>
      </c>
      <c r="I578" s="31">
        <v>0</v>
      </c>
      <c r="J578" s="31">
        <v>141690926.41000092</v>
      </c>
      <c r="K578" s="31">
        <v>0</v>
      </c>
      <c r="L578" s="31">
        <v>14696685.690001076</v>
      </c>
      <c r="M578" s="31">
        <v>0</v>
      </c>
      <c r="N578" s="31">
        <v>0</v>
      </c>
      <c r="O578" s="31">
        <v>0</v>
      </c>
      <c r="P578" s="31">
        <v>72921907.800000101</v>
      </c>
      <c r="Q578" s="31">
        <v>0</v>
      </c>
      <c r="R578" s="31">
        <v>19241.759999609669</v>
      </c>
      <c r="S578" s="31">
        <v>0</v>
      </c>
      <c r="T578" s="31">
        <v>0</v>
      </c>
      <c r="U578" s="31">
        <v>0</v>
      </c>
      <c r="V578" s="31">
        <v>5441250.0600002725</v>
      </c>
      <c r="W578" s="31">
        <v>0</v>
      </c>
      <c r="X578" s="31">
        <v>78019.989999214973</v>
      </c>
      <c r="Y578" s="31">
        <v>0</v>
      </c>
      <c r="Z578" s="31">
        <v>14899755.699998919</v>
      </c>
      <c r="AA578" s="31">
        <v>0</v>
      </c>
      <c r="AB578" s="31">
        <v>0</v>
      </c>
      <c r="AC578" s="31">
        <v>0</v>
      </c>
      <c r="AD578" s="31">
        <v>60850.040000333727</v>
      </c>
      <c r="AE578" s="31">
        <v>0</v>
      </c>
      <c r="AF578" s="31">
        <v>0</v>
      </c>
      <c r="AG578" s="31">
        <v>0</v>
      </c>
      <c r="AH578" s="31">
        <v>5332739.4499991853</v>
      </c>
      <c r="AI578" s="31">
        <v>0</v>
      </c>
      <c r="AJ578" s="32">
        <v>0</v>
      </c>
      <c r="AK578" s="32">
        <v>344844939.15999913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1" t="s">
        <v>550</v>
      </c>
      <c r="B579" s="2" t="s">
        <v>1672</v>
      </c>
      <c r="C579" s="44" t="s">
        <v>602</v>
      </c>
      <c r="D579" s="31">
        <v>0</v>
      </c>
      <c r="E579" s="31">
        <v>0</v>
      </c>
      <c r="F579" s="31">
        <v>29470098.700000428</v>
      </c>
      <c r="G579" s="31">
        <v>0</v>
      </c>
      <c r="H579" s="31">
        <v>52980747.589999229</v>
      </c>
      <c r="I579" s="31">
        <v>0</v>
      </c>
      <c r="J579" s="31">
        <v>130234926.16999957</v>
      </c>
      <c r="K579" s="31">
        <v>0</v>
      </c>
      <c r="L579" s="31">
        <v>13508428.689999383</v>
      </c>
      <c r="M579" s="31">
        <v>0</v>
      </c>
      <c r="N579" s="31">
        <v>0</v>
      </c>
      <c r="O579" s="31">
        <v>0</v>
      </c>
      <c r="P579" s="31">
        <v>67026022.900000431</v>
      </c>
      <c r="Q579" s="31">
        <v>0</v>
      </c>
      <c r="R579" s="31">
        <v>17686.030000227725</v>
      </c>
      <c r="S579" s="31">
        <v>0</v>
      </c>
      <c r="T579" s="31">
        <v>0</v>
      </c>
      <c r="U579" s="31">
        <v>0</v>
      </c>
      <c r="V579" s="31">
        <v>5001313.8899999745</v>
      </c>
      <c r="W579" s="31">
        <v>0</v>
      </c>
      <c r="X579" s="31">
        <v>71711.919999884733</v>
      </c>
      <c r="Y579" s="31">
        <v>0</v>
      </c>
      <c r="Z579" s="31">
        <v>13695080.070000941</v>
      </c>
      <c r="AA579" s="31">
        <v>0</v>
      </c>
      <c r="AB579" s="31">
        <v>0</v>
      </c>
      <c r="AC579" s="31">
        <v>0</v>
      </c>
      <c r="AD579" s="31">
        <v>55930.179999194472</v>
      </c>
      <c r="AE579" s="31">
        <v>0</v>
      </c>
      <c r="AF579" s="31">
        <v>0</v>
      </c>
      <c r="AG579" s="31">
        <v>0</v>
      </c>
      <c r="AH579" s="31">
        <v>4901576.5900000613</v>
      </c>
      <c r="AI579" s="31">
        <v>0</v>
      </c>
      <c r="AJ579" s="32">
        <v>0</v>
      </c>
      <c r="AK579" s="32">
        <v>316963522.72999936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1" t="s">
        <v>550</v>
      </c>
      <c r="B580" s="2" t="s">
        <v>1673</v>
      </c>
      <c r="C580" s="44" t="s">
        <v>603</v>
      </c>
      <c r="D580" s="31">
        <v>0</v>
      </c>
      <c r="E580" s="31">
        <v>0</v>
      </c>
      <c r="F580" s="31">
        <v>219244903.59999189</v>
      </c>
      <c r="G580" s="31">
        <v>0</v>
      </c>
      <c r="H580" s="31">
        <v>394154054.20999646</v>
      </c>
      <c r="I580" s="31">
        <v>0</v>
      </c>
      <c r="J580" s="31">
        <v>968892031.15000057</v>
      </c>
      <c r="K580" s="31">
        <v>0</v>
      </c>
      <c r="L580" s="31">
        <v>100496919.67000276</v>
      </c>
      <c r="M580" s="31">
        <v>0</v>
      </c>
      <c r="N580" s="31">
        <v>0</v>
      </c>
      <c r="O580" s="31">
        <v>0</v>
      </c>
      <c r="P580" s="31">
        <v>498644881.69999111</v>
      </c>
      <c r="Q580" s="31">
        <v>0</v>
      </c>
      <c r="R580" s="31">
        <v>131576.45999870586</v>
      </c>
      <c r="S580" s="31">
        <v>0</v>
      </c>
      <c r="T580" s="31">
        <v>0</v>
      </c>
      <c r="U580" s="31">
        <v>0</v>
      </c>
      <c r="V580" s="31">
        <v>37207631.840008721</v>
      </c>
      <c r="W580" s="31">
        <v>0</v>
      </c>
      <c r="X580" s="31">
        <v>533505.95999286964</v>
      </c>
      <c r="Y580" s="31">
        <v>0</v>
      </c>
      <c r="Z580" s="31">
        <v>101885525.97000292</v>
      </c>
      <c r="AA580" s="31">
        <v>0</v>
      </c>
      <c r="AB580" s="31">
        <v>0</v>
      </c>
      <c r="AC580" s="31">
        <v>0</v>
      </c>
      <c r="AD580" s="31">
        <v>416096.62000576168</v>
      </c>
      <c r="AE580" s="31">
        <v>0</v>
      </c>
      <c r="AF580" s="31">
        <v>0</v>
      </c>
      <c r="AG580" s="31">
        <v>0</v>
      </c>
      <c r="AH580" s="31">
        <v>36465628.980001487</v>
      </c>
      <c r="AI580" s="31">
        <v>0</v>
      </c>
      <c r="AJ580" s="32">
        <v>0</v>
      </c>
      <c r="AK580" s="32">
        <v>2358072756.1599932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1" t="s">
        <v>550</v>
      </c>
      <c r="B581" s="2" t="s">
        <v>1674</v>
      </c>
      <c r="C581" s="44" t="s">
        <v>604</v>
      </c>
      <c r="D581" s="31">
        <v>0</v>
      </c>
      <c r="E581" s="31">
        <v>0</v>
      </c>
      <c r="F581" s="31">
        <v>14467005.999999922</v>
      </c>
      <c r="G581" s="31">
        <v>0</v>
      </c>
      <c r="H581" s="31">
        <v>26008490.599999517</v>
      </c>
      <c r="I581" s="31">
        <v>0</v>
      </c>
      <c r="J581" s="31">
        <v>63932919.159999587</v>
      </c>
      <c r="K581" s="31">
        <v>0</v>
      </c>
      <c r="L581" s="31">
        <v>6631349.2400000226</v>
      </c>
      <c r="M581" s="31">
        <v>0</v>
      </c>
      <c r="N581" s="31">
        <v>0</v>
      </c>
      <c r="O581" s="31">
        <v>0</v>
      </c>
      <c r="P581" s="31">
        <v>32903380.2000007</v>
      </c>
      <c r="Q581" s="31">
        <v>0</v>
      </c>
      <c r="R581" s="31">
        <v>8682.149999793899</v>
      </c>
      <c r="S581" s="31">
        <v>0</v>
      </c>
      <c r="T581" s="31">
        <v>0</v>
      </c>
      <c r="U581" s="31">
        <v>0</v>
      </c>
      <c r="V581" s="31">
        <v>2455167.7900000894</v>
      </c>
      <c r="W581" s="31">
        <v>0</v>
      </c>
      <c r="X581" s="31">
        <v>35203.71000034285</v>
      </c>
      <c r="Y581" s="31">
        <v>0</v>
      </c>
      <c r="Z581" s="31">
        <v>6722977.2599999765</v>
      </c>
      <c r="AA581" s="31">
        <v>0</v>
      </c>
      <c r="AB581" s="31">
        <v>0</v>
      </c>
      <c r="AC581" s="31">
        <v>0</v>
      </c>
      <c r="AD581" s="31">
        <v>27456.380000515863</v>
      </c>
      <c r="AE581" s="31">
        <v>0</v>
      </c>
      <c r="AF581" s="31">
        <v>0</v>
      </c>
      <c r="AG581" s="31">
        <v>0</v>
      </c>
      <c r="AH581" s="31">
        <v>2406206.3000000203</v>
      </c>
      <c r="AI581" s="31">
        <v>0</v>
      </c>
      <c r="AJ581" s="32">
        <v>0</v>
      </c>
      <c r="AK581" s="32">
        <v>155598838.7900005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1" t="s">
        <v>550</v>
      </c>
      <c r="B582" s="2" t="s">
        <v>1675</v>
      </c>
      <c r="C582" s="44" t="s">
        <v>605</v>
      </c>
      <c r="D582" s="31">
        <v>0</v>
      </c>
      <c r="E582" s="31">
        <v>0</v>
      </c>
      <c r="F582" s="31">
        <v>44370380.500000909</v>
      </c>
      <c r="G582" s="31">
        <v>0</v>
      </c>
      <c r="H582" s="31">
        <v>79768172.680000231</v>
      </c>
      <c r="I582" s="31">
        <v>0</v>
      </c>
      <c r="J582" s="31">
        <v>196082587.57000005</v>
      </c>
      <c r="K582" s="31">
        <v>0</v>
      </c>
      <c r="L582" s="31">
        <v>20338381.809998468</v>
      </c>
      <c r="M582" s="31">
        <v>0</v>
      </c>
      <c r="N582" s="31">
        <v>0</v>
      </c>
      <c r="O582" s="31">
        <v>0</v>
      </c>
      <c r="P582" s="31">
        <v>100914834.10000038</v>
      </c>
      <c r="Q582" s="31">
        <v>0</v>
      </c>
      <c r="R582" s="31">
        <v>26628.199999433797</v>
      </c>
      <c r="S582" s="31">
        <v>0</v>
      </c>
      <c r="T582" s="31">
        <v>0</v>
      </c>
      <c r="U582" s="31">
        <v>0</v>
      </c>
      <c r="V582" s="31">
        <v>7530012.1199990092</v>
      </c>
      <c r="W582" s="31">
        <v>0</v>
      </c>
      <c r="X582" s="31">
        <v>107969.94999955976</v>
      </c>
      <c r="Y582" s="31">
        <v>0</v>
      </c>
      <c r="Z582" s="31">
        <v>20619405.390000101</v>
      </c>
      <c r="AA582" s="31">
        <v>0</v>
      </c>
      <c r="AB582" s="31">
        <v>0</v>
      </c>
      <c r="AC582" s="31">
        <v>0</v>
      </c>
      <c r="AD582" s="31">
        <v>84208.870000379175</v>
      </c>
      <c r="AE582" s="31">
        <v>0</v>
      </c>
      <c r="AF582" s="31">
        <v>0</v>
      </c>
      <c r="AG582" s="31">
        <v>0</v>
      </c>
      <c r="AH582" s="31">
        <v>7379846.9399997154</v>
      </c>
      <c r="AI582" s="31">
        <v>0</v>
      </c>
      <c r="AJ582" s="32">
        <v>0</v>
      </c>
      <c r="AK582" s="32">
        <v>477222428.12999827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1" t="s">
        <v>550</v>
      </c>
      <c r="B583" s="2" t="s">
        <v>1676</v>
      </c>
      <c r="C583" s="44" t="s">
        <v>606</v>
      </c>
      <c r="D583" s="31">
        <v>0</v>
      </c>
      <c r="E583" s="31">
        <v>0</v>
      </c>
      <c r="F583" s="31">
        <v>212283116.10001227</v>
      </c>
      <c r="G583" s="31">
        <v>0</v>
      </c>
      <c r="H583" s="31">
        <v>381638293.24000597</v>
      </c>
      <c r="I583" s="31">
        <v>0</v>
      </c>
      <c r="J583" s="31">
        <v>938126342.11999881</v>
      </c>
      <c r="K583" s="31">
        <v>0</v>
      </c>
      <c r="L583" s="31">
        <v>97305793.229996443</v>
      </c>
      <c r="M583" s="31">
        <v>0</v>
      </c>
      <c r="N583" s="31">
        <v>0</v>
      </c>
      <c r="O583" s="31">
        <v>0</v>
      </c>
      <c r="P583" s="31">
        <v>482811173.90000296</v>
      </c>
      <c r="Q583" s="31">
        <v>0</v>
      </c>
      <c r="R583" s="31">
        <v>127398.44999937744</v>
      </c>
      <c r="S583" s="31">
        <v>0</v>
      </c>
      <c r="T583" s="31">
        <v>0</v>
      </c>
      <c r="U583" s="31">
        <v>0</v>
      </c>
      <c r="V583" s="31">
        <v>36026160.230000079</v>
      </c>
      <c r="W583" s="31">
        <v>0</v>
      </c>
      <c r="X583" s="31">
        <v>516565.3000007316</v>
      </c>
      <c r="Y583" s="31">
        <v>0</v>
      </c>
      <c r="Z583" s="31">
        <v>98650306.449996471</v>
      </c>
      <c r="AA583" s="31">
        <v>0</v>
      </c>
      <c r="AB583" s="31">
        <v>0</v>
      </c>
      <c r="AC583" s="31">
        <v>0</v>
      </c>
      <c r="AD583" s="31">
        <v>402884.10000608815</v>
      </c>
      <c r="AE583" s="31">
        <v>0</v>
      </c>
      <c r="AF583" s="31">
        <v>0</v>
      </c>
      <c r="AG583" s="31">
        <v>0</v>
      </c>
      <c r="AH583" s="31">
        <v>35307718.549999654</v>
      </c>
      <c r="AI583" s="31">
        <v>0</v>
      </c>
      <c r="AJ583" s="32">
        <v>0</v>
      </c>
      <c r="AK583" s="32">
        <v>2283195751.6700191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1" t="s">
        <v>550</v>
      </c>
      <c r="B584" s="2" t="s">
        <v>1677</v>
      </c>
      <c r="C584" s="44" t="s">
        <v>112</v>
      </c>
      <c r="D584" s="31">
        <v>0</v>
      </c>
      <c r="E584" s="31">
        <v>0</v>
      </c>
      <c r="F584" s="31">
        <v>7519905.5999995731</v>
      </c>
      <c r="G584" s="31">
        <v>0</v>
      </c>
      <c r="H584" s="31">
        <v>13519134.189999821</v>
      </c>
      <c r="I584" s="31">
        <v>0</v>
      </c>
      <c r="J584" s="31">
        <v>33232136.649999894</v>
      </c>
      <c r="K584" s="31">
        <v>0</v>
      </c>
      <c r="L584" s="31">
        <v>3446955.1400001571</v>
      </c>
      <c r="M584" s="31">
        <v>0</v>
      </c>
      <c r="N584" s="31">
        <v>0</v>
      </c>
      <c r="O584" s="31">
        <v>0</v>
      </c>
      <c r="P584" s="31">
        <v>17103076.899999984</v>
      </c>
      <c r="Q584" s="31">
        <v>0</v>
      </c>
      <c r="R584" s="31">
        <v>4512.9599999248994</v>
      </c>
      <c r="S584" s="31">
        <v>0</v>
      </c>
      <c r="T584" s="31">
        <v>0</v>
      </c>
      <c r="U584" s="31">
        <v>0</v>
      </c>
      <c r="V584" s="31">
        <v>1276188.7499998084</v>
      </c>
      <c r="W584" s="31">
        <v>0</v>
      </c>
      <c r="X584" s="31">
        <v>18298.779999809551</v>
      </c>
      <c r="Y584" s="31">
        <v>0</v>
      </c>
      <c r="Z584" s="31">
        <v>3494583.1000000406</v>
      </c>
      <c r="AA584" s="31">
        <v>0</v>
      </c>
      <c r="AB584" s="31">
        <v>0</v>
      </c>
      <c r="AC584" s="31">
        <v>0</v>
      </c>
      <c r="AD584" s="31">
        <v>14271.740000021651</v>
      </c>
      <c r="AE584" s="31">
        <v>0</v>
      </c>
      <c r="AF584" s="31">
        <v>0</v>
      </c>
      <c r="AG584" s="31">
        <v>0</v>
      </c>
      <c r="AH584" s="31">
        <v>1250738.710000053</v>
      </c>
      <c r="AI584" s="31">
        <v>0</v>
      </c>
      <c r="AJ584" s="32">
        <v>0</v>
      </c>
      <c r="AK584" s="32">
        <v>80879802.519999087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1" t="s">
        <v>550</v>
      </c>
      <c r="B585" s="2" t="s">
        <v>1678</v>
      </c>
      <c r="C585" s="44" t="s">
        <v>607</v>
      </c>
      <c r="D585" s="31">
        <v>0</v>
      </c>
      <c r="E585" s="31">
        <v>0</v>
      </c>
      <c r="F585" s="31">
        <v>32157877.500001341</v>
      </c>
      <c r="G585" s="31">
        <v>0</v>
      </c>
      <c r="H585" s="31">
        <v>57812781.899999589</v>
      </c>
      <c r="I585" s="31">
        <v>0</v>
      </c>
      <c r="J585" s="31">
        <v>142112818.78000003</v>
      </c>
      <c r="K585" s="31">
        <v>0</v>
      </c>
      <c r="L585" s="31">
        <v>14740445.860000705</v>
      </c>
      <c r="M585" s="31">
        <v>0</v>
      </c>
      <c r="N585" s="31">
        <v>0</v>
      </c>
      <c r="O585" s="31">
        <v>0</v>
      </c>
      <c r="P585" s="31">
        <v>73139036.600000724</v>
      </c>
      <c r="Q585" s="31">
        <v>0</v>
      </c>
      <c r="R585" s="31">
        <v>19299.060000071211</v>
      </c>
      <c r="S585" s="31">
        <v>0</v>
      </c>
      <c r="T585" s="31">
        <v>0</v>
      </c>
      <c r="U585" s="31">
        <v>0</v>
      </c>
      <c r="V585" s="31">
        <v>5457451.6800005063</v>
      </c>
      <c r="W585" s="31">
        <v>0</v>
      </c>
      <c r="X585" s="31">
        <v>78252.299999464347</v>
      </c>
      <c r="Y585" s="31">
        <v>0</v>
      </c>
      <c r="Z585" s="31">
        <v>14944120.529999822</v>
      </c>
      <c r="AA585" s="31">
        <v>0</v>
      </c>
      <c r="AB585" s="31">
        <v>0</v>
      </c>
      <c r="AC585" s="31">
        <v>0</v>
      </c>
      <c r="AD585" s="31">
        <v>61031.220000302957</v>
      </c>
      <c r="AE585" s="31">
        <v>0</v>
      </c>
      <c r="AF585" s="31">
        <v>0</v>
      </c>
      <c r="AG585" s="31">
        <v>0</v>
      </c>
      <c r="AH585" s="31">
        <v>5348617.9599998686</v>
      </c>
      <c r="AI585" s="31">
        <v>0</v>
      </c>
      <c r="AJ585" s="32">
        <v>0</v>
      </c>
      <c r="AK585" s="32">
        <v>345871733.39000243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1" t="s">
        <v>550</v>
      </c>
      <c r="B586" s="2" t="s">
        <v>1679</v>
      </c>
      <c r="C586" s="44" t="s">
        <v>608</v>
      </c>
      <c r="D586" s="31">
        <v>0</v>
      </c>
      <c r="E586" s="31">
        <v>0</v>
      </c>
      <c r="F586" s="31">
        <v>12227190.300000474</v>
      </c>
      <c r="G586" s="31">
        <v>0</v>
      </c>
      <c r="H586" s="31">
        <v>21981795.349999987</v>
      </c>
      <c r="I586" s="31">
        <v>0</v>
      </c>
      <c r="J586" s="31">
        <v>54034675.329999432</v>
      </c>
      <c r="K586" s="31">
        <v>0</v>
      </c>
      <c r="L586" s="31">
        <v>5604668.2799999621</v>
      </c>
      <c r="M586" s="31">
        <v>0</v>
      </c>
      <c r="N586" s="31">
        <v>0</v>
      </c>
      <c r="O586" s="31">
        <v>0</v>
      </c>
      <c r="P586" s="31">
        <v>27809202.199999586</v>
      </c>
      <c r="Q586" s="31">
        <v>0</v>
      </c>
      <c r="R586" s="31">
        <v>7337.9599999779057</v>
      </c>
      <c r="S586" s="31">
        <v>0</v>
      </c>
      <c r="T586" s="31">
        <v>0</v>
      </c>
      <c r="U586" s="31">
        <v>0</v>
      </c>
      <c r="V586" s="31">
        <v>2075052.9900004622</v>
      </c>
      <c r="W586" s="31">
        <v>0</v>
      </c>
      <c r="X586" s="31">
        <v>29753.390000417148</v>
      </c>
      <c r="Y586" s="31">
        <v>0</v>
      </c>
      <c r="Z586" s="31">
        <v>5682110.2300006347</v>
      </c>
      <c r="AA586" s="31">
        <v>0</v>
      </c>
      <c r="AB586" s="31">
        <v>0</v>
      </c>
      <c r="AC586" s="31">
        <v>0</v>
      </c>
      <c r="AD586" s="31">
        <v>23205.520000294098</v>
      </c>
      <c r="AE586" s="31">
        <v>0</v>
      </c>
      <c r="AF586" s="31">
        <v>0</v>
      </c>
      <c r="AG586" s="31">
        <v>0</v>
      </c>
      <c r="AH586" s="31">
        <v>2033671.8199999516</v>
      </c>
      <c r="AI586" s="31">
        <v>0</v>
      </c>
      <c r="AJ586" s="32">
        <v>0</v>
      </c>
      <c r="AK586" s="32">
        <v>131508663.37000117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1" t="s">
        <v>550</v>
      </c>
      <c r="B587" s="2" t="s">
        <v>1680</v>
      </c>
      <c r="C587" s="44" t="s">
        <v>609</v>
      </c>
      <c r="D587" s="31">
        <v>0</v>
      </c>
      <c r="E587" s="31">
        <v>0</v>
      </c>
      <c r="F587" s="31">
        <v>11169703.400000341</v>
      </c>
      <c r="G587" s="31">
        <v>0</v>
      </c>
      <c r="H587" s="31">
        <v>20080667.109999716</v>
      </c>
      <c r="I587" s="31">
        <v>0</v>
      </c>
      <c r="J587" s="31">
        <v>49361406.110000186</v>
      </c>
      <c r="K587" s="31">
        <v>0</v>
      </c>
      <c r="L587" s="31">
        <v>5119940.1999998149</v>
      </c>
      <c r="M587" s="31">
        <v>0</v>
      </c>
      <c r="N587" s="31">
        <v>0</v>
      </c>
      <c r="O587" s="31">
        <v>0</v>
      </c>
      <c r="P587" s="31">
        <v>25404081.999999627</v>
      </c>
      <c r="Q587" s="31">
        <v>0</v>
      </c>
      <c r="R587" s="31">
        <v>6703.3299999434721</v>
      </c>
      <c r="S587" s="31">
        <v>0</v>
      </c>
      <c r="T587" s="31">
        <v>0</v>
      </c>
      <c r="U587" s="31">
        <v>0</v>
      </c>
      <c r="V587" s="31">
        <v>1895588.9500004852</v>
      </c>
      <c r="W587" s="31">
        <v>0</v>
      </c>
      <c r="X587" s="31">
        <v>27180.120000272385</v>
      </c>
      <c r="Y587" s="31">
        <v>0</v>
      </c>
      <c r="Z587" s="31">
        <v>5190684.479999912</v>
      </c>
      <c r="AA587" s="31">
        <v>0</v>
      </c>
      <c r="AB587" s="31">
        <v>0</v>
      </c>
      <c r="AC587" s="31">
        <v>0</v>
      </c>
      <c r="AD587" s="31">
        <v>21198.560000070363</v>
      </c>
      <c r="AE587" s="31">
        <v>0</v>
      </c>
      <c r="AF587" s="31">
        <v>0</v>
      </c>
      <c r="AG587" s="31">
        <v>0</v>
      </c>
      <c r="AH587" s="31">
        <v>1857786.6899995138</v>
      </c>
      <c r="AI587" s="31">
        <v>0</v>
      </c>
      <c r="AJ587" s="32">
        <v>0</v>
      </c>
      <c r="AK587" s="32">
        <v>120134940.94999987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1" t="s">
        <v>550</v>
      </c>
      <c r="B588" s="2" t="s">
        <v>1681</v>
      </c>
      <c r="C588" s="44" t="s">
        <v>610</v>
      </c>
      <c r="D588" s="31">
        <v>0</v>
      </c>
      <c r="E588" s="31">
        <v>0</v>
      </c>
      <c r="F588" s="31">
        <v>19827876.000000566</v>
      </c>
      <c r="G588" s="31">
        <v>0</v>
      </c>
      <c r="H588" s="31">
        <v>35646154.620000392</v>
      </c>
      <c r="I588" s="31">
        <v>0</v>
      </c>
      <c r="J588" s="31">
        <v>87623797.829999313</v>
      </c>
      <c r="K588" s="31">
        <v>0</v>
      </c>
      <c r="L588" s="31">
        <v>9088651.2499999069</v>
      </c>
      <c r="M588" s="31">
        <v>0</v>
      </c>
      <c r="N588" s="31">
        <v>0</v>
      </c>
      <c r="O588" s="31">
        <v>0</v>
      </c>
      <c r="P588" s="31">
        <v>45096003.400000393</v>
      </c>
      <c r="Q588" s="31">
        <v>0</v>
      </c>
      <c r="R588" s="31">
        <v>11899.389999888566</v>
      </c>
      <c r="S588" s="31">
        <v>0</v>
      </c>
      <c r="T588" s="31">
        <v>0</v>
      </c>
      <c r="U588" s="31">
        <v>0</v>
      </c>
      <c r="V588" s="31">
        <v>3364950.7900005113</v>
      </c>
      <c r="W588" s="31">
        <v>0</v>
      </c>
      <c r="X588" s="31">
        <v>48248.739999835583</v>
      </c>
      <c r="Y588" s="31">
        <v>0</v>
      </c>
      <c r="Z588" s="31">
        <v>9214232.7900004834</v>
      </c>
      <c r="AA588" s="31">
        <v>0</v>
      </c>
      <c r="AB588" s="31">
        <v>0</v>
      </c>
      <c r="AC588" s="31">
        <v>0</v>
      </c>
      <c r="AD588" s="31">
        <v>37630.580000252499</v>
      </c>
      <c r="AE588" s="31">
        <v>0</v>
      </c>
      <c r="AF588" s="31">
        <v>0</v>
      </c>
      <c r="AG588" s="31">
        <v>0</v>
      </c>
      <c r="AH588" s="31">
        <v>3297846.1900002831</v>
      </c>
      <c r="AI588" s="31">
        <v>0</v>
      </c>
      <c r="AJ588" s="32">
        <v>0</v>
      </c>
      <c r="AK588" s="32">
        <v>213257291.58000189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1" t="s">
        <v>550</v>
      </c>
      <c r="B589" s="2" t="s">
        <v>1682</v>
      </c>
      <c r="C589" s="44" t="s">
        <v>611</v>
      </c>
      <c r="D589" s="31">
        <v>0</v>
      </c>
      <c r="E589" s="31">
        <v>0</v>
      </c>
      <c r="F589" s="31">
        <v>21355356.900000043</v>
      </c>
      <c r="G589" s="31">
        <v>0</v>
      </c>
      <c r="H589" s="31">
        <v>38392228.759999678</v>
      </c>
      <c r="I589" s="31">
        <v>0</v>
      </c>
      <c r="J589" s="31">
        <v>94374075.590000391</v>
      </c>
      <c r="K589" s="31">
        <v>0</v>
      </c>
      <c r="L589" s="31">
        <v>9788814.0099999532</v>
      </c>
      <c r="M589" s="31">
        <v>0</v>
      </c>
      <c r="N589" s="31">
        <v>0</v>
      </c>
      <c r="O589" s="31">
        <v>0</v>
      </c>
      <c r="P589" s="31">
        <v>48570065.899999425</v>
      </c>
      <c r="Q589" s="31">
        <v>0</v>
      </c>
      <c r="R589" s="31">
        <v>12816.089999838994</v>
      </c>
      <c r="S589" s="31">
        <v>0</v>
      </c>
      <c r="T589" s="31">
        <v>0</v>
      </c>
      <c r="U589" s="31">
        <v>0</v>
      </c>
      <c r="V589" s="31">
        <v>3624176.6300001303</v>
      </c>
      <c r="W589" s="31">
        <v>0</v>
      </c>
      <c r="X589" s="31">
        <v>51965.679999882101</v>
      </c>
      <c r="Y589" s="31">
        <v>0</v>
      </c>
      <c r="Z589" s="31">
        <v>9924069.9900002386</v>
      </c>
      <c r="AA589" s="31">
        <v>0</v>
      </c>
      <c r="AB589" s="31">
        <v>0</v>
      </c>
      <c r="AC589" s="31">
        <v>0</v>
      </c>
      <c r="AD589" s="31">
        <v>40529.520000327131</v>
      </c>
      <c r="AE589" s="31">
        <v>0</v>
      </c>
      <c r="AF589" s="31">
        <v>0</v>
      </c>
      <c r="AG589" s="31">
        <v>0</v>
      </c>
      <c r="AH589" s="31">
        <v>3551902.5000000601</v>
      </c>
      <c r="AI589" s="31">
        <v>0</v>
      </c>
      <c r="AJ589" s="32">
        <v>0</v>
      </c>
      <c r="AK589" s="32">
        <v>229686001.56999999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1" t="s">
        <v>550</v>
      </c>
      <c r="B590" s="2" t="s">
        <v>1683</v>
      </c>
      <c r="C590" s="44" t="s">
        <v>612</v>
      </c>
      <c r="D590" s="31">
        <v>0</v>
      </c>
      <c r="E590" s="31">
        <v>0</v>
      </c>
      <c r="F590" s="31">
        <v>122506899.50000149</v>
      </c>
      <c r="G590" s="31">
        <v>0</v>
      </c>
      <c r="H590" s="31">
        <v>220240426.47000244</v>
      </c>
      <c r="I590" s="31">
        <v>0</v>
      </c>
      <c r="J590" s="31">
        <v>541385257.52999794</v>
      </c>
      <c r="K590" s="31">
        <v>0</v>
      </c>
      <c r="L590" s="31">
        <v>56154400.06999962</v>
      </c>
      <c r="M590" s="31">
        <v>0</v>
      </c>
      <c r="N590" s="31">
        <v>0</v>
      </c>
      <c r="O590" s="31">
        <v>0</v>
      </c>
      <c r="P590" s="31">
        <v>278626492.00000185</v>
      </c>
      <c r="Q590" s="31">
        <v>0</v>
      </c>
      <c r="R590" s="31">
        <v>73520.629998588993</v>
      </c>
      <c r="S590" s="31">
        <v>0</v>
      </c>
      <c r="T590" s="31">
        <v>0</v>
      </c>
      <c r="U590" s="31">
        <v>0</v>
      </c>
      <c r="V590" s="31">
        <v>20790410.799996324</v>
      </c>
      <c r="W590" s="31">
        <v>0</v>
      </c>
      <c r="X590" s="31">
        <v>298105.72000256582</v>
      </c>
      <c r="Y590" s="31">
        <v>0</v>
      </c>
      <c r="Z590" s="31">
        <v>56930307.959996805</v>
      </c>
      <c r="AA590" s="31">
        <v>0</v>
      </c>
      <c r="AB590" s="31">
        <v>0</v>
      </c>
      <c r="AC590" s="31">
        <v>0</v>
      </c>
      <c r="AD590" s="31">
        <v>232501.2100016842</v>
      </c>
      <c r="AE590" s="31">
        <v>0</v>
      </c>
      <c r="AF590" s="31">
        <v>0</v>
      </c>
      <c r="AG590" s="31">
        <v>0</v>
      </c>
      <c r="AH590" s="31">
        <v>20375803.819997057</v>
      </c>
      <c r="AI590" s="31">
        <v>0</v>
      </c>
      <c r="AJ590" s="32">
        <v>0</v>
      </c>
      <c r="AK590" s="32">
        <v>1317614125.7099962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1" t="s">
        <v>550</v>
      </c>
      <c r="B591" s="2" t="s">
        <v>1684</v>
      </c>
      <c r="C591" s="44" t="s">
        <v>613</v>
      </c>
      <c r="D591" s="31">
        <v>0</v>
      </c>
      <c r="E591" s="31">
        <v>0</v>
      </c>
      <c r="F591" s="31">
        <v>20591616.499999307</v>
      </c>
      <c r="G591" s="31">
        <v>0</v>
      </c>
      <c r="H591" s="31">
        <v>37019191.699999854</v>
      </c>
      <c r="I591" s="31">
        <v>0</v>
      </c>
      <c r="J591" s="31">
        <v>90998936.70000051</v>
      </c>
      <c r="K591" s="31">
        <v>0</v>
      </c>
      <c r="L591" s="31">
        <v>9438732.6400007978</v>
      </c>
      <c r="M591" s="31">
        <v>0</v>
      </c>
      <c r="N591" s="31">
        <v>0</v>
      </c>
      <c r="O591" s="31">
        <v>0</v>
      </c>
      <c r="P591" s="31">
        <v>46833034.60000053</v>
      </c>
      <c r="Q591" s="31">
        <v>0</v>
      </c>
      <c r="R591" s="31">
        <v>12357.740000144406</v>
      </c>
      <c r="S591" s="31">
        <v>0</v>
      </c>
      <c r="T591" s="31">
        <v>0</v>
      </c>
      <c r="U591" s="31">
        <v>0</v>
      </c>
      <c r="V591" s="31">
        <v>3494563.7199995117</v>
      </c>
      <c r="W591" s="31">
        <v>0</v>
      </c>
      <c r="X591" s="31">
        <v>50107.199999641889</v>
      </c>
      <c r="Y591" s="31">
        <v>0</v>
      </c>
      <c r="Z591" s="31">
        <v>9569151.3899995126</v>
      </c>
      <c r="AA591" s="31">
        <v>0</v>
      </c>
      <c r="AB591" s="31">
        <v>0</v>
      </c>
      <c r="AC591" s="31">
        <v>0</v>
      </c>
      <c r="AD591" s="31">
        <v>39080.049999917435</v>
      </c>
      <c r="AE591" s="31">
        <v>0</v>
      </c>
      <c r="AF591" s="31">
        <v>0</v>
      </c>
      <c r="AG591" s="31">
        <v>0</v>
      </c>
      <c r="AH591" s="31">
        <v>3424874.3500001696</v>
      </c>
      <c r="AI591" s="31">
        <v>0</v>
      </c>
      <c r="AJ591" s="32">
        <v>0</v>
      </c>
      <c r="AK591" s="32">
        <v>221471646.58999985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1" t="s">
        <v>550</v>
      </c>
      <c r="B592" s="2" t="s">
        <v>1685</v>
      </c>
      <c r="C592" s="44" t="s">
        <v>614</v>
      </c>
      <c r="D592" s="31">
        <v>0</v>
      </c>
      <c r="E592" s="31">
        <v>0</v>
      </c>
      <c r="F592" s="31">
        <v>18572110.599999771</v>
      </c>
      <c r="G592" s="31">
        <v>0</v>
      </c>
      <c r="H592" s="31">
        <v>33388564.830000184</v>
      </c>
      <c r="I592" s="31">
        <v>0</v>
      </c>
      <c r="J592" s="31">
        <v>82074290.62999998</v>
      </c>
      <c r="K592" s="31">
        <v>0</v>
      </c>
      <c r="L592" s="31">
        <v>8513036.6700007897</v>
      </c>
      <c r="M592" s="31">
        <v>0</v>
      </c>
      <c r="N592" s="31">
        <v>0</v>
      </c>
      <c r="O592" s="31">
        <v>0</v>
      </c>
      <c r="P592" s="31">
        <v>42239923.100000381</v>
      </c>
      <c r="Q592" s="31">
        <v>0</v>
      </c>
      <c r="R592" s="31">
        <v>11145.769999746652</v>
      </c>
      <c r="S592" s="31">
        <v>0</v>
      </c>
      <c r="T592" s="31">
        <v>0</v>
      </c>
      <c r="U592" s="31">
        <v>0</v>
      </c>
      <c r="V592" s="31">
        <v>3151837.250000156</v>
      </c>
      <c r="W592" s="31">
        <v>0</v>
      </c>
      <c r="X592" s="31">
        <v>45192.989999739417</v>
      </c>
      <c r="Y592" s="31">
        <v>0</v>
      </c>
      <c r="Z592" s="31">
        <v>8630664.7100006659</v>
      </c>
      <c r="AA592" s="31">
        <v>0</v>
      </c>
      <c r="AB592" s="31">
        <v>0</v>
      </c>
      <c r="AC592" s="31">
        <v>0</v>
      </c>
      <c r="AD592" s="31">
        <v>35247.300000235307</v>
      </c>
      <c r="AE592" s="31">
        <v>0</v>
      </c>
      <c r="AF592" s="31">
        <v>0</v>
      </c>
      <c r="AG592" s="31">
        <v>0</v>
      </c>
      <c r="AH592" s="31">
        <v>3088982.6099994457</v>
      </c>
      <c r="AI592" s="31">
        <v>0</v>
      </c>
      <c r="AJ592" s="32">
        <v>0</v>
      </c>
      <c r="AK592" s="32">
        <v>199750996.46000111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1" t="s">
        <v>550</v>
      </c>
      <c r="B593" s="2" t="s">
        <v>1686</v>
      </c>
      <c r="C593" s="44" t="s">
        <v>615</v>
      </c>
      <c r="D593" s="31">
        <v>0</v>
      </c>
      <c r="E593" s="31">
        <v>0</v>
      </c>
      <c r="F593" s="31">
        <v>26202171.000000358</v>
      </c>
      <c r="G593" s="31">
        <v>0</v>
      </c>
      <c r="H593" s="31">
        <v>47105733.219999284</v>
      </c>
      <c r="I593" s="31">
        <v>0</v>
      </c>
      <c r="J593" s="31">
        <v>115793226.16999982</v>
      </c>
      <c r="K593" s="31">
        <v>0</v>
      </c>
      <c r="L593" s="31">
        <v>12010484.320000259</v>
      </c>
      <c r="M593" s="31">
        <v>0</v>
      </c>
      <c r="N593" s="31">
        <v>0</v>
      </c>
      <c r="O593" s="31">
        <v>0</v>
      </c>
      <c r="P593" s="31">
        <v>59593533.399999395</v>
      </c>
      <c r="Q593" s="31">
        <v>0</v>
      </c>
      <c r="R593" s="31">
        <v>15724.829999906251</v>
      </c>
      <c r="S593" s="31">
        <v>0</v>
      </c>
      <c r="T593" s="31">
        <v>0</v>
      </c>
      <c r="U593" s="31">
        <v>0</v>
      </c>
      <c r="V593" s="31">
        <v>4446720.1600004844</v>
      </c>
      <c r="W593" s="31">
        <v>0</v>
      </c>
      <c r="X593" s="31">
        <v>63759.810000313286</v>
      </c>
      <c r="Y593" s="31">
        <v>0</v>
      </c>
      <c r="Z593" s="31">
        <v>12176437.990000188</v>
      </c>
      <c r="AA593" s="31">
        <v>0</v>
      </c>
      <c r="AB593" s="31">
        <v>0</v>
      </c>
      <c r="AC593" s="31">
        <v>0</v>
      </c>
      <c r="AD593" s="31">
        <v>49728.109999959343</v>
      </c>
      <c r="AE593" s="31">
        <v>0</v>
      </c>
      <c r="AF593" s="31">
        <v>0</v>
      </c>
      <c r="AG593" s="31">
        <v>0</v>
      </c>
      <c r="AH593" s="31">
        <v>4358042.6800007951</v>
      </c>
      <c r="AI593" s="31">
        <v>0</v>
      </c>
      <c r="AJ593" s="32">
        <v>0</v>
      </c>
      <c r="AK593" s="32">
        <v>281815561.69000077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1" t="s">
        <v>550</v>
      </c>
      <c r="B594" s="2" t="s">
        <v>1687</v>
      </c>
      <c r="C594" s="44" t="s">
        <v>616</v>
      </c>
      <c r="D594" s="31">
        <v>0</v>
      </c>
      <c r="E594" s="31">
        <v>0</v>
      </c>
      <c r="F594" s="31">
        <v>48284550.000002034</v>
      </c>
      <c r="G594" s="31">
        <v>0</v>
      </c>
      <c r="H594" s="31">
        <v>86804987.660000265</v>
      </c>
      <c r="I594" s="31">
        <v>0</v>
      </c>
      <c r="J594" s="31">
        <v>213380174.33000022</v>
      </c>
      <c r="K594" s="31">
        <v>0</v>
      </c>
      <c r="L594" s="31">
        <v>22132548.879998896</v>
      </c>
      <c r="M594" s="31">
        <v>0</v>
      </c>
      <c r="N594" s="31">
        <v>0</v>
      </c>
      <c r="O594" s="31">
        <v>0</v>
      </c>
      <c r="P594" s="31">
        <v>109817119.29999803</v>
      </c>
      <c r="Q594" s="31">
        <v>0</v>
      </c>
      <c r="R594" s="31">
        <v>28977.23000011321</v>
      </c>
      <c r="S594" s="31">
        <v>0</v>
      </c>
      <c r="T594" s="31">
        <v>0</v>
      </c>
      <c r="U594" s="31">
        <v>0</v>
      </c>
      <c r="V594" s="31">
        <v>8194278.3200011896</v>
      </c>
      <c r="W594" s="31">
        <v>0</v>
      </c>
      <c r="X594" s="31">
        <v>117494.61000063822</v>
      </c>
      <c r="Y594" s="31">
        <v>0</v>
      </c>
      <c r="Z594" s="31">
        <v>22438363.199998081</v>
      </c>
      <c r="AA594" s="31">
        <v>0</v>
      </c>
      <c r="AB594" s="31">
        <v>0</v>
      </c>
      <c r="AC594" s="31">
        <v>0</v>
      </c>
      <c r="AD594" s="31">
        <v>91637.430000958659</v>
      </c>
      <c r="AE594" s="31">
        <v>0</v>
      </c>
      <c r="AF594" s="31">
        <v>0</v>
      </c>
      <c r="AG594" s="31">
        <v>0</v>
      </c>
      <c r="AH594" s="31">
        <v>8030866.209999687</v>
      </c>
      <c r="AI594" s="31">
        <v>0</v>
      </c>
      <c r="AJ594" s="32">
        <v>0</v>
      </c>
      <c r="AK594" s="32">
        <v>519320997.17000008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1" t="s">
        <v>550</v>
      </c>
      <c r="B595" s="2" t="s">
        <v>1688</v>
      </c>
      <c r="C595" s="44" t="s">
        <v>617</v>
      </c>
      <c r="D595" s="31">
        <v>0</v>
      </c>
      <c r="E595" s="31">
        <v>0</v>
      </c>
      <c r="F595" s="31">
        <v>45655520.599999458</v>
      </c>
      <c r="G595" s="31">
        <v>0</v>
      </c>
      <c r="H595" s="31">
        <v>82078571.589999855</v>
      </c>
      <c r="I595" s="31">
        <v>0</v>
      </c>
      <c r="J595" s="31">
        <v>201761907.80999959</v>
      </c>
      <c r="K595" s="31">
        <v>0</v>
      </c>
      <c r="L595" s="31">
        <v>20927461.050000012</v>
      </c>
      <c r="M595" s="31">
        <v>0</v>
      </c>
      <c r="N595" s="31">
        <v>0</v>
      </c>
      <c r="O595" s="31">
        <v>0</v>
      </c>
      <c r="P595" s="31">
        <v>103837723.4000005</v>
      </c>
      <c r="Q595" s="31">
        <v>0</v>
      </c>
      <c r="R595" s="31">
        <v>27399.460000458297</v>
      </c>
      <c r="S595" s="31">
        <v>0</v>
      </c>
      <c r="T595" s="31">
        <v>0</v>
      </c>
      <c r="U595" s="31">
        <v>0</v>
      </c>
      <c r="V595" s="31">
        <v>7748110.7800006513</v>
      </c>
      <c r="W595" s="31">
        <v>0</v>
      </c>
      <c r="X595" s="31">
        <v>111097.18999976544</v>
      </c>
      <c r="Y595" s="31">
        <v>0</v>
      </c>
      <c r="Z595" s="31">
        <v>21216624.179999031</v>
      </c>
      <c r="AA595" s="31">
        <v>0</v>
      </c>
      <c r="AB595" s="31">
        <v>0</v>
      </c>
      <c r="AC595" s="31">
        <v>0</v>
      </c>
      <c r="AD595" s="31">
        <v>86647.89000001493</v>
      </c>
      <c r="AE595" s="31">
        <v>0</v>
      </c>
      <c r="AF595" s="31">
        <v>0</v>
      </c>
      <c r="AG595" s="31">
        <v>0</v>
      </c>
      <c r="AH595" s="31">
        <v>7593596.2299991855</v>
      </c>
      <c r="AI595" s="31">
        <v>0</v>
      </c>
      <c r="AJ595" s="32">
        <v>0</v>
      </c>
      <c r="AK595" s="32">
        <v>491044660.17999852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1" t="s">
        <v>550</v>
      </c>
      <c r="B596" s="2" t="s">
        <v>1689</v>
      </c>
      <c r="C596" s="44" t="s">
        <v>618</v>
      </c>
      <c r="D596" s="31">
        <v>0</v>
      </c>
      <c r="E596" s="31">
        <v>0</v>
      </c>
      <c r="F596" s="31">
        <v>7784277.3000001637</v>
      </c>
      <c r="G596" s="31">
        <v>0</v>
      </c>
      <c r="H596" s="31">
        <v>13994416.25999997</v>
      </c>
      <c r="I596" s="31">
        <v>0</v>
      </c>
      <c r="J596" s="31">
        <v>34400453.970000118</v>
      </c>
      <c r="K596" s="31">
        <v>0</v>
      </c>
      <c r="L596" s="31">
        <v>3568137.1599998921</v>
      </c>
      <c r="M596" s="31">
        <v>0</v>
      </c>
      <c r="N596" s="31">
        <v>0</v>
      </c>
      <c r="O596" s="31">
        <v>0</v>
      </c>
      <c r="P596" s="31">
        <v>17704356.899999905</v>
      </c>
      <c r="Q596" s="31">
        <v>0</v>
      </c>
      <c r="R596" s="31">
        <v>4671.6099999462731</v>
      </c>
      <c r="S596" s="31">
        <v>0</v>
      </c>
      <c r="T596" s="31">
        <v>0</v>
      </c>
      <c r="U596" s="31">
        <v>0</v>
      </c>
      <c r="V596" s="31">
        <v>1321054.7600002177</v>
      </c>
      <c r="W596" s="31">
        <v>0</v>
      </c>
      <c r="X596" s="31">
        <v>18942.089999935437</v>
      </c>
      <c r="Y596" s="31">
        <v>0</v>
      </c>
      <c r="Z596" s="31">
        <v>3617439.5400000107</v>
      </c>
      <c r="AA596" s="31">
        <v>0</v>
      </c>
      <c r="AB596" s="31">
        <v>0</v>
      </c>
      <c r="AC596" s="31">
        <v>0</v>
      </c>
      <c r="AD596" s="31">
        <v>14773.479999859224</v>
      </c>
      <c r="AE596" s="31">
        <v>0</v>
      </c>
      <c r="AF596" s="31">
        <v>0</v>
      </c>
      <c r="AG596" s="31">
        <v>0</v>
      </c>
      <c r="AH596" s="31">
        <v>1294709.989999997</v>
      </c>
      <c r="AI596" s="31">
        <v>0</v>
      </c>
      <c r="AJ596" s="32">
        <v>0</v>
      </c>
      <c r="AK596" s="32">
        <v>83723233.060000017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1" t="s">
        <v>550</v>
      </c>
      <c r="B597" s="2" t="s">
        <v>1690</v>
      </c>
      <c r="C597" s="44" t="s">
        <v>619</v>
      </c>
      <c r="D597" s="31">
        <v>0</v>
      </c>
      <c r="E597" s="31">
        <v>0</v>
      </c>
      <c r="F597" s="31">
        <v>15847613.400000196</v>
      </c>
      <c r="G597" s="31">
        <v>0</v>
      </c>
      <c r="H597" s="31">
        <v>28490519.139999792</v>
      </c>
      <c r="I597" s="31">
        <v>0</v>
      </c>
      <c r="J597" s="31">
        <v>70034131.739999831</v>
      </c>
      <c r="K597" s="31">
        <v>0</v>
      </c>
      <c r="L597" s="31">
        <v>7264188.6600000057</v>
      </c>
      <c r="M597" s="31">
        <v>0</v>
      </c>
      <c r="N597" s="31">
        <v>0</v>
      </c>
      <c r="O597" s="31">
        <v>0</v>
      </c>
      <c r="P597" s="31">
        <v>36043398.299999513</v>
      </c>
      <c r="Q597" s="31">
        <v>0</v>
      </c>
      <c r="R597" s="31">
        <v>9510.7000000239404</v>
      </c>
      <c r="S597" s="31">
        <v>0</v>
      </c>
      <c r="T597" s="31">
        <v>0</v>
      </c>
      <c r="U597" s="31">
        <v>0</v>
      </c>
      <c r="V597" s="31">
        <v>2689468.080000245</v>
      </c>
      <c r="W597" s="31">
        <v>0</v>
      </c>
      <c r="X597" s="31">
        <v>38563.250000258267</v>
      </c>
      <c r="Y597" s="31">
        <v>0</v>
      </c>
      <c r="Z597" s="31">
        <v>7364560.8900003657</v>
      </c>
      <c r="AA597" s="31">
        <v>0</v>
      </c>
      <c r="AB597" s="31">
        <v>0</v>
      </c>
      <c r="AC597" s="31">
        <v>0</v>
      </c>
      <c r="AD597" s="31">
        <v>30076.589999914693</v>
      </c>
      <c r="AE597" s="31">
        <v>0</v>
      </c>
      <c r="AF597" s="31">
        <v>0</v>
      </c>
      <c r="AG597" s="31">
        <v>0</v>
      </c>
      <c r="AH597" s="31">
        <v>2635834.1099996525</v>
      </c>
      <c r="AI597" s="31">
        <v>0</v>
      </c>
      <c r="AJ597" s="32">
        <v>0</v>
      </c>
      <c r="AK597" s="32">
        <v>170447864.85999981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1" t="s">
        <v>550</v>
      </c>
      <c r="B598" s="2" t="s">
        <v>1691</v>
      </c>
      <c r="C598" s="44" t="s">
        <v>620</v>
      </c>
      <c r="D598" s="31">
        <v>0</v>
      </c>
      <c r="E598" s="31">
        <v>0</v>
      </c>
      <c r="F598" s="31">
        <v>26877787.500001289</v>
      </c>
      <c r="G598" s="31">
        <v>0</v>
      </c>
      <c r="H598" s="31">
        <v>48320342.930000231</v>
      </c>
      <c r="I598" s="31">
        <v>0</v>
      </c>
      <c r="J598" s="31">
        <v>118778925.94000062</v>
      </c>
      <c r="K598" s="31">
        <v>0</v>
      </c>
      <c r="L598" s="31">
        <v>12320171.699998815</v>
      </c>
      <c r="M598" s="31">
        <v>0</v>
      </c>
      <c r="N598" s="31">
        <v>0</v>
      </c>
      <c r="O598" s="31">
        <v>0</v>
      </c>
      <c r="P598" s="31">
        <v>61130137.900000781</v>
      </c>
      <c r="Q598" s="31">
        <v>0</v>
      </c>
      <c r="R598" s="31">
        <v>16130.289999892997</v>
      </c>
      <c r="S598" s="31">
        <v>0</v>
      </c>
      <c r="T598" s="31">
        <v>0</v>
      </c>
      <c r="U598" s="31">
        <v>0</v>
      </c>
      <c r="V598" s="31">
        <v>4561377.7399991602</v>
      </c>
      <c r="W598" s="31">
        <v>0</v>
      </c>
      <c r="X598" s="31">
        <v>65403.840001060569</v>
      </c>
      <c r="Y598" s="31">
        <v>0</v>
      </c>
      <c r="Z598" s="31">
        <v>12490404.44999917</v>
      </c>
      <c r="AA598" s="31">
        <v>0</v>
      </c>
      <c r="AB598" s="31">
        <v>0</v>
      </c>
      <c r="AC598" s="31">
        <v>0</v>
      </c>
      <c r="AD598" s="31">
        <v>51010.340000392622</v>
      </c>
      <c r="AE598" s="31">
        <v>0</v>
      </c>
      <c r="AF598" s="31">
        <v>0</v>
      </c>
      <c r="AG598" s="31">
        <v>0</v>
      </c>
      <c r="AH598" s="31">
        <v>4470413.7300002994</v>
      </c>
      <c r="AI598" s="31">
        <v>0</v>
      </c>
      <c r="AJ598" s="32">
        <v>0</v>
      </c>
      <c r="AK598" s="32">
        <v>289082106.36000168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1" t="s">
        <v>550</v>
      </c>
      <c r="B599" s="2" t="s">
        <v>1692</v>
      </c>
      <c r="C599" s="44" t="s">
        <v>621</v>
      </c>
      <c r="D599" s="31">
        <v>0</v>
      </c>
      <c r="E599" s="31">
        <v>0</v>
      </c>
      <c r="F599" s="31">
        <v>26473886.400000691</v>
      </c>
      <c r="G599" s="31">
        <v>0</v>
      </c>
      <c r="H599" s="31">
        <v>47594217.570000328</v>
      </c>
      <c r="I599" s="31">
        <v>0</v>
      </c>
      <c r="J599" s="31">
        <v>116993996.71999924</v>
      </c>
      <c r="K599" s="31">
        <v>0</v>
      </c>
      <c r="L599" s="31">
        <v>12135032.499999693</v>
      </c>
      <c r="M599" s="31">
        <v>0</v>
      </c>
      <c r="N599" s="31">
        <v>0</v>
      </c>
      <c r="O599" s="31">
        <v>0</v>
      </c>
      <c r="P599" s="31">
        <v>60211515.59999983</v>
      </c>
      <c r="Q599" s="31">
        <v>0</v>
      </c>
      <c r="R599" s="31">
        <v>15887.900000083962</v>
      </c>
      <c r="S599" s="31">
        <v>0</v>
      </c>
      <c r="T599" s="31">
        <v>0</v>
      </c>
      <c r="U599" s="31">
        <v>0</v>
      </c>
      <c r="V599" s="31">
        <v>4492832.4499989115</v>
      </c>
      <c r="W599" s="31">
        <v>0</v>
      </c>
      <c r="X599" s="31">
        <v>64421.01000080134</v>
      </c>
      <c r="Y599" s="31">
        <v>0</v>
      </c>
      <c r="Z599" s="31">
        <v>12302707.120000131</v>
      </c>
      <c r="AA599" s="31">
        <v>0</v>
      </c>
      <c r="AB599" s="31">
        <v>0</v>
      </c>
      <c r="AC599" s="31">
        <v>0</v>
      </c>
      <c r="AD599" s="31">
        <v>50243.790000360634</v>
      </c>
      <c r="AE599" s="31">
        <v>0</v>
      </c>
      <c r="AF599" s="31">
        <v>0</v>
      </c>
      <c r="AG599" s="31">
        <v>0</v>
      </c>
      <c r="AH599" s="31">
        <v>4403235.390000632</v>
      </c>
      <c r="AI599" s="31">
        <v>0</v>
      </c>
      <c r="AJ599" s="32">
        <v>0</v>
      </c>
      <c r="AK599" s="32">
        <v>284737976.4500007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1" t="s">
        <v>550</v>
      </c>
      <c r="B600" s="2" t="s">
        <v>1693</v>
      </c>
      <c r="C600" s="44" t="s">
        <v>622</v>
      </c>
      <c r="D600" s="31">
        <v>0</v>
      </c>
      <c r="E600" s="31">
        <v>0</v>
      </c>
      <c r="F600" s="31">
        <v>28706358.400000304</v>
      </c>
      <c r="G600" s="31">
        <v>0</v>
      </c>
      <c r="H600" s="31">
        <v>51607710.529999644</v>
      </c>
      <c r="I600" s="31">
        <v>0</v>
      </c>
      <c r="J600" s="31">
        <v>126859787.29000038</v>
      </c>
      <c r="K600" s="31">
        <v>0</v>
      </c>
      <c r="L600" s="31">
        <v>13158347.309999734</v>
      </c>
      <c r="M600" s="31">
        <v>0</v>
      </c>
      <c r="N600" s="31">
        <v>0</v>
      </c>
      <c r="O600" s="31">
        <v>0</v>
      </c>
      <c r="P600" s="31">
        <v>65288991.699999675</v>
      </c>
      <c r="Q600" s="31">
        <v>0</v>
      </c>
      <c r="R600" s="31">
        <v>17227.680000297751</v>
      </c>
      <c r="S600" s="31">
        <v>0</v>
      </c>
      <c r="T600" s="31">
        <v>0</v>
      </c>
      <c r="U600" s="31">
        <v>0</v>
      </c>
      <c r="V600" s="31">
        <v>4871700.9899997413</v>
      </c>
      <c r="W600" s="31">
        <v>0</v>
      </c>
      <c r="X600" s="31">
        <v>69853.459999476676</v>
      </c>
      <c r="Y600" s="31">
        <v>0</v>
      </c>
      <c r="Z600" s="31">
        <v>13340161.480000393</v>
      </c>
      <c r="AA600" s="31">
        <v>0</v>
      </c>
      <c r="AB600" s="31">
        <v>0</v>
      </c>
      <c r="AC600" s="31">
        <v>0</v>
      </c>
      <c r="AD600" s="31">
        <v>54480.709999579965</v>
      </c>
      <c r="AE600" s="31">
        <v>0</v>
      </c>
      <c r="AF600" s="31">
        <v>0</v>
      </c>
      <c r="AG600" s="31">
        <v>0</v>
      </c>
      <c r="AH600" s="31">
        <v>4774548.4400002882</v>
      </c>
      <c r="AI600" s="31">
        <v>0</v>
      </c>
      <c r="AJ600" s="32">
        <v>0</v>
      </c>
      <c r="AK600" s="32">
        <v>308749167.98999953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1" t="s">
        <v>550</v>
      </c>
      <c r="B601" s="2" t="s">
        <v>1694</v>
      </c>
      <c r="C601" s="44" t="s">
        <v>623</v>
      </c>
      <c r="D601" s="31">
        <v>0</v>
      </c>
      <c r="E601" s="31">
        <v>0</v>
      </c>
      <c r="F601" s="31">
        <v>26121390.799999468</v>
      </c>
      <c r="G601" s="31">
        <v>0</v>
      </c>
      <c r="H601" s="31">
        <v>46960508.139999956</v>
      </c>
      <c r="I601" s="31">
        <v>0</v>
      </c>
      <c r="J601" s="31">
        <v>115436240.31999947</v>
      </c>
      <c r="K601" s="31">
        <v>0</v>
      </c>
      <c r="L601" s="31">
        <v>11973456.480000688</v>
      </c>
      <c r="M601" s="31">
        <v>0</v>
      </c>
      <c r="N601" s="31">
        <v>0</v>
      </c>
      <c r="O601" s="31">
        <v>0</v>
      </c>
      <c r="P601" s="31">
        <v>59409808.799999341</v>
      </c>
      <c r="Q601" s="31">
        <v>0</v>
      </c>
      <c r="R601" s="31">
        <v>15676.34999970398</v>
      </c>
      <c r="S601" s="31">
        <v>0</v>
      </c>
      <c r="T601" s="31">
        <v>0</v>
      </c>
      <c r="U601" s="31">
        <v>0</v>
      </c>
      <c r="V601" s="31">
        <v>4433011.1000007596</v>
      </c>
      <c r="W601" s="31">
        <v>0</v>
      </c>
      <c r="X601" s="31">
        <v>63563.249999331427</v>
      </c>
      <c r="Y601" s="31">
        <v>0</v>
      </c>
      <c r="Z601" s="31">
        <v>12138898.529999971</v>
      </c>
      <c r="AA601" s="31">
        <v>0</v>
      </c>
      <c r="AB601" s="31">
        <v>0</v>
      </c>
      <c r="AC601" s="31">
        <v>0</v>
      </c>
      <c r="AD601" s="31">
        <v>49574.80000061194</v>
      </c>
      <c r="AE601" s="31">
        <v>0</v>
      </c>
      <c r="AF601" s="31">
        <v>0</v>
      </c>
      <c r="AG601" s="31">
        <v>0</v>
      </c>
      <c r="AH601" s="31">
        <v>4344607.0199995758</v>
      </c>
      <c r="AI601" s="31">
        <v>0</v>
      </c>
      <c r="AJ601" s="32">
        <v>0</v>
      </c>
      <c r="AK601" s="32">
        <v>280946735.5899989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1" t="s">
        <v>550</v>
      </c>
      <c r="B602" s="2" t="s">
        <v>1695</v>
      </c>
      <c r="C602" s="44" t="s">
        <v>624</v>
      </c>
      <c r="D602" s="31">
        <v>0</v>
      </c>
      <c r="E602" s="31">
        <v>0</v>
      </c>
      <c r="F602" s="31">
        <v>32745370.199998304</v>
      </c>
      <c r="G602" s="31">
        <v>0</v>
      </c>
      <c r="H602" s="31">
        <v>58868964.239999615</v>
      </c>
      <c r="I602" s="31">
        <v>0</v>
      </c>
      <c r="J602" s="31">
        <v>144709079.44999957</v>
      </c>
      <c r="K602" s="31">
        <v>0</v>
      </c>
      <c r="L602" s="31">
        <v>15009739.24000066</v>
      </c>
      <c r="M602" s="31">
        <v>0</v>
      </c>
      <c r="N602" s="31">
        <v>0</v>
      </c>
      <c r="O602" s="31">
        <v>0</v>
      </c>
      <c r="P602" s="31">
        <v>74475214.499997929</v>
      </c>
      <c r="Q602" s="31">
        <v>0</v>
      </c>
      <c r="R602" s="31">
        <v>19651.629999607791</v>
      </c>
      <c r="S602" s="31">
        <v>0</v>
      </c>
      <c r="T602" s="31">
        <v>0</v>
      </c>
      <c r="U602" s="31">
        <v>0</v>
      </c>
      <c r="V602" s="31">
        <v>5557153.9300007224</v>
      </c>
      <c r="W602" s="31">
        <v>0</v>
      </c>
      <c r="X602" s="31">
        <v>79681.899999290996</v>
      </c>
      <c r="Y602" s="31">
        <v>0</v>
      </c>
      <c r="Z602" s="31">
        <v>15217134.84000146</v>
      </c>
      <c r="AA602" s="31">
        <v>0</v>
      </c>
      <c r="AB602" s="31">
        <v>0</v>
      </c>
      <c r="AC602" s="31">
        <v>0</v>
      </c>
      <c r="AD602" s="31">
        <v>62146.199999496414</v>
      </c>
      <c r="AE602" s="31">
        <v>0</v>
      </c>
      <c r="AF602" s="31">
        <v>0</v>
      </c>
      <c r="AG602" s="31">
        <v>0</v>
      </c>
      <c r="AH602" s="31">
        <v>5446331.9299998991</v>
      </c>
      <c r="AI602" s="31">
        <v>0</v>
      </c>
      <c r="AJ602" s="32">
        <v>0</v>
      </c>
      <c r="AK602" s="32">
        <v>352190468.0599966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1" t="s">
        <v>550</v>
      </c>
      <c r="B603" s="2" t="s">
        <v>1696</v>
      </c>
      <c r="C603" s="44" t="s">
        <v>625</v>
      </c>
      <c r="D603" s="31">
        <v>0</v>
      </c>
      <c r="E603" s="31">
        <v>0</v>
      </c>
      <c r="F603" s="31">
        <v>39002166.600000173</v>
      </c>
      <c r="G603" s="31">
        <v>0</v>
      </c>
      <c r="H603" s="31">
        <v>70117306.379999265</v>
      </c>
      <c r="I603" s="31">
        <v>0</v>
      </c>
      <c r="J603" s="31">
        <v>172359255.66000015</v>
      </c>
      <c r="K603" s="31">
        <v>0</v>
      </c>
      <c r="L603" s="31">
        <v>17877713.629999019</v>
      </c>
      <c r="M603" s="31">
        <v>0</v>
      </c>
      <c r="N603" s="31">
        <v>0</v>
      </c>
      <c r="O603" s="31">
        <v>0</v>
      </c>
      <c r="P603" s="31">
        <v>88705508.900000349</v>
      </c>
      <c r="Q603" s="31">
        <v>0</v>
      </c>
      <c r="R603" s="31">
        <v>23406.549999466726</v>
      </c>
      <c r="S603" s="31">
        <v>0</v>
      </c>
      <c r="T603" s="31">
        <v>0</v>
      </c>
      <c r="U603" s="31">
        <v>0</v>
      </c>
      <c r="V603" s="31">
        <v>6618982.8399985805</v>
      </c>
      <c r="W603" s="31">
        <v>0</v>
      </c>
      <c r="X603" s="31">
        <v>94907.049999838142</v>
      </c>
      <c r="Y603" s="31">
        <v>0</v>
      </c>
      <c r="Z603" s="31">
        <v>18124737.170001119</v>
      </c>
      <c r="AA603" s="31">
        <v>0</v>
      </c>
      <c r="AB603" s="31">
        <v>0</v>
      </c>
      <c r="AC603" s="31">
        <v>0</v>
      </c>
      <c r="AD603" s="31">
        <v>74020.740000181686</v>
      </c>
      <c r="AE603" s="31">
        <v>0</v>
      </c>
      <c r="AF603" s="31">
        <v>0</v>
      </c>
      <c r="AG603" s="31">
        <v>0</v>
      </c>
      <c r="AH603" s="31">
        <v>6486985.6200004239</v>
      </c>
      <c r="AI603" s="31">
        <v>0</v>
      </c>
      <c r="AJ603" s="32">
        <v>0</v>
      </c>
      <c r="AK603" s="32">
        <v>419484991.13999861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1" t="s">
        <v>550</v>
      </c>
      <c r="B604" s="2" t="s">
        <v>1697</v>
      </c>
      <c r="C604" s="44" t="s">
        <v>626</v>
      </c>
      <c r="D604" s="31">
        <v>0</v>
      </c>
      <c r="E604" s="31">
        <v>0</v>
      </c>
      <c r="F604" s="31">
        <v>15157309.699999694</v>
      </c>
      <c r="G604" s="31">
        <v>0</v>
      </c>
      <c r="H604" s="31">
        <v>27249504.870000295</v>
      </c>
      <c r="I604" s="31">
        <v>0</v>
      </c>
      <c r="J604" s="31">
        <v>66983525.449999884</v>
      </c>
      <c r="K604" s="31">
        <v>0</v>
      </c>
      <c r="L604" s="31">
        <v>6947768.9600003334</v>
      </c>
      <c r="M604" s="31">
        <v>0</v>
      </c>
      <c r="N604" s="31">
        <v>0</v>
      </c>
      <c r="O604" s="31">
        <v>0</v>
      </c>
      <c r="P604" s="31">
        <v>34473389.200000241</v>
      </c>
      <c r="Q604" s="31">
        <v>0</v>
      </c>
      <c r="R604" s="31">
        <v>9096.4300000410749</v>
      </c>
      <c r="S604" s="31">
        <v>0</v>
      </c>
      <c r="T604" s="31">
        <v>0</v>
      </c>
      <c r="U604" s="31">
        <v>0</v>
      </c>
      <c r="V604" s="31">
        <v>2572317.9299998404</v>
      </c>
      <c r="W604" s="31">
        <v>0</v>
      </c>
      <c r="X604" s="31">
        <v>36883.480000116229</v>
      </c>
      <c r="Y604" s="31">
        <v>0</v>
      </c>
      <c r="Z604" s="31">
        <v>7043769.0700004864</v>
      </c>
      <c r="AA604" s="31">
        <v>0</v>
      </c>
      <c r="AB604" s="31">
        <v>0</v>
      </c>
      <c r="AC604" s="31">
        <v>0</v>
      </c>
      <c r="AD604" s="31">
        <v>28766.480000574698</v>
      </c>
      <c r="AE604" s="31">
        <v>0</v>
      </c>
      <c r="AF604" s="31">
        <v>0</v>
      </c>
      <c r="AG604" s="31">
        <v>0</v>
      </c>
      <c r="AH604" s="31">
        <v>2521020.2100000158</v>
      </c>
      <c r="AI604" s="31">
        <v>0</v>
      </c>
      <c r="AJ604" s="32">
        <v>0</v>
      </c>
      <c r="AK604" s="32">
        <v>163023351.78000149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1" t="s">
        <v>550</v>
      </c>
      <c r="B605" s="2" t="s">
        <v>1698</v>
      </c>
      <c r="C605" s="44" t="s">
        <v>627</v>
      </c>
      <c r="D605" s="31">
        <v>0</v>
      </c>
      <c r="E605" s="31">
        <v>0</v>
      </c>
      <c r="F605" s="31">
        <v>33296144.600000158</v>
      </c>
      <c r="G605" s="31">
        <v>0</v>
      </c>
      <c r="H605" s="31">
        <v>59859135.209999412</v>
      </c>
      <c r="I605" s="31">
        <v>0</v>
      </c>
      <c r="J605" s="31">
        <v>147143073.83000094</v>
      </c>
      <c r="K605" s="31">
        <v>0</v>
      </c>
      <c r="L605" s="31">
        <v>15262201.770000121</v>
      </c>
      <c r="M605" s="31">
        <v>0</v>
      </c>
      <c r="N605" s="31">
        <v>0</v>
      </c>
      <c r="O605" s="31">
        <v>0</v>
      </c>
      <c r="P605" s="31">
        <v>75727881.199999943</v>
      </c>
      <c r="Q605" s="31">
        <v>0</v>
      </c>
      <c r="R605" s="31">
        <v>19982.170000105645</v>
      </c>
      <c r="S605" s="31">
        <v>0</v>
      </c>
      <c r="T605" s="31">
        <v>0</v>
      </c>
      <c r="U605" s="31">
        <v>0</v>
      </c>
      <c r="V605" s="31">
        <v>5650624.7700009011</v>
      </c>
      <c r="W605" s="31">
        <v>0</v>
      </c>
      <c r="X605" s="31">
        <v>81022.139998692932</v>
      </c>
      <c r="Y605" s="31">
        <v>0</v>
      </c>
      <c r="Z605" s="31">
        <v>15473085.740000997</v>
      </c>
      <c r="AA605" s="31">
        <v>0</v>
      </c>
      <c r="AB605" s="31">
        <v>0</v>
      </c>
      <c r="AC605" s="31">
        <v>0</v>
      </c>
      <c r="AD605" s="31">
        <v>63191.500000348366</v>
      </c>
      <c r="AE605" s="31">
        <v>0</v>
      </c>
      <c r="AF605" s="31">
        <v>0</v>
      </c>
      <c r="AG605" s="31">
        <v>0</v>
      </c>
      <c r="AH605" s="31">
        <v>5537938.7600011174</v>
      </c>
      <c r="AI605" s="31">
        <v>0</v>
      </c>
      <c r="AJ605" s="32">
        <v>0</v>
      </c>
      <c r="AK605" s="32">
        <v>358114281.69000274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1" t="s">
        <v>550</v>
      </c>
      <c r="B606" s="2" t="s">
        <v>1699</v>
      </c>
      <c r="C606" s="44" t="s">
        <v>628</v>
      </c>
      <c r="D606" s="31">
        <v>0</v>
      </c>
      <c r="E606" s="31">
        <v>0</v>
      </c>
      <c r="F606" s="31">
        <v>38319206.499998674</v>
      </c>
      <c r="G606" s="31">
        <v>0</v>
      </c>
      <c r="H606" s="31">
        <v>68889494.379999489</v>
      </c>
      <c r="I606" s="31">
        <v>0</v>
      </c>
      <c r="J606" s="31">
        <v>169341102.60999909</v>
      </c>
      <c r="K606" s="31">
        <v>0</v>
      </c>
      <c r="L606" s="31">
        <v>17564660.089999035</v>
      </c>
      <c r="M606" s="31">
        <v>0</v>
      </c>
      <c r="N606" s="31">
        <v>0</v>
      </c>
      <c r="O606" s="31">
        <v>0</v>
      </c>
      <c r="P606" s="31">
        <v>87152202.099997833</v>
      </c>
      <c r="Q606" s="31">
        <v>0</v>
      </c>
      <c r="R606" s="31">
        <v>22996.67999982171</v>
      </c>
      <c r="S606" s="31">
        <v>0</v>
      </c>
      <c r="T606" s="31">
        <v>0</v>
      </c>
      <c r="U606" s="31">
        <v>0</v>
      </c>
      <c r="V606" s="31">
        <v>6503078.9800013807</v>
      </c>
      <c r="W606" s="31">
        <v>0</v>
      </c>
      <c r="X606" s="31">
        <v>93245.160000321659</v>
      </c>
      <c r="Y606" s="31">
        <v>0</v>
      </c>
      <c r="Z606" s="31">
        <v>17807358.050000135</v>
      </c>
      <c r="AA606" s="31">
        <v>0</v>
      </c>
      <c r="AB606" s="31">
        <v>0</v>
      </c>
      <c r="AC606" s="31">
        <v>0</v>
      </c>
      <c r="AD606" s="31">
        <v>72724.570000498585</v>
      </c>
      <c r="AE606" s="31">
        <v>0</v>
      </c>
      <c r="AF606" s="31">
        <v>0</v>
      </c>
      <c r="AG606" s="31">
        <v>0</v>
      </c>
      <c r="AH606" s="31">
        <v>6373393.1299993005</v>
      </c>
      <c r="AI606" s="31">
        <v>0</v>
      </c>
      <c r="AJ606" s="32">
        <v>0</v>
      </c>
      <c r="AK606" s="32">
        <v>412139462.24999559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1" t="s">
        <v>550</v>
      </c>
      <c r="B607" s="2" t="s">
        <v>1700</v>
      </c>
      <c r="C607" s="44" t="s">
        <v>629</v>
      </c>
      <c r="D607" s="31">
        <v>0</v>
      </c>
      <c r="E607" s="31">
        <v>0</v>
      </c>
      <c r="F607" s="31">
        <v>35367056.100000493</v>
      </c>
      <c r="G607" s="31">
        <v>0</v>
      </c>
      <c r="H607" s="31">
        <v>63582178.030001238</v>
      </c>
      <c r="I607" s="31">
        <v>0</v>
      </c>
      <c r="J607" s="31">
        <v>156294892.71000057</v>
      </c>
      <c r="K607" s="31">
        <v>0</v>
      </c>
      <c r="L607" s="31">
        <v>16211460.889999725</v>
      </c>
      <c r="M607" s="31">
        <v>0</v>
      </c>
      <c r="N607" s="31">
        <v>0</v>
      </c>
      <c r="O607" s="31">
        <v>0</v>
      </c>
      <c r="P607" s="31">
        <v>80437908.199999198</v>
      </c>
      <c r="Q607" s="31">
        <v>0</v>
      </c>
      <c r="R607" s="31">
        <v>21224.989999651683</v>
      </c>
      <c r="S607" s="31">
        <v>0</v>
      </c>
      <c r="T607" s="31">
        <v>0</v>
      </c>
      <c r="U607" s="31">
        <v>0</v>
      </c>
      <c r="V607" s="31">
        <v>6002075.2000000896</v>
      </c>
      <c r="W607" s="31">
        <v>0</v>
      </c>
      <c r="X607" s="31">
        <v>86061.44999984093</v>
      </c>
      <c r="Y607" s="31">
        <v>0</v>
      </c>
      <c r="Z607" s="31">
        <v>16435461.170000311</v>
      </c>
      <c r="AA607" s="31">
        <v>0</v>
      </c>
      <c r="AB607" s="31">
        <v>0</v>
      </c>
      <c r="AC607" s="31">
        <v>0</v>
      </c>
      <c r="AD607" s="31">
        <v>67121.799999514857</v>
      </c>
      <c r="AE607" s="31">
        <v>0</v>
      </c>
      <c r="AF607" s="31">
        <v>0</v>
      </c>
      <c r="AG607" s="31">
        <v>0</v>
      </c>
      <c r="AH607" s="31">
        <v>5882380.4900007546</v>
      </c>
      <c r="AI607" s="31">
        <v>0</v>
      </c>
      <c r="AJ607" s="32">
        <v>0</v>
      </c>
      <c r="AK607" s="32">
        <v>380387821.0300014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1" t="s">
        <v>550</v>
      </c>
      <c r="B608" s="2" t="s">
        <v>1701</v>
      </c>
      <c r="C608" s="44" t="s">
        <v>630</v>
      </c>
      <c r="D608" s="31">
        <v>0</v>
      </c>
      <c r="E608" s="31">
        <v>0</v>
      </c>
      <c r="F608" s="31">
        <v>26752945.300001159</v>
      </c>
      <c r="G608" s="31">
        <v>0</v>
      </c>
      <c r="H608" s="31">
        <v>48095904.189999163</v>
      </c>
      <c r="I608" s="31">
        <v>0</v>
      </c>
      <c r="J608" s="31">
        <v>118227220.55000058</v>
      </c>
      <c r="K608" s="31">
        <v>0</v>
      </c>
      <c r="L608" s="31">
        <v>12262946.850000378</v>
      </c>
      <c r="M608" s="31">
        <v>0</v>
      </c>
      <c r="N608" s="31">
        <v>0</v>
      </c>
      <c r="O608" s="31">
        <v>0</v>
      </c>
      <c r="P608" s="31">
        <v>60846200.200000644</v>
      </c>
      <c r="Q608" s="31">
        <v>0</v>
      </c>
      <c r="R608" s="31">
        <v>16055.369999653361</v>
      </c>
      <c r="S608" s="31">
        <v>0</v>
      </c>
      <c r="T608" s="31">
        <v>0</v>
      </c>
      <c r="U608" s="31">
        <v>0</v>
      </c>
      <c r="V608" s="31">
        <v>4540191.0200004019</v>
      </c>
      <c r="W608" s="31">
        <v>0</v>
      </c>
      <c r="X608" s="31">
        <v>65100.069999911502</v>
      </c>
      <c r="Y608" s="31">
        <v>0</v>
      </c>
      <c r="Z608" s="31">
        <v>12432388.919999894</v>
      </c>
      <c r="AA608" s="31">
        <v>0</v>
      </c>
      <c r="AB608" s="31">
        <v>0</v>
      </c>
      <c r="AC608" s="31">
        <v>0</v>
      </c>
      <c r="AD608" s="31">
        <v>50773.40999988206</v>
      </c>
      <c r="AE608" s="31">
        <v>0</v>
      </c>
      <c r="AF608" s="31">
        <v>0</v>
      </c>
      <c r="AG608" s="31">
        <v>0</v>
      </c>
      <c r="AH608" s="31">
        <v>4449649.520000048</v>
      </c>
      <c r="AI608" s="31">
        <v>0</v>
      </c>
      <c r="AJ608" s="32">
        <v>0</v>
      </c>
      <c r="AK608" s="32">
        <v>287739375.4000017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1" t="s">
        <v>550</v>
      </c>
      <c r="B609" s="2" t="s">
        <v>1702</v>
      </c>
      <c r="C609" s="44" t="s">
        <v>631</v>
      </c>
      <c r="D609" s="31">
        <v>0</v>
      </c>
      <c r="E609" s="31">
        <v>0</v>
      </c>
      <c r="F609" s="31">
        <v>73326423.099999726</v>
      </c>
      <c r="G609" s="31">
        <v>0</v>
      </c>
      <c r="H609" s="31">
        <v>131824760.71999982</v>
      </c>
      <c r="I609" s="31">
        <v>0</v>
      </c>
      <c r="J609" s="31">
        <v>324045785.65999794</v>
      </c>
      <c r="K609" s="31">
        <v>0</v>
      </c>
      <c r="L609" s="31">
        <v>33611178.7899995</v>
      </c>
      <c r="M609" s="31">
        <v>0</v>
      </c>
      <c r="N609" s="31">
        <v>0</v>
      </c>
      <c r="O609" s="31">
        <v>0</v>
      </c>
      <c r="P609" s="31">
        <v>166771701.40000203</v>
      </c>
      <c r="Q609" s="31">
        <v>0</v>
      </c>
      <c r="R609" s="31">
        <v>44005.73000001465</v>
      </c>
      <c r="S609" s="31">
        <v>0</v>
      </c>
      <c r="T609" s="31">
        <v>0</v>
      </c>
      <c r="U609" s="31">
        <v>0</v>
      </c>
      <c r="V609" s="31">
        <v>12444086.549998671</v>
      </c>
      <c r="W609" s="31">
        <v>0</v>
      </c>
      <c r="X609" s="31">
        <v>178430.98000063415</v>
      </c>
      <c r="Y609" s="31">
        <v>0</v>
      </c>
      <c r="Z609" s="31">
        <v>34075597.950001538</v>
      </c>
      <c r="AA609" s="31">
        <v>0</v>
      </c>
      <c r="AB609" s="31">
        <v>0</v>
      </c>
      <c r="AC609" s="31">
        <v>0</v>
      </c>
      <c r="AD609" s="31">
        <v>139163.43999962951</v>
      </c>
      <c r="AE609" s="31">
        <v>0</v>
      </c>
      <c r="AF609" s="31">
        <v>0</v>
      </c>
      <c r="AG609" s="31">
        <v>0</v>
      </c>
      <c r="AH609" s="31">
        <v>12195923.819999207</v>
      </c>
      <c r="AI609" s="31">
        <v>0</v>
      </c>
      <c r="AJ609" s="32">
        <v>0</v>
      </c>
      <c r="AK609" s="32">
        <v>788657058.13999867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1" t="s">
        <v>550</v>
      </c>
      <c r="B610" s="2" t="s">
        <v>1703</v>
      </c>
      <c r="C610" s="44" t="s">
        <v>632</v>
      </c>
      <c r="D610" s="31">
        <v>0</v>
      </c>
      <c r="E610" s="31">
        <v>0</v>
      </c>
      <c r="F610" s="31">
        <v>96260666.400001407</v>
      </c>
      <c r="G610" s="31">
        <v>0</v>
      </c>
      <c r="H610" s="31">
        <v>173055479.55999663</v>
      </c>
      <c r="I610" s="31">
        <v>0</v>
      </c>
      <c r="J610" s="31">
        <v>425397311.80999863</v>
      </c>
      <c r="K610" s="31">
        <v>0</v>
      </c>
      <c r="L610" s="31">
        <v>44123718.74999772</v>
      </c>
      <c r="M610" s="31">
        <v>0</v>
      </c>
      <c r="N610" s="31">
        <v>0</v>
      </c>
      <c r="O610" s="31">
        <v>0</v>
      </c>
      <c r="P610" s="31">
        <v>218932745.29999992</v>
      </c>
      <c r="Q610" s="31">
        <v>0</v>
      </c>
      <c r="R610" s="31">
        <v>57769.359998596803</v>
      </c>
      <c r="S610" s="31">
        <v>0</v>
      </c>
      <c r="T610" s="31">
        <v>0</v>
      </c>
      <c r="U610" s="31">
        <v>0</v>
      </c>
      <c r="V610" s="31">
        <v>16336212.970003372</v>
      </c>
      <c r="W610" s="31">
        <v>0</v>
      </c>
      <c r="X610" s="31">
        <v>234238.68999834248</v>
      </c>
      <c r="Y610" s="31">
        <v>0</v>
      </c>
      <c r="Z610" s="31">
        <v>44733393.889997989</v>
      </c>
      <c r="AA610" s="31">
        <v>0</v>
      </c>
      <c r="AB610" s="31">
        <v>0</v>
      </c>
      <c r="AC610" s="31">
        <v>0</v>
      </c>
      <c r="AD610" s="31">
        <v>182689.48000099504</v>
      </c>
      <c r="AE610" s="31">
        <v>0</v>
      </c>
      <c r="AF610" s="31">
        <v>0</v>
      </c>
      <c r="AG610" s="31">
        <v>0</v>
      </c>
      <c r="AH610" s="31">
        <v>16010432.589999303</v>
      </c>
      <c r="AI610" s="31">
        <v>0</v>
      </c>
      <c r="AJ610" s="32">
        <v>0</v>
      </c>
      <c r="AK610" s="32">
        <v>1035324658.7999929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1" t="s">
        <v>550</v>
      </c>
      <c r="B611" s="2" t="s">
        <v>1704</v>
      </c>
      <c r="C611" s="44" t="s">
        <v>633</v>
      </c>
      <c r="D611" s="31">
        <v>0</v>
      </c>
      <c r="E611" s="31">
        <v>0</v>
      </c>
      <c r="F611" s="31">
        <v>40948235.799998991</v>
      </c>
      <c r="G611" s="31">
        <v>0</v>
      </c>
      <c r="H611" s="31">
        <v>73615910.439999506</v>
      </c>
      <c r="I611" s="31">
        <v>0</v>
      </c>
      <c r="J611" s="31">
        <v>180959369.13999924</v>
      </c>
      <c r="K611" s="31">
        <v>0</v>
      </c>
      <c r="L611" s="31">
        <v>18769747.920000263</v>
      </c>
      <c r="M611" s="31">
        <v>0</v>
      </c>
      <c r="N611" s="31">
        <v>0</v>
      </c>
      <c r="O611" s="31">
        <v>0</v>
      </c>
      <c r="P611" s="31">
        <v>93131598.200001612</v>
      </c>
      <c r="Q611" s="31">
        <v>0</v>
      </c>
      <c r="R611" s="31">
        <v>24574.45000010639</v>
      </c>
      <c r="S611" s="31">
        <v>0</v>
      </c>
      <c r="T611" s="31">
        <v>0</v>
      </c>
      <c r="U611" s="31">
        <v>0</v>
      </c>
      <c r="V611" s="31">
        <v>6949246.5299995868</v>
      </c>
      <c r="W611" s="31">
        <v>0</v>
      </c>
      <c r="X611" s="31">
        <v>99642.58000036006</v>
      </c>
      <c r="Y611" s="31">
        <v>0</v>
      </c>
      <c r="Z611" s="31">
        <v>19029097.06000042</v>
      </c>
      <c r="AA611" s="31">
        <v>0</v>
      </c>
      <c r="AB611" s="31">
        <v>0</v>
      </c>
      <c r="AC611" s="31">
        <v>0</v>
      </c>
      <c r="AD611" s="31">
        <v>77714.110000598754</v>
      </c>
      <c r="AE611" s="31">
        <v>0</v>
      </c>
      <c r="AF611" s="31">
        <v>0</v>
      </c>
      <c r="AG611" s="31">
        <v>0</v>
      </c>
      <c r="AH611" s="31">
        <v>6810663.1100002844</v>
      </c>
      <c r="AI611" s="31">
        <v>0</v>
      </c>
      <c r="AJ611" s="32">
        <v>0</v>
      </c>
      <c r="AK611" s="32">
        <v>440415799.34000093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1" t="s">
        <v>550</v>
      </c>
      <c r="B612" s="2" t="s">
        <v>1705</v>
      </c>
      <c r="C612" s="44" t="s">
        <v>634</v>
      </c>
      <c r="D612" s="31">
        <v>0</v>
      </c>
      <c r="E612" s="31">
        <v>0</v>
      </c>
      <c r="F612" s="31">
        <v>1488860526.1999123</v>
      </c>
      <c r="G612" s="31">
        <v>0</v>
      </c>
      <c r="H612" s="31">
        <v>2676643346.2500415</v>
      </c>
      <c r="I612" s="31">
        <v>0</v>
      </c>
      <c r="J612" s="31">
        <v>6579606072.209959</v>
      </c>
      <c r="K612" s="31">
        <v>0</v>
      </c>
      <c r="L612" s="31">
        <v>682460090.12006867</v>
      </c>
      <c r="M612" s="31">
        <v>0</v>
      </c>
      <c r="N612" s="31">
        <v>0</v>
      </c>
      <c r="O612" s="31">
        <v>0</v>
      </c>
      <c r="P612" s="31">
        <v>3386225488.4000683</v>
      </c>
      <c r="Q612" s="31">
        <v>0</v>
      </c>
      <c r="R612" s="31">
        <v>893516.76000003936</v>
      </c>
      <c r="S612" s="31">
        <v>0</v>
      </c>
      <c r="T612" s="31">
        <v>0</v>
      </c>
      <c r="U612" s="31">
        <v>0</v>
      </c>
      <c r="V612" s="31">
        <v>252671662.60998476</v>
      </c>
      <c r="W612" s="31">
        <v>0</v>
      </c>
      <c r="X612" s="31">
        <v>3622962.0499635534</v>
      </c>
      <c r="Y612" s="31">
        <v>0</v>
      </c>
      <c r="Z612" s="31">
        <v>691889915.28001308</v>
      </c>
      <c r="AA612" s="31">
        <v>0</v>
      </c>
      <c r="AB612" s="31">
        <v>0</v>
      </c>
      <c r="AC612" s="31">
        <v>0</v>
      </c>
      <c r="AD612" s="31">
        <v>2825652.1099892845</v>
      </c>
      <c r="AE612" s="31">
        <v>0</v>
      </c>
      <c r="AF612" s="31">
        <v>0</v>
      </c>
      <c r="AG612" s="31">
        <v>0</v>
      </c>
      <c r="AH612" s="31">
        <v>247632828.23992735</v>
      </c>
      <c r="AI612" s="31">
        <v>0</v>
      </c>
      <c r="AJ612" s="32">
        <v>5311903980.9999399</v>
      </c>
      <c r="AK612" s="32">
        <v>21325236041.229866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1" t="s">
        <v>550</v>
      </c>
      <c r="B613" s="2" t="s">
        <v>1706</v>
      </c>
      <c r="C613" s="44" t="s">
        <v>635</v>
      </c>
      <c r="D613" s="31">
        <v>0</v>
      </c>
      <c r="E613" s="31">
        <v>0</v>
      </c>
      <c r="F613" s="31">
        <v>31048985.199998032</v>
      </c>
      <c r="G613" s="31">
        <v>0</v>
      </c>
      <c r="H613" s="31">
        <v>55819237.689999491</v>
      </c>
      <c r="I613" s="31">
        <v>0</v>
      </c>
      <c r="J613" s="31">
        <v>137212376.73999906</v>
      </c>
      <c r="K613" s="31">
        <v>0</v>
      </c>
      <c r="L613" s="31">
        <v>14232154.630000189</v>
      </c>
      <c r="M613" s="31">
        <v>0</v>
      </c>
      <c r="N613" s="31">
        <v>0</v>
      </c>
      <c r="O613" s="31">
        <v>0</v>
      </c>
      <c r="P613" s="31">
        <v>70617000.700000286</v>
      </c>
      <c r="Q613" s="31">
        <v>0</v>
      </c>
      <c r="R613" s="31">
        <v>18633.570000220319</v>
      </c>
      <c r="S613" s="31">
        <v>0</v>
      </c>
      <c r="T613" s="31">
        <v>0</v>
      </c>
      <c r="U613" s="31">
        <v>0</v>
      </c>
      <c r="V613" s="31">
        <v>5269263.6799994307</v>
      </c>
      <c r="W613" s="31">
        <v>0</v>
      </c>
      <c r="X613" s="31">
        <v>75553.94999932294</v>
      </c>
      <c r="Y613" s="31">
        <v>0</v>
      </c>
      <c r="Z613" s="31">
        <v>14428806.030000383</v>
      </c>
      <c r="AA613" s="31">
        <v>0</v>
      </c>
      <c r="AB613" s="31">
        <v>0</v>
      </c>
      <c r="AC613" s="31">
        <v>0</v>
      </c>
      <c r="AD613" s="31">
        <v>58926.690000254399</v>
      </c>
      <c r="AE613" s="31">
        <v>0</v>
      </c>
      <c r="AF613" s="31">
        <v>0</v>
      </c>
      <c r="AG613" s="31">
        <v>0</v>
      </c>
      <c r="AH613" s="31">
        <v>5164182.8600006541</v>
      </c>
      <c r="AI613" s="31">
        <v>0</v>
      </c>
      <c r="AJ613" s="32">
        <v>0</v>
      </c>
      <c r="AK613" s="32">
        <v>333945121.73999727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1" t="s">
        <v>550</v>
      </c>
      <c r="B614" s="2" t="s">
        <v>1707</v>
      </c>
      <c r="C614" s="44" t="s">
        <v>636</v>
      </c>
      <c r="D614" s="31">
        <v>0</v>
      </c>
      <c r="E614" s="31">
        <v>0</v>
      </c>
      <c r="F614" s="31">
        <v>32671933.499999594</v>
      </c>
      <c r="G614" s="31">
        <v>0</v>
      </c>
      <c r="H614" s="31">
        <v>58736941.449999101</v>
      </c>
      <c r="I614" s="31">
        <v>0</v>
      </c>
      <c r="J614" s="31">
        <v>144384546.87000048</v>
      </c>
      <c r="K614" s="31">
        <v>0</v>
      </c>
      <c r="L614" s="31">
        <v>14976077.560000744</v>
      </c>
      <c r="M614" s="31">
        <v>0</v>
      </c>
      <c r="N614" s="31">
        <v>0</v>
      </c>
      <c r="O614" s="31">
        <v>0</v>
      </c>
      <c r="P614" s="31">
        <v>74308192.300000399</v>
      </c>
      <c r="Q614" s="31">
        <v>0</v>
      </c>
      <c r="R614" s="31">
        <v>19607.559999950474</v>
      </c>
      <c r="S614" s="31">
        <v>0</v>
      </c>
      <c r="T614" s="31">
        <v>0</v>
      </c>
      <c r="U614" s="31">
        <v>0</v>
      </c>
      <c r="V614" s="31">
        <v>5544691.1499998979</v>
      </c>
      <c r="W614" s="31">
        <v>0</v>
      </c>
      <c r="X614" s="31">
        <v>79503.18999946001</v>
      </c>
      <c r="Y614" s="31">
        <v>0</v>
      </c>
      <c r="Z614" s="31">
        <v>15183008.040001255</v>
      </c>
      <c r="AA614" s="31">
        <v>0</v>
      </c>
      <c r="AB614" s="31">
        <v>0</v>
      </c>
      <c r="AC614" s="31">
        <v>0</v>
      </c>
      <c r="AD614" s="31">
        <v>62006.829999399459</v>
      </c>
      <c r="AE614" s="31">
        <v>0</v>
      </c>
      <c r="AF614" s="31">
        <v>0</v>
      </c>
      <c r="AG614" s="31">
        <v>0</v>
      </c>
      <c r="AH614" s="31">
        <v>5434117.6699994039</v>
      </c>
      <c r="AI614" s="31">
        <v>0</v>
      </c>
      <c r="AJ614" s="32">
        <v>0</v>
      </c>
      <c r="AK614" s="32">
        <v>351400626.11999971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1" t="s">
        <v>550</v>
      </c>
      <c r="B615" s="2" t="s">
        <v>1708</v>
      </c>
      <c r="C615" s="44" t="s">
        <v>637</v>
      </c>
      <c r="D615" s="31">
        <v>0</v>
      </c>
      <c r="E615" s="31">
        <v>0</v>
      </c>
      <c r="F615" s="31">
        <v>36130795.900000103</v>
      </c>
      <c r="G615" s="31">
        <v>0</v>
      </c>
      <c r="H615" s="31">
        <v>64955215.039999612</v>
      </c>
      <c r="I615" s="31">
        <v>0</v>
      </c>
      <c r="J615" s="31">
        <v>159670031.59000093</v>
      </c>
      <c r="K615" s="31">
        <v>0</v>
      </c>
      <c r="L615" s="31">
        <v>16561542.159999423</v>
      </c>
      <c r="M615" s="31">
        <v>0</v>
      </c>
      <c r="N615" s="31">
        <v>0</v>
      </c>
      <c r="O615" s="31">
        <v>0</v>
      </c>
      <c r="P615" s="31">
        <v>82174938.000000566</v>
      </c>
      <c r="Q615" s="31">
        <v>0</v>
      </c>
      <c r="R615" s="31">
        <v>21683.380000362689</v>
      </c>
      <c r="S615" s="31">
        <v>0</v>
      </c>
      <c r="T615" s="31">
        <v>0</v>
      </c>
      <c r="U615" s="31">
        <v>0</v>
      </c>
      <c r="V615" s="31">
        <v>6131688.1500007119</v>
      </c>
      <c r="W615" s="31">
        <v>0</v>
      </c>
      <c r="X615" s="31">
        <v>87919.939999768903</v>
      </c>
      <c r="Y615" s="31">
        <v>0</v>
      </c>
      <c r="Z615" s="31">
        <v>16790379.839999542</v>
      </c>
      <c r="AA615" s="31">
        <v>0</v>
      </c>
      <c r="AB615" s="31">
        <v>0</v>
      </c>
      <c r="AC615" s="31">
        <v>0</v>
      </c>
      <c r="AD615" s="31">
        <v>68571.219999717199</v>
      </c>
      <c r="AE615" s="31">
        <v>0</v>
      </c>
      <c r="AF615" s="31">
        <v>0</v>
      </c>
      <c r="AG615" s="31">
        <v>0</v>
      </c>
      <c r="AH615" s="31">
        <v>6009408.6700007264</v>
      </c>
      <c r="AI615" s="31">
        <v>0</v>
      </c>
      <c r="AJ615" s="32">
        <v>0</v>
      </c>
      <c r="AK615" s="32">
        <v>388602173.89000148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1" t="s">
        <v>550</v>
      </c>
      <c r="B616" s="2" t="s">
        <v>1709</v>
      </c>
      <c r="C616" s="44" t="s">
        <v>638</v>
      </c>
      <c r="D616" s="31">
        <v>0</v>
      </c>
      <c r="E616" s="31">
        <v>0</v>
      </c>
      <c r="F616" s="31">
        <v>16611354.000000235</v>
      </c>
      <c r="G616" s="31">
        <v>0</v>
      </c>
      <c r="H616" s="31">
        <v>29863556.209999636</v>
      </c>
      <c r="I616" s="31">
        <v>0</v>
      </c>
      <c r="J616" s="31">
        <v>73409270.619999975</v>
      </c>
      <c r="K616" s="31">
        <v>0</v>
      </c>
      <c r="L616" s="31">
        <v>7614270.0499995593</v>
      </c>
      <c r="M616" s="31">
        <v>0</v>
      </c>
      <c r="N616" s="31">
        <v>0</v>
      </c>
      <c r="O616" s="31">
        <v>0</v>
      </c>
      <c r="P616" s="31">
        <v>37780429.499999546</v>
      </c>
      <c r="Q616" s="31">
        <v>0</v>
      </c>
      <c r="R616" s="31">
        <v>9969.0500002172994</v>
      </c>
      <c r="S616" s="31">
        <v>0</v>
      </c>
      <c r="T616" s="31">
        <v>0</v>
      </c>
      <c r="U616" s="31">
        <v>0</v>
      </c>
      <c r="V616" s="31">
        <v>2819081.0000001607</v>
      </c>
      <c r="W616" s="31">
        <v>0</v>
      </c>
      <c r="X616" s="31">
        <v>40421.719999729525</v>
      </c>
      <c r="Y616" s="31">
        <v>0</v>
      </c>
      <c r="Z616" s="31">
        <v>7719479.4700000919</v>
      </c>
      <c r="AA616" s="31">
        <v>0</v>
      </c>
      <c r="AB616" s="31">
        <v>0</v>
      </c>
      <c r="AC616" s="31">
        <v>0</v>
      </c>
      <c r="AD616" s="31">
        <v>31526.060000169811</v>
      </c>
      <c r="AE616" s="31">
        <v>0</v>
      </c>
      <c r="AF616" s="31">
        <v>0</v>
      </c>
      <c r="AG616" s="31">
        <v>0</v>
      </c>
      <c r="AH616" s="31">
        <v>2762862.2599999127</v>
      </c>
      <c r="AI616" s="31">
        <v>0</v>
      </c>
      <c r="AJ616" s="32">
        <v>0</v>
      </c>
      <c r="AK616" s="32">
        <v>178662219.93999922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1" t="s">
        <v>550</v>
      </c>
      <c r="B617" s="2" t="s">
        <v>1710</v>
      </c>
      <c r="C617" s="44" t="s">
        <v>639</v>
      </c>
      <c r="D617" s="31">
        <v>0</v>
      </c>
      <c r="E617" s="31">
        <v>0</v>
      </c>
      <c r="F617" s="31">
        <v>29124946.799999699</v>
      </c>
      <c r="G617" s="31">
        <v>0</v>
      </c>
      <c r="H617" s="31">
        <v>52360240.460000336</v>
      </c>
      <c r="I617" s="31">
        <v>0</v>
      </c>
      <c r="J617" s="31">
        <v>128709623.01999977</v>
      </c>
      <c r="K617" s="31">
        <v>0</v>
      </c>
      <c r="L617" s="31">
        <v>13350218.840000261</v>
      </c>
      <c r="M617" s="31">
        <v>0</v>
      </c>
      <c r="N617" s="31">
        <v>0</v>
      </c>
      <c r="O617" s="31">
        <v>0</v>
      </c>
      <c r="P617" s="31">
        <v>66241018.300000519</v>
      </c>
      <c r="Q617" s="31">
        <v>0</v>
      </c>
      <c r="R617" s="31">
        <v>17478.889999631436</v>
      </c>
      <c r="S617" s="31">
        <v>0</v>
      </c>
      <c r="T617" s="31">
        <v>0</v>
      </c>
      <c r="U617" s="31">
        <v>0</v>
      </c>
      <c r="V617" s="31">
        <v>4942738.8300011</v>
      </c>
      <c r="W617" s="31">
        <v>0</v>
      </c>
      <c r="X617" s="31">
        <v>70872.040000910085</v>
      </c>
      <c r="Y617" s="31">
        <v>0</v>
      </c>
      <c r="Z617" s="31">
        <v>13534684.180000091</v>
      </c>
      <c r="AA617" s="31">
        <v>0</v>
      </c>
      <c r="AB617" s="31">
        <v>0</v>
      </c>
      <c r="AC617" s="31">
        <v>0</v>
      </c>
      <c r="AD617" s="31">
        <v>55275.130000006677</v>
      </c>
      <c r="AE617" s="31">
        <v>0</v>
      </c>
      <c r="AF617" s="31">
        <v>0</v>
      </c>
      <c r="AG617" s="31">
        <v>0</v>
      </c>
      <c r="AH617" s="31">
        <v>4844169.6399999419</v>
      </c>
      <c r="AI617" s="31">
        <v>0</v>
      </c>
      <c r="AJ617" s="32">
        <v>0</v>
      </c>
      <c r="AK617" s="32">
        <v>313251266.13000226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1" t="s">
        <v>550</v>
      </c>
      <c r="B618" s="2" t="s">
        <v>1711</v>
      </c>
      <c r="C618" s="44" t="s">
        <v>640</v>
      </c>
      <c r="D618" s="31">
        <v>0</v>
      </c>
      <c r="E618" s="31">
        <v>0</v>
      </c>
      <c r="F618" s="31">
        <v>10853926.200000059</v>
      </c>
      <c r="G618" s="31">
        <v>0</v>
      </c>
      <c r="H618" s="31">
        <v>19512969.089999974</v>
      </c>
      <c r="I618" s="31">
        <v>0</v>
      </c>
      <c r="J618" s="31">
        <v>47965915.990000218</v>
      </c>
      <c r="K618" s="31">
        <v>0</v>
      </c>
      <c r="L618" s="31">
        <v>4975195.0199998654</v>
      </c>
      <c r="M618" s="31">
        <v>0</v>
      </c>
      <c r="N618" s="31">
        <v>0</v>
      </c>
      <c r="O618" s="31">
        <v>0</v>
      </c>
      <c r="P618" s="31">
        <v>24685886.300000012</v>
      </c>
      <c r="Q618" s="31">
        <v>0</v>
      </c>
      <c r="R618" s="31">
        <v>6513.8200000070383</v>
      </c>
      <c r="S618" s="31">
        <v>0</v>
      </c>
      <c r="T618" s="31">
        <v>0</v>
      </c>
      <c r="U618" s="31">
        <v>0</v>
      </c>
      <c r="V618" s="31">
        <v>1841998.9900002168</v>
      </c>
      <c r="W618" s="31">
        <v>0</v>
      </c>
      <c r="X618" s="31">
        <v>26411.720000416499</v>
      </c>
      <c r="Y618" s="31">
        <v>0</v>
      </c>
      <c r="Z618" s="31">
        <v>5043939.2799995225</v>
      </c>
      <c r="AA618" s="31">
        <v>0</v>
      </c>
      <c r="AB618" s="31">
        <v>0</v>
      </c>
      <c r="AC618" s="31">
        <v>0</v>
      </c>
      <c r="AD618" s="31">
        <v>20599.260000033668</v>
      </c>
      <c r="AE618" s="31">
        <v>0</v>
      </c>
      <c r="AF618" s="31">
        <v>0</v>
      </c>
      <c r="AG618" s="31">
        <v>0</v>
      </c>
      <c r="AH618" s="31">
        <v>1805265.4400001054</v>
      </c>
      <c r="AI618" s="31">
        <v>0</v>
      </c>
      <c r="AJ618" s="32">
        <v>0</v>
      </c>
      <c r="AK618" s="32">
        <v>116738621.11000042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1" t="s">
        <v>550</v>
      </c>
      <c r="B619" s="2" t="s">
        <v>1712</v>
      </c>
      <c r="C619" s="44" t="s">
        <v>641</v>
      </c>
      <c r="D619" s="31">
        <v>0</v>
      </c>
      <c r="E619" s="31">
        <v>0</v>
      </c>
      <c r="F619" s="31">
        <v>36050016.200000666</v>
      </c>
      <c r="G619" s="31">
        <v>0</v>
      </c>
      <c r="H619" s="31">
        <v>64809990.029999331</v>
      </c>
      <c r="I619" s="31">
        <v>0</v>
      </c>
      <c r="J619" s="31">
        <v>159313045.74999976</v>
      </c>
      <c r="K619" s="31">
        <v>0</v>
      </c>
      <c r="L619" s="31">
        <v>16524514.439999053</v>
      </c>
      <c r="M619" s="31">
        <v>0</v>
      </c>
      <c r="N619" s="31">
        <v>0</v>
      </c>
      <c r="O619" s="31">
        <v>0</v>
      </c>
      <c r="P619" s="31">
        <v>81991214.999998301</v>
      </c>
      <c r="Q619" s="31">
        <v>0</v>
      </c>
      <c r="R619" s="31">
        <v>21634.85999959429</v>
      </c>
      <c r="S619" s="31">
        <v>0</v>
      </c>
      <c r="T619" s="31">
        <v>0</v>
      </c>
      <c r="U619" s="31">
        <v>0</v>
      </c>
      <c r="V619" s="31">
        <v>6117979.0499999076</v>
      </c>
      <c r="W619" s="31">
        <v>0</v>
      </c>
      <c r="X619" s="31">
        <v>87723.349999602768</v>
      </c>
      <c r="Y619" s="31">
        <v>0</v>
      </c>
      <c r="Z619" s="31">
        <v>16752840.300000193</v>
      </c>
      <c r="AA619" s="31">
        <v>0</v>
      </c>
      <c r="AB619" s="31">
        <v>0</v>
      </c>
      <c r="AC619" s="31">
        <v>0</v>
      </c>
      <c r="AD619" s="31">
        <v>68417.970001145266</v>
      </c>
      <c r="AE619" s="31">
        <v>0</v>
      </c>
      <c r="AF619" s="31">
        <v>0</v>
      </c>
      <c r="AG619" s="31">
        <v>0</v>
      </c>
      <c r="AH619" s="31">
        <v>5995972.9600006333</v>
      </c>
      <c r="AI619" s="31">
        <v>0</v>
      </c>
      <c r="AJ619" s="32">
        <v>0</v>
      </c>
      <c r="AK619" s="32">
        <v>387733349.90999824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1" t="s">
        <v>550</v>
      </c>
      <c r="B620" s="2" t="s">
        <v>1713</v>
      </c>
      <c r="C620" s="44" t="s">
        <v>642</v>
      </c>
      <c r="D620" s="31">
        <v>0</v>
      </c>
      <c r="E620" s="31">
        <v>0</v>
      </c>
      <c r="F620" s="31">
        <v>22170502.900000937</v>
      </c>
      <c r="G620" s="31">
        <v>0</v>
      </c>
      <c r="H620" s="31">
        <v>39857681.779999614</v>
      </c>
      <c r="I620" s="31">
        <v>0</v>
      </c>
      <c r="J620" s="31">
        <v>97976387.269999951</v>
      </c>
      <c r="K620" s="31">
        <v>0</v>
      </c>
      <c r="L620" s="31">
        <v>10162458.570000013</v>
      </c>
      <c r="M620" s="31">
        <v>0</v>
      </c>
      <c r="N620" s="31">
        <v>0</v>
      </c>
      <c r="O620" s="31">
        <v>0</v>
      </c>
      <c r="P620" s="31">
        <v>50424012.700000055</v>
      </c>
      <c r="Q620" s="31">
        <v>0</v>
      </c>
      <c r="R620" s="31">
        <v>13305.290000301353</v>
      </c>
      <c r="S620" s="31">
        <v>0</v>
      </c>
      <c r="T620" s="31">
        <v>0</v>
      </c>
      <c r="U620" s="31">
        <v>0</v>
      </c>
      <c r="V620" s="31">
        <v>3762513.4999993378</v>
      </c>
      <c r="W620" s="31">
        <v>0</v>
      </c>
      <c r="X620" s="31">
        <v>53949.239999848316</v>
      </c>
      <c r="Y620" s="31">
        <v>0</v>
      </c>
      <c r="Z620" s="31">
        <v>10302877.32999933</v>
      </c>
      <c r="AA620" s="31">
        <v>0</v>
      </c>
      <c r="AB620" s="31">
        <v>0</v>
      </c>
      <c r="AC620" s="31">
        <v>0</v>
      </c>
      <c r="AD620" s="31">
        <v>42076.559999175508</v>
      </c>
      <c r="AE620" s="31">
        <v>0</v>
      </c>
      <c r="AF620" s="31">
        <v>0</v>
      </c>
      <c r="AG620" s="31">
        <v>0</v>
      </c>
      <c r="AH620" s="31">
        <v>3687480.6199997724</v>
      </c>
      <c r="AI620" s="31">
        <v>0</v>
      </c>
      <c r="AJ620" s="32">
        <v>0</v>
      </c>
      <c r="AK620" s="32">
        <v>238453245.75999832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1" t="s">
        <v>550</v>
      </c>
      <c r="B621" s="2" t="s">
        <v>1714</v>
      </c>
      <c r="C621" s="44" t="s">
        <v>643</v>
      </c>
      <c r="D621" s="31">
        <v>0</v>
      </c>
      <c r="E621" s="31">
        <v>0</v>
      </c>
      <c r="F621" s="31">
        <v>22288001.400000378</v>
      </c>
      <c r="G621" s="31">
        <v>0</v>
      </c>
      <c r="H621" s="31">
        <v>40068918.25999999</v>
      </c>
      <c r="I621" s="31">
        <v>0</v>
      </c>
      <c r="J621" s="31">
        <v>98495639.410000488</v>
      </c>
      <c r="K621" s="31">
        <v>0</v>
      </c>
      <c r="L621" s="31">
        <v>10216317.240000812</v>
      </c>
      <c r="M621" s="31">
        <v>0</v>
      </c>
      <c r="N621" s="31">
        <v>0</v>
      </c>
      <c r="O621" s="31">
        <v>0</v>
      </c>
      <c r="P621" s="31">
        <v>50691248.100000136</v>
      </c>
      <c r="Q621" s="31">
        <v>0</v>
      </c>
      <c r="R621" s="31">
        <v>13375.800000177338</v>
      </c>
      <c r="S621" s="31">
        <v>0</v>
      </c>
      <c r="T621" s="31">
        <v>0</v>
      </c>
      <c r="U621" s="31">
        <v>0</v>
      </c>
      <c r="V621" s="31">
        <v>3782453.9499999965</v>
      </c>
      <c r="W621" s="31">
        <v>0</v>
      </c>
      <c r="X621" s="31">
        <v>54235.16000020603</v>
      </c>
      <c r="Y621" s="31">
        <v>0</v>
      </c>
      <c r="Z621" s="31">
        <v>10357480.200000258</v>
      </c>
      <c r="AA621" s="31">
        <v>0</v>
      </c>
      <c r="AB621" s="31">
        <v>0</v>
      </c>
      <c r="AC621" s="31">
        <v>0</v>
      </c>
      <c r="AD621" s="31">
        <v>42299.560000297759</v>
      </c>
      <c r="AE621" s="31">
        <v>0</v>
      </c>
      <c r="AF621" s="31">
        <v>0</v>
      </c>
      <c r="AG621" s="31">
        <v>0</v>
      </c>
      <c r="AH621" s="31">
        <v>3707023.4100000812</v>
      </c>
      <c r="AI621" s="31">
        <v>0</v>
      </c>
      <c r="AJ621" s="32">
        <v>0</v>
      </c>
      <c r="AK621" s="32">
        <v>239716992.49000281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1" t="s">
        <v>550</v>
      </c>
      <c r="B622" s="2" t="s">
        <v>1715</v>
      </c>
      <c r="C622" s="44" t="s">
        <v>644</v>
      </c>
      <c r="D622" s="31">
        <v>0</v>
      </c>
      <c r="E622" s="31">
        <v>0</v>
      </c>
      <c r="F622" s="31">
        <v>38869980.699998252</v>
      </c>
      <c r="G622" s="31">
        <v>0</v>
      </c>
      <c r="H622" s="31">
        <v>69879665.350000575</v>
      </c>
      <c r="I622" s="31">
        <v>0</v>
      </c>
      <c r="J622" s="31">
        <v>171775096.9999989</v>
      </c>
      <c r="K622" s="31">
        <v>0</v>
      </c>
      <c r="L622" s="31">
        <v>17817122.619999141</v>
      </c>
      <c r="M622" s="31">
        <v>0</v>
      </c>
      <c r="N622" s="31">
        <v>0</v>
      </c>
      <c r="O622" s="31">
        <v>0</v>
      </c>
      <c r="P622" s="31">
        <v>88404868.800001428</v>
      </c>
      <c r="Q622" s="31">
        <v>0</v>
      </c>
      <c r="R622" s="31">
        <v>23327.220000113397</v>
      </c>
      <c r="S622" s="31">
        <v>0</v>
      </c>
      <c r="T622" s="31">
        <v>0</v>
      </c>
      <c r="U622" s="31">
        <v>0</v>
      </c>
      <c r="V622" s="31">
        <v>6596549.8399997791</v>
      </c>
      <c r="W622" s="31">
        <v>0</v>
      </c>
      <c r="X622" s="31">
        <v>94585.400000693407</v>
      </c>
      <c r="Y622" s="31">
        <v>0</v>
      </c>
      <c r="Z622" s="31">
        <v>18063308.959999591</v>
      </c>
      <c r="AA622" s="31">
        <v>0</v>
      </c>
      <c r="AB622" s="31">
        <v>0</v>
      </c>
      <c r="AC622" s="31">
        <v>0</v>
      </c>
      <c r="AD622" s="31">
        <v>73769.870000277791</v>
      </c>
      <c r="AE622" s="31">
        <v>0</v>
      </c>
      <c r="AF622" s="31">
        <v>0</v>
      </c>
      <c r="AG622" s="31">
        <v>0</v>
      </c>
      <c r="AH622" s="31">
        <v>6464999.9700006489</v>
      </c>
      <c r="AI622" s="31">
        <v>0</v>
      </c>
      <c r="AJ622" s="32">
        <v>0</v>
      </c>
      <c r="AK622" s="32">
        <v>418063275.72999942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1" t="s">
        <v>550</v>
      </c>
      <c r="B623" s="2" t="s">
        <v>1716</v>
      </c>
      <c r="C623" s="44" t="s">
        <v>645</v>
      </c>
      <c r="D623" s="31">
        <v>0</v>
      </c>
      <c r="E623" s="31">
        <v>0</v>
      </c>
      <c r="F623" s="31">
        <v>15972455.699999748</v>
      </c>
      <c r="G623" s="31">
        <v>0</v>
      </c>
      <c r="H623" s="31">
        <v>28714957.889999866</v>
      </c>
      <c r="I623" s="31">
        <v>0</v>
      </c>
      <c r="J623" s="31">
        <v>70585837.139999881</v>
      </c>
      <c r="K623" s="31">
        <v>0</v>
      </c>
      <c r="L623" s="31">
        <v>7321413.5099992603</v>
      </c>
      <c r="M623" s="31">
        <v>0</v>
      </c>
      <c r="N623" s="31">
        <v>0</v>
      </c>
      <c r="O623" s="31">
        <v>0</v>
      </c>
      <c r="P623" s="31">
        <v>36327335.999999583</v>
      </c>
      <c r="Q623" s="31">
        <v>0</v>
      </c>
      <c r="R623" s="31">
        <v>9585.6200001845027</v>
      </c>
      <c r="S623" s="31">
        <v>0</v>
      </c>
      <c r="T623" s="31">
        <v>0</v>
      </c>
      <c r="U623" s="31">
        <v>0</v>
      </c>
      <c r="V623" s="31">
        <v>2710654.8099999903</v>
      </c>
      <c r="W623" s="31">
        <v>0</v>
      </c>
      <c r="X623" s="31">
        <v>38867.049999927651</v>
      </c>
      <c r="Y623" s="31">
        <v>0</v>
      </c>
      <c r="Z623" s="31">
        <v>7422576.4100000467</v>
      </c>
      <c r="AA623" s="31">
        <v>0</v>
      </c>
      <c r="AB623" s="31">
        <v>0</v>
      </c>
      <c r="AC623" s="31">
        <v>0</v>
      </c>
      <c r="AD623" s="31">
        <v>30313.519999673208</v>
      </c>
      <c r="AE623" s="31">
        <v>0</v>
      </c>
      <c r="AF623" s="31">
        <v>0</v>
      </c>
      <c r="AG623" s="31">
        <v>0</v>
      </c>
      <c r="AH623" s="31">
        <v>2656598.3299997239</v>
      </c>
      <c r="AI623" s="31">
        <v>0</v>
      </c>
      <c r="AJ623" s="32">
        <v>0</v>
      </c>
      <c r="AK623" s="32">
        <v>171790595.9799979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1" t="s">
        <v>550</v>
      </c>
      <c r="B624" s="2" t="s">
        <v>1717</v>
      </c>
      <c r="C624" s="44" t="s">
        <v>646</v>
      </c>
      <c r="D624" s="31">
        <v>0</v>
      </c>
      <c r="E624" s="31">
        <v>0</v>
      </c>
      <c r="F624" s="31">
        <v>10692365.700000171</v>
      </c>
      <c r="G624" s="31">
        <v>0</v>
      </c>
      <c r="H624" s="31">
        <v>19222518.949999988</v>
      </c>
      <c r="I624" s="31">
        <v>0</v>
      </c>
      <c r="J624" s="31">
        <v>47251944.310000077</v>
      </c>
      <c r="K624" s="31">
        <v>0</v>
      </c>
      <c r="L624" s="31">
        <v>4901139.3400000501</v>
      </c>
      <c r="M624" s="31">
        <v>0</v>
      </c>
      <c r="N624" s="31">
        <v>0</v>
      </c>
      <c r="O624" s="31">
        <v>0</v>
      </c>
      <c r="P624" s="31">
        <v>24318437.499999873</v>
      </c>
      <c r="Q624" s="31">
        <v>0</v>
      </c>
      <c r="R624" s="31">
        <v>6416.8599999837461</v>
      </c>
      <c r="S624" s="31">
        <v>0</v>
      </c>
      <c r="T624" s="31">
        <v>0</v>
      </c>
      <c r="U624" s="31">
        <v>0</v>
      </c>
      <c r="V624" s="31">
        <v>1814580.8799999768</v>
      </c>
      <c r="W624" s="31">
        <v>0</v>
      </c>
      <c r="X624" s="31">
        <v>26018.579999731584</v>
      </c>
      <c r="Y624" s="31">
        <v>0</v>
      </c>
      <c r="Z624" s="31">
        <v>4968860.3499998208</v>
      </c>
      <c r="AA624" s="31">
        <v>0</v>
      </c>
      <c r="AB624" s="31">
        <v>0</v>
      </c>
      <c r="AC624" s="31">
        <v>0</v>
      </c>
      <c r="AD624" s="31">
        <v>20292.630000209807</v>
      </c>
      <c r="AE624" s="31">
        <v>0</v>
      </c>
      <c r="AF624" s="31">
        <v>0</v>
      </c>
      <c r="AG624" s="31">
        <v>0</v>
      </c>
      <c r="AH624" s="31">
        <v>1778394.099999811</v>
      </c>
      <c r="AI624" s="31">
        <v>0</v>
      </c>
      <c r="AJ624" s="32">
        <v>0</v>
      </c>
      <c r="AK624" s="32">
        <v>115000969.19999969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1" t="s">
        <v>550</v>
      </c>
      <c r="B625" s="2" t="s">
        <v>1718</v>
      </c>
      <c r="C625" s="44" t="s">
        <v>647</v>
      </c>
      <c r="D625" s="31">
        <v>0</v>
      </c>
      <c r="E625" s="31">
        <v>0</v>
      </c>
      <c r="F625" s="31">
        <v>56054140.099999726</v>
      </c>
      <c r="G625" s="31">
        <v>0</v>
      </c>
      <c r="H625" s="31">
        <v>100772999.35999876</v>
      </c>
      <c r="I625" s="31">
        <v>0</v>
      </c>
      <c r="J625" s="31">
        <v>247715721.77000025</v>
      </c>
      <c r="K625" s="31">
        <v>0</v>
      </c>
      <c r="L625" s="31">
        <v>25693953.699998714</v>
      </c>
      <c r="M625" s="31">
        <v>0</v>
      </c>
      <c r="N625" s="31">
        <v>0</v>
      </c>
      <c r="O625" s="31">
        <v>0</v>
      </c>
      <c r="P625" s="31">
        <v>127488071.79999822</v>
      </c>
      <c r="Q625" s="31">
        <v>0</v>
      </c>
      <c r="R625" s="31">
        <v>33640.029999146922</v>
      </c>
      <c r="S625" s="31">
        <v>0</v>
      </c>
      <c r="T625" s="31">
        <v>0</v>
      </c>
      <c r="U625" s="31">
        <v>0</v>
      </c>
      <c r="V625" s="31">
        <v>9512840.5199980345</v>
      </c>
      <c r="W625" s="31">
        <v>0</v>
      </c>
      <c r="X625" s="31">
        <v>136400.98000055185</v>
      </c>
      <c r="Y625" s="31">
        <v>0</v>
      </c>
      <c r="Z625" s="31">
        <v>26048977.380000431</v>
      </c>
      <c r="AA625" s="31">
        <v>0</v>
      </c>
      <c r="AB625" s="31">
        <v>0</v>
      </c>
      <c r="AC625" s="31">
        <v>0</v>
      </c>
      <c r="AD625" s="31">
        <v>106383.04000098052</v>
      </c>
      <c r="AE625" s="31">
        <v>0</v>
      </c>
      <c r="AF625" s="31">
        <v>0</v>
      </c>
      <c r="AG625" s="31">
        <v>0</v>
      </c>
      <c r="AH625" s="31">
        <v>9323133.3500010036</v>
      </c>
      <c r="AI625" s="31">
        <v>0</v>
      </c>
      <c r="AJ625" s="32">
        <v>0</v>
      </c>
      <c r="AK625" s="32">
        <v>602886262.02999592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1" t="s">
        <v>550</v>
      </c>
      <c r="B626" s="2" t="s">
        <v>1719</v>
      </c>
      <c r="C626" s="44" t="s">
        <v>648</v>
      </c>
      <c r="D626" s="31">
        <v>0</v>
      </c>
      <c r="E626" s="31">
        <v>0</v>
      </c>
      <c r="F626" s="31">
        <v>95577706.199999332</v>
      </c>
      <c r="G626" s="31">
        <v>0</v>
      </c>
      <c r="H626" s="31">
        <v>171827667.56999719</v>
      </c>
      <c r="I626" s="31">
        <v>0</v>
      </c>
      <c r="J626" s="31">
        <v>422379158.76999998</v>
      </c>
      <c r="K626" s="31">
        <v>0</v>
      </c>
      <c r="L626" s="31">
        <v>43810665.199998543</v>
      </c>
      <c r="M626" s="31">
        <v>0</v>
      </c>
      <c r="N626" s="31">
        <v>0</v>
      </c>
      <c r="O626" s="31">
        <v>0</v>
      </c>
      <c r="P626" s="31">
        <v>217379438.2999993</v>
      </c>
      <c r="Q626" s="31">
        <v>0</v>
      </c>
      <c r="R626" s="31">
        <v>57359.489999200014</v>
      </c>
      <c r="S626" s="31">
        <v>0</v>
      </c>
      <c r="T626" s="31">
        <v>0</v>
      </c>
      <c r="U626" s="31">
        <v>0</v>
      </c>
      <c r="V626" s="31">
        <v>16220309.109996861</v>
      </c>
      <c r="W626" s="31">
        <v>0</v>
      </c>
      <c r="X626" s="31">
        <v>232576.78999985917</v>
      </c>
      <c r="Y626" s="31">
        <v>0</v>
      </c>
      <c r="Z626" s="31">
        <v>44416014.760001048</v>
      </c>
      <c r="AA626" s="31">
        <v>0</v>
      </c>
      <c r="AB626" s="31">
        <v>0</v>
      </c>
      <c r="AC626" s="31">
        <v>0</v>
      </c>
      <c r="AD626" s="31">
        <v>181393.31999977233</v>
      </c>
      <c r="AE626" s="31">
        <v>0</v>
      </c>
      <c r="AF626" s="31">
        <v>0</v>
      </c>
      <c r="AG626" s="31">
        <v>0</v>
      </c>
      <c r="AH626" s="31">
        <v>15896840.099998776</v>
      </c>
      <c r="AI626" s="31">
        <v>0</v>
      </c>
      <c r="AJ626" s="32">
        <v>0</v>
      </c>
      <c r="AK626" s="32">
        <v>1027979129.6099899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1" t="s">
        <v>550</v>
      </c>
      <c r="B627" s="2" t="s">
        <v>1720</v>
      </c>
      <c r="C627" s="44" t="s">
        <v>649</v>
      </c>
      <c r="D627" s="31">
        <v>0</v>
      </c>
      <c r="E627" s="31">
        <v>0</v>
      </c>
      <c r="F627" s="31">
        <v>15179340.699999638</v>
      </c>
      <c r="G627" s="31">
        <v>0</v>
      </c>
      <c r="H627" s="31">
        <v>27289111.709999826</v>
      </c>
      <c r="I627" s="31">
        <v>0</v>
      </c>
      <c r="J627" s="31">
        <v>67080885.229999527</v>
      </c>
      <c r="K627" s="31">
        <v>0</v>
      </c>
      <c r="L627" s="31">
        <v>6957867.4499994759</v>
      </c>
      <c r="M627" s="31">
        <v>0</v>
      </c>
      <c r="N627" s="31">
        <v>0</v>
      </c>
      <c r="O627" s="31">
        <v>0</v>
      </c>
      <c r="P627" s="31">
        <v>34523496.000000179</v>
      </c>
      <c r="Q627" s="31">
        <v>0</v>
      </c>
      <c r="R627" s="31">
        <v>9109.6499998629915</v>
      </c>
      <c r="S627" s="31">
        <v>0</v>
      </c>
      <c r="T627" s="31">
        <v>0</v>
      </c>
      <c r="U627" s="31">
        <v>0</v>
      </c>
      <c r="V627" s="31">
        <v>2576056.7800002466</v>
      </c>
      <c r="W627" s="31">
        <v>0</v>
      </c>
      <c r="X627" s="31">
        <v>36937.089999893557</v>
      </c>
      <c r="Y627" s="31">
        <v>0</v>
      </c>
      <c r="Z627" s="31">
        <v>7054007.1100001913</v>
      </c>
      <c r="AA627" s="31">
        <v>0</v>
      </c>
      <c r="AB627" s="31">
        <v>0</v>
      </c>
      <c r="AC627" s="31">
        <v>0</v>
      </c>
      <c r="AD627" s="31">
        <v>28808.290000382036</v>
      </c>
      <c r="AE627" s="31">
        <v>0</v>
      </c>
      <c r="AF627" s="31">
        <v>0</v>
      </c>
      <c r="AG627" s="31">
        <v>0</v>
      </c>
      <c r="AH627" s="31">
        <v>2524684.4799993783</v>
      </c>
      <c r="AI627" s="31">
        <v>0</v>
      </c>
      <c r="AJ627" s="32">
        <v>0</v>
      </c>
      <c r="AK627" s="32">
        <v>163260304.48999864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1" t="s">
        <v>550</v>
      </c>
      <c r="B628" s="2" t="s">
        <v>1721</v>
      </c>
      <c r="C628" s="44" t="s">
        <v>650</v>
      </c>
      <c r="D628" s="31">
        <v>0</v>
      </c>
      <c r="E628" s="31">
        <v>0</v>
      </c>
      <c r="F628" s="31">
        <v>30601022.00000111</v>
      </c>
      <c r="G628" s="31">
        <v>0</v>
      </c>
      <c r="H628" s="31">
        <v>55013898.630000025</v>
      </c>
      <c r="I628" s="31">
        <v>0</v>
      </c>
      <c r="J628" s="31">
        <v>135232727.97000048</v>
      </c>
      <c r="K628" s="31">
        <v>0</v>
      </c>
      <c r="L628" s="31">
        <v>14026818.439999996</v>
      </c>
      <c r="M628" s="31">
        <v>0</v>
      </c>
      <c r="N628" s="31">
        <v>0</v>
      </c>
      <c r="O628" s="31">
        <v>0</v>
      </c>
      <c r="P628" s="31">
        <v>69598165.10000053</v>
      </c>
      <c r="Q628" s="31">
        <v>0</v>
      </c>
      <c r="R628" s="31">
        <v>18364.730000462609</v>
      </c>
      <c r="S628" s="31">
        <v>0</v>
      </c>
      <c r="T628" s="31">
        <v>0</v>
      </c>
      <c r="U628" s="31">
        <v>0</v>
      </c>
      <c r="V628" s="31">
        <v>5193240.7299999669</v>
      </c>
      <c r="W628" s="31">
        <v>0</v>
      </c>
      <c r="X628" s="31">
        <v>74463.890000261599</v>
      </c>
      <c r="Y628" s="31">
        <v>0</v>
      </c>
      <c r="Z628" s="31">
        <v>14220632.619999731</v>
      </c>
      <c r="AA628" s="31">
        <v>0</v>
      </c>
      <c r="AB628" s="31">
        <v>0</v>
      </c>
      <c r="AC628" s="31">
        <v>0</v>
      </c>
      <c r="AD628" s="31">
        <v>58076.529999466205</v>
      </c>
      <c r="AE628" s="31">
        <v>0</v>
      </c>
      <c r="AF628" s="31">
        <v>0</v>
      </c>
      <c r="AG628" s="31">
        <v>0</v>
      </c>
      <c r="AH628" s="31">
        <v>5089675.9699991914</v>
      </c>
      <c r="AI628" s="31">
        <v>0</v>
      </c>
      <c r="AJ628" s="32">
        <v>0</v>
      </c>
      <c r="AK628" s="32">
        <v>329127086.61000127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1" t="s">
        <v>550</v>
      </c>
      <c r="B629" s="2" t="s">
        <v>1722</v>
      </c>
      <c r="C629" s="44" t="s">
        <v>651</v>
      </c>
      <c r="D629" s="31">
        <v>0</v>
      </c>
      <c r="E629" s="31">
        <v>0</v>
      </c>
      <c r="F629" s="31">
        <v>25071247.699999172</v>
      </c>
      <c r="G629" s="31">
        <v>0</v>
      </c>
      <c r="H629" s="31">
        <v>45072582.190000921</v>
      </c>
      <c r="I629" s="31">
        <v>0</v>
      </c>
      <c r="J629" s="31">
        <v>110795424.36000013</v>
      </c>
      <c r="K629" s="31">
        <v>0</v>
      </c>
      <c r="L629" s="31">
        <v>11492094.579999648</v>
      </c>
      <c r="M629" s="31">
        <v>0</v>
      </c>
      <c r="N629" s="31">
        <v>0</v>
      </c>
      <c r="O629" s="31">
        <v>0</v>
      </c>
      <c r="P629" s="31">
        <v>57021390.799998358</v>
      </c>
      <c r="Q629" s="31">
        <v>0</v>
      </c>
      <c r="R629" s="31">
        <v>15046.119999672203</v>
      </c>
      <c r="S629" s="31">
        <v>0</v>
      </c>
      <c r="T629" s="31">
        <v>0</v>
      </c>
      <c r="U629" s="31">
        <v>0</v>
      </c>
      <c r="V629" s="31">
        <v>4254793.3399991803</v>
      </c>
      <c r="W629" s="31">
        <v>0</v>
      </c>
      <c r="X629" s="31">
        <v>61007.860000766115</v>
      </c>
      <c r="Y629" s="31">
        <v>0</v>
      </c>
      <c r="Z629" s="31">
        <v>11650885.459999913</v>
      </c>
      <c r="AA629" s="31">
        <v>0</v>
      </c>
      <c r="AB629" s="31">
        <v>0</v>
      </c>
      <c r="AC629" s="31">
        <v>0</v>
      </c>
      <c r="AD629" s="31">
        <v>47581.770000043674</v>
      </c>
      <c r="AE629" s="31">
        <v>0</v>
      </c>
      <c r="AF629" s="31">
        <v>0</v>
      </c>
      <c r="AG629" s="31">
        <v>0</v>
      </c>
      <c r="AH629" s="31">
        <v>4169943.2999992659</v>
      </c>
      <c r="AI629" s="31">
        <v>0</v>
      </c>
      <c r="AJ629" s="32">
        <v>0</v>
      </c>
      <c r="AK629" s="32">
        <v>269651997.47999704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1" t="s">
        <v>550</v>
      </c>
      <c r="B630" s="2" t="s">
        <v>1723</v>
      </c>
      <c r="C630" s="44" t="s">
        <v>652</v>
      </c>
      <c r="D630" s="31">
        <v>0</v>
      </c>
      <c r="E630" s="31">
        <v>0</v>
      </c>
      <c r="F630" s="31">
        <v>164725588.00000608</v>
      </c>
      <c r="G630" s="31">
        <v>0</v>
      </c>
      <c r="H630" s="31">
        <v>296140331.25000536</v>
      </c>
      <c r="I630" s="31">
        <v>0</v>
      </c>
      <c r="J630" s="31">
        <v>727959040.37999344</v>
      </c>
      <c r="K630" s="31">
        <v>0</v>
      </c>
      <c r="L630" s="31">
        <v>75506494.89999631</v>
      </c>
      <c r="M630" s="31">
        <v>0</v>
      </c>
      <c r="N630" s="31">
        <v>0</v>
      </c>
      <c r="O630" s="31">
        <v>0</v>
      </c>
      <c r="P630" s="31">
        <v>374647574.59999299</v>
      </c>
      <c r="Q630" s="31">
        <v>0</v>
      </c>
      <c r="R630" s="31">
        <v>98857.529998419966</v>
      </c>
      <c r="S630" s="31">
        <v>0</v>
      </c>
      <c r="T630" s="31">
        <v>0</v>
      </c>
      <c r="U630" s="31">
        <v>0</v>
      </c>
      <c r="V630" s="31">
        <v>27955263.440002512</v>
      </c>
      <c r="W630" s="31">
        <v>0</v>
      </c>
      <c r="X630" s="31">
        <v>400839.78999776021</v>
      </c>
      <c r="Y630" s="31">
        <v>0</v>
      </c>
      <c r="Z630" s="31">
        <v>76549798.459998697</v>
      </c>
      <c r="AA630" s="31">
        <v>0</v>
      </c>
      <c r="AB630" s="31">
        <v>0</v>
      </c>
      <c r="AC630" s="31">
        <v>0</v>
      </c>
      <c r="AD630" s="31">
        <v>312626.46999917499</v>
      </c>
      <c r="AE630" s="31">
        <v>0</v>
      </c>
      <c r="AF630" s="31">
        <v>0</v>
      </c>
      <c r="AG630" s="31">
        <v>0</v>
      </c>
      <c r="AH630" s="31">
        <v>27397773.360001035</v>
      </c>
      <c r="AI630" s="31">
        <v>0</v>
      </c>
      <c r="AJ630" s="32">
        <v>0</v>
      </c>
      <c r="AK630" s="32">
        <v>1771694188.179992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1" t="s">
        <v>550</v>
      </c>
      <c r="B631" s="2" t="s">
        <v>1724</v>
      </c>
      <c r="C631" s="44" t="s">
        <v>653</v>
      </c>
      <c r="D631" s="31">
        <v>0</v>
      </c>
      <c r="E631" s="31">
        <v>0</v>
      </c>
      <c r="F631" s="31">
        <v>36086734.400000066</v>
      </c>
      <c r="G631" s="31">
        <v>0</v>
      </c>
      <c r="H631" s="31">
        <v>64876001.41999995</v>
      </c>
      <c r="I631" s="31">
        <v>0</v>
      </c>
      <c r="J631" s="31">
        <v>159475312.03999978</v>
      </c>
      <c r="K631" s="31">
        <v>0</v>
      </c>
      <c r="L631" s="31">
        <v>16541345.280000055</v>
      </c>
      <c r="M631" s="31">
        <v>0</v>
      </c>
      <c r="N631" s="31">
        <v>0</v>
      </c>
      <c r="O631" s="31">
        <v>0</v>
      </c>
      <c r="P631" s="31">
        <v>82074726.000000805</v>
      </c>
      <c r="Q631" s="31">
        <v>0</v>
      </c>
      <c r="R631" s="31">
        <v>21656.900000453523</v>
      </c>
      <c r="S631" s="31">
        <v>0</v>
      </c>
      <c r="T631" s="31">
        <v>0</v>
      </c>
      <c r="U631" s="31">
        <v>0</v>
      </c>
      <c r="V631" s="31">
        <v>6124210.4399988372</v>
      </c>
      <c r="W631" s="31">
        <v>0</v>
      </c>
      <c r="X631" s="31">
        <v>87812.700000549725</v>
      </c>
      <c r="Y631" s="31">
        <v>0</v>
      </c>
      <c r="Z631" s="31">
        <v>16769903.689999912</v>
      </c>
      <c r="AA631" s="31">
        <v>0</v>
      </c>
      <c r="AB631" s="31">
        <v>0</v>
      </c>
      <c r="AC631" s="31">
        <v>0</v>
      </c>
      <c r="AD631" s="31">
        <v>68487.649999689282</v>
      </c>
      <c r="AE631" s="31">
        <v>0</v>
      </c>
      <c r="AF631" s="31">
        <v>0</v>
      </c>
      <c r="AG631" s="31">
        <v>0</v>
      </c>
      <c r="AH631" s="31">
        <v>6002080.0799994497</v>
      </c>
      <c r="AI631" s="31">
        <v>0</v>
      </c>
      <c r="AJ631" s="32">
        <v>0</v>
      </c>
      <c r="AK631" s="32">
        <v>388128270.59999955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1" t="s">
        <v>550</v>
      </c>
      <c r="B632" s="2" t="s">
        <v>1725</v>
      </c>
      <c r="C632" s="44" t="s">
        <v>654</v>
      </c>
      <c r="D632" s="31">
        <v>0</v>
      </c>
      <c r="E632" s="31">
        <v>0</v>
      </c>
      <c r="F632" s="31">
        <v>18865856.900000188</v>
      </c>
      <c r="G632" s="31">
        <v>0</v>
      </c>
      <c r="H632" s="31">
        <v>33916656.01000005</v>
      </c>
      <c r="I632" s="31">
        <v>0</v>
      </c>
      <c r="J632" s="31">
        <v>83372420.96999982</v>
      </c>
      <c r="K632" s="31">
        <v>0</v>
      </c>
      <c r="L632" s="31">
        <v>8647683.3500000983</v>
      </c>
      <c r="M632" s="31">
        <v>0</v>
      </c>
      <c r="N632" s="31">
        <v>0</v>
      </c>
      <c r="O632" s="31">
        <v>0</v>
      </c>
      <c r="P632" s="31">
        <v>42908012.200000137</v>
      </c>
      <c r="Q632" s="31">
        <v>0</v>
      </c>
      <c r="R632" s="31">
        <v>11322.050000177842</v>
      </c>
      <c r="S632" s="31">
        <v>0</v>
      </c>
      <c r="T632" s="31">
        <v>0</v>
      </c>
      <c r="U632" s="31">
        <v>0</v>
      </c>
      <c r="V632" s="31">
        <v>3201688.3600007407</v>
      </c>
      <c r="W632" s="31">
        <v>0</v>
      </c>
      <c r="X632" s="31">
        <v>45907.780000396277</v>
      </c>
      <c r="Y632" s="31">
        <v>0</v>
      </c>
      <c r="Z632" s="31">
        <v>8767171.8699995596</v>
      </c>
      <c r="AA632" s="31">
        <v>0</v>
      </c>
      <c r="AB632" s="31">
        <v>0</v>
      </c>
      <c r="AC632" s="31">
        <v>0</v>
      </c>
      <c r="AD632" s="31">
        <v>35804.799999444425</v>
      </c>
      <c r="AE632" s="31">
        <v>0</v>
      </c>
      <c r="AF632" s="31">
        <v>0</v>
      </c>
      <c r="AG632" s="31">
        <v>0</v>
      </c>
      <c r="AH632" s="31">
        <v>3137839.5899999067</v>
      </c>
      <c r="AI632" s="31">
        <v>0</v>
      </c>
      <c r="AJ632" s="32">
        <v>0</v>
      </c>
      <c r="AK632" s="32">
        <v>202910363.8800005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1" t="s">
        <v>550</v>
      </c>
      <c r="B633" s="2" t="s">
        <v>1726</v>
      </c>
      <c r="C633" s="44" t="s">
        <v>655</v>
      </c>
      <c r="D633" s="31">
        <v>0</v>
      </c>
      <c r="E633" s="31">
        <v>0</v>
      </c>
      <c r="F633" s="31">
        <v>27700277.199999891</v>
      </c>
      <c r="G633" s="31">
        <v>0</v>
      </c>
      <c r="H633" s="31">
        <v>49798998.239999555</v>
      </c>
      <c r="I633" s="31">
        <v>0</v>
      </c>
      <c r="J633" s="31">
        <v>122413690.88999976</v>
      </c>
      <c r="K633" s="31">
        <v>0</v>
      </c>
      <c r="L633" s="31">
        <v>12697182.419999715</v>
      </c>
      <c r="M633" s="31">
        <v>0</v>
      </c>
      <c r="N633" s="31">
        <v>0</v>
      </c>
      <c r="O633" s="31">
        <v>0</v>
      </c>
      <c r="P633" s="31">
        <v>63000786.899999842</v>
      </c>
      <c r="Q633" s="31">
        <v>0</v>
      </c>
      <c r="R633" s="31">
        <v>16623.899999708061</v>
      </c>
      <c r="S633" s="31">
        <v>0</v>
      </c>
      <c r="T633" s="31">
        <v>0</v>
      </c>
      <c r="U633" s="31">
        <v>0</v>
      </c>
      <c r="V633" s="31">
        <v>4700960.8899996439</v>
      </c>
      <c r="W633" s="31">
        <v>0</v>
      </c>
      <c r="X633" s="31">
        <v>67405.279999910927</v>
      </c>
      <c r="Y633" s="31">
        <v>0</v>
      </c>
      <c r="Z633" s="31">
        <v>12872624.500000238</v>
      </c>
      <c r="AA633" s="31">
        <v>0</v>
      </c>
      <c r="AB633" s="31">
        <v>0</v>
      </c>
      <c r="AC633" s="31">
        <v>0</v>
      </c>
      <c r="AD633" s="31">
        <v>52571.309999947254</v>
      </c>
      <c r="AE633" s="31">
        <v>0</v>
      </c>
      <c r="AF633" s="31">
        <v>0</v>
      </c>
      <c r="AG633" s="31">
        <v>0</v>
      </c>
      <c r="AH633" s="31">
        <v>4607213.2799995244</v>
      </c>
      <c r="AI633" s="31">
        <v>0</v>
      </c>
      <c r="AJ633" s="32">
        <v>0</v>
      </c>
      <c r="AK633" s="32">
        <v>297928334.80999774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1" t="s">
        <v>550</v>
      </c>
      <c r="B634" s="2" t="s">
        <v>1727</v>
      </c>
      <c r="C634" s="44" t="s">
        <v>656</v>
      </c>
      <c r="D634" s="31">
        <v>0</v>
      </c>
      <c r="E634" s="31">
        <v>0</v>
      </c>
      <c r="F634" s="31">
        <v>18080085.40000017</v>
      </c>
      <c r="G634" s="31">
        <v>0</v>
      </c>
      <c r="H634" s="31">
        <v>32504012.109999828</v>
      </c>
      <c r="I634" s="31">
        <v>0</v>
      </c>
      <c r="J634" s="31">
        <v>79899922.310000286</v>
      </c>
      <c r="K634" s="31">
        <v>0</v>
      </c>
      <c r="L634" s="31">
        <v>8287503.4800000992</v>
      </c>
      <c r="M634" s="31">
        <v>0</v>
      </c>
      <c r="N634" s="31">
        <v>0</v>
      </c>
      <c r="O634" s="31">
        <v>0</v>
      </c>
      <c r="P634" s="31">
        <v>41120874.200000323</v>
      </c>
      <c r="Q634" s="31">
        <v>0</v>
      </c>
      <c r="R634" s="31">
        <v>10850.489999925116</v>
      </c>
      <c r="S634" s="31">
        <v>0</v>
      </c>
      <c r="T634" s="31">
        <v>0</v>
      </c>
      <c r="U634" s="31">
        <v>0</v>
      </c>
      <c r="V634" s="31">
        <v>3068336.6099995654</v>
      </c>
      <c r="W634" s="31">
        <v>0</v>
      </c>
      <c r="X634" s="31">
        <v>43995.699999339995</v>
      </c>
      <c r="Y634" s="31">
        <v>0</v>
      </c>
      <c r="Z634" s="31">
        <v>8402015.2399998605</v>
      </c>
      <c r="AA634" s="31">
        <v>0</v>
      </c>
      <c r="AB634" s="31">
        <v>0</v>
      </c>
      <c r="AC634" s="31">
        <v>0</v>
      </c>
      <c r="AD634" s="31">
        <v>34313.509999983995</v>
      </c>
      <c r="AE634" s="31">
        <v>0</v>
      </c>
      <c r="AF634" s="31">
        <v>0</v>
      </c>
      <c r="AG634" s="31">
        <v>0</v>
      </c>
      <c r="AH634" s="31">
        <v>3007147.1600002064</v>
      </c>
      <c r="AI634" s="31">
        <v>0</v>
      </c>
      <c r="AJ634" s="32">
        <v>0</v>
      </c>
      <c r="AK634" s="32">
        <v>194459056.20999956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1" t="s">
        <v>550</v>
      </c>
      <c r="B635" s="2" t="s">
        <v>1728</v>
      </c>
      <c r="C635" s="44" t="s">
        <v>657</v>
      </c>
      <c r="D635" s="31">
        <v>0</v>
      </c>
      <c r="E635" s="31">
        <v>0</v>
      </c>
      <c r="F635" s="31">
        <v>8467237.5000002068</v>
      </c>
      <c r="G635" s="31">
        <v>0</v>
      </c>
      <c r="H635" s="31">
        <v>15222228.260000031</v>
      </c>
      <c r="I635" s="31">
        <v>0</v>
      </c>
      <c r="J635" s="31">
        <v>37418606.990000151</v>
      </c>
      <c r="K635" s="31">
        <v>0</v>
      </c>
      <c r="L635" s="31">
        <v>3881190.700000111</v>
      </c>
      <c r="M635" s="31">
        <v>0</v>
      </c>
      <c r="N635" s="31">
        <v>0</v>
      </c>
      <c r="O635" s="31">
        <v>0</v>
      </c>
      <c r="P635" s="31">
        <v>19257663.700000487</v>
      </c>
      <c r="Q635" s="31">
        <v>0</v>
      </c>
      <c r="R635" s="31">
        <v>5081.4800000182495</v>
      </c>
      <c r="S635" s="31">
        <v>0</v>
      </c>
      <c r="T635" s="31">
        <v>0</v>
      </c>
      <c r="U635" s="31">
        <v>0</v>
      </c>
      <c r="V635" s="31">
        <v>1436958.6100000588</v>
      </c>
      <c r="W635" s="31">
        <v>0</v>
      </c>
      <c r="X635" s="31">
        <v>20604.000000022941</v>
      </c>
      <c r="Y635" s="31">
        <v>0</v>
      </c>
      <c r="Z635" s="31">
        <v>3934818.6700000968</v>
      </c>
      <c r="AA635" s="31">
        <v>0</v>
      </c>
      <c r="AB635" s="31">
        <v>0</v>
      </c>
      <c r="AC635" s="31">
        <v>0</v>
      </c>
      <c r="AD635" s="31">
        <v>16069.650000126339</v>
      </c>
      <c r="AE635" s="31">
        <v>0</v>
      </c>
      <c r="AF635" s="31">
        <v>0</v>
      </c>
      <c r="AG635" s="31">
        <v>0</v>
      </c>
      <c r="AH635" s="31">
        <v>1408302.4699998137</v>
      </c>
      <c r="AI635" s="31">
        <v>0</v>
      </c>
      <c r="AJ635" s="32">
        <v>0</v>
      </c>
      <c r="AK635" s="32">
        <v>91068762.030001134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1" t="s">
        <v>550</v>
      </c>
      <c r="B636" s="2" t="s">
        <v>1729</v>
      </c>
      <c r="C636" s="44" t="s">
        <v>658</v>
      </c>
      <c r="D636" s="31">
        <v>0</v>
      </c>
      <c r="E636" s="31">
        <v>0</v>
      </c>
      <c r="F636" s="31">
        <v>75154993.90000084</v>
      </c>
      <c r="G636" s="31">
        <v>0</v>
      </c>
      <c r="H636" s="31">
        <v>135112128.30999815</v>
      </c>
      <c r="I636" s="31">
        <v>0</v>
      </c>
      <c r="J636" s="31">
        <v>332126647.02000064</v>
      </c>
      <c r="K636" s="31">
        <v>0</v>
      </c>
      <c r="L636" s="31">
        <v>34449354.40999876</v>
      </c>
      <c r="M636" s="31">
        <v>0</v>
      </c>
      <c r="N636" s="31">
        <v>0</v>
      </c>
      <c r="O636" s="31">
        <v>0</v>
      </c>
      <c r="P636" s="31">
        <v>170930555.10000324</v>
      </c>
      <c r="Q636" s="31">
        <v>0</v>
      </c>
      <c r="R636" s="31">
        <v>45103.10999906205</v>
      </c>
      <c r="S636" s="31">
        <v>0</v>
      </c>
      <c r="T636" s="31">
        <v>0</v>
      </c>
      <c r="U636" s="31">
        <v>0</v>
      </c>
      <c r="V636" s="31">
        <v>12754409.790002674</v>
      </c>
      <c r="W636" s="31">
        <v>0</v>
      </c>
      <c r="X636" s="31">
        <v>182880.58999885852</v>
      </c>
      <c r="Y636" s="31">
        <v>0</v>
      </c>
      <c r="Z636" s="31">
        <v>34925354.970004126</v>
      </c>
      <c r="AA636" s="31">
        <v>0</v>
      </c>
      <c r="AB636" s="31">
        <v>0</v>
      </c>
      <c r="AC636" s="31">
        <v>0</v>
      </c>
      <c r="AD636" s="31">
        <v>142633.82000129996</v>
      </c>
      <c r="AE636" s="31">
        <v>0</v>
      </c>
      <c r="AF636" s="31">
        <v>0</v>
      </c>
      <c r="AG636" s="31">
        <v>0</v>
      </c>
      <c r="AH636" s="31">
        <v>12500058.509997264</v>
      </c>
      <c r="AI636" s="31">
        <v>0</v>
      </c>
      <c r="AJ636" s="32">
        <v>0</v>
      </c>
      <c r="AK636" s="32">
        <v>808324119.53000498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1" t="s">
        <v>550</v>
      </c>
      <c r="B637" s="2" t="s">
        <v>1730</v>
      </c>
      <c r="C637" s="44" t="s">
        <v>659</v>
      </c>
      <c r="D637" s="31">
        <v>0</v>
      </c>
      <c r="E637" s="31">
        <v>0</v>
      </c>
      <c r="F637" s="31">
        <v>112938113.29999946</v>
      </c>
      <c r="G637" s="31">
        <v>0</v>
      </c>
      <c r="H637" s="31">
        <v>203037856.28999841</v>
      </c>
      <c r="I637" s="31">
        <v>0</v>
      </c>
      <c r="J637" s="31">
        <v>499098661.75999922</v>
      </c>
      <c r="K637" s="31">
        <v>0</v>
      </c>
      <c r="L637" s="31">
        <v>51768284.300000265</v>
      </c>
      <c r="M637" s="31">
        <v>0</v>
      </c>
      <c r="N637" s="31">
        <v>0</v>
      </c>
      <c r="O637" s="31">
        <v>0</v>
      </c>
      <c r="P637" s="31">
        <v>256863494.70000017</v>
      </c>
      <c r="Q637" s="31">
        <v>0</v>
      </c>
      <c r="R637" s="31">
        <v>67778.069998288847</v>
      </c>
      <c r="S637" s="31">
        <v>0</v>
      </c>
      <c r="T637" s="31">
        <v>0</v>
      </c>
      <c r="U637" s="31">
        <v>0</v>
      </c>
      <c r="V637" s="31">
        <v>19166510.469996568</v>
      </c>
      <c r="W637" s="31">
        <v>0</v>
      </c>
      <c r="X637" s="31">
        <v>274821.24999680812</v>
      </c>
      <c r="Y637" s="31">
        <v>0</v>
      </c>
      <c r="Z637" s="31">
        <v>52483587.46999979</v>
      </c>
      <c r="AA637" s="31">
        <v>0</v>
      </c>
      <c r="AB637" s="31">
        <v>0</v>
      </c>
      <c r="AC637" s="31">
        <v>0</v>
      </c>
      <c r="AD637" s="31">
        <v>214340.97000371787</v>
      </c>
      <c r="AE637" s="31">
        <v>0</v>
      </c>
      <c r="AF637" s="31">
        <v>0</v>
      </c>
      <c r="AG637" s="31">
        <v>0</v>
      </c>
      <c r="AH637" s="31">
        <v>18784287.66999726</v>
      </c>
      <c r="AI637" s="31">
        <v>0</v>
      </c>
      <c r="AJ637" s="32">
        <v>0</v>
      </c>
      <c r="AK637" s="32">
        <v>1214697736.24999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1" t="s">
        <v>550</v>
      </c>
      <c r="B638" s="2" t="s">
        <v>1731</v>
      </c>
      <c r="C638" s="44" t="s">
        <v>660</v>
      </c>
      <c r="D638" s="31">
        <v>0</v>
      </c>
      <c r="E638" s="31">
        <v>0</v>
      </c>
      <c r="F638" s="31">
        <v>58147082.500000142</v>
      </c>
      <c r="G638" s="31">
        <v>0</v>
      </c>
      <c r="H638" s="31">
        <v>104535649.01999938</v>
      </c>
      <c r="I638" s="31">
        <v>0</v>
      </c>
      <c r="J638" s="31">
        <v>256964900.42999947</v>
      </c>
      <c r="K638" s="31">
        <v>0</v>
      </c>
      <c r="L638" s="31">
        <v>26653311.339999825</v>
      </c>
      <c r="M638" s="31">
        <v>0</v>
      </c>
      <c r="N638" s="31">
        <v>0</v>
      </c>
      <c r="O638" s="31">
        <v>0</v>
      </c>
      <c r="P638" s="31">
        <v>132248205.29999891</v>
      </c>
      <c r="Q638" s="31">
        <v>0</v>
      </c>
      <c r="R638" s="31">
        <v>34896.079999683192</v>
      </c>
      <c r="S638" s="31">
        <v>0</v>
      </c>
      <c r="T638" s="31">
        <v>0</v>
      </c>
      <c r="U638" s="31">
        <v>0</v>
      </c>
      <c r="V638" s="31">
        <v>9868029.769999763</v>
      </c>
      <c r="W638" s="31">
        <v>0</v>
      </c>
      <c r="X638" s="31">
        <v>141493.88999913639</v>
      </c>
      <c r="Y638" s="31">
        <v>0</v>
      </c>
      <c r="Z638" s="31">
        <v>27021590.850000672</v>
      </c>
      <c r="AA638" s="31">
        <v>0</v>
      </c>
      <c r="AB638" s="31">
        <v>0</v>
      </c>
      <c r="AC638" s="31">
        <v>0</v>
      </c>
      <c r="AD638" s="31">
        <v>110355.15000008703</v>
      </c>
      <c r="AE638" s="31">
        <v>0</v>
      </c>
      <c r="AF638" s="31">
        <v>0</v>
      </c>
      <c r="AG638" s="31">
        <v>0</v>
      </c>
      <c r="AH638" s="31">
        <v>9671239.3400002606</v>
      </c>
      <c r="AI638" s="31">
        <v>0</v>
      </c>
      <c r="AJ638" s="32">
        <v>0</v>
      </c>
      <c r="AK638" s="32">
        <v>625396753.66999722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1" t="s">
        <v>550</v>
      </c>
      <c r="B639" s="2" t="s">
        <v>1732</v>
      </c>
      <c r="C639" s="44" t="s">
        <v>661</v>
      </c>
      <c r="D639" s="31">
        <v>0</v>
      </c>
      <c r="E639" s="31">
        <v>0</v>
      </c>
      <c r="F639" s="31">
        <v>51868254.999997616</v>
      </c>
      <c r="G639" s="31">
        <v>0</v>
      </c>
      <c r="H639" s="31">
        <v>93247700.050000727</v>
      </c>
      <c r="I639" s="31">
        <v>0</v>
      </c>
      <c r="J639" s="31">
        <v>229217364.46999907</v>
      </c>
      <c r="K639" s="31">
        <v>0</v>
      </c>
      <c r="L639" s="31">
        <v>23775238.439999975</v>
      </c>
      <c r="M639" s="31">
        <v>0</v>
      </c>
      <c r="N639" s="31">
        <v>0</v>
      </c>
      <c r="O639" s="31">
        <v>0</v>
      </c>
      <c r="P639" s="31">
        <v>117967804.39999993</v>
      </c>
      <c r="Q639" s="31">
        <v>0</v>
      </c>
      <c r="R639" s="31">
        <v>31127.939999516733</v>
      </c>
      <c r="S639" s="31">
        <v>0</v>
      </c>
      <c r="T639" s="31">
        <v>0</v>
      </c>
      <c r="U639" s="31">
        <v>0</v>
      </c>
      <c r="V639" s="31">
        <v>8802462.0299992748</v>
      </c>
      <c r="W639" s="31">
        <v>0</v>
      </c>
      <c r="X639" s="31">
        <v>126215.12999950669</v>
      </c>
      <c r="Y639" s="31">
        <v>0</v>
      </c>
      <c r="Z639" s="31">
        <v>24103750.450000361</v>
      </c>
      <c r="AA639" s="31">
        <v>0</v>
      </c>
      <c r="AB639" s="31">
        <v>0</v>
      </c>
      <c r="AC639" s="31">
        <v>0</v>
      </c>
      <c r="AD639" s="31">
        <v>98438.799999317416</v>
      </c>
      <c r="AE639" s="31">
        <v>0</v>
      </c>
      <c r="AF639" s="31">
        <v>0</v>
      </c>
      <c r="AG639" s="31">
        <v>0</v>
      </c>
      <c r="AH639" s="31">
        <v>8626921.3700017203</v>
      </c>
      <c r="AI639" s="31">
        <v>0</v>
      </c>
      <c r="AJ639" s="32">
        <v>0</v>
      </c>
      <c r="AK639" s="32">
        <v>557865278.07999706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1" t="s">
        <v>550</v>
      </c>
      <c r="B640" s="2" t="s">
        <v>1733</v>
      </c>
      <c r="C640" s="44" t="s">
        <v>662</v>
      </c>
      <c r="D640" s="31">
        <v>0</v>
      </c>
      <c r="E640" s="31">
        <v>0</v>
      </c>
      <c r="F640" s="31">
        <v>11647041.400000233</v>
      </c>
      <c r="G640" s="31">
        <v>0</v>
      </c>
      <c r="H640" s="31">
        <v>20938815.279999532</v>
      </c>
      <c r="I640" s="31">
        <v>0</v>
      </c>
      <c r="J640" s="31">
        <v>51470867.909999564</v>
      </c>
      <c r="K640" s="31">
        <v>0</v>
      </c>
      <c r="L640" s="31">
        <v>5338741.0700001912</v>
      </c>
      <c r="M640" s="31">
        <v>0</v>
      </c>
      <c r="N640" s="31">
        <v>0</v>
      </c>
      <c r="O640" s="31">
        <v>0</v>
      </c>
      <c r="P640" s="31">
        <v>26489726.600000203</v>
      </c>
      <c r="Q640" s="31">
        <v>0</v>
      </c>
      <c r="R640" s="31">
        <v>6989.7899999985711</v>
      </c>
      <c r="S640" s="31">
        <v>0</v>
      </c>
      <c r="T640" s="31">
        <v>0</v>
      </c>
      <c r="U640" s="31">
        <v>0</v>
      </c>
      <c r="V640" s="31">
        <v>1976597.0200002035</v>
      </c>
      <c r="W640" s="31">
        <v>0</v>
      </c>
      <c r="X640" s="31">
        <v>28341.670000143622</v>
      </c>
      <c r="Y640" s="31">
        <v>0</v>
      </c>
      <c r="Z640" s="31">
        <v>5412508.5999999084</v>
      </c>
      <c r="AA640" s="31">
        <v>0</v>
      </c>
      <c r="AB640" s="31">
        <v>0</v>
      </c>
      <c r="AC640" s="31">
        <v>0</v>
      </c>
      <c r="AD640" s="31">
        <v>22104.48000011831</v>
      </c>
      <c r="AE640" s="31">
        <v>0</v>
      </c>
      <c r="AF640" s="31">
        <v>0</v>
      </c>
      <c r="AG640" s="31">
        <v>0</v>
      </c>
      <c r="AH640" s="31">
        <v>1937179.2799999244</v>
      </c>
      <c r="AI640" s="31">
        <v>0</v>
      </c>
      <c r="AJ640" s="32">
        <v>0</v>
      </c>
      <c r="AK640" s="32">
        <v>125268913.09999999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1" t="s">
        <v>550</v>
      </c>
      <c r="B641" s="2" t="s">
        <v>1734</v>
      </c>
      <c r="C641" s="44" t="s">
        <v>663</v>
      </c>
      <c r="D641" s="31">
        <v>0</v>
      </c>
      <c r="E641" s="31">
        <v>0</v>
      </c>
      <c r="F641" s="31">
        <v>325470913.79999346</v>
      </c>
      <c r="G641" s="31">
        <v>0</v>
      </c>
      <c r="H641" s="31">
        <v>585125027.03999102</v>
      </c>
      <c r="I641" s="31">
        <v>0</v>
      </c>
      <c r="J641" s="31">
        <v>1438328414.6799951</v>
      </c>
      <c r="K641" s="31">
        <v>0</v>
      </c>
      <c r="L641" s="31">
        <v>149188527.20000207</v>
      </c>
      <c r="M641" s="31">
        <v>0</v>
      </c>
      <c r="N641" s="31">
        <v>0</v>
      </c>
      <c r="O641" s="31">
        <v>0</v>
      </c>
      <c r="P641" s="31">
        <v>740242544.10000968</v>
      </c>
      <c r="Q641" s="31">
        <v>0</v>
      </c>
      <c r="R641" s="31">
        <v>195326.37000155289</v>
      </c>
      <c r="S641" s="31">
        <v>0</v>
      </c>
      <c r="T641" s="31">
        <v>0</v>
      </c>
      <c r="U641" s="31">
        <v>0</v>
      </c>
      <c r="V641" s="31">
        <v>55235044.160007358</v>
      </c>
      <c r="W641" s="31">
        <v>0</v>
      </c>
      <c r="X641" s="31">
        <v>791994.12000411155</v>
      </c>
      <c r="Y641" s="31">
        <v>0</v>
      </c>
      <c r="Z641" s="31">
        <v>151249925.01000181</v>
      </c>
      <c r="AA641" s="31">
        <v>0</v>
      </c>
      <c r="AB641" s="31">
        <v>0</v>
      </c>
      <c r="AC641" s="31">
        <v>0</v>
      </c>
      <c r="AD641" s="31">
        <v>617698.94999854045</v>
      </c>
      <c r="AE641" s="31">
        <v>0</v>
      </c>
      <c r="AF641" s="31">
        <v>0</v>
      </c>
      <c r="AG641" s="31">
        <v>0</v>
      </c>
      <c r="AH641" s="31">
        <v>54133534.639999256</v>
      </c>
      <c r="AI641" s="31">
        <v>0</v>
      </c>
      <c r="AJ641" s="32">
        <v>0</v>
      </c>
      <c r="AK641" s="32">
        <v>3500578950.070004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1" t="s">
        <v>664</v>
      </c>
      <c r="B642" s="2" t="s">
        <v>1735</v>
      </c>
      <c r="C642" s="44" t="s">
        <v>665</v>
      </c>
      <c r="D642" s="31">
        <v>0</v>
      </c>
      <c r="E642" s="31">
        <v>0</v>
      </c>
      <c r="F642" s="31">
        <v>29603578.500000566</v>
      </c>
      <c r="G642" s="31">
        <v>0</v>
      </c>
      <c r="H642" s="31">
        <v>25141591.950000986</v>
      </c>
      <c r="I642" s="31">
        <v>0</v>
      </c>
      <c r="J642" s="31">
        <v>73508428.890000209</v>
      </c>
      <c r="K642" s="31">
        <v>0</v>
      </c>
      <c r="L642" s="31">
        <v>2321346.2499996275</v>
      </c>
      <c r="M642" s="31">
        <v>0</v>
      </c>
      <c r="N642" s="31">
        <v>0</v>
      </c>
      <c r="O642" s="31">
        <v>0</v>
      </c>
      <c r="P642" s="31">
        <v>22462010.399998616</v>
      </c>
      <c r="Q642" s="31">
        <v>0</v>
      </c>
      <c r="R642" s="31">
        <v>193358.78000139238</v>
      </c>
      <c r="S642" s="31">
        <v>0</v>
      </c>
      <c r="T642" s="31">
        <v>0</v>
      </c>
      <c r="U642" s="31">
        <v>0</v>
      </c>
      <c r="V642" s="31">
        <v>0</v>
      </c>
      <c r="W642" s="31">
        <v>0</v>
      </c>
      <c r="X642" s="31">
        <v>0</v>
      </c>
      <c r="Y642" s="31">
        <v>0</v>
      </c>
      <c r="Z642" s="31">
        <v>0</v>
      </c>
      <c r="AA642" s="31">
        <v>0</v>
      </c>
      <c r="AB642" s="31">
        <v>0</v>
      </c>
      <c r="AC642" s="31">
        <v>0</v>
      </c>
      <c r="AD642" s="31">
        <v>0</v>
      </c>
      <c r="AE642" s="31">
        <v>0</v>
      </c>
      <c r="AF642" s="31">
        <v>0</v>
      </c>
      <c r="AG642" s="31">
        <v>0</v>
      </c>
      <c r="AH642" s="31">
        <v>56576.169998673693</v>
      </c>
      <c r="AI642" s="31">
        <v>0</v>
      </c>
      <c r="AJ642" s="32">
        <v>787328743</v>
      </c>
      <c r="AK642" s="32">
        <v>940615633.94000006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1" t="s">
        <v>664</v>
      </c>
      <c r="B643" s="2" t="s">
        <v>1736</v>
      </c>
      <c r="C643" s="44" t="s">
        <v>666</v>
      </c>
      <c r="D643" s="31">
        <v>0</v>
      </c>
      <c r="E643" s="31">
        <v>0</v>
      </c>
      <c r="F643" s="31">
        <v>151832809.29999888</v>
      </c>
      <c r="G643" s="31">
        <v>0</v>
      </c>
      <c r="H643" s="31">
        <v>128947875.16000061</v>
      </c>
      <c r="I643" s="31">
        <v>0</v>
      </c>
      <c r="J643" s="31">
        <v>377014937.28000075</v>
      </c>
      <c r="K643" s="31">
        <v>0</v>
      </c>
      <c r="L643" s="31">
        <v>11905875.629999828</v>
      </c>
      <c r="M643" s="31">
        <v>0</v>
      </c>
      <c r="N643" s="31">
        <v>0</v>
      </c>
      <c r="O643" s="31">
        <v>0</v>
      </c>
      <c r="P643" s="31">
        <v>115204658.49999708</v>
      </c>
      <c r="Q643" s="31">
        <v>0</v>
      </c>
      <c r="R643" s="31">
        <v>991711.48999855982</v>
      </c>
      <c r="S643" s="31">
        <v>0</v>
      </c>
      <c r="T643" s="31">
        <v>0</v>
      </c>
      <c r="U643" s="31">
        <v>0</v>
      </c>
      <c r="V643" s="31">
        <v>0</v>
      </c>
      <c r="W643" s="31">
        <v>0</v>
      </c>
      <c r="X643" s="31">
        <v>0</v>
      </c>
      <c r="Y643" s="31">
        <v>0</v>
      </c>
      <c r="Z643" s="31">
        <v>0</v>
      </c>
      <c r="AA643" s="31">
        <v>0</v>
      </c>
      <c r="AB643" s="31">
        <v>0</v>
      </c>
      <c r="AC643" s="31">
        <v>0</v>
      </c>
      <c r="AD643" s="31">
        <v>0</v>
      </c>
      <c r="AE643" s="31">
        <v>0</v>
      </c>
      <c r="AF643" s="31">
        <v>0</v>
      </c>
      <c r="AG643" s="31">
        <v>0</v>
      </c>
      <c r="AH643" s="31">
        <v>290171.64999959955</v>
      </c>
      <c r="AI643" s="31">
        <v>0</v>
      </c>
      <c r="AJ643" s="32">
        <v>0</v>
      </c>
      <c r="AK643" s="32">
        <v>786188039.00999522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1" t="s">
        <v>664</v>
      </c>
      <c r="B644" s="2" t="s">
        <v>3363</v>
      </c>
      <c r="C644" s="44" t="s">
        <v>3364</v>
      </c>
      <c r="D644" s="31">
        <v>0</v>
      </c>
      <c r="E644" s="31">
        <v>0</v>
      </c>
      <c r="F644" s="31">
        <v>34285116.199999511</v>
      </c>
      <c r="G644" s="31">
        <v>0</v>
      </c>
      <c r="H644" s="31">
        <v>29117506.890000165</v>
      </c>
      <c r="I644" s="31">
        <v>0</v>
      </c>
      <c r="J644" s="31">
        <v>85133120.829999566</v>
      </c>
      <c r="K644" s="31">
        <v>0</v>
      </c>
      <c r="L644" s="31">
        <v>2688446.1199998711</v>
      </c>
      <c r="M644" s="31">
        <v>0</v>
      </c>
      <c r="N644" s="31">
        <v>0</v>
      </c>
      <c r="O644" s="31">
        <v>0</v>
      </c>
      <c r="P644" s="31">
        <v>26014173.900000878</v>
      </c>
      <c r="Q644" s="31">
        <v>0</v>
      </c>
      <c r="R644" s="31">
        <v>223936.72999973103</v>
      </c>
      <c r="S644" s="31">
        <v>0</v>
      </c>
      <c r="T644" s="31">
        <v>0</v>
      </c>
      <c r="U644" s="31">
        <v>0</v>
      </c>
      <c r="V644" s="31">
        <v>0</v>
      </c>
      <c r="W644" s="31">
        <v>0</v>
      </c>
      <c r="X644" s="31">
        <v>0</v>
      </c>
      <c r="Y644" s="31">
        <v>0</v>
      </c>
      <c r="Z644" s="31">
        <v>0</v>
      </c>
      <c r="AA644" s="31">
        <v>0</v>
      </c>
      <c r="AB644" s="31">
        <v>0</v>
      </c>
      <c r="AC644" s="31">
        <v>0</v>
      </c>
      <c r="AD644" s="31">
        <v>0</v>
      </c>
      <c r="AE644" s="31">
        <v>0</v>
      </c>
      <c r="AF644" s="31">
        <v>0</v>
      </c>
      <c r="AG644" s="31">
        <v>0</v>
      </c>
      <c r="AH644" s="31">
        <v>65523.179999548127</v>
      </c>
      <c r="AI644" s="31">
        <v>0</v>
      </c>
      <c r="AJ644" s="32">
        <v>0</v>
      </c>
      <c r="AK644" s="32">
        <v>177527823.84999925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1" t="s">
        <v>667</v>
      </c>
      <c r="B645" s="2" t="s">
        <v>1737</v>
      </c>
      <c r="C645" s="44" t="s">
        <v>668</v>
      </c>
      <c r="D645" s="31">
        <v>0</v>
      </c>
      <c r="E645" s="31">
        <v>0</v>
      </c>
      <c r="F645" s="31">
        <v>574246862.99999511</v>
      </c>
      <c r="G645" s="31">
        <v>0</v>
      </c>
      <c r="H645" s="31">
        <v>77479665.580002174</v>
      </c>
      <c r="I645" s="31">
        <v>0</v>
      </c>
      <c r="J645" s="31">
        <v>216824098.73000228</v>
      </c>
      <c r="K645" s="31">
        <v>0</v>
      </c>
      <c r="L645" s="31">
        <v>55376499.010002151</v>
      </c>
      <c r="M645" s="31">
        <v>0</v>
      </c>
      <c r="N645" s="31">
        <v>0</v>
      </c>
      <c r="O645" s="31">
        <v>0</v>
      </c>
      <c r="P645" s="31">
        <v>64691553.899997868</v>
      </c>
      <c r="Q645" s="31">
        <v>0</v>
      </c>
      <c r="R645" s="31">
        <v>11280625.969997168</v>
      </c>
      <c r="S645" s="31">
        <v>0</v>
      </c>
      <c r="T645" s="31">
        <v>0</v>
      </c>
      <c r="U645" s="31">
        <v>0</v>
      </c>
      <c r="V645" s="31">
        <v>0</v>
      </c>
      <c r="W645" s="31">
        <v>0</v>
      </c>
      <c r="X645" s="31">
        <v>0</v>
      </c>
      <c r="Y645" s="31">
        <v>0</v>
      </c>
      <c r="Z645" s="31">
        <v>57586346.929999344</v>
      </c>
      <c r="AA645" s="31">
        <v>0</v>
      </c>
      <c r="AB645" s="31">
        <v>0</v>
      </c>
      <c r="AC645" s="31">
        <v>0</v>
      </c>
      <c r="AD645" s="31">
        <v>0</v>
      </c>
      <c r="AE645" s="31">
        <v>0</v>
      </c>
      <c r="AF645" s="31">
        <v>0</v>
      </c>
      <c r="AG645" s="31">
        <v>0</v>
      </c>
      <c r="AH645" s="31">
        <v>1930023.6599955375</v>
      </c>
      <c r="AI645" s="31">
        <v>0</v>
      </c>
      <c r="AJ645" s="32">
        <v>423771426.0000003</v>
      </c>
      <c r="AK645" s="32">
        <v>1483187102.7799921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1" t="s">
        <v>667</v>
      </c>
      <c r="B646" s="2" t="s">
        <v>1738</v>
      </c>
      <c r="C646" s="44" t="s">
        <v>203</v>
      </c>
      <c r="D646" s="31">
        <v>0</v>
      </c>
      <c r="E646" s="31">
        <v>0</v>
      </c>
      <c r="F646" s="31">
        <v>103656616.50000033</v>
      </c>
      <c r="G646" s="31">
        <v>0</v>
      </c>
      <c r="H646" s="31">
        <v>13985762.080000425</v>
      </c>
      <c r="I646" s="31">
        <v>0</v>
      </c>
      <c r="J646" s="31">
        <v>39138659.59000016</v>
      </c>
      <c r="K646" s="31">
        <v>0</v>
      </c>
      <c r="L646" s="31">
        <v>9995945.8399998471</v>
      </c>
      <c r="M646" s="31">
        <v>0</v>
      </c>
      <c r="N646" s="31">
        <v>0</v>
      </c>
      <c r="O646" s="31">
        <v>0</v>
      </c>
      <c r="P646" s="31">
        <v>11677395.000000833</v>
      </c>
      <c r="Q646" s="31">
        <v>0</v>
      </c>
      <c r="R646" s="31">
        <v>2036252.3499997789</v>
      </c>
      <c r="S646" s="31">
        <v>0</v>
      </c>
      <c r="T646" s="31">
        <v>0</v>
      </c>
      <c r="U646" s="31">
        <v>0</v>
      </c>
      <c r="V646" s="31">
        <v>0</v>
      </c>
      <c r="W646" s="31">
        <v>0</v>
      </c>
      <c r="X646" s="31">
        <v>0</v>
      </c>
      <c r="Y646" s="31">
        <v>0</v>
      </c>
      <c r="Z646" s="31">
        <v>10394842.849999806</v>
      </c>
      <c r="AA646" s="31">
        <v>0</v>
      </c>
      <c r="AB646" s="31">
        <v>0</v>
      </c>
      <c r="AC646" s="31">
        <v>0</v>
      </c>
      <c r="AD646" s="31">
        <v>0</v>
      </c>
      <c r="AE646" s="31">
        <v>0</v>
      </c>
      <c r="AF646" s="31">
        <v>0</v>
      </c>
      <c r="AG646" s="31">
        <v>0</v>
      </c>
      <c r="AH646" s="31">
        <v>348386.26999952755</v>
      </c>
      <c r="AI646" s="31">
        <v>0</v>
      </c>
      <c r="AJ646" s="32">
        <v>0</v>
      </c>
      <c r="AK646" s="32">
        <v>191233860.48000073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1" t="s">
        <v>667</v>
      </c>
      <c r="B647" s="2" t="s">
        <v>1739</v>
      </c>
      <c r="C647" s="44" t="s">
        <v>669</v>
      </c>
      <c r="D647" s="31">
        <v>0</v>
      </c>
      <c r="E647" s="31">
        <v>0</v>
      </c>
      <c r="F647" s="31">
        <v>125620423.50000042</v>
      </c>
      <c r="G647" s="31">
        <v>0</v>
      </c>
      <c r="H647" s="31">
        <v>16949206.029999577</v>
      </c>
      <c r="I647" s="31">
        <v>0</v>
      </c>
      <c r="J647" s="31">
        <v>47431752.509999499</v>
      </c>
      <c r="K647" s="31">
        <v>0</v>
      </c>
      <c r="L647" s="31">
        <v>12113987.379999848</v>
      </c>
      <c r="M647" s="31">
        <v>0</v>
      </c>
      <c r="N647" s="31">
        <v>0</v>
      </c>
      <c r="O647" s="31">
        <v>0</v>
      </c>
      <c r="P647" s="31">
        <v>14151719.399999563</v>
      </c>
      <c r="Q647" s="31">
        <v>0</v>
      </c>
      <c r="R647" s="31">
        <v>2467713.9699998326</v>
      </c>
      <c r="S647" s="31">
        <v>0</v>
      </c>
      <c r="T647" s="31">
        <v>0</v>
      </c>
      <c r="U647" s="31">
        <v>0</v>
      </c>
      <c r="V647" s="31">
        <v>0</v>
      </c>
      <c r="W647" s="31">
        <v>0</v>
      </c>
      <c r="X647" s="31">
        <v>0</v>
      </c>
      <c r="Y647" s="31">
        <v>0</v>
      </c>
      <c r="Z647" s="31">
        <v>12597406.699999511</v>
      </c>
      <c r="AA647" s="31">
        <v>0</v>
      </c>
      <c r="AB647" s="31">
        <v>0</v>
      </c>
      <c r="AC647" s="31">
        <v>0</v>
      </c>
      <c r="AD647" s="31">
        <v>0</v>
      </c>
      <c r="AE647" s="31">
        <v>0</v>
      </c>
      <c r="AF647" s="31">
        <v>0</v>
      </c>
      <c r="AG647" s="31">
        <v>0</v>
      </c>
      <c r="AH647" s="31">
        <v>422205.85999990645</v>
      </c>
      <c r="AI647" s="31">
        <v>0</v>
      </c>
      <c r="AJ647" s="32">
        <v>0</v>
      </c>
      <c r="AK647" s="32">
        <v>231754415.34999818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1" t="s">
        <v>667</v>
      </c>
      <c r="B648" s="2" t="s">
        <v>1740</v>
      </c>
      <c r="C648" s="44" t="s">
        <v>292</v>
      </c>
      <c r="D648" s="31">
        <v>0</v>
      </c>
      <c r="E648" s="31">
        <v>0</v>
      </c>
      <c r="F648" s="31">
        <v>38844561.000000343</v>
      </c>
      <c r="G648" s="31">
        <v>0</v>
      </c>
      <c r="H648" s="31">
        <v>5241062.3100001179</v>
      </c>
      <c r="I648" s="31">
        <v>0</v>
      </c>
      <c r="J648" s="31">
        <v>14666927.169999899</v>
      </c>
      <c r="K648" s="31">
        <v>0</v>
      </c>
      <c r="L648" s="31">
        <v>3745907.7700001993</v>
      </c>
      <c r="M648" s="31">
        <v>0</v>
      </c>
      <c r="N648" s="31">
        <v>0</v>
      </c>
      <c r="O648" s="31">
        <v>0</v>
      </c>
      <c r="P648" s="31">
        <v>4376018.6999998344</v>
      </c>
      <c r="Q648" s="31">
        <v>0</v>
      </c>
      <c r="R648" s="31">
        <v>763070.71000011964</v>
      </c>
      <c r="S648" s="31">
        <v>0</v>
      </c>
      <c r="T648" s="31">
        <v>0</v>
      </c>
      <c r="U648" s="31">
        <v>0</v>
      </c>
      <c r="V648" s="31">
        <v>0</v>
      </c>
      <c r="W648" s="31">
        <v>0</v>
      </c>
      <c r="X648" s="31">
        <v>0</v>
      </c>
      <c r="Y648" s="31">
        <v>0</v>
      </c>
      <c r="Z648" s="31">
        <v>3895391.519999811</v>
      </c>
      <c r="AA648" s="31">
        <v>0</v>
      </c>
      <c r="AB648" s="31">
        <v>0</v>
      </c>
      <c r="AC648" s="31">
        <v>0</v>
      </c>
      <c r="AD648" s="31">
        <v>0</v>
      </c>
      <c r="AE648" s="31">
        <v>0</v>
      </c>
      <c r="AF648" s="31">
        <v>0</v>
      </c>
      <c r="AG648" s="31">
        <v>0</v>
      </c>
      <c r="AH648" s="31">
        <v>130555.20999983962</v>
      </c>
      <c r="AI648" s="31">
        <v>0</v>
      </c>
      <c r="AJ648" s="32">
        <v>0</v>
      </c>
      <c r="AK648" s="32">
        <v>71663494.390000165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1" t="s">
        <v>670</v>
      </c>
      <c r="B649" s="2" t="s">
        <v>1741</v>
      </c>
      <c r="C649" s="44" t="s">
        <v>671</v>
      </c>
      <c r="D649" s="31">
        <v>0</v>
      </c>
      <c r="E649" s="31">
        <v>0</v>
      </c>
      <c r="F649" s="31">
        <v>426677007.00001442</v>
      </c>
      <c r="G649" s="31">
        <v>0</v>
      </c>
      <c r="H649" s="31">
        <v>537607484.09998763</v>
      </c>
      <c r="I649" s="31">
        <v>0</v>
      </c>
      <c r="J649" s="31">
        <v>1334705958.0200126</v>
      </c>
      <c r="K649" s="31">
        <v>0</v>
      </c>
      <c r="L649" s="31">
        <v>199596624.21998498</v>
      </c>
      <c r="M649" s="31">
        <v>0</v>
      </c>
      <c r="N649" s="31">
        <v>27840772.630000748</v>
      </c>
      <c r="O649" s="31">
        <v>0</v>
      </c>
      <c r="P649" s="31">
        <v>156639061.1999836</v>
      </c>
      <c r="Q649" s="31">
        <v>0</v>
      </c>
      <c r="R649" s="31">
        <v>36695098.759979725</v>
      </c>
      <c r="S649" s="31">
        <v>0</v>
      </c>
      <c r="T649" s="31">
        <v>0</v>
      </c>
      <c r="U649" s="31">
        <v>0</v>
      </c>
      <c r="V649" s="31">
        <v>96909312.400009543</v>
      </c>
      <c r="W649" s="31">
        <v>0</v>
      </c>
      <c r="X649" s="31">
        <v>0</v>
      </c>
      <c r="Y649" s="31">
        <v>0</v>
      </c>
      <c r="Z649" s="31">
        <v>1084006831.8000216</v>
      </c>
      <c r="AA649" s="31">
        <v>0</v>
      </c>
      <c r="AB649" s="31">
        <v>0</v>
      </c>
      <c r="AC649" s="31">
        <v>0</v>
      </c>
      <c r="AD649" s="31">
        <v>0</v>
      </c>
      <c r="AE649" s="31">
        <v>0</v>
      </c>
      <c r="AF649" s="31">
        <v>0</v>
      </c>
      <c r="AG649" s="31">
        <v>0</v>
      </c>
      <c r="AH649" s="31">
        <v>101992451.85000828</v>
      </c>
      <c r="AI649" s="31">
        <v>0</v>
      </c>
      <c r="AJ649" s="32">
        <v>892177939.00001717</v>
      </c>
      <c r="AK649" s="32">
        <v>4894848540.9800205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1" t="s">
        <v>670</v>
      </c>
      <c r="B650" s="2" t="s">
        <v>1742</v>
      </c>
      <c r="C650" s="44" t="s">
        <v>3412</v>
      </c>
      <c r="D650" s="31">
        <v>0</v>
      </c>
      <c r="E650" s="31">
        <v>0</v>
      </c>
      <c r="F650" s="31">
        <v>66717774.600001194</v>
      </c>
      <c r="G650" s="31">
        <v>0</v>
      </c>
      <c r="H650" s="31">
        <v>84063528.880000219</v>
      </c>
      <c r="I650" s="31">
        <v>0</v>
      </c>
      <c r="J650" s="31">
        <v>208702624.46000099</v>
      </c>
      <c r="K650" s="31">
        <v>0</v>
      </c>
      <c r="L650" s="31">
        <v>31210124.640002791</v>
      </c>
      <c r="M650" s="31">
        <v>0</v>
      </c>
      <c r="N650" s="31">
        <v>4353350.1000009077</v>
      </c>
      <c r="O650" s="31">
        <v>0</v>
      </c>
      <c r="P650" s="31">
        <v>24493022.500002615</v>
      </c>
      <c r="Q650" s="31">
        <v>0</v>
      </c>
      <c r="R650" s="31">
        <v>5737865.6100016413</v>
      </c>
      <c r="S650" s="31">
        <v>0</v>
      </c>
      <c r="T650" s="31">
        <v>0</v>
      </c>
      <c r="U650" s="31">
        <v>0</v>
      </c>
      <c r="V650" s="31">
        <v>15153321.009996682</v>
      </c>
      <c r="W650" s="31">
        <v>0</v>
      </c>
      <c r="X650" s="31">
        <v>0</v>
      </c>
      <c r="Y650" s="31">
        <v>0</v>
      </c>
      <c r="Z650" s="31">
        <v>169501806.25999895</v>
      </c>
      <c r="AA650" s="31">
        <v>0</v>
      </c>
      <c r="AB650" s="31">
        <v>0</v>
      </c>
      <c r="AC650" s="31">
        <v>0</v>
      </c>
      <c r="AD650" s="31">
        <v>0</v>
      </c>
      <c r="AE650" s="31">
        <v>0</v>
      </c>
      <c r="AF650" s="31">
        <v>0</v>
      </c>
      <c r="AG650" s="31">
        <v>0</v>
      </c>
      <c r="AH650" s="31">
        <v>15948151.15999935</v>
      </c>
      <c r="AI650" s="31">
        <v>0</v>
      </c>
      <c r="AJ650" s="32">
        <v>0</v>
      </c>
      <c r="AK650" s="32">
        <v>625881569.22000539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1" t="s">
        <v>670</v>
      </c>
      <c r="B651" s="2" t="s">
        <v>1743</v>
      </c>
      <c r="C651" s="44" t="s">
        <v>672</v>
      </c>
      <c r="D651" s="31">
        <v>0</v>
      </c>
      <c r="E651" s="31">
        <v>0</v>
      </c>
      <c r="F651" s="31">
        <v>15552545.000000477</v>
      </c>
      <c r="G651" s="31">
        <v>0</v>
      </c>
      <c r="H651" s="31">
        <v>19596004.440000296</v>
      </c>
      <c r="I651" s="31">
        <v>0</v>
      </c>
      <c r="J651" s="31">
        <v>48650557.630000167</v>
      </c>
      <c r="K651" s="31">
        <v>0</v>
      </c>
      <c r="L651" s="31">
        <v>7275375.5299998205</v>
      </c>
      <c r="M651" s="31">
        <v>0</v>
      </c>
      <c r="N651" s="31">
        <v>1014807.1199998399</v>
      </c>
      <c r="O651" s="31">
        <v>0</v>
      </c>
      <c r="P651" s="31">
        <v>5709555.4000002164</v>
      </c>
      <c r="Q651" s="31">
        <v>0</v>
      </c>
      <c r="R651" s="31">
        <v>1337550.8000002676</v>
      </c>
      <c r="S651" s="31">
        <v>0</v>
      </c>
      <c r="T651" s="31">
        <v>0</v>
      </c>
      <c r="U651" s="31">
        <v>0</v>
      </c>
      <c r="V651" s="31">
        <v>3532382.5900003444</v>
      </c>
      <c r="W651" s="31">
        <v>0</v>
      </c>
      <c r="X651" s="31">
        <v>0</v>
      </c>
      <c r="Y651" s="31">
        <v>0</v>
      </c>
      <c r="Z651" s="31">
        <v>39512475.76999937</v>
      </c>
      <c r="AA651" s="31">
        <v>0</v>
      </c>
      <c r="AB651" s="31">
        <v>0</v>
      </c>
      <c r="AC651" s="31">
        <v>0</v>
      </c>
      <c r="AD651" s="31">
        <v>0</v>
      </c>
      <c r="AE651" s="31">
        <v>0</v>
      </c>
      <c r="AF651" s="31">
        <v>0</v>
      </c>
      <c r="AG651" s="31">
        <v>0</v>
      </c>
      <c r="AH651" s="31">
        <v>3717665.0299999323</v>
      </c>
      <c r="AI651" s="31">
        <v>0</v>
      </c>
      <c r="AJ651" s="32">
        <v>0</v>
      </c>
      <c r="AK651" s="32">
        <v>145898919.31000072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1" t="s">
        <v>670</v>
      </c>
      <c r="B652" s="2" t="s">
        <v>1744</v>
      </c>
      <c r="C652" s="44" t="s">
        <v>673</v>
      </c>
      <c r="D652" s="31">
        <v>0</v>
      </c>
      <c r="E652" s="31">
        <v>0</v>
      </c>
      <c r="F652" s="31">
        <v>24189865.099999804</v>
      </c>
      <c r="G652" s="31">
        <v>0</v>
      </c>
      <c r="H652" s="31">
        <v>30478915.559999354</v>
      </c>
      <c r="I652" s="31">
        <v>0</v>
      </c>
      <c r="J652" s="31">
        <v>75669315.269999087</v>
      </c>
      <c r="K652" s="31">
        <v>0</v>
      </c>
      <c r="L652" s="31">
        <v>11315855.599998867</v>
      </c>
      <c r="M652" s="31">
        <v>0</v>
      </c>
      <c r="N652" s="31">
        <v>1578394.2399990212</v>
      </c>
      <c r="O652" s="31">
        <v>0</v>
      </c>
      <c r="P652" s="31">
        <v>8880435.7999996562</v>
      </c>
      <c r="Q652" s="31">
        <v>0</v>
      </c>
      <c r="R652" s="31">
        <v>2080378.0600007141</v>
      </c>
      <c r="S652" s="31">
        <v>0</v>
      </c>
      <c r="T652" s="31">
        <v>0</v>
      </c>
      <c r="U652" s="31">
        <v>0</v>
      </c>
      <c r="V652" s="31">
        <v>5494139.9400003534</v>
      </c>
      <c r="W652" s="31">
        <v>0</v>
      </c>
      <c r="X652" s="31">
        <v>0</v>
      </c>
      <c r="Y652" s="31">
        <v>0</v>
      </c>
      <c r="Z652" s="31">
        <v>61456273.730000399</v>
      </c>
      <c r="AA652" s="31">
        <v>0</v>
      </c>
      <c r="AB652" s="31">
        <v>0</v>
      </c>
      <c r="AC652" s="31">
        <v>0</v>
      </c>
      <c r="AD652" s="31">
        <v>0</v>
      </c>
      <c r="AE652" s="31">
        <v>0</v>
      </c>
      <c r="AF652" s="31">
        <v>0</v>
      </c>
      <c r="AG652" s="31">
        <v>0</v>
      </c>
      <c r="AH652" s="31">
        <v>5782321.5299996734</v>
      </c>
      <c r="AI652" s="31">
        <v>0</v>
      </c>
      <c r="AJ652" s="32">
        <v>0</v>
      </c>
      <c r="AK652" s="32">
        <v>226925894.82999694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1" t="s">
        <v>670</v>
      </c>
      <c r="B653" s="2" t="s">
        <v>1745</v>
      </c>
      <c r="C653" s="44" t="s">
        <v>674</v>
      </c>
      <c r="D653" s="31">
        <v>0</v>
      </c>
      <c r="E653" s="31">
        <v>0</v>
      </c>
      <c r="F653" s="31">
        <v>46306608.09999875</v>
      </c>
      <c r="G653" s="31">
        <v>0</v>
      </c>
      <c r="H653" s="31">
        <v>58345724.320000753</v>
      </c>
      <c r="I653" s="31">
        <v>0</v>
      </c>
      <c r="J653" s="31">
        <v>144853611.95999956</v>
      </c>
      <c r="K653" s="31">
        <v>0</v>
      </c>
      <c r="L653" s="31">
        <v>21661918.699999757</v>
      </c>
      <c r="M653" s="31">
        <v>0</v>
      </c>
      <c r="N653" s="31">
        <v>3021516.7999994643</v>
      </c>
      <c r="O653" s="31">
        <v>0</v>
      </c>
      <c r="P653" s="31">
        <v>16999799.399999574</v>
      </c>
      <c r="Q653" s="31">
        <v>0</v>
      </c>
      <c r="R653" s="31">
        <v>3982463.3800003966</v>
      </c>
      <c r="S653" s="31">
        <v>0</v>
      </c>
      <c r="T653" s="31">
        <v>0</v>
      </c>
      <c r="U653" s="31">
        <v>0</v>
      </c>
      <c r="V653" s="31">
        <v>10517420.589999763</v>
      </c>
      <c r="W653" s="31">
        <v>0</v>
      </c>
      <c r="X653" s="31">
        <v>0</v>
      </c>
      <c r="Y653" s="31">
        <v>0</v>
      </c>
      <c r="Z653" s="31">
        <v>117645616.25999916</v>
      </c>
      <c r="AA653" s="31">
        <v>0</v>
      </c>
      <c r="AB653" s="31">
        <v>0</v>
      </c>
      <c r="AC653" s="31">
        <v>0</v>
      </c>
      <c r="AD653" s="31">
        <v>0</v>
      </c>
      <c r="AE653" s="31">
        <v>0</v>
      </c>
      <c r="AF653" s="31">
        <v>0</v>
      </c>
      <c r="AG653" s="31">
        <v>0</v>
      </c>
      <c r="AH653" s="31">
        <v>11069086.010000441</v>
      </c>
      <c r="AI653" s="31">
        <v>0</v>
      </c>
      <c r="AJ653" s="32">
        <v>0</v>
      </c>
      <c r="AK653" s="32">
        <v>434403765.5199976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1" t="s">
        <v>670</v>
      </c>
      <c r="B654" s="2" t="s">
        <v>1746</v>
      </c>
      <c r="C654" s="44" t="s">
        <v>675</v>
      </c>
      <c r="D654" s="31">
        <v>0</v>
      </c>
      <c r="E654" s="31">
        <v>0</v>
      </c>
      <c r="F654" s="31">
        <v>4206125.0999999726</v>
      </c>
      <c r="G654" s="31">
        <v>0</v>
      </c>
      <c r="H654" s="31">
        <v>5299662.9100000774</v>
      </c>
      <c r="I654" s="31">
        <v>0</v>
      </c>
      <c r="J654" s="31">
        <v>13157353.410000017</v>
      </c>
      <c r="K654" s="31">
        <v>0</v>
      </c>
      <c r="L654" s="31">
        <v>1967596.919999986</v>
      </c>
      <c r="M654" s="31">
        <v>0</v>
      </c>
      <c r="N654" s="31">
        <v>274450.61999995983</v>
      </c>
      <c r="O654" s="31">
        <v>0</v>
      </c>
      <c r="P654" s="31">
        <v>1544127.0999999784</v>
      </c>
      <c r="Q654" s="31">
        <v>0</v>
      </c>
      <c r="R654" s="31">
        <v>361735.38999993436</v>
      </c>
      <c r="S654" s="31">
        <v>0</v>
      </c>
      <c r="T654" s="31">
        <v>0</v>
      </c>
      <c r="U654" s="31">
        <v>0</v>
      </c>
      <c r="V654" s="31">
        <v>955319.08999983035</v>
      </c>
      <c r="W654" s="31">
        <v>0</v>
      </c>
      <c r="X654" s="31">
        <v>0</v>
      </c>
      <c r="Y654" s="31">
        <v>0</v>
      </c>
      <c r="Z654" s="31">
        <v>10685994.849999981</v>
      </c>
      <c r="AA654" s="31">
        <v>0</v>
      </c>
      <c r="AB654" s="31">
        <v>0</v>
      </c>
      <c r="AC654" s="31">
        <v>0</v>
      </c>
      <c r="AD654" s="31">
        <v>0</v>
      </c>
      <c r="AE654" s="31">
        <v>0</v>
      </c>
      <c r="AF654" s="31">
        <v>0</v>
      </c>
      <c r="AG654" s="31">
        <v>0</v>
      </c>
      <c r="AH654" s="31">
        <v>1005427.9900000582</v>
      </c>
      <c r="AI654" s="31">
        <v>0</v>
      </c>
      <c r="AJ654" s="32">
        <v>0</v>
      </c>
      <c r="AK654" s="32">
        <v>39457793.379999794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1" t="s">
        <v>670</v>
      </c>
      <c r="B655" s="2" t="s">
        <v>1747</v>
      </c>
      <c r="C655" s="44" t="s">
        <v>676</v>
      </c>
      <c r="D655" s="31">
        <v>0</v>
      </c>
      <c r="E655" s="31">
        <v>0</v>
      </c>
      <c r="F655" s="31">
        <v>10204550.799999999</v>
      </c>
      <c r="G655" s="31">
        <v>0</v>
      </c>
      <c r="H655" s="31">
        <v>12857601.430000471</v>
      </c>
      <c r="I655" s="31">
        <v>0</v>
      </c>
      <c r="J655" s="31">
        <v>31921276.65999987</v>
      </c>
      <c r="K655" s="31">
        <v>0</v>
      </c>
      <c r="L655" s="31">
        <v>4773620.0100001758</v>
      </c>
      <c r="M655" s="31">
        <v>0</v>
      </c>
      <c r="N655" s="31">
        <v>665849.27999990247</v>
      </c>
      <c r="O655" s="31">
        <v>0</v>
      </c>
      <c r="P655" s="31">
        <v>3746232.6000004015</v>
      </c>
      <c r="Q655" s="31">
        <v>0</v>
      </c>
      <c r="R655" s="31">
        <v>877612.32000000787</v>
      </c>
      <c r="S655" s="31">
        <v>0</v>
      </c>
      <c r="T655" s="31">
        <v>0</v>
      </c>
      <c r="U655" s="31">
        <v>0</v>
      </c>
      <c r="V655" s="31">
        <v>2317715.7199999192</v>
      </c>
      <c r="W655" s="31">
        <v>0</v>
      </c>
      <c r="X655" s="31">
        <v>0</v>
      </c>
      <c r="Y655" s="31">
        <v>0</v>
      </c>
      <c r="Z655" s="31">
        <v>25925472.029999867</v>
      </c>
      <c r="AA655" s="31">
        <v>0</v>
      </c>
      <c r="AB655" s="31">
        <v>0</v>
      </c>
      <c r="AC655" s="31">
        <v>0</v>
      </c>
      <c r="AD655" s="31">
        <v>0</v>
      </c>
      <c r="AE655" s="31">
        <v>0</v>
      </c>
      <c r="AF655" s="31">
        <v>0</v>
      </c>
      <c r="AG655" s="31">
        <v>0</v>
      </c>
      <c r="AH655" s="31">
        <v>2439285.7899997723</v>
      </c>
      <c r="AI655" s="31">
        <v>0</v>
      </c>
      <c r="AJ655" s="32">
        <v>0</v>
      </c>
      <c r="AK655" s="32">
        <v>95729216.640000388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1" t="s">
        <v>670</v>
      </c>
      <c r="B656" s="2" t="s">
        <v>1748</v>
      </c>
      <c r="C656" s="44" t="s">
        <v>1749</v>
      </c>
      <c r="D656" s="31">
        <v>0</v>
      </c>
      <c r="E656" s="31">
        <v>0</v>
      </c>
      <c r="F656" s="31">
        <v>47279158.199998938</v>
      </c>
      <c r="G656" s="31">
        <v>0</v>
      </c>
      <c r="H656" s="31">
        <v>59571125.029999368</v>
      </c>
      <c r="I656" s="31">
        <v>0</v>
      </c>
      <c r="J656" s="31">
        <v>147895886.61000001</v>
      </c>
      <c r="K656" s="31">
        <v>0</v>
      </c>
      <c r="L656" s="31">
        <v>22116871.159999155</v>
      </c>
      <c r="M656" s="31">
        <v>0</v>
      </c>
      <c r="N656" s="31">
        <v>3084975.9300011164</v>
      </c>
      <c r="O656" s="31">
        <v>0</v>
      </c>
      <c r="P656" s="31">
        <v>17356836.299998503</v>
      </c>
      <c r="Q656" s="31">
        <v>0</v>
      </c>
      <c r="R656" s="31">
        <v>4066104.7000016002</v>
      </c>
      <c r="S656" s="31">
        <v>0</v>
      </c>
      <c r="T656" s="31">
        <v>0</v>
      </c>
      <c r="U656" s="31">
        <v>0</v>
      </c>
      <c r="V656" s="31">
        <v>10738311.759998674</v>
      </c>
      <c r="W656" s="31">
        <v>0</v>
      </c>
      <c r="X656" s="31">
        <v>0</v>
      </c>
      <c r="Y656" s="31">
        <v>0</v>
      </c>
      <c r="Z656" s="31">
        <v>120116457.5000007</v>
      </c>
      <c r="AA656" s="31">
        <v>0</v>
      </c>
      <c r="AB656" s="31">
        <v>0</v>
      </c>
      <c r="AC656" s="31">
        <v>0</v>
      </c>
      <c r="AD656" s="31">
        <v>0</v>
      </c>
      <c r="AE656" s="31">
        <v>0</v>
      </c>
      <c r="AF656" s="31">
        <v>0</v>
      </c>
      <c r="AG656" s="31">
        <v>0</v>
      </c>
      <c r="AH656" s="31">
        <v>11301563.470001489</v>
      </c>
      <c r="AI656" s="31">
        <v>0</v>
      </c>
      <c r="AJ656" s="32">
        <v>0</v>
      </c>
      <c r="AK656" s="32">
        <v>443527290.65999949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1" t="s">
        <v>670</v>
      </c>
      <c r="B657" s="2" t="s">
        <v>1750</v>
      </c>
      <c r="C657" s="44" t="s">
        <v>677</v>
      </c>
      <c r="D657" s="31">
        <v>0</v>
      </c>
      <c r="E657" s="31">
        <v>0</v>
      </c>
      <c r="F657" s="31">
        <v>12180624.399999984</v>
      </c>
      <c r="G657" s="31">
        <v>0</v>
      </c>
      <c r="H657" s="31">
        <v>15347428.340000259</v>
      </c>
      <c r="I657" s="31">
        <v>0</v>
      </c>
      <c r="J657" s="31">
        <v>38102713.68</v>
      </c>
      <c r="K657" s="31">
        <v>0</v>
      </c>
      <c r="L657" s="31">
        <v>5698013.8500000797</v>
      </c>
      <c r="M657" s="31">
        <v>0</v>
      </c>
      <c r="N657" s="31">
        <v>794788.52999998291</v>
      </c>
      <c r="O657" s="31">
        <v>0</v>
      </c>
      <c r="P657" s="31">
        <v>4471676.5999996187</v>
      </c>
      <c r="Q657" s="31">
        <v>0</v>
      </c>
      <c r="R657" s="31">
        <v>1047558.7000002152</v>
      </c>
      <c r="S657" s="31">
        <v>0</v>
      </c>
      <c r="T657" s="31">
        <v>0</v>
      </c>
      <c r="U657" s="31">
        <v>0</v>
      </c>
      <c r="V657" s="31">
        <v>2766532.780000248</v>
      </c>
      <c r="W657" s="31">
        <v>0</v>
      </c>
      <c r="X657" s="31">
        <v>0</v>
      </c>
      <c r="Y657" s="31">
        <v>0</v>
      </c>
      <c r="Z657" s="31">
        <v>30945843.690000258</v>
      </c>
      <c r="AA657" s="31">
        <v>0</v>
      </c>
      <c r="AB657" s="31">
        <v>0</v>
      </c>
      <c r="AC657" s="31">
        <v>0</v>
      </c>
      <c r="AD657" s="31">
        <v>0</v>
      </c>
      <c r="AE657" s="31">
        <v>0</v>
      </c>
      <c r="AF657" s="31">
        <v>0</v>
      </c>
      <c r="AG657" s="31">
        <v>0</v>
      </c>
      <c r="AH657" s="31">
        <v>2911644.4500000263</v>
      </c>
      <c r="AI657" s="31">
        <v>0</v>
      </c>
      <c r="AJ657" s="32">
        <v>0</v>
      </c>
      <c r="AK657" s="32">
        <v>114266825.02000068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1" t="s">
        <v>670</v>
      </c>
      <c r="B658" s="2" t="s">
        <v>1751</v>
      </c>
      <c r="C658" s="44" t="s">
        <v>678</v>
      </c>
      <c r="D658" s="31">
        <v>0</v>
      </c>
      <c r="E658" s="31">
        <v>0</v>
      </c>
      <c r="F658" s="31">
        <v>7078348.8000000063</v>
      </c>
      <c r="G658" s="31">
        <v>0</v>
      </c>
      <c r="H658" s="31">
        <v>8918627.6199998353</v>
      </c>
      <c r="I658" s="31">
        <v>0</v>
      </c>
      <c r="J658" s="31">
        <v>22142075.350000303</v>
      </c>
      <c r="K658" s="31">
        <v>0</v>
      </c>
      <c r="L658" s="31">
        <v>3311203.8399998727</v>
      </c>
      <c r="M658" s="31">
        <v>0</v>
      </c>
      <c r="N658" s="31">
        <v>461863.88999987912</v>
      </c>
      <c r="O658" s="31">
        <v>0</v>
      </c>
      <c r="P658" s="31">
        <v>2598560.3000000729</v>
      </c>
      <c r="Q658" s="31">
        <v>0</v>
      </c>
      <c r="R658" s="31">
        <v>608752.54000000423</v>
      </c>
      <c r="S658" s="31">
        <v>0</v>
      </c>
      <c r="T658" s="31">
        <v>0</v>
      </c>
      <c r="U658" s="31">
        <v>0</v>
      </c>
      <c r="V658" s="31">
        <v>1607674.919999975</v>
      </c>
      <c r="W658" s="31">
        <v>0</v>
      </c>
      <c r="X658" s="31">
        <v>0</v>
      </c>
      <c r="Y658" s="31">
        <v>0</v>
      </c>
      <c r="Z658" s="31">
        <v>17983107.670000065</v>
      </c>
      <c r="AA658" s="31">
        <v>0</v>
      </c>
      <c r="AB658" s="31">
        <v>0</v>
      </c>
      <c r="AC658" s="31">
        <v>0</v>
      </c>
      <c r="AD658" s="31">
        <v>0</v>
      </c>
      <c r="AE658" s="31">
        <v>0</v>
      </c>
      <c r="AF658" s="31">
        <v>0</v>
      </c>
      <c r="AG658" s="31">
        <v>0</v>
      </c>
      <c r="AH658" s="31">
        <v>1692001.5499999179</v>
      </c>
      <c r="AI658" s="31">
        <v>0</v>
      </c>
      <c r="AJ658" s="32">
        <v>0</v>
      </c>
      <c r="AK658" s="32">
        <v>66402216.47999993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1" t="s">
        <v>670</v>
      </c>
      <c r="B659" s="2" t="s">
        <v>1752</v>
      </c>
      <c r="C659" s="44" t="s">
        <v>679</v>
      </c>
      <c r="D659" s="31">
        <v>0</v>
      </c>
      <c r="E659" s="31">
        <v>0</v>
      </c>
      <c r="F659" s="31">
        <v>129115856.70000239</v>
      </c>
      <c r="G659" s="31">
        <v>0</v>
      </c>
      <c r="H659" s="31">
        <v>162684301.34000045</v>
      </c>
      <c r="I659" s="31">
        <v>0</v>
      </c>
      <c r="J659" s="31">
        <v>403892640.50999844</v>
      </c>
      <c r="K659" s="31">
        <v>0</v>
      </c>
      <c r="L659" s="31">
        <v>60399526.289999709</v>
      </c>
      <c r="M659" s="31">
        <v>0</v>
      </c>
      <c r="N659" s="31">
        <v>8424839.2800011486</v>
      </c>
      <c r="O659" s="31">
        <v>0</v>
      </c>
      <c r="P659" s="31">
        <v>47400225.800003327</v>
      </c>
      <c r="Q659" s="31">
        <v>0</v>
      </c>
      <c r="R659" s="31">
        <v>11104228.789997838</v>
      </c>
      <c r="S659" s="31">
        <v>0</v>
      </c>
      <c r="T659" s="31">
        <v>0</v>
      </c>
      <c r="U659" s="31">
        <v>0</v>
      </c>
      <c r="V659" s="31">
        <v>29325528.859999541</v>
      </c>
      <c r="W659" s="31">
        <v>0</v>
      </c>
      <c r="X659" s="31">
        <v>0</v>
      </c>
      <c r="Y659" s="31">
        <v>0</v>
      </c>
      <c r="Z659" s="31">
        <v>328029090.59000105</v>
      </c>
      <c r="AA659" s="31">
        <v>0</v>
      </c>
      <c r="AB659" s="31">
        <v>0</v>
      </c>
      <c r="AC659" s="31">
        <v>0</v>
      </c>
      <c r="AD659" s="31">
        <v>0</v>
      </c>
      <c r="AE659" s="31">
        <v>0</v>
      </c>
      <c r="AF659" s="31">
        <v>0</v>
      </c>
      <c r="AG659" s="31">
        <v>0</v>
      </c>
      <c r="AH659" s="31">
        <v>30863727.290001005</v>
      </c>
      <c r="AI659" s="31">
        <v>0</v>
      </c>
      <c r="AJ659" s="32">
        <v>0</v>
      </c>
      <c r="AK659" s="32">
        <v>1211239965.4500048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1" t="s">
        <v>670</v>
      </c>
      <c r="B660" s="2" t="s">
        <v>1753</v>
      </c>
      <c r="C660" s="44" t="s">
        <v>680</v>
      </c>
      <c r="D660" s="31">
        <v>0</v>
      </c>
      <c r="E660" s="31">
        <v>0</v>
      </c>
      <c r="F660" s="31">
        <v>39564831.800000682</v>
      </c>
      <c r="G660" s="31">
        <v>0</v>
      </c>
      <c r="H660" s="31">
        <v>49851173.809999995</v>
      </c>
      <c r="I660" s="31">
        <v>0</v>
      </c>
      <c r="J660" s="31">
        <v>123764383.24999842</v>
      </c>
      <c r="K660" s="31">
        <v>0</v>
      </c>
      <c r="L660" s="31">
        <v>18508161.250000373</v>
      </c>
      <c r="M660" s="31">
        <v>0</v>
      </c>
      <c r="N660" s="31">
        <v>2581614.3600002294</v>
      </c>
      <c r="O660" s="31">
        <v>0</v>
      </c>
      <c r="P660" s="31">
        <v>14524799.799999297</v>
      </c>
      <c r="Q660" s="31">
        <v>0</v>
      </c>
      <c r="R660" s="31">
        <v>3402656.7700000741</v>
      </c>
      <c r="S660" s="31">
        <v>0</v>
      </c>
      <c r="T660" s="31">
        <v>0</v>
      </c>
      <c r="U660" s="31">
        <v>0</v>
      </c>
      <c r="V660" s="31">
        <v>8986189.9599986002</v>
      </c>
      <c r="W660" s="31">
        <v>0</v>
      </c>
      <c r="X660" s="31">
        <v>0</v>
      </c>
      <c r="Y660" s="31">
        <v>0</v>
      </c>
      <c r="Z660" s="31">
        <v>100517598.01999977</v>
      </c>
      <c r="AA660" s="31">
        <v>0</v>
      </c>
      <c r="AB660" s="31">
        <v>0</v>
      </c>
      <c r="AC660" s="31">
        <v>0</v>
      </c>
      <c r="AD660" s="31">
        <v>0</v>
      </c>
      <c r="AE660" s="31">
        <v>0</v>
      </c>
      <c r="AF660" s="31">
        <v>0</v>
      </c>
      <c r="AG660" s="31">
        <v>0</v>
      </c>
      <c r="AH660" s="31">
        <v>9457538.4399998244</v>
      </c>
      <c r="AI660" s="31">
        <v>0</v>
      </c>
      <c r="AJ660" s="32">
        <v>0</v>
      </c>
      <c r="AK660" s="32">
        <v>371158947.4599973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1" t="s">
        <v>670</v>
      </c>
      <c r="B661" s="2" t="s">
        <v>1754</v>
      </c>
      <c r="C661" s="44" t="s">
        <v>93</v>
      </c>
      <c r="D661" s="31">
        <v>0</v>
      </c>
      <c r="E661" s="31">
        <v>0</v>
      </c>
      <c r="F661" s="31">
        <v>34813582.900001615</v>
      </c>
      <c r="G661" s="31">
        <v>0</v>
      </c>
      <c r="H661" s="31">
        <v>43864662.090000093</v>
      </c>
      <c r="I661" s="31">
        <v>0</v>
      </c>
      <c r="J661" s="31">
        <v>108901805.83999914</v>
      </c>
      <c r="K661" s="31">
        <v>0</v>
      </c>
      <c r="L661" s="31">
        <v>16285559.140001178</v>
      </c>
      <c r="M661" s="31">
        <v>0</v>
      </c>
      <c r="N661" s="31">
        <v>2271594.2800008068</v>
      </c>
      <c r="O661" s="31">
        <v>0</v>
      </c>
      <c r="P661" s="31">
        <v>12780550.20000102</v>
      </c>
      <c r="Q661" s="31">
        <v>0</v>
      </c>
      <c r="R661" s="31">
        <v>2994039.62999932</v>
      </c>
      <c r="S661" s="31">
        <v>0</v>
      </c>
      <c r="T661" s="31">
        <v>0</v>
      </c>
      <c r="U661" s="31">
        <v>0</v>
      </c>
      <c r="V661" s="31">
        <v>7907059.2700011181</v>
      </c>
      <c r="W661" s="31">
        <v>0</v>
      </c>
      <c r="X661" s="31">
        <v>0</v>
      </c>
      <c r="Y661" s="31">
        <v>0</v>
      </c>
      <c r="Z661" s="31">
        <v>88446673.080001235</v>
      </c>
      <c r="AA661" s="31">
        <v>0</v>
      </c>
      <c r="AB661" s="31">
        <v>0</v>
      </c>
      <c r="AC661" s="31">
        <v>0</v>
      </c>
      <c r="AD661" s="31">
        <v>0</v>
      </c>
      <c r="AE661" s="31">
        <v>0</v>
      </c>
      <c r="AF661" s="31">
        <v>0</v>
      </c>
      <c r="AG661" s="31">
        <v>0</v>
      </c>
      <c r="AH661" s="31">
        <v>8321804.6099995123</v>
      </c>
      <c r="AI661" s="31">
        <v>0</v>
      </c>
      <c r="AJ661" s="32">
        <v>0</v>
      </c>
      <c r="AK661" s="32">
        <v>326587331.04000503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1" t="s">
        <v>670</v>
      </c>
      <c r="B662" s="2" t="s">
        <v>1755</v>
      </c>
      <c r="C662" s="44" t="s">
        <v>681</v>
      </c>
      <c r="D662" s="31">
        <v>0</v>
      </c>
      <c r="E662" s="31">
        <v>0</v>
      </c>
      <c r="F662" s="31">
        <v>10983004.099999949</v>
      </c>
      <c r="G662" s="31">
        <v>0</v>
      </c>
      <c r="H662" s="31">
        <v>13838442.319999766</v>
      </c>
      <c r="I662" s="31">
        <v>0</v>
      </c>
      <c r="J662" s="31">
        <v>34356388.209999636</v>
      </c>
      <c r="K662" s="31">
        <v>0</v>
      </c>
      <c r="L662" s="31">
        <v>5137775.1499998104</v>
      </c>
      <c r="M662" s="31">
        <v>0</v>
      </c>
      <c r="N662" s="31">
        <v>716643.53000019235</v>
      </c>
      <c r="O662" s="31">
        <v>0</v>
      </c>
      <c r="P662" s="31">
        <v>4032013.4999999376</v>
      </c>
      <c r="Q662" s="31">
        <v>0</v>
      </c>
      <c r="R662" s="31">
        <v>944560.89999999804</v>
      </c>
      <c r="S662" s="31">
        <v>0</v>
      </c>
      <c r="T662" s="31">
        <v>0</v>
      </c>
      <c r="U662" s="31">
        <v>0</v>
      </c>
      <c r="V662" s="31">
        <v>2494522.4399997853</v>
      </c>
      <c r="W662" s="31">
        <v>0</v>
      </c>
      <c r="X662" s="31">
        <v>0</v>
      </c>
      <c r="Y662" s="31">
        <v>0</v>
      </c>
      <c r="Z662" s="31">
        <v>27903194.189999916</v>
      </c>
      <c r="AA662" s="31">
        <v>0</v>
      </c>
      <c r="AB662" s="31">
        <v>0</v>
      </c>
      <c r="AC662" s="31">
        <v>0</v>
      </c>
      <c r="AD662" s="31">
        <v>0</v>
      </c>
      <c r="AE662" s="31">
        <v>0</v>
      </c>
      <c r="AF662" s="31">
        <v>0</v>
      </c>
      <c r="AG662" s="31">
        <v>0</v>
      </c>
      <c r="AH662" s="31">
        <v>2625366.4700001525</v>
      </c>
      <c r="AI662" s="31">
        <v>0</v>
      </c>
      <c r="AJ662" s="32">
        <v>0</v>
      </c>
      <c r="AK662" s="32">
        <v>103031910.80999914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1" t="s">
        <v>670</v>
      </c>
      <c r="B663" s="2" t="s">
        <v>1756</v>
      </c>
      <c r="C663" s="44" t="s">
        <v>3413</v>
      </c>
      <c r="D663" s="31">
        <v>0</v>
      </c>
      <c r="E663" s="31">
        <v>0</v>
      </c>
      <c r="F663" s="31">
        <v>18030379.999999408</v>
      </c>
      <c r="G663" s="31">
        <v>0</v>
      </c>
      <c r="H663" s="31">
        <v>22718044.440000296</v>
      </c>
      <c r="I663" s="31">
        <v>0</v>
      </c>
      <c r="J663" s="31">
        <v>56401575.840000644</v>
      </c>
      <c r="K663" s="31">
        <v>0</v>
      </c>
      <c r="L663" s="31">
        <v>8434490.0600001365</v>
      </c>
      <c r="M663" s="31">
        <v>0</v>
      </c>
      <c r="N663" s="31">
        <v>1176486.4299998139</v>
      </c>
      <c r="O663" s="31">
        <v>0</v>
      </c>
      <c r="P663" s="31">
        <v>6619203.1999993008</v>
      </c>
      <c r="Q663" s="31">
        <v>0</v>
      </c>
      <c r="R663" s="31">
        <v>1550649.6999996975</v>
      </c>
      <c r="S663" s="31">
        <v>0</v>
      </c>
      <c r="T663" s="31">
        <v>0</v>
      </c>
      <c r="U663" s="31">
        <v>0</v>
      </c>
      <c r="V663" s="31">
        <v>4095162.6099997866</v>
      </c>
      <c r="W663" s="31">
        <v>0</v>
      </c>
      <c r="X663" s="31">
        <v>0</v>
      </c>
      <c r="Y663" s="31">
        <v>0</v>
      </c>
      <c r="Z663" s="31">
        <v>45807612.649999514</v>
      </c>
      <c r="AA663" s="31">
        <v>0</v>
      </c>
      <c r="AB663" s="31">
        <v>0</v>
      </c>
      <c r="AC663" s="31">
        <v>0</v>
      </c>
      <c r="AD663" s="31">
        <v>0</v>
      </c>
      <c r="AE663" s="31">
        <v>0</v>
      </c>
      <c r="AF663" s="31">
        <v>0</v>
      </c>
      <c r="AG663" s="31">
        <v>0</v>
      </c>
      <c r="AH663" s="31">
        <v>4309964.2800000552</v>
      </c>
      <c r="AI663" s="31">
        <v>0</v>
      </c>
      <c r="AJ663" s="32">
        <v>0</v>
      </c>
      <c r="AK663" s="32">
        <v>169143569.20999864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1" t="s">
        <v>670</v>
      </c>
      <c r="B664" s="2" t="s">
        <v>1757</v>
      </c>
      <c r="C664" s="44" t="s">
        <v>682</v>
      </c>
      <c r="D664" s="31">
        <v>0</v>
      </c>
      <c r="E664" s="31">
        <v>0</v>
      </c>
      <c r="F664" s="31">
        <v>55404392.499998972</v>
      </c>
      <c r="G664" s="31">
        <v>0</v>
      </c>
      <c r="H664" s="31">
        <v>69808814.539997756</v>
      </c>
      <c r="I664" s="31">
        <v>0</v>
      </c>
      <c r="J664" s="31">
        <v>173312767.14999995</v>
      </c>
      <c r="K664" s="31">
        <v>0</v>
      </c>
      <c r="L664" s="31">
        <v>25917800.890000664</v>
      </c>
      <c r="M664" s="31">
        <v>0</v>
      </c>
      <c r="N664" s="31">
        <v>3615149.3400018816</v>
      </c>
      <c r="O664" s="31">
        <v>0</v>
      </c>
      <c r="P664" s="31">
        <v>20339722.700000219</v>
      </c>
      <c r="Q664" s="31">
        <v>0</v>
      </c>
      <c r="R664" s="31">
        <v>4764891.530001061</v>
      </c>
      <c r="S664" s="31">
        <v>0</v>
      </c>
      <c r="T664" s="31">
        <v>0</v>
      </c>
      <c r="U664" s="31">
        <v>0</v>
      </c>
      <c r="V664" s="31">
        <v>12583761.23000047</v>
      </c>
      <c r="W664" s="31">
        <v>0</v>
      </c>
      <c r="X664" s="31">
        <v>0</v>
      </c>
      <c r="Y664" s="31">
        <v>0</v>
      </c>
      <c r="Z664" s="31">
        <v>140759260.48999992</v>
      </c>
      <c r="AA664" s="31">
        <v>0</v>
      </c>
      <c r="AB664" s="31">
        <v>0</v>
      </c>
      <c r="AC664" s="31">
        <v>0</v>
      </c>
      <c r="AD664" s="31">
        <v>0</v>
      </c>
      <c r="AE664" s="31">
        <v>0</v>
      </c>
      <c r="AF664" s="31">
        <v>0</v>
      </c>
      <c r="AG664" s="31">
        <v>0</v>
      </c>
      <c r="AH664" s="31">
        <v>13243811.459999286</v>
      </c>
      <c r="AI664" s="31">
        <v>0</v>
      </c>
      <c r="AJ664" s="32">
        <v>0</v>
      </c>
      <c r="AK664" s="32">
        <v>519750371.83000016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1" t="s">
        <v>670</v>
      </c>
      <c r="B665" s="2" t="s">
        <v>1758</v>
      </c>
      <c r="C665" s="44" t="s">
        <v>683</v>
      </c>
      <c r="D665" s="31">
        <v>0</v>
      </c>
      <c r="E665" s="31">
        <v>0</v>
      </c>
      <c r="F665" s="31">
        <v>28567373.700001221</v>
      </c>
      <c r="G665" s="31">
        <v>0</v>
      </c>
      <c r="H665" s="31">
        <v>35994519.570000105</v>
      </c>
      <c r="I665" s="31">
        <v>0</v>
      </c>
      <c r="J665" s="31">
        <v>89362780.770000219</v>
      </c>
      <c r="K665" s="31">
        <v>0</v>
      </c>
      <c r="L665" s="31">
        <v>13363624.600000439</v>
      </c>
      <c r="M665" s="31">
        <v>0</v>
      </c>
      <c r="N665" s="31">
        <v>1864027.6900001327</v>
      </c>
      <c r="O665" s="31">
        <v>0</v>
      </c>
      <c r="P665" s="31">
        <v>10487480.099999577</v>
      </c>
      <c r="Q665" s="31">
        <v>0</v>
      </c>
      <c r="R665" s="31">
        <v>2456852.790000407</v>
      </c>
      <c r="S665" s="31">
        <v>0</v>
      </c>
      <c r="T665" s="31">
        <v>0</v>
      </c>
      <c r="U665" s="31">
        <v>0</v>
      </c>
      <c r="V665" s="31">
        <v>6488384.6499990849</v>
      </c>
      <c r="W665" s="31">
        <v>0</v>
      </c>
      <c r="X665" s="31">
        <v>0</v>
      </c>
      <c r="Y665" s="31">
        <v>0</v>
      </c>
      <c r="Z665" s="31">
        <v>72577682.209999502</v>
      </c>
      <c r="AA665" s="31">
        <v>0</v>
      </c>
      <c r="AB665" s="31">
        <v>0</v>
      </c>
      <c r="AC665" s="31">
        <v>0</v>
      </c>
      <c r="AD665" s="31">
        <v>0</v>
      </c>
      <c r="AE665" s="31">
        <v>0</v>
      </c>
      <c r="AF665" s="31">
        <v>0</v>
      </c>
      <c r="AG665" s="31">
        <v>0</v>
      </c>
      <c r="AH665" s="31">
        <v>6828716.8899985468</v>
      </c>
      <c r="AI665" s="31">
        <v>0</v>
      </c>
      <c r="AJ665" s="32">
        <v>0</v>
      </c>
      <c r="AK665" s="32">
        <v>267991442.96999925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1" t="s">
        <v>670</v>
      </c>
      <c r="B666" s="2" t="s">
        <v>1759</v>
      </c>
      <c r="C666" s="44" t="s">
        <v>684</v>
      </c>
      <c r="D666" s="31">
        <v>0</v>
      </c>
      <c r="E666" s="31">
        <v>0</v>
      </c>
      <c r="F666" s="31">
        <v>117017826.99999657</v>
      </c>
      <c r="G666" s="31">
        <v>0</v>
      </c>
      <c r="H666" s="31">
        <v>147440940.99999955</v>
      </c>
      <c r="I666" s="31">
        <v>0</v>
      </c>
      <c r="J666" s="31">
        <v>366048294.09999907</v>
      </c>
      <c r="K666" s="31">
        <v>0</v>
      </c>
      <c r="L666" s="31">
        <v>54740149.589996174</v>
      </c>
      <c r="M666" s="31">
        <v>0</v>
      </c>
      <c r="N666" s="31">
        <v>7635440.0499964859</v>
      </c>
      <c r="O666" s="31">
        <v>0</v>
      </c>
      <c r="P666" s="31">
        <v>42958870.899993755</v>
      </c>
      <c r="Q666" s="31">
        <v>0</v>
      </c>
      <c r="R666" s="31">
        <v>10063773.390001472</v>
      </c>
      <c r="S666" s="31">
        <v>0</v>
      </c>
      <c r="T666" s="31">
        <v>0</v>
      </c>
      <c r="U666" s="31">
        <v>0</v>
      </c>
      <c r="V666" s="31">
        <v>26577755.410002805</v>
      </c>
      <c r="W666" s="31">
        <v>0</v>
      </c>
      <c r="X666" s="31">
        <v>0</v>
      </c>
      <c r="Y666" s="31">
        <v>0</v>
      </c>
      <c r="Z666" s="31">
        <v>297293084.80999827</v>
      </c>
      <c r="AA666" s="31">
        <v>0</v>
      </c>
      <c r="AB666" s="31">
        <v>0</v>
      </c>
      <c r="AC666" s="31">
        <v>0</v>
      </c>
      <c r="AD666" s="31">
        <v>0</v>
      </c>
      <c r="AE666" s="31">
        <v>0</v>
      </c>
      <c r="AF666" s="31">
        <v>0</v>
      </c>
      <c r="AG666" s="31">
        <v>0</v>
      </c>
      <c r="AH666" s="31">
        <v>27971826.14999865</v>
      </c>
      <c r="AI666" s="31">
        <v>0</v>
      </c>
      <c r="AJ666" s="32">
        <v>0</v>
      </c>
      <c r="AK666" s="32">
        <v>1097747962.3999829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1" t="s">
        <v>670</v>
      </c>
      <c r="B667" s="2" t="s">
        <v>1760</v>
      </c>
      <c r="C667" s="44" t="s">
        <v>685</v>
      </c>
      <c r="D667" s="31">
        <v>0</v>
      </c>
      <c r="E667" s="31">
        <v>0</v>
      </c>
      <c r="F667" s="31">
        <v>10380063.999999631</v>
      </c>
      <c r="G667" s="31">
        <v>0</v>
      </c>
      <c r="H667" s="31">
        <v>13078745.919999702</v>
      </c>
      <c r="I667" s="31">
        <v>0</v>
      </c>
      <c r="J667" s="31">
        <v>32470307.120000392</v>
      </c>
      <c r="K667" s="31">
        <v>0</v>
      </c>
      <c r="L667" s="31">
        <v>4855723.9499998158</v>
      </c>
      <c r="M667" s="31">
        <v>0</v>
      </c>
      <c r="N667" s="31">
        <v>677301.5699997854</v>
      </c>
      <c r="O667" s="31">
        <v>0</v>
      </c>
      <c r="P667" s="31">
        <v>3810665.899999483</v>
      </c>
      <c r="Q667" s="31">
        <v>0</v>
      </c>
      <c r="R667" s="31">
        <v>892706.83000004326</v>
      </c>
      <c r="S667" s="31">
        <v>0</v>
      </c>
      <c r="T667" s="31">
        <v>0</v>
      </c>
      <c r="U667" s="31">
        <v>0</v>
      </c>
      <c r="V667" s="31">
        <v>2357579.3000001656</v>
      </c>
      <c r="W667" s="31">
        <v>0</v>
      </c>
      <c r="X667" s="31">
        <v>0</v>
      </c>
      <c r="Y667" s="31">
        <v>0</v>
      </c>
      <c r="Z667" s="31">
        <v>26371377.550000351</v>
      </c>
      <c r="AA667" s="31">
        <v>0</v>
      </c>
      <c r="AB667" s="31">
        <v>0</v>
      </c>
      <c r="AC667" s="31">
        <v>0</v>
      </c>
      <c r="AD667" s="31">
        <v>0</v>
      </c>
      <c r="AE667" s="31">
        <v>0</v>
      </c>
      <c r="AF667" s="31">
        <v>0</v>
      </c>
      <c r="AG667" s="31">
        <v>0</v>
      </c>
      <c r="AH667" s="31">
        <v>2481240.3199997884</v>
      </c>
      <c r="AI667" s="31">
        <v>0</v>
      </c>
      <c r="AJ667" s="32">
        <v>0</v>
      </c>
      <c r="AK667" s="32">
        <v>97375712.459999144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1" t="s">
        <v>670</v>
      </c>
      <c r="B668" s="2" t="s">
        <v>1761</v>
      </c>
      <c r="C668" s="44" t="s">
        <v>686</v>
      </c>
      <c r="D668" s="31">
        <v>0</v>
      </c>
      <c r="E668" s="31">
        <v>0</v>
      </c>
      <c r="F668" s="31">
        <v>22812601.69999953</v>
      </c>
      <c r="G668" s="31">
        <v>0</v>
      </c>
      <c r="H668" s="31">
        <v>28743581.660000212</v>
      </c>
      <c r="I668" s="31">
        <v>0</v>
      </c>
      <c r="J668" s="31">
        <v>71361040.980000407</v>
      </c>
      <c r="K668" s="31">
        <v>0</v>
      </c>
      <c r="L668" s="31">
        <v>10671581.100000732</v>
      </c>
      <c r="M668" s="31">
        <v>0</v>
      </c>
      <c r="N668" s="31">
        <v>1488527.4999999492</v>
      </c>
      <c r="O668" s="31">
        <v>0</v>
      </c>
      <c r="P668" s="31">
        <v>8374823.199999501</v>
      </c>
      <c r="Q668" s="31">
        <v>0</v>
      </c>
      <c r="R668" s="31">
        <v>1961930.5999996534</v>
      </c>
      <c r="S668" s="31">
        <v>0</v>
      </c>
      <c r="T668" s="31">
        <v>0</v>
      </c>
      <c r="U668" s="31">
        <v>0</v>
      </c>
      <c r="V668" s="31">
        <v>5181328.0400002338</v>
      </c>
      <c r="W668" s="31">
        <v>0</v>
      </c>
      <c r="X668" s="31">
        <v>0</v>
      </c>
      <c r="Y668" s="31">
        <v>0</v>
      </c>
      <c r="Z668" s="31">
        <v>57957226.819999695</v>
      </c>
      <c r="AA668" s="31">
        <v>0</v>
      </c>
      <c r="AB668" s="31">
        <v>0</v>
      </c>
      <c r="AC668" s="31">
        <v>0</v>
      </c>
      <c r="AD668" s="31">
        <v>0</v>
      </c>
      <c r="AE668" s="31">
        <v>0</v>
      </c>
      <c r="AF668" s="31">
        <v>0</v>
      </c>
      <c r="AG668" s="31">
        <v>0</v>
      </c>
      <c r="AH668" s="31">
        <v>5453101.850000266</v>
      </c>
      <c r="AI668" s="31">
        <v>0</v>
      </c>
      <c r="AJ668" s="32">
        <v>0</v>
      </c>
      <c r="AK668" s="32">
        <v>214005743.45000023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1" t="s">
        <v>670</v>
      </c>
      <c r="B669" s="2" t="s">
        <v>1762</v>
      </c>
      <c r="C669" s="44" t="s">
        <v>687</v>
      </c>
      <c r="D669" s="31">
        <v>0</v>
      </c>
      <c r="E669" s="31">
        <v>0</v>
      </c>
      <c r="F669" s="31">
        <v>8259450.3999996269</v>
      </c>
      <c r="G669" s="31">
        <v>0</v>
      </c>
      <c r="H669" s="31">
        <v>10406800.020000041</v>
      </c>
      <c r="I669" s="31">
        <v>0</v>
      </c>
      <c r="J669" s="31">
        <v>25836727.359999716</v>
      </c>
      <c r="K669" s="31">
        <v>0</v>
      </c>
      <c r="L669" s="31">
        <v>3863715.0999997589</v>
      </c>
      <c r="M669" s="31">
        <v>0</v>
      </c>
      <c r="N669" s="31">
        <v>538931.02000030864</v>
      </c>
      <c r="O669" s="31">
        <v>0</v>
      </c>
      <c r="P669" s="31">
        <v>3032159.0000000056</v>
      </c>
      <c r="Q669" s="31">
        <v>0</v>
      </c>
      <c r="R669" s="31">
        <v>710329.68000043521</v>
      </c>
      <c r="S669" s="31">
        <v>0</v>
      </c>
      <c r="T669" s="31">
        <v>0</v>
      </c>
      <c r="U669" s="31">
        <v>0</v>
      </c>
      <c r="V669" s="31">
        <v>1875933.3999996432</v>
      </c>
      <c r="W669" s="31">
        <v>0</v>
      </c>
      <c r="X669" s="31">
        <v>0</v>
      </c>
      <c r="Y669" s="31">
        <v>0</v>
      </c>
      <c r="Z669" s="31">
        <v>20983789.580000035</v>
      </c>
      <c r="AA669" s="31">
        <v>0</v>
      </c>
      <c r="AB669" s="31">
        <v>0</v>
      </c>
      <c r="AC669" s="31">
        <v>0</v>
      </c>
      <c r="AD669" s="31">
        <v>0</v>
      </c>
      <c r="AE669" s="31">
        <v>0</v>
      </c>
      <c r="AF669" s="31">
        <v>0</v>
      </c>
      <c r="AG669" s="31">
        <v>0</v>
      </c>
      <c r="AH669" s="31">
        <v>1974330.8699998665</v>
      </c>
      <c r="AI669" s="31">
        <v>0</v>
      </c>
      <c r="AJ669" s="32">
        <v>0</v>
      </c>
      <c r="AK669" s="32">
        <v>77482166.429999441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1" t="s">
        <v>670</v>
      </c>
      <c r="B670" s="2" t="s">
        <v>1763</v>
      </c>
      <c r="C670" s="44" t="s">
        <v>688</v>
      </c>
      <c r="D670" s="31">
        <v>0</v>
      </c>
      <c r="E670" s="31">
        <v>0</v>
      </c>
      <c r="F670" s="31">
        <v>30915122.600001745</v>
      </c>
      <c r="G670" s="31">
        <v>0</v>
      </c>
      <c r="H670" s="31">
        <v>38952652.480000705</v>
      </c>
      <c r="I670" s="31">
        <v>0</v>
      </c>
      <c r="J670" s="31">
        <v>96706870.519999862</v>
      </c>
      <c r="K670" s="31">
        <v>0</v>
      </c>
      <c r="L670" s="31">
        <v>14461885.610000987</v>
      </c>
      <c r="M670" s="31">
        <v>0</v>
      </c>
      <c r="N670" s="31">
        <v>2017218.8299999819</v>
      </c>
      <c r="O670" s="31">
        <v>0</v>
      </c>
      <c r="P670" s="31">
        <v>11349371.200000536</v>
      </c>
      <c r="Q670" s="31">
        <v>0</v>
      </c>
      <c r="R670" s="31">
        <v>2658764.0100012785</v>
      </c>
      <c r="S670" s="31">
        <v>0</v>
      </c>
      <c r="T670" s="31">
        <v>0</v>
      </c>
      <c r="U670" s="31">
        <v>0</v>
      </c>
      <c r="V670" s="31">
        <v>7021618.7099994551</v>
      </c>
      <c r="W670" s="31">
        <v>0</v>
      </c>
      <c r="X670" s="31">
        <v>0</v>
      </c>
      <c r="Y670" s="31">
        <v>0</v>
      </c>
      <c r="Z670" s="31">
        <v>78542324.390000701</v>
      </c>
      <c r="AA670" s="31">
        <v>0</v>
      </c>
      <c r="AB670" s="31">
        <v>0</v>
      </c>
      <c r="AC670" s="31">
        <v>0</v>
      </c>
      <c r="AD670" s="31">
        <v>0</v>
      </c>
      <c r="AE670" s="31">
        <v>0</v>
      </c>
      <c r="AF670" s="31">
        <v>0</v>
      </c>
      <c r="AG670" s="31">
        <v>0</v>
      </c>
      <c r="AH670" s="31">
        <v>7389920.4399992004</v>
      </c>
      <c r="AI670" s="31">
        <v>0</v>
      </c>
      <c r="AJ670" s="32">
        <v>0</v>
      </c>
      <c r="AK670" s="32">
        <v>290015748.79000449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1" t="s">
        <v>670</v>
      </c>
      <c r="B671" s="2" t="s">
        <v>1764</v>
      </c>
      <c r="C671" s="44" t="s">
        <v>689</v>
      </c>
      <c r="D671" s="31">
        <v>0</v>
      </c>
      <c r="E671" s="31">
        <v>0</v>
      </c>
      <c r="F671" s="31">
        <v>22895196.200000785</v>
      </c>
      <c r="G671" s="31">
        <v>0</v>
      </c>
      <c r="H671" s="31">
        <v>28847649.660000078</v>
      </c>
      <c r="I671" s="31">
        <v>0</v>
      </c>
      <c r="J671" s="31">
        <v>71619408.239999801</v>
      </c>
      <c r="K671" s="31">
        <v>0</v>
      </c>
      <c r="L671" s="31">
        <v>10710218.249999521</v>
      </c>
      <c r="M671" s="31">
        <v>0</v>
      </c>
      <c r="N671" s="31">
        <v>1493916.8100003819</v>
      </c>
      <c r="O671" s="31">
        <v>0</v>
      </c>
      <c r="P671" s="31">
        <v>8405144.800000377</v>
      </c>
      <c r="Q671" s="31">
        <v>0</v>
      </c>
      <c r="R671" s="31">
        <v>1969033.8899997533</v>
      </c>
      <c r="S671" s="31">
        <v>0</v>
      </c>
      <c r="T671" s="31">
        <v>0</v>
      </c>
      <c r="U671" s="31">
        <v>0</v>
      </c>
      <c r="V671" s="31">
        <v>5200087.389999453</v>
      </c>
      <c r="W671" s="31">
        <v>0</v>
      </c>
      <c r="X671" s="31">
        <v>0</v>
      </c>
      <c r="Y671" s="31">
        <v>0</v>
      </c>
      <c r="Z671" s="31">
        <v>58167064.719998911</v>
      </c>
      <c r="AA671" s="31">
        <v>0</v>
      </c>
      <c r="AB671" s="31">
        <v>0</v>
      </c>
      <c r="AC671" s="31">
        <v>0</v>
      </c>
      <c r="AD671" s="31">
        <v>0</v>
      </c>
      <c r="AE671" s="31">
        <v>0</v>
      </c>
      <c r="AF671" s="31">
        <v>0</v>
      </c>
      <c r="AG671" s="31">
        <v>0</v>
      </c>
      <c r="AH671" s="31">
        <v>5472845.170000311</v>
      </c>
      <c r="AI671" s="31">
        <v>0</v>
      </c>
      <c r="AJ671" s="32">
        <v>0</v>
      </c>
      <c r="AK671" s="32">
        <v>214780565.1299994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1" t="s">
        <v>670</v>
      </c>
      <c r="B672" s="2" t="s">
        <v>1765</v>
      </c>
      <c r="C672" s="44" t="s">
        <v>690</v>
      </c>
      <c r="D672" s="31">
        <v>0</v>
      </c>
      <c r="E672" s="31">
        <v>0</v>
      </c>
      <c r="F672" s="31">
        <v>22217921.199999705</v>
      </c>
      <c r="G672" s="31">
        <v>0</v>
      </c>
      <c r="H672" s="31">
        <v>27994292.050000615</v>
      </c>
      <c r="I672" s="31">
        <v>0</v>
      </c>
      <c r="J672" s="31">
        <v>69500796.600000441</v>
      </c>
      <c r="K672" s="31">
        <v>0</v>
      </c>
      <c r="L672" s="31">
        <v>10393393.60999974</v>
      </c>
      <c r="M672" s="31">
        <v>0</v>
      </c>
      <c r="N672" s="31">
        <v>1449724.4499995005</v>
      </c>
      <c r="O672" s="31">
        <v>0</v>
      </c>
      <c r="P672" s="31">
        <v>8156507.6999996752</v>
      </c>
      <c r="Q672" s="31">
        <v>0</v>
      </c>
      <c r="R672" s="31">
        <v>1910786.8500000194</v>
      </c>
      <c r="S672" s="31">
        <v>0</v>
      </c>
      <c r="T672" s="31">
        <v>0</v>
      </c>
      <c r="U672" s="31">
        <v>0</v>
      </c>
      <c r="V672" s="31">
        <v>5046260.8399996031</v>
      </c>
      <c r="W672" s="31">
        <v>0</v>
      </c>
      <c r="X672" s="31">
        <v>0</v>
      </c>
      <c r="Y672" s="31">
        <v>0</v>
      </c>
      <c r="Z672" s="31">
        <v>56446393.969999075</v>
      </c>
      <c r="AA672" s="31">
        <v>0</v>
      </c>
      <c r="AB672" s="31">
        <v>0</v>
      </c>
      <c r="AC672" s="31">
        <v>0</v>
      </c>
      <c r="AD672" s="31">
        <v>0</v>
      </c>
      <c r="AE672" s="31">
        <v>0</v>
      </c>
      <c r="AF672" s="31">
        <v>0</v>
      </c>
      <c r="AG672" s="31">
        <v>0</v>
      </c>
      <c r="AH672" s="31">
        <v>5310950.0400008922</v>
      </c>
      <c r="AI672" s="31">
        <v>0</v>
      </c>
      <c r="AJ672" s="32">
        <v>0</v>
      </c>
      <c r="AK672" s="32">
        <v>208427027.30999926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1" t="s">
        <v>670</v>
      </c>
      <c r="B673" s="2" t="s">
        <v>1766</v>
      </c>
      <c r="C673" s="44" t="s">
        <v>691</v>
      </c>
      <c r="D673" s="31">
        <v>0</v>
      </c>
      <c r="E673" s="31">
        <v>0</v>
      </c>
      <c r="F673" s="31">
        <v>246375272.49999687</v>
      </c>
      <c r="G673" s="31">
        <v>0</v>
      </c>
      <c r="H673" s="31">
        <v>310429641.24999774</v>
      </c>
      <c r="I673" s="31">
        <v>0</v>
      </c>
      <c r="J673" s="31">
        <v>770696658.88000345</v>
      </c>
      <c r="K673" s="31">
        <v>0</v>
      </c>
      <c r="L673" s="31">
        <v>115252689.54000008</v>
      </c>
      <c r="M673" s="31">
        <v>0</v>
      </c>
      <c r="N673" s="31">
        <v>16076043.070009338</v>
      </c>
      <c r="O673" s="31">
        <v>0</v>
      </c>
      <c r="P673" s="31">
        <v>90447787.499999225</v>
      </c>
      <c r="Q673" s="31">
        <v>0</v>
      </c>
      <c r="R673" s="31">
        <v>21188779.329997487</v>
      </c>
      <c r="S673" s="31">
        <v>0</v>
      </c>
      <c r="T673" s="31">
        <v>0</v>
      </c>
      <c r="U673" s="31">
        <v>0</v>
      </c>
      <c r="V673" s="31">
        <v>55958155.309999198</v>
      </c>
      <c r="W673" s="31">
        <v>0</v>
      </c>
      <c r="X673" s="31">
        <v>0</v>
      </c>
      <c r="Y673" s="31">
        <v>0</v>
      </c>
      <c r="Z673" s="31">
        <v>625935951.23001647</v>
      </c>
      <c r="AA673" s="31">
        <v>0</v>
      </c>
      <c r="AB673" s="31">
        <v>0</v>
      </c>
      <c r="AC673" s="31">
        <v>0</v>
      </c>
      <c r="AD673" s="31">
        <v>0</v>
      </c>
      <c r="AE673" s="31">
        <v>0</v>
      </c>
      <c r="AF673" s="31">
        <v>0</v>
      </c>
      <c r="AG673" s="31">
        <v>0</v>
      </c>
      <c r="AH673" s="31">
        <v>58893302.609993316</v>
      </c>
      <c r="AI673" s="31">
        <v>0</v>
      </c>
      <c r="AJ673" s="32">
        <v>0</v>
      </c>
      <c r="AK673" s="32">
        <v>2311254281.2200127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1" t="s">
        <v>670</v>
      </c>
      <c r="B674" s="2" t="s">
        <v>1767</v>
      </c>
      <c r="C674" s="44" t="s">
        <v>692</v>
      </c>
      <c r="D674" s="31">
        <v>0</v>
      </c>
      <c r="E674" s="31">
        <v>0</v>
      </c>
      <c r="F674" s="31">
        <v>30551706.599999174</v>
      </c>
      <c r="G674" s="31">
        <v>0</v>
      </c>
      <c r="H674" s="31">
        <v>38494753.280000582</v>
      </c>
      <c r="I674" s="31">
        <v>0</v>
      </c>
      <c r="J674" s="31">
        <v>95570054.520001233</v>
      </c>
      <c r="K674" s="31">
        <v>0</v>
      </c>
      <c r="L674" s="31">
        <v>14291882.150001092</v>
      </c>
      <c r="M674" s="31">
        <v>0</v>
      </c>
      <c r="N674" s="31">
        <v>1993505.8700002898</v>
      </c>
      <c r="O674" s="31">
        <v>0</v>
      </c>
      <c r="P674" s="31">
        <v>11215956.200001046</v>
      </c>
      <c r="Q674" s="31">
        <v>0</v>
      </c>
      <c r="R674" s="31">
        <v>2627509.4999998137</v>
      </c>
      <c r="S674" s="31">
        <v>0</v>
      </c>
      <c r="T674" s="31">
        <v>0</v>
      </c>
      <c r="U674" s="31">
        <v>0</v>
      </c>
      <c r="V674" s="31">
        <v>6939077.639999304</v>
      </c>
      <c r="W674" s="31">
        <v>0</v>
      </c>
      <c r="X674" s="31">
        <v>0</v>
      </c>
      <c r="Y674" s="31">
        <v>0</v>
      </c>
      <c r="Z674" s="31">
        <v>77619037.649999142</v>
      </c>
      <c r="AA674" s="31">
        <v>0</v>
      </c>
      <c r="AB674" s="31">
        <v>0</v>
      </c>
      <c r="AC674" s="31">
        <v>0</v>
      </c>
      <c r="AD674" s="31">
        <v>0</v>
      </c>
      <c r="AE674" s="31">
        <v>0</v>
      </c>
      <c r="AF674" s="31">
        <v>0</v>
      </c>
      <c r="AG674" s="31">
        <v>0</v>
      </c>
      <c r="AH674" s="31">
        <v>7303049.880000513</v>
      </c>
      <c r="AI674" s="31">
        <v>0</v>
      </c>
      <c r="AJ674" s="32">
        <v>0</v>
      </c>
      <c r="AK674" s="32">
        <v>286606533.29000223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1" t="s">
        <v>670</v>
      </c>
      <c r="B675" s="2" t="s">
        <v>1768</v>
      </c>
      <c r="C675" s="44" t="s">
        <v>693</v>
      </c>
      <c r="D675" s="31">
        <v>0</v>
      </c>
      <c r="E675" s="31">
        <v>0</v>
      </c>
      <c r="F675" s="31">
        <v>25699279.600000441</v>
      </c>
      <c r="G675" s="31">
        <v>0</v>
      </c>
      <c r="H675" s="31">
        <v>32380758.269999661</v>
      </c>
      <c r="I675" s="31">
        <v>0</v>
      </c>
      <c r="J675" s="31">
        <v>80390977.189999312</v>
      </c>
      <c r="K675" s="31">
        <v>0</v>
      </c>
      <c r="L675" s="31">
        <v>12021949.539999127</v>
      </c>
      <c r="M675" s="31">
        <v>0</v>
      </c>
      <c r="N675" s="31">
        <v>1676883.8900001456</v>
      </c>
      <c r="O675" s="31">
        <v>0</v>
      </c>
      <c r="P675" s="31">
        <v>9434562.7000010125</v>
      </c>
      <c r="Q675" s="31">
        <v>0</v>
      </c>
      <c r="R675" s="31">
        <v>2210190.8100005393</v>
      </c>
      <c r="S675" s="31">
        <v>0</v>
      </c>
      <c r="T675" s="31">
        <v>0</v>
      </c>
      <c r="U675" s="31">
        <v>0</v>
      </c>
      <c r="V675" s="31">
        <v>5836966.769999464</v>
      </c>
      <c r="W675" s="31">
        <v>0</v>
      </c>
      <c r="X675" s="31">
        <v>0</v>
      </c>
      <c r="Y675" s="31">
        <v>0</v>
      </c>
      <c r="Z675" s="31">
        <v>65291061.270000853</v>
      </c>
      <c r="AA675" s="31">
        <v>0</v>
      </c>
      <c r="AB675" s="31">
        <v>0</v>
      </c>
      <c r="AC675" s="31">
        <v>0</v>
      </c>
      <c r="AD675" s="31">
        <v>0</v>
      </c>
      <c r="AE675" s="31">
        <v>0</v>
      </c>
      <c r="AF675" s="31">
        <v>0</v>
      </c>
      <c r="AG675" s="31">
        <v>0</v>
      </c>
      <c r="AH675" s="31">
        <v>6143130.4900008542</v>
      </c>
      <c r="AI675" s="31">
        <v>0</v>
      </c>
      <c r="AJ675" s="32">
        <v>0</v>
      </c>
      <c r="AK675" s="32">
        <v>241085760.53000143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1" t="s">
        <v>670</v>
      </c>
      <c r="B676" s="2" t="s">
        <v>1769</v>
      </c>
      <c r="C676" s="44" t="s">
        <v>694</v>
      </c>
      <c r="D676" s="31">
        <v>0</v>
      </c>
      <c r="E676" s="31">
        <v>0</v>
      </c>
      <c r="F676" s="31">
        <v>65078273.700001106</v>
      </c>
      <c r="G676" s="31">
        <v>0</v>
      </c>
      <c r="H676" s="31">
        <v>81997779.070001036</v>
      </c>
      <c r="I676" s="31">
        <v>0</v>
      </c>
      <c r="J676" s="31">
        <v>203574034.07999972</v>
      </c>
      <c r="K676" s="31">
        <v>0</v>
      </c>
      <c r="L676" s="31">
        <v>30443177.189998809</v>
      </c>
      <c r="M676" s="31">
        <v>0</v>
      </c>
      <c r="N676" s="31">
        <v>4246372.2900011102</v>
      </c>
      <c r="O676" s="31">
        <v>0</v>
      </c>
      <c r="P676" s="31">
        <v>23891138.79999866</v>
      </c>
      <c r="Q676" s="31">
        <v>0</v>
      </c>
      <c r="R676" s="31">
        <v>5596865.1600004174</v>
      </c>
      <c r="S676" s="31">
        <v>0</v>
      </c>
      <c r="T676" s="31">
        <v>0</v>
      </c>
      <c r="U676" s="31">
        <v>0</v>
      </c>
      <c r="V676" s="31">
        <v>14780948.23000044</v>
      </c>
      <c r="W676" s="31">
        <v>0</v>
      </c>
      <c r="X676" s="31">
        <v>0</v>
      </c>
      <c r="Y676" s="31">
        <v>0</v>
      </c>
      <c r="Z676" s="31">
        <v>165336524.03999865</v>
      </c>
      <c r="AA676" s="31">
        <v>0</v>
      </c>
      <c r="AB676" s="31">
        <v>0</v>
      </c>
      <c r="AC676" s="31">
        <v>0</v>
      </c>
      <c r="AD676" s="31">
        <v>0</v>
      </c>
      <c r="AE676" s="31">
        <v>0</v>
      </c>
      <c r="AF676" s="31">
        <v>0</v>
      </c>
      <c r="AG676" s="31">
        <v>0</v>
      </c>
      <c r="AH676" s="31">
        <v>15556246.490000259</v>
      </c>
      <c r="AI676" s="31">
        <v>0</v>
      </c>
      <c r="AJ676" s="32">
        <v>0</v>
      </c>
      <c r="AK676" s="32">
        <v>610501359.05000019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1" t="s">
        <v>670</v>
      </c>
      <c r="B677" s="2" t="s">
        <v>1770</v>
      </c>
      <c r="C677" s="44" t="s">
        <v>327</v>
      </c>
      <c r="D677" s="31">
        <v>0</v>
      </c>
      <c r="E677" s="31">
        <v>0</v>
      </c>
      <c r="F677" s="31">
        <v>19333308.200000368</v>
      </c>
      <c r="G677" s="31">
        <v>0</v>
      </c>
      <c r="H677" s="31">
        <v>24359717.149999827</v>
      </c>
      <c r="I677" s="31">
        <v>0</v>
      </c>
      <c r="J677" s="31">
        <v>60477319.579999641</v>
      </c>
      <c r="K677" s="31">
        <v>0</v>
      </c>
      <c r="L677" s="31">
        <v>9043991.1200001687</v>
      </c>
      <c r="M677" s="31">
        <v>0</v>
      </c>
      <c r="N677" s="31">
        <v>1261502.7999998503</v>
      </c>
      <c r="O677" s="31">
        <v>0</v>
      </c>
      <c r="P677" s="31">
        <v>7097526.1999987988</v>
      </c>
      <c r="Q677" s="31">
        <v>0</v>
      </c>
      <c r="R677" s="31">
        <v>1662704.2100005075</v>
      </c>
      <c r="S677" s="31">
        <v>0</v>
      </c>
      <c r="T677" s="31">
        <v>0</v>
      </c>
      <c r="U677" s="31">
        <v>0</v>
      </c>
      <c r="V677" s="31">
        <v>4391091.1099997647</v>
      </c>
      <c r="W677" s="31">
        <v>0</v>
      </c>
      <c r="X677" s="31">
        <v>0</v>
      </c>
      <c r="Y677" s="31">
        <v>0</v>
      </c>
      <c r="Z677" s="31">
        <v>49117805.460000068</v>
      </c>
      <c r="AA677" s="31">
        <v>0</v>
      </c>
      <c r="AB677" s="31">
        <v>0</v>
      </c>
      <c r="AC677" s="31">
        <v>0</v>
      </c>
      <c r="AD677" s="31">
        <v>0</v>
      </c>
      <c r="AE677" s="31">
        <v>0</v>
      </c>
      <c r="AF677" s="31">
        <v>0</v>
      </c>
      <c r="AG677" s="31">
        <v>0</v>
      </c>
      <c r="AH677" s="31">
        <v>4621414.9800004177</v>
      </c>
      <c r="AI677" s="31">
        <v>0</v>
      </c>
      <c r="AJ677" s="32">
        <v>0</v>
      </c>
      <c r="AK677" s="32">
        <v>181366380.80999938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1" t="s">
        <v>670</v>
      </c>
      <c r="B678" s="2" t="s">
        <v>1771</v>
      </c>
      <c r="C678" s="44" t="s">
        <v>695</v>
      </c>
      <c r="D678" s="31">
        <v>0</v>
      </c>
      <c r="E678" s="31">
        <v>0</v>
      </c>
      <c r="F678" s="31">
        <v>46917807.399998017</v>
      </c>
      <c r="G678" s="31">
        <v>0</v>
      </c>
      <c r="H678" s="31">
        <v>59115827.520000674</v>
      </c>
      <c r="I678" s="31">
        <v>0</v>
      </c>
      <c r="J678" s="31">
        <v>146765529.80000159</v>
      </c>
      <c r="K678" s="31">
        <v>0</v>
      </c>
      <c r="L678" s="31">
        <v>21947833.619999494</v>
      </c>
      <c r="M678" s="31">
        <v>0</v>
      </c>
      <c r="N678" s="31">
        <v>3061397.7000005906</v>
      </c>
      <c r="O678" s="31">
        <v>0</v>
      </c>
      <c r="P678" s="31">
        <v>17224179.299999449</v>
      </c>
      <c r="Q678" s="31">
        <v>0</v>
      </c>
      <c r="R678" s="31">
        <v>4035027.7700000843</v>
      </c>
      <c r="S678" s="31">
        <v>0</v>
      </c>
      <c r="T678" s="31">
        <v>0</v>
      </c>
      <c r="U678" s="31">
        <v>0</v>
      </c>
      <c r="V678" s="31">
        <v>10656239.67000059</v>
      </c>
      <c r="W678" s="31">
        <v>0</v>
      </c>
      <c r="X678" s="31">
        <v>0</v>
      </c>
      <c r="Y678" s="31">
        <v>0</v>
      </c>
      <c r="Z678" s="31">
        <v>119198416.70000002</v>
      </c>
      <c r="AA678" s="31">
        <v>0</v>
      </c>
      <c r="AB678" s="31">
        <v>0</v>
      </c>
      <c r="AC678" s="31">
        <v>0</v>
      </c>
      <c r="AD678" s="31">
        <v>0</v>
      </c>
      <c r="AE678" s="31">
        <v>0</v>
      </c>
      <c r="AF678" s="31">
        <v>0</v>
      </c>
      <c r="AG678" s="31">
        <v>0</v>
      </c>
      <c r="AH678" s="31">
        <v>11215186.500000905</v>
      </c>
      <c r="AI678" s="31">
        <v>0</v>
      </c>
      <c r="AJ678" s="32">
        <v>0</v>
      </c>
      <c r="AK678" s="32">
        <v>440137445.98000139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1" t="s">
        <v>670</v>
      </c>
      <c r="B679" s="2" t="s">
        <v>1772</v>
      </c>
      <c r="C679" s="44" t="s">
        <v>3414</v>
      </c>
      <c r="D679" s="31">
        <v>0</v>
      </c>
      <c r="E679" s="31">
        <v>0</v>
      </c>
      <c r="F679" s="31">
        <v>29290075.600000639</v>
      </c>
      <c r="G679" s="31">
        <v>0</v>
      </c>
      <c r="H679" s="31">
        <v>36905114.569999442</v>
      </c>
      <c r="I679" s="31">
        <v>0</v>
      </c>
      <c r="J679" s="31">
        <v>91623494.4099994</v>
      </c>
      <c r="K679" s="31">
        <v>0</v>
      </c>
      <c r="L679" s="31">
        <v>13701699.669999339</v>
      </c>
      <c r="M679" s="31">
        <v>0</v>
      </c>
      <c r="N679" s="31">
        <v>1911184.1500001971</v>
      </c>
      <c r="O679" s="31">
        <v>0</v>
      </c>
      <c r="P679" s="31">
        <v>10752794.000000816</v>
      </c>
      <c r="Q679" s="31">
        <v>0</v>
      </c>
      <c r="R679" s="31">
        <v>2519006.6400004374</v>
      </c>
      <c r="S679" s="31">
        <v>0</v>
      </c>
      <c r="T679" s="31">
        <v>0</v>
      </c>
      <c r="U679" s="31">
        <v>0</v>
      </c>
      <c r="V679" s="31">
        <v>6652528.820000384</v>
      </c>
      <c r="W679" s="31">
        <v>0</v>
      </c>
      <c r="X679" s="31">
        <v>0</v>
      </c>
      <c r="Y679" s="31">
        <v>0</v>
      </c>
      <c r="Z679" s="31">
        <v>74413763.789999962</v>
      </c>
      <c r="AA679" s="31">
        <v>0</v>
      </c>
      <c r="AB679" s="31">
        <v>0</v>
      </c>
      <c r="AC679" s="31">
        <v>0</v>
      </c>
      <c r="AD679" s="31">
        <v>0</v>
      </c>
      <c r="AE679" s="31">
        <v>0</v>
      </c>
      <c r="AF679" s="31">
        <v>0</v>
      </c>
      <c r="AG679" s="31">
        <v>0</v>
      </c>
      <c r="AH679" s="31">
        <v>7001470.8400005093</v>
      </c>
      <c r="AI679" s="31">
        <v>0</v>
      </c>
      <c r="AJ679" s="32">
        <v>0</v>
      </c>
      <c r="AK679" s="32">
        <v>274771132.49000114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1" t="s">
        <v>670</v>
      </c>
      <c r="B680" s="2" t="s">
        <v>1773</v>
      </c>
      <c r="C680" s="44" t="s">
        <v>696</v>
      </c>
      <c r="D680" s="31">
        <v>0</v>
      </c>
      <c r="E680" s="31">
        <v>0</v>
      </c>
      <c r="F680" s="31">
        <v>14864945.700000836</v>
      </c>
      <c r="G680" s="31">
        <v>0</v>
      </c>
      <c r="H680" s="31">
        <v>18729638.340000138</v>
      </c>
      <c r="I680" s="31">
        <v>0</v>
      </c>
      <c r="J680" s="31">
        <v>46499650.070000626</v>
      </c>
      <c r="K680" s="31">
        <v>0</v>
      </c>
      <c r="L680" s="31">
        <v>6953721.260000091</v>
      </c>
      <c r="M680" s="31">
        <v>0</v>
      </c>
      <c r="N680" s="31">
        <v>969941.10999977111</v>
      </c>
      <c r="O680" s="31">
        <v>0</v>
      </c>
      <c r="P680" s="31">
        <v>5457128.1000001468</v>
      </c>
      <c r="Q680" s="31">
        <v>0</v>
      </c>
      <c r="R680" s="31">
        <v>1278415.849999703</v>
      </c>
      <c r="S680" s="31">
        <v>0</v>
      </c>
      <c r="T680" s="31">
        <v>0</v>
      </c>
      <c r="U680" s="31">
        <v>0</v>
      </c>
      <c r="V680" s="31">
        <v>3376211.1300000916</v>
      </c>
      <c r="W680" s="31">
        <v>0</v>
      </c>
      <c r="X680" s="31">
        <v>0</v>
      </c>
      <c r="Y680" s="31">
        <v>0</v>
      </c>
      <c r="Z680" s="31">
        <v>37765575.289999887</v>
      </c>
      <c r="AA680" s="31">
        <v>0</v>
      </c>
      <c r="AB680" s="31">
        <v>0</v>
      </c>
      <c r="AC680" s="31">
        <v>0</v>
      </c>
      <c r="AD680" s="31">
        <v>0</v>
      </c>
      <c r="AE680" s="31">
        <v>0</v>
      </c>
      <c r="AF680" s="31">
        <v>0</v>
      </c>
      <c r="AG680" s="31">
        <v>0</v>
      </c>
      <c r="AH680" s="31">
        <v>3553301.9799995981</v>
      </c>
      <c r="AI680" s="31">
        <v>0</v>
      </c>
      <c r="AJ680" s="32">
        <v>0</v>
      </c>
      <c r="AK680" s="32">
        <v>139448528.83000091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1" t="s">
        <v>670</v>
      </c>
      <c r="B681" s="2" t="s">
        <v>1774</v>
      </c>
      <c r="C681" s="44" t="s">
        <v>697</v>
      </c>
      <c r="D681" s="31">
        <v>0</v>
      </c>
      <c r="E681" s="31">
        <v>0</v>
      </c>
      <c r="F681" s="31">
        <v>16973170.299999911</v>
      </c>
      <c r="G681" s="31">
        <v>0</v>
      </c>
      <c r="H681" s="31">
        <v>21385974.04000004</v>
      </c>
      <c r="I681" s="31">
        <v>0</v>
      </c>
      <c r="J681" s="31">
        <v>53094474.740000173</v>
      </c>
      <c r="K681" s="31">
        <v>0</v>
      </c>
      <c r="L681" s="31">
        <v>7939934.5299998755</v>
      </c>
      <c r="M681" s="31">
        <v>0</v>
      </c>
      <c r="N681" s="31">
        <v>1107503.2600001171</v>
      </c>
      <c r="O681" s="31">
        <v>0</v>
      </c>
      <c r="P681" s="31">
        <v>6231086.6999999983</v>
      </c>
      <c r="Q681" s="31">
        <v>0</v>
      </c>
      <c r="R681" s="31">
        <v>1459727.5000000224</v>
      </c>
      <c r="S681" s="31">
        <v>0</v>
      </c>
      <c r="T681" s="31">
        <v>0</v>
      </c>
      <c r="U681" s="31">
        <v>0</v>
      </c>
      <c r="V681" s="31">
        <v>3855043.1300004292</v>
      </c>
      <c r="W681" s="31">
        <v>0</v>
      </c>
      <c r="X681" s="31">
        <v>0</v>
      </c>
      <c r="Y681" s="31">
        <v>0</v>
      </c>
      <c r="Z681" s="31">
        <v>43121687.58999984</v>
      </c>
      <c r="AA681" s="31">
        <v>0</v>
      </c>
      <c r="AB681" s="31">
        <v>0</v>
      </c>
      <c r="AC681" s="31">
        <v>0</v>
      </c>
      <c r="AD681" s="31">
        <v>0</v>
      </c>
      <c r="AE681" s="31">
        <v>0</v>
      </c>
      <c r="AF681" s="31">
        <v>0</v>
      </c>
      <c r="AG681" s="31">
        <v>0</v>
      </c>
      <c r="AH681" s="31">
        <v>4057249.9399999427</v>
      </c>
      <c r="AI681" s="31">
        <v>0</v>
      </c>
      <c r="AJ681" s="32">
        <v>0</v>
      </c>
      <c r="AK681" s="32">
        <v>159225851.73000035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1" t="s">
        <v>670</v>
      </c>
      <c r="B682" s="2" t="s">
        <v>1775</v>
      </c>
      <c r="C682" s="44" t="s">
        <v>698</v>
      </c>
      <c r="D682" s="31">
        <v>0</v>
      </c>
      <c r="E682" s="31">
        <v>0</v>
      </c>
      <c r="F682" s="31">
        <v>12009240.699999368</v>
      </c>
      <c r="G682" s="31">
        <v>0</v>
      </c>
      <c r="H682" s="31">
        <v>15131487.23000033</v>
      </c>
      <c r="I682" s="31">
        <v>0</v>
      </c>
      <c r="J682" s="31">
        <v>37566601.58999984</v>
      </c>
      <c r="K682" s="31">
        <v>0</v>
      </c>
      <c r="L682" s="31">
        <v>5617841.7599999066</v>
      </c>
      <c r="M682" s="31">
        <v>0</v>
      </c>
      <c r="N682" s="31">
        <v>783605.70999981021</v>
      </c>
      <c r="O682" s="31">
        <v>0</v>
      </c>
      <c r="P682" s="31">
        <v>4408759.200000057</v>
      </c>
      <c r="Q682" s="31">
        <v>0</v>
      </c>
      <c r="R682" s="31">
        <v>1032819.3599999317</v>
      </c>
      <c r="S682" s="31">
        <v>0</v>
      </c>
      <c r="T682" s="31">
        <v>0</v>
      </c>
      <c r="U682" s="31">
        <v>0</v>
      </c>
      <c r="V682" s="31">
        <v>2727607.1500001303</v>
      </c>
      <c r="W682" s="31">
        <v>0</v>
      </c>
      <c r="X682" s="31">
        <v>0</v>
      </c>
      <c r="Y682" s="31">
        <v>0</v>
      </c>
      <c r="Z682" s="31">
        <v>30510430.059999548</v>
      </c>
      <c r="AA682" s="31">
        <v>0</v>
      </c>
      <c r="AB682" s="31">
        <v>0</v>
      </c>
      <c r="AC682" s="31">
        <v>0</v>
      </c>
      <c r="AD682" s="31">
        <v>0</v>
      </c>
      <c r="AE682" s="31">
        <v>0</v>
      </c>
      <c r="AF682" s="31">
        <v>0</v>
      </c>
      <c r="AG682" s="31">
        <v>0</v>
      </c>
      <c r="AH682" s="31">
        <v>2870677.0699998643</v>
      </c>
      <c r="AI682" s="31">
        <v>0</v>
      </c>
      <c r="AJ682" s="32">
        <v>0</v>
      </c>
      <c r="AK682" s="32">
        <v>112659069.82999878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1" t="s">
        <v>670</v>
      </c>
      <c r="B683" s="2" t="s">
        <v>1776</v>
      </c>
      <c r="C683" s="44" t="s">
        <v>699</v>
      </c>
      <c r="D683" s="31">
        <v>0</v>
      </c>
      <c r="E683" s="31">
        <v>0</v>
      </c>
      <c r="F683" s="31">
        <v>36087603.299999937</v>
      </c>
      <c r="G683" s="31">
        <v>0</v>
      </c>
      <c r="H683" s="31">
        <v>45469910.999998733</v>
      </c>
      <c r="I683" s="31">
        <v>0</v>
      </c>
      <c r="J683" s="31">
        <v>112887121.03000024</v>
      </c>
      <c r="K683" s="31">
        <v>0</v>
      </c>
      <c r="L683" s="31">
        <v>16881537.19999982</v>
      </c>
      <c r="M683" s="31">
        <v>0</v>
      </c>
      <c r="N683" s="31">
        <v>2354724.389999052</v>
      </c>
      <c r="O683" s="31">
        <v>0</v>
      </c>
      <c r="P683" s="31">
        <v>13248260.699999401</v>
      </c>
      <c r="Q683" s="31">
        <v>0</v>
      </c>
      <c r="R683" s="31">
        <v>3103607.9800012247</v>
      </c>
      <c r="S683" s="31">
        <v>0</v>
      </c>
      <c r="T683" s="31">
        <v>0</v>
      </c>
      <c r="U683" s="31">
        <v>0</v>
      </c>
      <c r="V683" s="31">
        <v>8196421.999998739</v>
      </c>
      <c r="W683" s="31">
        <v>0</v>
      </c>
      <c r="X683" s="31">
        <v>0</v>
      </c>
      <c r="Y683" s="31">
        <v>0</v>
      </c>
      <c r="Z683" s="31">
        <v>91683422.619999945</v>
      </c>
      <c r="AA683" s="31">
        <v>0</v>
      </c>
      <c r="AB683" s="31">
        <v>0</v>
      </c>
      <c r="AC683" s="31">
        <v>0</v>
      </c>
      <c r="AD683" s="31">
        <v>0</v>
      </c>
      <c r="AE683" s="31">
        <v>0</v>
      </c>
      <c r="AF683" s="31">
        <v>0</v>
      </c>
      <c r="AG683" s="31">
        <v>0</v>
      </c>
      <c r="AH683" s="31">
        <v>8626345.140000036</v>
      </c>
      <c r="AI683" s="31">
        <v>0</v>
      </c>
      <c r="AJ683" s="32">
        <v>0</v>
      </c>
      <c r="AK683" s="32">
        <v>338538955.35999715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1" t="s">
        <v>670</v>
      </c>
      <c r="B684" s="2" t="s">
        <v>1777</v>
      </c>
      <c r="C684" s="44" t="s">
        <v>700</v>
      </c>
      <c r="D684" s="31">
        <v>0</v>
      </c>
      <c r="E684" s="31">
        <v>0</v>
      </c>
      <c r="F684" s="31">
        <v>9744086.5000005513</v>
      </c>
      <c r="G684" s="31">
        <v>0</v>
      </c>
      <c r="H684" s="31">
        <v>12277422.330000132</v>
      </c>
      <c r="I684" s="31">
        <v>0</v>
      </c>
      <c r="J684" s="31">
        <v>30480879.110000066</v>
      </c>
      <c r="K684" s="31">
        <v>0</v>
      </c>
      <c r="L684" s="31">
        <v>4558217.8899998283</v>
      </c>
      <c r="M684" s="31">
        <v>0</v>
      </c>
      <c r="N684" s="31">
        <v>635803.87999960757</v>
      </c>
      <c r="O684" s="31">
        <v>0</v>
      </c>
      <c r="P684" s="31">
        <v>3577189.5000001956</v>
      </c>
      <c r="Q684" s="31">
        <v>0</v>
      </c>
      <c r="R684" s="31">
        <v>838011.45000025234</v>
      </c>
      <c r="S684" s="31">
        <v>0</v>
      </c>
      <c r="T684" s="31">
        <v>0</v>
      </c>
      <c r="U684" s="31">
        <v>0</v>
      </c>
      <c r="V684" s="31">
        <v>2213132.4300003634</v>
      </c>
      <c r="W684" s="31">
        <v>0</v>
      </c>
      <c r="X684" s="31">
        <v>0</v>
      </c>
      <c r="Y684" s="31">
        <v>0</v>
      </c>
      <c r="Z684" s="31">
        <v>24755625.740000069</v>
      </c>
      <c r="AA684" s="31">
        <v>0</v>
      </c>
      <c r="AB684" s="31">
        <v>0</v>
      </c>
      <c r="AC684" s="31">
        <v>0</v>
      </c>
      <c r="AD684" s="31">
        <v>0</v>
      </c>
      <c r="AE684" s="31">
        <v>0</v>
      </c>
      <c r="AF684" s="31">
        <v>0</v>
      </c>
      <c r="AG684" s="31">
        <v>0</v>
      </c>
      <c r="AH684" s="31">
        <v>2329216.8499998651</v>
      </c>
      <c r="AI684" s="31">
        <v>0</v>
      </c>
      <c r="AJ684" s="32">
        <v>0</v>
      </c>
      <c r="AK684" s="32">
        <v>91409585.680000931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1" t="s">
        <v>670</v>
      </c>
      <c r="B685" s="2" t="s">
        <v>1778</v>
      </c>
      <c r="C685" s="44" t="s">
        <v>701</v>
      </c>
      <c r="D685" s="31">
        <v>0</v>
      </c>
      <c r="E685" s="31">
        <v>0</v>
      </c>
      <c r="F685" s="31">
        <v>9089524.9999997243</v>
      </c>
      <c r="G685" s="31">
        <v>0</v>
      </c>
      <c r="H685" s="31">
        <v>11452683.419999786</v>
      </c>
      <c r="I685" s="31">
        <v>0</v>
      </c>
      <c r="J685" s="31">
        <v>28433318.460000064</v>
      </c>
      <c r="K685" s="31">
        <v>0</v>
      </c>
      <c r="L685" s="31">
        <v>4252018.4700000109</v>
      </c>
      <c r="M685" s="31">
        <v>0</v>
      </c>
      <c r="N685" s="31">
        <v>593093.60000038461</v>
      </c>
      <c r="O685" s="31">
        <v>0</v>
      </c>
      <c r="P685" s="31">
        <v>3336890.9000001424</v>
      </c>
      <c r="Q685" s="31">
        <v>0</v>
      </c>
      <c r="R685" s="31">
        <v>781717.82000011287</v>
      </c>
      <c r="S685" s="31">
        <v>0</v>
      </c>
      <c r="T685" s="31">
        <v>0</v>
      </c>
      <c r="U685" s="31">
        <v>0</v>
      </c>
      <c r="V685" s="31">
        <v>2064464.7</v>
      </c>
      <c r="W685" s="31">
        <v>0</v>
      </c>
      <c r="X685" s="31">
        <v>0</v>
      </c>
      <c r="Y685" s="31">
        <v>0</v>
      </c>
      <c r="Z685" s="31">
        <v>23092660.430000089</v>
      </c>
      <c r="AA685" s="31">
        <v>0</v>
      </c>
      <c r="AB685" s="31">
        <v>0</v>
      </c>
      <c r="AC685" s="31">
        <v>0</v>
      </c>
      <c r="AD685" s="31">
        <v>0</v>
      </c>
      <c r="AE685" s="31">
        <v>0</v>
      </c>
      <c r="AF685" s="31">
        <v>0</v>
      </c>
      <c r="AG685" s="31">
        <v>0</v>
      </c>
      <c r="AH685" s="31">
        <v>2172751.1199999494</v>
      </c>
      <c r="AI685" s="31">
        <v>0</v>
      </c>
      <c r="AJ685" s="32">
        <v>0</v>
      </c>
      <c r="AK685" s="32">
        <v>85269123.920000255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1" t="s">
        <v>702</v>
      </c>
      <c r="B686" s="2" t="s">
        <v>1779</v>
      </c>
      <c r="C686" s="44" t="s">
        <v>703</v>
      </c>
      <c r="D686" s="31">
        <v>0</v>
      </c>
      <c r="E686" s="31">
        <v>0</v>
      </c>
      <c r="F686" s="31">
        <v>155373793.5999921</v>
      </c>
      <c r="G686" s="31">
        <v>0</v>
      </c>
      <c r="H686" s="31">
        <v>34437604.450003482</v>
      </c>
      <c r="I686" s="31">
        <v>0</v>
      </c>
      <c r="J686" s="31">
        <v>0</v>
      </c>
      <c r="K686" s="31">
        <v>0</v>
      </c>
      <c r="L686" s="31">
        <v>119263692.59999621</v>
      </c>
      <c r="M686" s="31">
        <v>0</v>
      </c>
      <c r="N686" s="31">
        <v>0</v>
      </c>
      <c r="O686" s="31">
        <v>0</v>
      </c>
      <c r="P686" s="31">
        <v>248875199.10000563</v>
      </c>
      <c r="Q686" s="31">
        <v>0</v>
      </c>
      <c r="R686" s="31">
        <v>37900592.920009442</v>
      </c>
      <c r="S686" s="31">
        <v>0</v>
      </c>
      <c r="T686" s="31">
        <v>0</v>
      </c>
      <c r="U686" s="31">
        <v>0</v>
      </c>
      <c r="V686" s="31">
        <v>0</v>
      </c>
      <c r="W686" s="31">
        <v>0</v>
      </c>
      <c r="X686" s="31">
        <v>0</v>
      </c>
      <c r="Y686" s="31">
        <v>0</v>
      </c>
      <c r="Z686" s="31">
        <v>136496674.31</v>
      </c>
      <c r="AA686" s="31">
        <v>0</v>
      </c>
      <c r="AB686" s="31">
        <v>0</v>
      </c>
      <c r="AC686" s="31">
        <v>0</v>
      </c>
      <c r="AD686" s="31">
        <v>0</v>
      </c>
      <c r="AE686" s="31">
        <v>0</v>
      </c>
      <c r="AF686" s="31">
        <v>0</v>
      </c>
      <c r="AG686" s="31">
        <v>0</v>
      </c>
      <c r="AH686" s="31">
        <v>4457423.5399955958</v>
      </c>
      <c r="AI686" s="31">
        <v>0</v>
      </c>
      <c r="AJ686" s="32">
        <v>730634845.99998856</v>
      </c>
      <c r="AK686" s="32">
        <v>1467439826.5199909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1" t="s">
        <v>702</v>
      </c>
      <c r="B687" s="2" t="s">
        <v>1780</v>
      </c>
      <c r="C687" s="44" t="s">
        <v>704</v>
      </c>
      <c r="D687" s="31">
        <v>0</v>
      </c>
      <c r="E687" s="31">
        <v>0</v>
      </c>
      <c r="F687" s="31">
        <v>12657674.999999527</v>
      </c>
      <c r="G687" s="31">
        <v>0</v>
      </c>
      <c r="H687" s="31">
        <v>2805492.450000348</v>
      </c>
      <c r="I687" s="31">
        <v>0</v>
      </c>
      <c r="J687" s="31">
        <v>0</v>
      </c>
      <c r="K687" s="31">
        <v>0</v>
      </c>
      <c r="L687" s="31">
        <v>9715931.0199999586</v>
      </c>
      <c r="M687" s="31">
        <v>0</v>
      </c>
      <c r="N687" s="31">
        <v>0</v>
      </c>
      <c r="O687" s="31">
        <v>0</v>
      </c>
      <c r="P687" s="31">
        <v>20274856.699999772</v>
      </c>
      <c r="Q687" s="31">
        <v>0</v>
      </c>
      <c r="R687" s="31">
        <v>3087608.1299995854</v>
      </c>
      <c r="S687" s="31">
        <v>0</v>
      </c>
      <c r="T687" s="31">
        <v>0</v>
      </c>
      <c r="U687" s="31">
        <v>0</v>
      </c>
      <c r="V687" s="31">
        <v>0</v>
      </c>
      <c r="W687" s="31">
        <v>0</v>
      </c>
      <c r="X687" s="31">
        <v>0</v>
      </c>
      <c r="Y687" s="31">
        <v>0</v>
      </c>
      <c r="Z687" s="31">
        <v>11119832.389999529</v>
      </c>
      <c r="AA687" s="31">
        <v>0</v>
      </c>
      <c r="AB687" s="31">
        <v>0</v>
      </c>
      <c r="AC687" s="31">
        <v>0</v>
      </c>
      <c r="AD687" s="31">
        <v>0</v>
      </c>
      <c r="AE687" s="31">
        <v>0</v>
      </c>
      <c r="AF687" s="31">
        <v>0</v>
      </c>
      <c r="AG687" s="31">
        <v>0</v>
      </c>
      <c r="AH687" s="31">
        <v>363128.2799996339</v>
      </c>
      <c r="AI687" s="31">
        <v>0</v>
      </c>
      <c r="AJ687" s="32">
        <v>0</v>
      </c>
      <c r="AK687" s="32">
        <v>60024523.969998345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1" t="s">
        <v>702</v>
      </c>
      <c r="B688" s="2" t="s">
        <v>1781</v>
      </c>
      <c r="C688" s="44" t="s">
        <v>705</v>
      </c>
      <c r="D688" s="31">
        <v>0</v>
      </c>
      <c r="E688" s="31">
        <v>0</v>
      </c>
      <c r="F688" s="31">
        <v>15139300.900000244</v>
      </c>
      <c r="G688" s="31">
        <v>0</v>
      </c>
      <c r="H688" s="31">
        <v>3355528.9100007932</v>
      </c>
      <c r="I688" s="31">
        <v>0</v>
      </c>
      <c r="J688" s="31">
        <v>0</v>
      </c>
      <c r="K688" s="31">
        <v>0</v>
      </c>
      <c r="L688" s="31">
        <v>11620807.400000658</v>
      </c>
      <c r="M688" s="31">
        <v>0</v>
      </c>
      <c r="N688" s="31">
        <v>0</v>
      </c>
      <c r="O688" s="31">
        <v>0</v>
      </c>
      <c r="P688" s="31">
        <v>24249884.399999391</v>
      </c>
      <c r="Q688" s="31">
        <v>0</v>
      </c>
      <c r="R688" s="31">
        <v>3692955.3400001824</v>
      </c>
      <c r="S688" s="31">
        <v>0</v>
      </c>
      <c r="T688" s="31">
        <v>0</v>
      </c>
      <c r="U688" s="31">
        <v>0</v>
      </c>
      <c r="V688" s="31">
        <v>0</v>
      </c>
      <c r="W688" s="31">
        <v>0</v>
      </c>
      <c r="X688" s="31">
        <v>0</v>
      </c>
      <c r="Y688" s="31">
        <v>0</v>
      </c>
      <c r="Z688" s="31">
        <v>13299953.470000526</v>
      </c>
      <c r="AA688" s="31">
        <v>0</v>
      </c>
      <c r="AB688" s="31">
        <v>0</v>
      </c>
      <c r="AC688" s="31">
        <v>0</v>
      </c>
      <c r="AD688" s="31">
        <v>0</v>
      </c>
      <c r="AE688" s="31">
        <v>0</v>
      </c>
      <c r="AF688" s="31">
        <v>0</v>
      </c>
      <c r="AG688" s="31">
        <v>0</v>
      </c>
      <c r="AH688" s="31">
        <v>434322.13000025891</v>
      </c>
      <c r="AI688" s="31">
        <v>0</v>
      </c>
      <c r="AJ688" s="32">
        <v>0</v>
      </c>
      <c r="AK688" s="32">
        <v>71792752.550002068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1" t="s">
        <v>702</v>
      </c>
      <c r="B689" s="2" t="s">
        <v>1782</v>
      </c>
      <c r="C689" s="44" t="s">
        <v>706</v>
      </c>
      <c r="D689" s="31">
        <v>0</v>
      </c>
      <c r="E689" s="31">
        <v>0</v>
      </c>
      <c r="F689" s="31">
        <v>18951626.399999738</v>
      </c>
      <c r="G689" s="31">
        <v>0</v>
      </c>
      <c r="H689" s="31">
        <v>4200506.3999998989</v>
      </c>
      <c r="I689" s="31">
        <v>0</v>
      </c>
      <c r="J689" s="31">
        <v>0</v>
      </c>
      <c r="K689" s="31">
        <v>0</v>
      </c>
      <c r="L689" s="31">
        <v>14547118.25999935</v>
      </c>
      <c r="M689" s="31">
        <v>0</v>
      </c>
      <c r="N689" s="31">
        <v>0</v>
      </c>
      <c r="O689" s="31">
        <v>0</v>
      </c>
      <c r="P689" s="31">
        <v>30356405.000000753</v>
      </c>
      <c r="Q689" s="31">
        <v>0</v>
      </c>
      <c r="R689" s="31">
        <v>4622902.3699995559</v>
      </c>
      <c r="S689" s="31">
        <v>0</v>
      </c>
      <c r="T689" s="31">
        <v>0</v>
      </c>
      <c r="U689" s="31">
        <v>0</v>
      </c>
      <c r="V689" s="31">
        <v>0</v>
      </c>
      <c r="W689" s="31">
        <v>0</v>
      </c>
      <c r="X689" s="31">
        <v>0</v>
      </c>
      <c r="Y689" s="31">
        <v>0</v>
      </c>
      <c r="Z689" s="31">
        <v>16649100.97999952</v>
      </c>
      <c r="AA689" s="31">
        <v>0</v>
      </c>
      <c r="AB689" s="31">
        <v>0</v>
      </c>
      <c r="AC689" s="31">
        <v>0</v>
      </c>
      <c r="AD689" s="31">
        <v>0</v>
      </c>
      <c r="AE689" s="31">
        <v>0</v>
      </c>
      <c r="AF689" s="31">
        <v>0</v>
      </c>
      <c r="AG689" s="31">
        <v>0</v>
      </c>
      <c r="AH689" s="31">
        <v>543691.60000000871</v>
      </c>
      <c r="AI689" s="31">
        <v>0</v>
      </c>
      <c r="AJ689" s="32">
        <v>0</v>
      </c>
      <c r="AK689" s="32">
        <v>89871351.009998813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1" t="s">
        <v>702</v>
      </c>
      <c r="B690" s="2" t="s">
        <v>1783</v>
      </c>
      <c r="C690" s="44" t="s">
        <v>707</v>
      </c>
      <c r="D690" s="31">
        <v>0</v>
      </c>
      <c r="E690" s="31">
        <v>0</v>
      </c>
      <c r="F690" s="31">
        <v>5581143.9999998547</v>
      </c>
      <c r="G690" s="31">
        <v>0</v>
      </c>
      <c r="H690" s="31">
        <v>1237024.7499999152</v>
      </c>
      <c r="I690" s="31">
        <v>0</v>
      </c>
      <c r="J690" s="31">
        <v>0</v>
      </c>
      <c r="K690" s="31">
        <v>0</v>
      </c>
      <c r="L690" s="31">
        <v>4284041.8899998097</v>
      </c>
      <c r="M690" s="31">
        <v>0</v>
      </c>
      <c r="N690" s="31">
        <v>0</v>
      </c>
      <c r="O690" s="31">
        <v>0</v>
      </c>
      <c r="P690" s="31">
        <v>8939785.2000000682</v>
      </c>
      <c r="Q690" s="31">
        <v>0</v>
      </c>
      <c r="R690" s="31">
        <v>1361417.9200001776</v>
      </c>
      <c r="S690" s="31">
        <v>0</v>
      </c>
      <c r="T690" s="31">
        <v>0</v>
      </c>
      <c r="U690" s="31">
        <v>0</v>
      </c>
      <c r="V690" s="31">
        <v>0</v>
      </c>
      <c r="W690" s="31">
        <v>0</v>
      </c>
      <c r="X690" s="31">
        <v>0</v>
      </c>
      <c r="Y690" s="31">
        <v>0</v>
      </c>
      <c r="Z690" s="31">
        <v>4903063.6000003042</v>
      </c>
      <c r="AA690" s="31">
        <v>0</v>
      </c>
      <c r="AB690" s="31">
        <v>0</v>
      </c>
      <c r="AC690" s="31">
        <v>0</v>
      </c>
      <c r="AD690" s="31">
        <v>0</v>
      </c>
      <c r="AE690" s="31">
        <v>0</v>
      </c>
      <c r="AF690" s="31">
        <v>0</v>
      </c>
      <c r="AG690" s="31">
        <v>0</v>
      </c>
      <c r="AH690" s="31">
        <v>160114.0100000581</v>
      </c>
      <c r="AI690" s="31">
        <v>0</v>
      </c>
      <c r="AJ690" s="32">
        <v>0</v>
      </c>
      <c r="AK690" s="32">
        <v>26466591.370000191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1" t="s">
        <v>702</v>
      </c>
      <c r="B691" s="2" t="s">
        <v>1784</v>
      </c>
      <c r="C691" s="44" t="s">
        <v>708</v>
      </c>
      <c r="D691" s="31">
        <v>0</v>
      </c>
      <c r="E691" s="31">
        <v>0</v>
      </c>
      <c r="F691" s="31">
        <v>3976384.4999997742</v>
      </c>
      <c r="G691" s="31">
        <v>0</v>
      </c>
      <c r="H691" s="31">
        <v>881340.08000007493</v>
      </c>
      <c r="I691" s="31">
        <v>0</v>
      </c>
      <c r="J691" s="31">
        <v>0</v>
      </c>
      <c r="K691" s="31">
        <v>0</v>
      </c>
      <c r="L691" s="31">
        <v>3052241.1299999701</v>
      </c>
      <c r="M691" s="31">
        <v>0</v>
      </c>
      <c r="N691" s="31">
        <v>0</v>
      </c>
      <c r="O691" s="31">
        <v>0</v>
      </c>
      <c r="P691" s="31">
        <v>6369307.4000000376</v>
      </c>
      <c r="Q691" s="31">
        <v>0</v>
      </c>
      <c r="R691" s="31">
        <v>969966.19000012113</v>
      </c>
      <c r="S691" s="31">
        <v>0</v>
      </c>
      <c r="T691" s="31">
        <v>0</v>
      </c>
      <c r="U691" s="31">
        <v>0</v>
      </c>
      <c r="V691" s="31">
        <v>0</v>
      </c>
      <c r="W691" s="31">
        <v>0</v>
      </c>
      <c r="X691" s="31">
        <v>0</v>
      </c>
      <c r="Y691" s="31">
        <v>0</v>
      </c>
      <c r="Z691" s="31">
        <v>3493274.0500001153</v>
      </c>
      <c r="AA691" s="31">
        <v>0</v>
      </c>
      <c r="AB691" s="31">
        <v>0</v>
      </c>
      <c r="AC691" s="31">
        <v>0</v>
      </c>
      <c r="AD691" s="31">
        <v>0</v>
      </c>
      <c r="AE691" s="31">
        <v>0</v>
      </c>
      <c r="AF691" s="31">
        <v>0</v>
      </c>
      <c r="AG691" s="31">
        <v>0</v>
      </c>
      <c r="AH691" s="31">
        <v>114076.05000010559</v>
      </c>
      <c r="AI691" s="31">
        <v>0</v>
      </c>
      <c r="AJ691" s="32">
        <v>0</v>
      </c>
      <c r="AK691" s="32">
        <v>18856589.4000002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1" t="s">
        <v>702</v>
      </c>
      <c r="B692" s="2" t="s">
        <v>1785</v>
      </c>
      <c r="C692" s="44" t="s">
        <v>709</v>
      </c>
      <c r="D692" s="31">
        <v>0</v>
      </c>
      <c r="E692" s="31">
        <v>0</v>
      </c>
      <c r="F692" s="31">
        <v>22190060.300000101</v>
      </c>
      <c r="G692" s="31">
        <v>0</v>
      </c>
      <c r="H692" s="31">
        <v>4918284.4800006384</v>
      </c>
      <c r="I692" s="31">
        <v>0</v>
      </c>
      <c r="J692" s="31">
        <v>0</v>
      </c>
      <c r="K692" s="31">
        <v>0</v>
      </c>
      <c r="L692" s="31">
        <v>17032914.369999174</v>
      </c>
      <c r="M692" s="31">
        <v>0</v>
      </c>
      <c r="N692" s="31">
        <v>0</v>
      </c>
      <c r="O692" s="31">
        <v>0</v>
      </c>
      <c r="P692" s="31">
        <v>35543675.299999624</v>
      </c>
      <c r="Q692" s="31">
        <v>0</v>
      </c>
      <c r="R692" s="31">
        <v>5412859.0300005814</v>
      </c>
      <c r="S692" s="31">
        <v>0</v>
      </c>
      <c r="T692" s="31">
        <v>0</v>
      </c>
      <c r="U692" s="31">
        <v>0</v>
      </c>
      <c r="V692" s="31">
        <v>0</v>
      </c>
      <c r="W692" s="31">
        <v>0</v>
      </c>
      <c r="X692" s="31">
        <v>0</v>
      </c>
      <c r="Y692" s="31">
        <v>0</v>
      </c>
      <c r="Z692" s="31">
        <v>19494081.690001033</v>
      </c>
      <c r="AA692" s="31">
        <v>0</v>
      </c>
      <c r="AB692" s="31">
        <v>0</v>
      </c>
      <c r="AC692" s="31">
        <v>0</v>
      </c>
      <c r="AD692" s="31">
        <v>0</v>
      </c>
      <c r="AE692" s="31">
        <v>0</v>
      </c>
      <c r="AF692" s="31">
        <v>0</v>
      </c>
      <c r="AG692" s="31">
        <v>0</v>
      </c>
      <c r="AH692" s="31">
        <v>636597.03000024694</v>
      </c>
      <c r="AI692" s="31">
        <v>0</v>
      </c>
      <c r="AJ692" s="32">
        <v>0</v>
      </c>
      <c r="AK692" s="32">
        <v>105228472.20000142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1" t="s">
        <v>702</v>
      </c>
      <c r="B693" s="2" t="s">
        <v>1786</v>
      </c>
      <c r="C693" s="44" t="s">
        <v>710</v>
      </c>
      <c r="D693" s="31">
        <v>0</v>
      </c>
      <c r="E693" s="31">
        <v>0</v>
      </c>
      <c r="F693" s="31">
        <v>9248896.6000003349</v>
      </c>
      <c r="G693" s="31">
        <v>0</v>
      </c>
      <c r="H693" s="31">
        <v>2049958.5799999428</v>
      </c>
      <c r="I693" s="31">
        <v>0</v>
      </c>
      <c r="J693" s="31">
        <v>0</v>
      </c>
      <c r="K693" s="31">
        <v>0</v>
      </c>
      <c r="L693" s="31">
        <v>7099379.6899999101</v>
      </c>
      <c r="M693" s="31">
        <v>0</v>
      </c>
      <c r="N693" s="31">
        <v>0</v>
      </c>
      <c r="O693" s="31">
        <v>0</v>
      </c>
      <c r="P693" s="31">
        <v>14814731.099999998</v>
      </c>
      <c r="Q693" s="31">
        <v>0</v>
      </c>
      <c r="R693" s="31">
        <v>2256099.0199999893</v>
      </c>
      <c r="S693" s="31">
        <v>0</v>
      </c>
      <c r="T693" s="31">
        <v>0</v>
      </c>
      <c r="U693" s="31">
        <v>0</v>
      </c>
      <c r="V693" s="31">
        <v>0</v>
      </c>
      <c r="W693" s="31">
        <v>0</v>
      </c>
      <c r="X693" s="31">
        <v>0</v>
      </c>
      <c r="Y693" s="31">
        <v>0</v>
      </c>
      <c r="Z693" s="31">
        <v>8125203.0500002597</v>
      </c>
      <c r="AA693" s="31">
        <v>0</v>
      </c>
      <c r="AB693" s="31">
        <v>0</v>
      </c>
      <c r="AC693" s="31">
        <v>0</v>
      </c>
      <c r="AD693" s="31">
        <v>0</v>
      </c>
      <c r="AE693" s="31">
        <v>0</v>
      </c>
      <c r="AF693" s="31">
        <v>0</v>
      </c>
      <c r="AG693" s="31">
        <v>0</v>
      </c>
      <c r="AH693" s="31">
        <v>265335.9200002462</v>
      </c>
      <c r="AI693" s="31">
        <v>0</v>
      </c>
      <c r="AJ693" s="32">
        <v>0</v>
      </c>
      <c r="AK693" s="32">
        <v>43859603.960000679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1" t="s">
        <v>702</v>
      </c>
      <c r="B694" s="2" t="s">
        <v>1787</v>
      </c>
      <c r="C694" s="44" t="s">
        <v>711</v>
      </c>
      <c r="D694" s="31">
        <v>0</v>
      </c>
      <c r="E694" s="31">
        <v>0</v>
      </c>
      <c r="F694" s="31">
        <v>1154069.1000000038</v>
      </c>
      <c r="G694" s="31">
        <v>0</v>
      </c>
      <c r="H694" s="31">
        <v>255792.02999998731</v>
      </c>
      <c r="I694" s="31">
        <v>0</v>
      </c>
      <c r="J694" s="31">
        <v>0</v>
      </c>
      <c r="K694" s="31">
        <v>0</v>
      </c>
      <c r="L694" s="31">
        <v>885854.36000002339</v>
      </c>
      <c r="M694" s="31">
        <v>0</v>
      </c>
      <c r="N694" s="31">
        <v>0</v>
      </c>
      <c r="O694" s="31">
        <v>0</v>
      </c>
      <c r="P694" s="31">
        <v>1848569.2000000146</v>
      </c>
      <c r="Q694" s="31">
        <v>0</v>
      </c>
      <c r="R694" s="31">
        <v>281514.05999998556</v>
      </c>
      <c r="S694" s="31">
        <v>0</v>
      </c>
      <c r="T694" s="31">
        <v>0</v>
      </c>
      <c r="U694" s="31">
        <v>0</v>
      </c>
      <c r="V694" s="31">
        <v>0</v>
      </c>
      <c r="W694" s="31">
        <v>0</v>
      </c>
      <c r="X694" s="31">
        <v>0</v>
      </c>
      <c r="Y694" s="31">
        <v>0</v>
      </c>
      <c r="Z694" s="31">
        <v>1013855.7000000011</v>
      </c>
      <c r="AA694" s="31">
        <v>0</v>
      </c>
      <c r="AB694" s="31">
        <v>0</v>
      </c>
      <c r="AC694" s="31">
        <v>0</v>
      </c>
      <c r="AD694" s="31">
        <v>0</v>
      </c>
      <c r="AE694" s="31">
        <v>0</v>
      </c>
      <c r="AF694" s="31">
        <v>0</v>
      </c>
      <c r="AG694" s="31">
        <v>0</v>
      </c>
      <c r="AH694" s="31">
        <v>33108.380000057412</v>
      </c>
      <c r="AI694" s="31">
        <v>0</v>
      </c>
      <c r="AJ694" s="32">
        <v>0</v>
      </c>
      <c r="AK694" s="32">
        <v>5472762.8300000727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1" t="s">
        <v>702</v>
      </c>
      <c r="B695" s="2" t="s">
        <v>1788</v>
      </c>
      <c r="C695" s="44" t="s">
        <v>712</v>
      </c>
      <c r="D695" s="31">
        <v>0</v>
      </c>
      <c r="E695" s="31">
        <v>0</v>
      </c>
      <c r="F695" s="31">
        <v>186236972.89999497</v>
      </c>
      <c r="G695" s="31">
        <v>0</v>
      </c>
      <c r="H695" s="31">
        <v>41278230.120002955</v>
      </c>
      <c r="I695" s="31">
        <v>0</v>
      </c>
      <c r="J695" s="31">
        <v>0</v>
      </c>
      <c r="K695" s="31">
        <v>0</v>
      </c>
      <c r="L695" s="31">
        <v>142954024.46999675</v>
      </c>
      <c r="M695" s="31">
        <v>0</v>
      </c>
      <c r="N695" s="31">
        <v>0</v>
      </c>
      <c r="O695" s="31">
        <v>0</v>
      </c>
      <c r="P695" s="31">
        <v>298311334.70000255</v>
      </c>
      <c r="Q695" s="31">
        <v>0</v>
      </c>
      <c r="R695" s="31">
        <v>45429100.619997293</v>
      </c>
      <c r="S695" s="31">
        <v>0</v>
      </c>
      <c r="T695" s="31">
        <v>0</v>
      </c>
      <c r="U695" s="31">
        <v>0</v>
      </c>
      <c r="V695" s="31">
        <v>0</v>
      </c>
      <c r="W695" s="31">
        <v>0</v>
      </c>
      <c r="X695" s="31">
        <v>0</v>
      </c>
      <c r="Y695" s="31">
        <v>0</v>
      </c>
      <c r="Z695" s="31">
        <v>163610135.56999791</v>
      </c>
      <c r="AA695" s="31">
        <v>0</v>
      </c>
      <c r="AB695" s="31">
        <v>0</v>
      </c>
      <c r="AC695" s="31">
        <v>0</v>
      </c>
      <c r="AD695" s="31">
        <v>0</v>
      </c>
      <c r="AE695" s="31">
        <v>0</v>
      </c>
      <c r="AF695" s="31">
        <v>0</v>
      </c>
      <c r="AG695" s="31">
        <v>0</v>
      </c>
      <c r="AH695" s="31">
        <v>5342838.3600069294</v>
      </c>
      <c r="AI695" s="31">
        <v>0</v>
      </c>
      <c r="AJ695" s="32">
        <v>0</v>
      </c>
      <c r="AK695" s="32">
        <v>883162636.73999941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1" t="s">
        <v>702</v>
      </c>
      <c r="B696" s="2" t="s">
        <v>1789</v>
      </c>
      <c r="C696" s="44" t="s">
        <v>713</v>
      </c>
      <c r="D696" s="31">
        <v>0</v>
      </c>
      <c r="E696" s="31">
        <v>0</v>
      </c>
      <c r="F696" s="31">
        <v>50274296.299998552</v>
      </c>
      <c r="G696" s="31">
        <v>0</v>
      </c>
      <c r="H696" s="31">
        <v>11142975.200000264</v>
      </c>
      <c r="I696" s="31">
        <v>0</v>
      </c>
      <c r="J696" s="31">
        <v>0</v>
      </c>
      <c r="K696" s="31">
        <v>0</v>
      </c>
      <c r="L696" s="31">
        <v>38590151.420000881</v>
      </c>
      <c r="M696" s="31">
        <v>0</v>
      </c>
      <c r="N696" s="31">
        <v>0</v>
      </c>
      <c r="O696" s="31">
        <v>0</v>
      </c>
      <c r="P696" s="31">
        <v>80528544.899998188</v>
      </c>
      <c r="Q696" s="31">
        <v>0</v>
      </c>
      <c r="R696" s="31">
        <v>12263494.350000115</v>
      </c>
      <c r="S696" s="31">
        <v>0</v>
      </c>
      <c r="T696" s="31">
        <v>0</v>
      </c>
      <c r="U696" s="31">
        <v>0</v>
      </c>
      <c r="V696" s="31">
        <v>0</v>
      </c>
      <c r="W696" s="31">
        <v>0</v>
      </c>
      <c r="X696" s="31">
        <v>0</v>
      </c>
      <c r="Y696" s="31">
        <v>0</v>
      </c>
      <c r="Z696" s="31">
        <v>44166227.070000321</v>
      </c>
      <c r="AA696" s="31">
        <v>0</v>
      </c>
      <c r="AB696" s="31">
        <v>0</v>
      </c>
      <c r="AC696" s="31">
        <v>0</v>
      </c>
      <c r="AD696" s="31">
        <v>0</v>
      </c>
      <c r="AE696" s="31">
        <v>0</v>
      </c>
      <c r="AF696" s="31">
        <v>0</v>
      </c>
      <c r="AG696" s="31">
        <v>0</v>
      </c>
      <c r="AH696" s="31">
        <v>1442288.469999746</v>
      </c>
      <c r="AI696" s="31">
        <v>0</v>
      </c>
      <c r="AJ696" s="32">
        <v>0</v>
      </c>
      <c r="AK696" s="32">
        <v>238407977.70999807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1" t="s">
        <v>702</v>
      </c>
      <c r="B697" s="2" t="s">
        <v>1790</v>
      </c>
      <c r="C697" s="44" t="s">
        <v>714</v>
      </c>
      <c r="D697" s="31">
        <v>0</v>
      </c>
      <c r="E697" s="31">
        <v>0</v>
      </c>
      <c r="F697" s="31">
        <v>24273796.30000053</v>
      </c>
      <c r="G697" s="31">
        <v>0</v>
      </c>
      <c r="H697" s="31">
        <v>5380131.2000003261</v>
      </c>
      <c r="I697" s="31">
        <v>0</v>
      </c>
      <c r="J697" s="31">
        <v>0</v>
      </c>
      <c r="K697" s="31">
        <v>0</v>
      </c>
      <c r="L697" s="31">
        <v>18632373.649999335</v>
      </c>
      <c r="M697" s="31">
        <v>0</v>
      </c>
      <c r="N697" s="31">
        <v>0</v>
      </c>
      <c r="O697" s="31">
        <v>0</v>
      </c>
      <c r="P697" s="31">
        <v>38881369.499999449</v>
      </c>
      <c r="Q697" s="31">
        <v>0</v>
      </c>
      <c r="R697" s="31">
        <v>5921148.3000007998</v>
      </c>
      <c r="S697" s="31">
        <v>0</v>
      </c>
      <c r="T697" s="31">
        <v>0</v>
      </c>
      <c r="U697" s="31">
        <v>0</v>
      </c>
      <c r="V697" s="31">
        <v>0</v>
      </c>
      <c r="W697" s="31">
        <v>0</v>
      </c>
      <c r="X697" s="31">
        <v>0</v>
      </c>
      <c r="Y697" s="31">
        <v>0</v>
      </c>
      <c r="Z697" s="31">
        <v>21324654.479999006</v>
      </c>
      <c r="AA697" s="31">
        <v>0</v>
      </c>
      <c r="AB697" s="31">
        <v>0</v>
      </c>
      <c r="AC697" s="31">
        <v>0</v>
      </c>
      <c r="AD697" s="31">
        <v>0</v>
      </c>
      <c r="AE697" s="31">
        <v>0</v>
      </c>
      <c r="AF697" s="31">
        <v>0</v>
      </c>
      <c r="AG697" s="31">
        <v>0</v>
      </c>
      <c r="AH697" s="31">
        <v>696376.06000084593</v>
      </c>
      <c r="AI697" s="31">
        <v>0</v>
      </c>
      <c r="AJ697" s="32">
        <v>0</v>
      </c>
      <c r="AK697" s="32">
        <v>115109849.49000029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1" t="s">
        <v>702</v>
      </c>
      <c r="B698" s="2" t="s">
        <v>1791</v>
      </c>
      <c r="C698" s="44" t="s">
        <v>715</v>
      </c>
      <c r="D698" s="31">
        <v>0</v>
      </c>
      <c r="E698" s="31">
        <v>0</v>
      </c>
      <c r="F698" s="31">
        <v>115787208.8000007</v>
      </c>
      <c r="G698" s="31">
        <v>0</v>
      </c>
      <c r="H698" s="31">
        <v>25663491.939998988</v>
      </c>
      <c r="I698" s="31">
        <v>0</v>
      </c>
      <c r="J698" s="31">
        <v>0</v>
      </c>
      <c r="K698" s="31">
        <v>0</v>
      </c>
      <c r="L698" s="31">
        <v>88877343.869998321</v>
      </c>
      <c r="M698" s="31">
        <v>0</v>
      </c>
      <c r="N698" s="31">
        <v>0</v>
      </c>
      <c r="O698" s="31">
        <v>0</v>
      </c>
      <c r="P698" s="31">
        <v>185466055.7999987</v>
      </c>
      <c r="Q698" s="31">
        <v>0</v>
      </c>
      <c r="R698" s="31">
        <v>28244170.210002147</v>
      </c>
      <c r="S698" s="31">
        <v>0</v>
      </c>
      <c r="T698" s="31">
        <v>0</v>
      </c>
      <c r="U698" s="31">
        <v>0</v>
      </c>
      <c r="V698" s="31">
        <v>0</v>
      </c>
      <c r="W698" s="31">
        <v>0</v>
      </c>
      <c r="X698" s="31">
        <v>0</v>
      </c>
      <c r="Y698" s="31">
        <v>0</v>
      </c>
      <c r="Z698" s="31">
        <v>101719656.62000008</v>
      </c>
      <c r="AA698" s="31">
        <v>0</v>
      </c>
      <c r="AB698" s="31">
        <v>0</v>
      </c>
      <c r="AC698" s="31">
        <v>0</v>
      </c>
      <c r="AD698" s="31">
        <v>0</v>
      </c>
      <c r="AE698" s="31">
        <v>0</v>
      </c>
      <c r="AF698" s="31">
        <v>0</v>
      </c>
      <c r="AG698" s="31">
        <v>0</v>
      </c>
      <c r="AH698" s="31">
        <v>3321748.2600035919</v>
      </c>
      <c r="AI698" s="31">
        <v>0</v>
      </c>
      <c r="AJ698" s="32">
        <v>0</v>
      </c>
      <c r="AK698" s="32">
        <v>549079675.50000262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1" t="s">
        <v>702</v>
      </c>
      <c r="B699" s="2" t="s">
        <v>1792</v>
      </c>
      <c r="C699" s="44" t="s">
        <v>716</v>
      </c>
      <c r="D699" s="31">
        <v>0</v>
      </c>
      <c r="E699" s="31">
        <v>0</v>
      </c>
      <c r="F699" s="31">
        <v>4278101.7000000235</v>
      </c>
      <c r="G699" s="31">
        <v>0</v>
      </c>
      <c r="H699" s="31">
        <v>948213.82000005268</v>
      </c>
      <c r="I699" s="31">
        <v>0</v>
      </c>
      <c r="J699" s="31">
        <v>0</v>
      </c>
      <c r="K699" s="31">
        <v>0</v>
      </c>
      <c r="L699" s="31">
        <v>3283837.0400001407</v>
      </c>
      <c r="M699" s="31">
        <v>0</v>
      </c>
      <c r="N699" s="31">
        <v>0</v>
      </c>
      <c r="O699" s="31">
        <v>0</v>
      </c>
      <c r="P699" s="31">
        <v>6852593.4000002481</v>
      </c>
      <c r="Q699" s="31">
        <v>0</v>
      </c>
      <c r="R699" s="31">
        <v>1043564.62999998</v>
      </c>
      <c r="S699" s="31">
        <v>0</v>
      </c>
      <c r="T699" s="31">
        <v>0</v>
      </c>
      <c r="U699" s="31">
        <v>0</v>
      </c>
      <c r="V699" s="31">
        <v>0</v>
      </c>
      <c r="W699" s="31">
        <v>0</v>
      </c>
      <c r="X699" s="31">
        <v>0</v>
      </c>
      <c r="Y699" s="31">
        <v>0</v>
      </c>
      <c r="Z699" s="31">
        <v>3758334.3600000055</v>
      </c>
      <c r="AA699" s="31">
        <v>0</v>
      </c>
      <c r="AB699" s="31">
        <v>0</v>
      </c>
      <c r="AC699" s="31">
        <v>0</v>
      </c>
      <c r="AD699" s="31">
        <v>0</v>
      </c>
      <c r="AE699" s="31">
        <v>0</v>
      </c>
      <c r="AF699" s="31">
        <v>0</v>
      </c>
      <c r="AG699" s="31">
        <v>0</v>
      </c>
      <c r="AH699" s="31">
        <v>122731.83999990762</v>
      </c>
      <c r="AI699" s="31">
        <v>0</v>
      </c>
      <c r="AJ699" s="32">
        <v>0</v>
      </c>
      <c r="AK699" s="32">
        <v>20287376.790000357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1" t="s">
        <v>702</v>
      </c>
      <c r="B700" s="2" t="s">
        <v>1793</v>
      </c>
      <c r="C700" s="44" t="s">
        <v>717</v>
      </c>
      <c r="D700" s="31">
        <v>0</v>
      </c>
      <c r="E700" s="31">
        <v>0</v>
      </c>
      <c r="F700" s="31">
        <v>12634417.59999964</v>
      </c>
      <c r="G700" s="31">
        <v>0</v>
      </c>
      <c r="H700" s="31">
        <v>2800337.5900005051</v>
      </c>
      <c r="I700" s="31">
        <v>0</v>
      </c>
      <c r="J700" s="31">
        <v>0</v>
      </c>
      <c r="K700" s="31">
        <v>0</v>
      </c>
      <c r="L700" s="31">
        <v>9698078.8300002441</v>
      </c>
      <c r="M700" s="31">
        <v>0</v>
      </c>
      <c r="N700" s="31">
        <v>0</v>
      </c>
      <c r="O700" s="31">
        <v>0</v>
      </c>
      <c r="P700" s="31">
        <v>20237603.300000623</v>
      </c>
      <c r="Q700" s="31">
        <v>0</v>
      </c>
      <c r="R700" s="31">
        <v>3081934.910000734</v>
      </c>
      <c r="S700" s="31">
        <v>0</v>
      </c>
      <c r="T700" s="31">
        <v>0</v>
      </c>
      <c r="U700" s="31">
        <v>0</v>
      </c>
      <c r="V700" s="31">
        <v>0</v>
      </c>
      <c r="W700" s="31">
        <v>0</v>
      </c>
      <c r="X700" s="31">
        <v>0</v>
      </c>
      <c r="Y700" s="31">
        <v>0</v>
      </c>
      <c r="Z700" s="31">
        <v>11099400.659999663</v>
      </c>
      <c r="AA700" s="31">
        <v>0</v>
      </c>
      <c r="AB700" s="31">
        <v>0</v>
      </c>
      <c r="AC700" s="31">
        <v>0</v>
      </c>
      <c r="AD700" s="31">
        <v>0</v>
      </c>
      <c r="AE700" s="31">
        <v>0</v>
      </c>
      <c r="AF700" s="31">
        <v>0</v>
      </c>
      <c r="AG700" s="31">
        <v>0</v>
      </c>
      <c r="AH700" s="31">
        <v>362461.07000066841</v>
      </c>
      <c r="AI700" s="31">
        <v>0</v>
      </c>
      <c r="AJ700" s="32">
        <v>0</v>
      </c>
      <c r="AK700" s="32">
        <v>59914233.96000208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1" t="s">
        <v>718</v>
      </c>
      <c r="B701" s="2" t="s">
        <v>1794</v>
      </c>
      <c r="C701" s="44" t="s">
        <v>719</v>
      </c>
      <c r="D701" s="31">
        <v>0</v>
      </c>
      <c r="E701" s="31">
        <v>0</v>
      </c>
      <c r="F701" s="31">
        <v>0</v>
      </c>
      <c r="G701" s="31">
        <v>0</v>
      </c>
      <c r="H701" s="31">
        <v>0</v>
      </c>
      <c r="I701" s="31">
        <v>0</v>
      </c>
      <c r="J701" s="31">
        <v>0</v>
      </c>
      <c r="K701" s="31">
        <v>0</v>
      </c>
      <c r="L701" s="31">
        <v>0</v>
      </c>
      <c r="M701" s="31">
        <v>0</v>
      </c>
      <c r="N701" s="31">
        <v>0</v>
      </c>
      <c r="O701" s="31">
        <v>0</v>
      </c>
      <c r="P701" s="31">
        <v>0</v>
      </c>
      <c r="Q701" s="31">
        <v>0</v>
      </c>
      <c r="R701" s="31">
        <v>0</v>
      </c>
      <c r="S701" s="31">
        <v>0</v>
      </c>
      <c r="T701" s="31">
        <v>0</v>
      </c>
      <c r="U701" s="31">
        <v>0</v>
      </c>
      <c r="V701" s="31">
        <v>0</v>
      </c>
      <c r="W701" s="31">
        <v>0</v>
      </c>
      <c r="X701" s="31">
        <v>0</v>
      </c>
      <c r="Y701" s="31">
        <v>0</v>
      </c>
      <c r="Z701" s="31">
        <v>0</v>
      </c>
      <c r="AA701" s="31">
        <v>0</v>
      </c>
      <c r="AB701" s="31">
        <v>0</v>
      </c>
      <c r="AC701" s="31">
        <v>0</v>
      </c>
      <c r="AD701" s="31">
        <v>0</v>
      </c>
      <c r="AE701" s="31">
        <v>0</v>
      </c>
      <c r="AF701" s="31">
        <v>0</v>
      </c>
      <c r="AG701" s="31">
        <v>0</v>
      </c>
      <c r="AH701" s="31">
        <v>0</v>
      </c>
      <c r="AI701" s="31">
        <v>0</v>
      </c>
      <c r="AJ701" s="32">
        <v>0</v>
      </c>
      <c r="AK701" s="32">
        <v>0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1" t="s">
        <v>718</v>
      </c>
      <c r="B702" s="2" t="s">
        <v>1795</v>
      </c>
      <c r="C702" s="44" t="s">
        <v>720</v>
      </c>
      <c r="D702" s="31">
        <v>0</v>
      </c>
      <c r="E702" s="31">
        <v>0</v>
      </c>
      <c r="F702" s="31">
        <v>156072.09999998604</v>
      </c>
      <c r="G702" s="31">
        <v>0</v>
      </c>
      <c r="H702" s="31">
        <v>15312807.479999945</v>
      </c>
      <c r="I702" s="31">
        <v>0</v>
      </c>
      <c r="J702" s="31">
        <v>0</v>
      </c>
      <c r="K702" s="31">
        <v>0</v>
      </c>
      <c r="L702" s="31">
        <v>10569657.630000263</v>
      </c>
      <c r="M702" s="31">
        <v>0</v>
      </c>
      <c r="N702" s="31">
        <v>0</v>
      </c>
      <c r="O702" s="31">
        <v>0</v>
      </c>
      <c r="P702" s="31">
        <v>40094477.299999505</v>
      </c>
      <c r="Q702" s="31">
        <v>0</v>
      </c>
      <c r="R702" s="31">
        <v>2709738.8900005152</v>
      </c>
      <c r="S702" s="31">
        <v>0</v>
      </c>
      <c r="T702" s="31">
        <v>0</v>
      </c>
      <c r="U702" s="31">
        <v>0</v>
      </c>
      <c r="V702" s="31">
        <v>0</v>
      </c>
      <c r="W702" s="31">
        <v>0</v>
      </c>
      <c r="X702" s="31">
        <v>5934838.399999884</v>
      </c>
      <c r="Y702" s="31">
        <v>0</v>
      </c>
      <c r="Z702" s="31">
        <v>24691940.449999806</v>
      </c>
      <c r="AA702" s="31">
        <v>0</v>
      </c>
      <c r="AB702" s="31">
        <v>0</v>
      </c>
      <c r="AC702" s="31">
        <v>0</v>
      </c>
      <c r="AD702" s="31">
        <v>0</v>
      </c>
      <c r="AE702" s="31">
        <v>0</v>
      </c>
      <c r="AF702" s="31">
        <v>0</v>
      </c>
      <c r="AG702" s="31">
        <v>0</v>
      </c>
      <c r="AH702" s="31">
        <v>268750.79999948124</v>
      </c>
      <c r="AI702" s="31">
        <v>0</v>
      </c>
      <c r="AJ702" s="32">
        <v>0</v>
      </c>
      <c r="AK702" s="32">
        <v>99738283.049999386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1" t="s">
        <v>718</v>
      </c>
      <c r="B703" s="2" t="s">
        <v>1796</v>
      </c>
      <c r="C703" s="44" t="s">
        <v>721</v>
      </c>
      <c r="D703" s="31">
        <v>0</v>
      </c>
      <c r="E703" s="31">
        <v>0</v>
      </c>
      <c r="F703" s="31">
        <v>345081.30000079598</v>
      </c>
      <c r="G703" s="31">
        <v>0</v>
      </c>
      <c r="H703" s="31">
        <v>33857194.610000096</v>
      </c>
      <c r="I703" s="31">
        <v>0</v>
      </c>
      <c r="J703" s="31">
        <v>0</v>
      </c>
      <c r="K703" s="31">
        <v>0</v>
      </c>
      <c r="L703" s="31">
        <v>23369911.449999943</v>
      </c>
      <c r="M703" s="31">
        <v>0</v>
      </c>
      <c r="N703" s="31">
        <v>0</v>
      </c>
      <c r="O703" s="31">
        <v>0</v>
      </c>
      <c r="P703" s="31">
        <v>88650401.100001529</v>
      </c>
      <c r="Q703" s="31">
        <v>0</v>
      </c>
      <c r="R703" s="31">
        <v>5991334.8600004381</v>
      </c>
      <c r="S703" s="31">
        <v>0</v>
      </c>
      <c r="T703" s="31">
        <v>0</v>
      </c>
      <c r="U703" s="31">
        <v>0</v>
      </c>
      <c r="V703" s="31">
        <v>0</v>
      </c>
      <c r="W703" s="31">
        <v>0</v>
      </c>
      <c r="X703" s="31">
        <v>13122151.449999366</v>
      </c>
      <c r="Y703" s="31">
        <v>0</v>
      </c>
      <c r="Z703" s="31">
        <v>54594811.170000322</v>
      </c>
      <c r="AA703" s="31">
        <v>0</v>
      </c>
      <c r="AB703" s="31">
        <v>0</v>
      </c>
      <c r="AC703" s="31">
        <v>0</v>
      </c>
      <c r="AD703" s="31">
        <v>0</v>
      </c>
      <c r="AE703" s="31">
        <v>0</v>
      </c>
      <c r="AF703" s="31">
        <v>0</v>
      </c>
      <c r="AG703" s="31">
        <v>0</v>
      </c>
      <c r="AH703" s="31">
        <v>594218.15000006231</v>
      </c>
      <c r="AI703" s="31">
        <v>0</v>
      </c>
      <c r="AJ703" s="32">
        <v>0</v>
      </c>
      <c r="AK703" s="32">
        <v>220525104.0900026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1" t="s">
        <v>718</v>
      </c>
      <c r="B704" s="2" t="s">
        <v>1797</v>
      </c>
      <c r="C704" s="44" t="s">
        <v>722</v>
      </c>
      <c r="D704" s="31">
        <v>0</v>
      </c>
      <c r="E704" s="31">
        <v>0</v>
      </c>
      <c r="F704" s="31">
        <v>409530.10000062</v>
      </c>
      <c r="G704" s="31">
        <v>0</v>
      </c>
      <c r="H704" s="31">
        <v>40180497.350001253</v>
      </c>
      <c r="I704" s="31">
        <v>0</v>
      </c>
      <c r="J704" s="31">
        <v>0</v>
      </c>
      <c r="K704" s="31">
        <v>0</v>
      </c>
      <c r="L704" s="31">
        <v>27734567.980000306</v>
      </c>
      <c r="M704" s="31">
        <v>0</v>
      </c>
      <c r="N704" s="31">
        <v>0</v>
      </c>
      <c r="O704" s="31">
        <v>0</v>
      </c>
      <c r="P704" s="31">
        <v>105207098.40000053</v>
      </c>
      <c r="Q704" s="31">
        <v>0</v>
      </c>
      <c r="R704" s="31">
        <v>7110300.1100005079</v>
      </c>
      <c r="S704" s="31">
        <v>0</v>
      </c>
      <c r="T704" s="31">
        <v>0</v>
      </c>
      <c r="U704" s="31">
        <v>0</v>
      </c>
      <c r="V704" s="31">
        <v>0</v>
      </c>
      <c r="W704" s="31">
        <v>0</v>
      </c>
      <c r="X704" s="31">
        <v>15572896.030000014</v>
      </c>
      <c r="Y704" s="31">
        <v>0</v>
      </c>
      <c r="Z704" s="31">
        <v>64791152.679999582</v>
      </c>
      <c r="AA704" s="31">
        <v>0</v>
      </c>
      <c r="AB704" s="31">
        <v>0</v>
      </c>
      <c r="AC704" s="31">
        <v>0</v>
      </c>
      <c r="AD704" s="31">
        <v>0</v>
      </c>
      <c r="AE704" s="31">
        <v>0</v>
      </c>
      <c r="AF704" s="31">
        <v>0</v>
      </c>
      <c r="AG704" s="31">
        <v>0</v>
      </c>
      <c r="AH704" s="31">
        <v>705196.65999876754</v>
      </c>
      <c r="AI704" s="31">
        <v>0</v>
      </c>
      <c r="AJ704" s="32">
        <v>0</v>
      </c>
      <c r="AK704" s="32">
        <v>261711239.31000161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1" t="s">
        <v>718</v>
      </c>
      <c r="B705" s="2" t="s">
        <v>1798</v>
      </c>
      <c r="C705" s="44" t="s">
        <v>723</v>
      </c>
      <c r="D705" s="31">
        <v>0</v>
      </c>
      <c r="E705" s="31">
        <v>0</v>
      </c>
      <c r="F705" s="31">
        <v>115416.39999974286</v>
      </c>
      <c r="G705" s="31">
        <v>0</v>
      </c>
      <c r="H705" s="31">
        <v>11323919.33000011</v>
      </c>
      <c r="I705" s="31">
        <v>0</v>
      </c>
      <c r="J705" s="31">
        <v>0</v>
      </c>
      <c r="K705" s="31">
        <v>0</v>
      </c>
      <c r="L705" s="31">
        <v>7816329.5799997952</v>
      </c>
      <c r="M705" s="31">
        <v>0</v>
      </c>
      <c r="N705" s="31">
        <v>0</v>
      </c>
      <c r="O705" s="31">
        <v>0</v>
      </c>
      <c r="P705" s="31">
        <v>29650123.099999994</v>
      </c>
      <c r="Q705" s="31">
        <v>0</v>
      </c>
      <c r="R705" s="31">
        <v>2003869.2900001141</v>
      </c>
      <c r="S705" s="31">
        <v>0</v>
      </c>
      <c r="T705" s="31">
        <v>0</v>
      </c>
      <c r="U705" s="31">
        <v>0</v>
      </c>
      <c r="V705" s="31">
        <v>0</v>
      </c>
      <c r="W705" s="31">
        <v>0</v>
      </c>
      <c r="X705" s="31">
        <v>4388851.0600001095</v>
      </c>
      <c r="Y705" s="31">
        <v>0</v>
      </c>
      <c r="Z705" s="31">
        <v>18259848.290000048</v>
      </c>
      <c r="AA705" s="31">
        <v>0</v>
      </c>
      <c r="AB705" s="31">
        <v>0</v>
      </c>
      <c r="AC705" s="31">
        <v>0</v>
      </c>
      <c r="AD705" s="31">
        <v>0</v>
      </c>
      <c r="AE705" s="31">
        <v>0</v>
      </c>
      <c r="AF705" s="31">
        <v>0</v>
      </c>
      <c r="AG705" s="31">
        <v>0</v>
      </c>
      <c r="AH705" s="31">
        <v>198742.94000005518</v>
      </c>
      <c r="AI705" s="31">
        <v>0</v>
      </c>
      <c r="AJ705" s="32">
        <v>0</v>
      </c>
      <c r="AK705" s="32">
        <v>73757099.989999965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1" t="s">
        <v>718</v>
      </c>
      <c r="B706" s="2" t="s">
        <v>1799</v>
      </c>
      <c r="C706" s="44" t="s">
        <v>724</v>
      </c>
      <c r="D706" s="31">
        <v>0</v>
      </c>
      <c r="E706" s="31">
        <v>0</v>
      </c>
      <c r="F706" s="31">
        <v>278342.69999959355</v>
      </c>
      <c r="G706" s="31">
        <v>0</v>
      </c>
      <c r="H706" s="31">
        <v>27309228.650000315</v>
      </c>
      <c r="I706" s="31">
        <v>0</v>
      </c>
      <c r="J706" s="31">
        <v>0</v>
      </c>
      <c r="K706" s="31">
        <v>0</v>
      </c>
      <c r="L706" s="31">
        <v>18850181.260000195</v>
      </c>
      <c r="M706" s="31">
        <v>0</v>
      </c>
      <c r="N706" s="31">
        <v>0</v>
      </c>
      <c r="O706" s="31">
        <v>0</v>
      </c>
      <c r="P706" s="31">
        <v>71505454.000000417</v>
      </c>
      <c r="Q706" s="31">
        <v>0</v>
      </c>
      <c r="R706" s="31">
        <v>4832613.4399999976</v>
      </c>
      <c r="S706" s="31">
        <v>0</v>
      </c>
      <c r="T706" s="31">
        <v>0</v>
      </c>
      <c r="U706" s="31">
        <v>0</v>
      </c>
      <c r="V706" s="31">
        <v>0</v>
      </c>
      <c r="W706" s="31">
        <v>0</v>
      </c>
      <c r="X706" s="31">
        <v>10584333.349999821</v>
      </c>
      <c r="Y706" s="31">
        <v>0</v>
      </c>
      <c r="Z706" s="31">
        <v>44036199.649999104</v>
      </c>
      <c r="AA706" s="31">
        <v>0</v>
      </c>
      <c r="AB706" s="31">
        <v>0</v>
      </c>
      <c r="AC706" s="31">
        <v>0</v>
      </c>
      <c r="AD706" s="31">
        <v>0</v>
      </c>
      <c r="AE706" s="31">
        <v>0</v>
      </c>
      <c r="AF706" s="31">
        <v>0</v>
      </c>
      <c r="AG706" s="31">
        <v>0</v>
      </c>
      <c r="AH706" s="31">
        <v>479296.62999917392</v>
      </c>
      <c r="AI706" s="31">
        <v>0</v>
      </c>
      <c r="AJ706" s="32">
        <v>0</v>
      </c>
      <c r="AK706" s="32">
        <v>177875649.67999861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1" t="s">
        <v>718</v>
      </c>
      <c r="B707" s="2" t="s">
        <v>1800</v>
      </c>
      <c r="C707" s="44" t="s">
        <v>725</v>
      </c>
      <c r="D707" s="31">
        <v>0</v>
      </c>
      <c r="E707" s="31">
        <v>0</v>
      </c>
      <c r="F707" s="31">
        <v>1382509.0999991037</v>
      </c>
      <c r="G707" s="31">
        <v>0</v>
      </c>
      <c r="H707" s="31">
        <v>135643026.82999665</v>
      </c>
      <c r="I707" s="31">
        <v>0</v>
      </c>
      <c r="J707" s="31">
        <v>0</v>
      </c>
      <c r="K707" s="31">
        <v>0</v>
      </c>
      <c r="L707" s="31">
        <v>93627530.700002998</v>
      </c>
      <c r="M707" s="31">
        <v>0</v>
      </c>
      <c r="N707" s="31">
        <v>0</v>
      </c>
      <c r="O707" s="31">
        <v>0</v>
      </c>
      <c r="P707" s="31">
        <v>355162583.59999686</v>
      </c>
      <c r="Q707" s="31">
        <v>0</v>
      </c>
      <c r="R707" s="31">
        <v>24003252.630003795</v>
      </c>
      <c r="S707" s="31">
        <v>0</v>
      </c>
      <c r="T707" s="31">
        <v>0</v>
      </c>
      <c r="U707" s="31">
        <v>0</v>
      </c>
      <c r="V707" s="31">
        <v>0</v>
      </c>
      <c r="W707" s="31">
        <v>0</v>
      </c>
      <c r="X707" s="31">
        <v>52571642.790000148</v>
      </c>
      <c r="Y707" s="31">
        <v>0</v>
      </c>
      <c r="Z707" s="31">
        <v>218724720.71000314</v>
      </c>
      <c r="AA707" s="31">
        <v>0</v>
      </c>
      <c r="AB707" s="31">
        <v>0</v>
      </c>
      <c r="AC707" s="31">
        <v>0</v>
      </c>
      <c r="AD707" s="31">
        <v>0</v>
      </c>
      <c r="AE707" s="31">
        <v>0</v>
      </c>
      <c r="AF707" s="31">
        <v>0</v>
      </c>
      <c r="AG707" s="31">
        <v>0</v>
      </c>
      <c r="AH707" s="31">
        <v>2380632.8200000403</v>
      </c>
      <c r="AI707" s="31">
        <v>0</v>
      </c>
      <c r="AJ707" s="32">
        <v>990287546.00000417</v>
      </c>
      <c r="AK707" s="32">
        <v>1873783445.180007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1" t="s">
        <v>718</v>
      </c>
      <c r="B708" s="2" t="s">
        <v>1801</v>
      </c>
      <c r="C708" s="44" t="s">
        <v>726</v>
      </c>
      <c r="D708" s="31">
        <v>0</v>
      </c>
      <c r="E708" s="31">
        <v>0</v>
      </c>
      <c r="F708" s="31">
        <v>127911.79999989092</v>
      </c>
      <c r="G708" s="31">
        <v>0</v>
      </c>
      <c r="H708" s="31">
        <v>12549896.150000263</v>
      </c>
      <c r="I708" s="31">
        <v>0</v>
      </c>
      <c r="J708" s="31">
        <v>0</v>
      </c>
      <c r="K708" s="31">
        <v>0</v>
      </c>
      <c r="L708" s="31">
        <v>8662559.4600000195</v>
      </c>
      <c r="M708" s="31">
        <v>0</v>
      </c>
      <c r="N708" s="31">
        <v>0</v>
      </c>
      <c r="O708" s="31">
        <v>0</v>
      </c>
      <c r="P708" s="31">
        <v>32860174.600000467</v>
      </c>
      <c r="Q708" s="31">
        <v>0</v>
      </c>
      <c r="R708" s="31">
        <v>2220816.9099998306</v>
      </c>
      <c r="S708" s="31">
        <v>0</v>
      </c>
      <c r="T708" s="31">
        <v>0</v>
      </c>
      <c r="U708" s="31">
        <v>0</v>
      </c>
      <c r="V708" s="31">
        <v>0</v>
      </c>
      <c r="W708" s="31">
        <v>0</v>
      </c>
      <c r="X708" s="31">
        <v>4864007.1800002465</v>
      </c>
      <c r="Y708" s="31">
        <v>0</v>
      </c>
      <c r="Z708" s="31">
        <v>20236738.980000172</v>
      </c>
      <c r="AA708" s="31">
        <v>0</v>
      </c>
      <c r="AB708" s="31">
        <v>0</v>
      </c>
      <c r="AC708" s="31">
        <v>0</v>
      </c>
      <c r="AD708" s="31">
        <v>0</v>
      </c>
      <c r="AE708" s="31">
        <v>0</v>
      </c>
      <c r="AF708" s="31">
        <v>0</v>
      </c>
      <c r="AG708" s="31">
        <v>0</v>
      </c>
      <c r="AH708" s="31">
        <v>220259.71999951816</v>
      </c>
      <c r="AI708" s="31">
        <v>0</v>
      </c>
      <c r="AJ708" s="32">
        <v>0</v>
      </c>
      <c r="AK708" s="32">
        <v>81742364.800000414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1" t="s">
        <v>718</v>
      </c>
      <c r="B709" s="2" t="s">
        <v>1802</v>
      </c>
      <c r="C709" s="44" t="s">
        <v>727</v>
      </c>
      <c r="D709" s="31">
        <v>0</v>
      </c>
      <c r="E709" s="31">
        <v>0</v>
      </c>
      <c r="F709" s="31">
        <v>856955.90000167442</v>
      </c>
      <c r="G709" s="31">
        <v>0</v>
      </c>
      <c r="H709" s="31">
        <v>84079096.709997892</v>
      </c>
      <c r="I709" s="31">
        <v>0</v>
      </c>
      <c r="J709" s="31">
        <v>0</v>
      </c>
      <c r="K709" s="31">
        <v>0</v>
      </c>
      <c r="L709" s="31">
        <v>58035553.980000407</v>
      </c>
      <c r="M709" s="31">
        <v>0</v>
      </c>
      <c r="N709" s="31">
        <v>0</v>
      </c>
      <c r="O709" s="31">
        <v>0</v>
      </c>
      <c r="P709" s="31">
        <v>220149534.90000108</v>
      </c>
      <c r="Q709" s="31">
        <v>0</v>
      </c>
      <c r="R709" s="31">
        <v>14878551.780001631</v>
      </c>
      <c r="S709" s="31">
        <v>0</v>
      </c>
      <c r="T709" s="31">
        <v>0</v>
      </c>
      <c r="U709" s="31">
        <v>0</v>
      </c>
      <c r="V709" s="31">
        <v>0</v>
      </c>
      <c r="W709" s="31">
        <v>0</v>
      </c>
      <c r="X709" s="31">
        <v>32586829.859999139</v>
      </c>
      <c r="Y709" s="31">
        <v>0</v>
      </c>
      <c r="Z709" s="31">
        <v>135577754.1699979</v>
      </c>
      <c r="AA709" s="31">
        <v>0</v>
      </c>
      <c r="AB709" s="31">
        <v>0</v>
      </c>
      <c r="AC709" s="31">
        <v>0</v>
      </c>
      <c r="AD709" s="31">
        <v>0</v>
      </c>
      <c r="AE709" s="31">
        <v>0</v>
      </c>
      <c r="AF709" s="31">
        <v>0</v>
      </c>
      <c r="AG709" s="31">
        <v>0</v>
      </c>
      <c r="AH709" s="31">
        <v>1475648.6799979864</v>
      </c>
      <c r="AI709" s="31">
        <v>0</v>
      </c>
      <c r="AJ709" s="32">
        <v>0</v>
      </c>
      <c r="AK709" s="32">
        <v>547639925.97999775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1" t="s">
        <v>718</v>
      </c>
      <c r="B710" s="2" t="s">
        <v>1803</v>
      </c>
      <c r="C710" s="44" t="s">
        <v>728</v>
      </c>
      <c r="D710" s="31">
        <v>0</v>
      </c>
      <c r="E710" s="31">
        <v>0</v>
      </c>
      <c r="F710" s="31">
        <v>196318.39999993209</v>
      </c>
      <c r="G710" s="31">
        <v>0</v>
      </c>
      <c r="H710" s="31">
        <v>19261524.059999939</v>
      </c>
      <c r="I710" s="31">
        <v>0</v>
      </c>
      <c r="J710" s="31">
        <v>0</v>
      </c>
      <c r="K710" s="31">
        <v>0</v>
      </c>
      <c r="L710" s="31">
        <v>13295257.240000002</v>
      </c>
      <c r="M710" s="31">
        <v>0</v>
      </c>
      <c r="N710" s="31">
        <v>0</v>
      </c>
      <c r="O710" s="31">
        <v>0</v>
      </c>
      <c r="P710" s="31">
        <v>50433647.899999745</v>
      </c>
      <c r="Q710" s="31">
        <v>0</v>
      </c>
      <c r="R710" s="31">
        <v>3408499.7799993847</v>
      </c>
      <c r="S710" s="31">
        <v>0</v>
      </c>
      <c r="T710" s="31">
        <v>0</v>
      </c>
      <c r="U710" s="31">
        <v>0</v>
      </c>
      <c r="V710" s="31">
        <v>0</v>
      </c>
      <c r="W710" s="31">
        <v>0</v>
      </c>
      <c r="X710" s="31">
        <v>7465256.3099996038</v>
      </c>
      <c r="Y710" s="31">
        <v>0</v>
      </c>
      <c r="Z710" s="31">
        <v>31059255.809999533</v>
      </c>
      <c r="AA710" s="31">
        <v>0</v>
      </c>
      <c r="AB710" s="31">
        <v>0</v>
      </c>
      <c r="AC710" s="31">
        <v>0</v>
      </c>
      <c r="AD710" s="31">
        <v>0</v>
      </c>
      <c r="AE710" s="31">
        <v>0</v>
      </c>
      <c r="AF710" s="31">
        <v>0</v>
      </c>
      <c r="AG710" s="31">
        <v>0</v>
      </c>
      <c r="AH710" s="31">
        <v>338053.61999987275</v>
      </c>
      <c r="AI710" s="31">
        <v>0</v>
      </c>
      <c r="AJ710" s="32">
        <v>0</v>
      </c>
      <c r="AK710" s="32">
        <v>125457813.11999801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1" t="s">
        <v>718</v>
      </c>
      <c r="B711" s="2" t="s">
        <v>1804</v>
      </c>
      <c r="C711" s="44" t="s">
        <v>729</v>
      </c>
      <c r="D711" s="31">
        <v>0</v>
      </c>
      <c r="E711" s="31">
        <v>0</v>
      </c>
      <c r="F711" s="31">
        <v>216077.70000046361</v>
      </c>
      <c r="G711" s="31">
        <v>0</v>
      </c>
      <c r="H711" s="31">
        <v>21200174.280000042</v>
      </c>
      <c r="I711" s="31">
        <v>0</v>
      </c>
      <c r="J711" s="31">
        <v>0</v>
      </c>
      <c r="K711" s="31">
        <v>0</v>
      </c>
      <c r="L711" s="31">
        <v>14633409.580000147</v>
      </c>
      <c r="M711" s="31">
        <v>0</v>
      </c>
      <c r="N711" s="31">
        <v>0</v>
      </c>
      <c r="O711" s="31">
        <v>0</v>
      </c>
      <c r="P711" s="31">
        <v>55509736.400000505</v>
      </c>
      <c r="Q711" s="31">
        <v>0</v>
      </c>
      <c r="R711" s="31">
        <v>3751561.3700000718</v>
      </c>
      <c r="S711" s="31">
        <v>0</v>
      </c>
      <c r="T711" s="31">
        <v>0</v>
      </c>
      <c r="U711" s="31">
        <v>0</v>
      </c>
      <c r="V711" s="31">
        <v>0</v>
      </c>
      <c r="W711" s="31">
        <v>0</v>
      </c>
      <c r="X711" s="31">
        <v>8216625.7699998729</v>
      </c>
      <c r="Y711" s="31">
        <v>0</v>
      </c>
      <c r="Z711" s="31">
        <v>34185334.170000069</v>
      </c>
      <c r="AA711" s="31">
        <v>0</v>
      </c>
      <c r="AB711" s="31">
        <v>0</v>
      </c>
      <c r="AC711" s="31">
        <v>0</v>
      </c>
      <c r="AD711" s="31">
        <v>0</v>
      </c>
      <c r="AE711" s="31">
        <v>0</v>
      </c>
      <c r="AF711" s="31">
        <v>0</v>
      </c>
      <c r="AG711" s="31">
        <v>0</v>
      </c>
      <c r="AH711" s="31">
        <v>372078.31999973406</v>
      </c>
      <c r="AI711" s="31">
        <v>0</v>
      </c>
      <c r="AJ711" s="32">
        <v>0</v>
      </c>
      <c r="AK711" s="32">
        <v>138084997.5900009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1" t="s">
        <v>718</v>
      </c>
      <c r="B712" s="2" t="s">
        <v>1805</v>
      </c>
      <c r="C712" s="44" t="s">
        <v>730</v>
      </c>
      <c r="D712" s="31">
        <v>0</v>
      </c>
      <c r="E712" s="31">
        <v>0</v>
      </c>
      <c r="F712" s="31">
        <v>987976.50000090757</v>
      </c>
      <c r="G712" s="31">
        <v>0</v>
      </c>
      <c r="H712" s="31">
        <v>96933999.219997406</v>
      </c>
      <c r="I712" s="31">
        <v>0</v>
      </c>
      <c r="J712" s="31">
        <v>0</v>
      </c>
      <c r="K712" s="31">
        <v>0</v>
      </c>
      <c r="L712" s="31">
        <v>66908643.949999779</v>
      </c>
      <c r="M712" s="31">
        <v>0</v>
      </c>
      <c r="N712" s="31">
        <v>0</v>
      </c>
      <c r="O712" s="31">
        <v>0</v>
      </c>
      <c r="P712" s="31">
        <v>253808326.70000494</v>
      </c>
      <c r="Q712" s="31">
        <v>0</v>
      </c>
      <c r="R712" s="31">
        <v>17153342.309998482</v>
      </c>
      <c r="S712" s="31">
        <v>0</v>
      </c>
      <c r="T712" s="31">
        <v>0</v>
      </c>
      <c r="U712" s="31">
        <v>0</v>
      </c>
      <c r="V712" s="31">
        <v>0</v>
      </c>
      <c r="W712" s="31">
        <v>0</v>
      </c>
      <c r="X712" s="31">
        <v>37569049.42999994</v>
      </c>
      <c r="Y712" s="31">
        <v>0</v>
      </c>
      <c r="Z712" s="31">
        <v>156306316.66999674</v>
      </c>
      <c r="AA712" s="31">
        <v>0</v>
      </c>
      <c r="AB712" s="31">
        <v>0</v>
      </c>
      <c r="AC712" s="31">
        <v>0</v>
      </c>
      <c r="AD712" s="31">
        <v>0</v>
      </c>
      <c r="AE712" s="31">
        <v>0</v>
      </c>
      <c r="AF712" s="31">
        <v>0</v>
      </c>
      <c r="AG712" s="31">
        <v>0</v>
      </c>
      <c r="AH712" s="31">
        <v>1701261.4800019083</v>
      </c>
      <c r="AI712" s="31">
        <v>0</v>
      </c>
      <c r="AJ712" s="32">
        <v>0</v>
      </c>
      <c r="AK712" s="32">
        <v>631368916.26000011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1" t="s">
        <v>718</v>
      </c>
      <c r="B713" s="2" t="s">
        <v>1806</v>
      </c>
      <c r="C713" s="44" t="s">
        <v>731</v>
      </c>
      <c r="D713" s="31">
        <v>0</v>
      </c>
      <c r="E713" s="31">
        <v>0</v>
      </c>
      <c r="F713" s="31">
        <v>359047.69999965612</v>
      </c>
      <c r="G713" s="31">
        <v>0</v>
      </c>
      <c r="H713" s="31">
        <v>35227491.510000125</v>
      </c>
      <c r="I713" s="31">
        <v>0</v>
      </c>
      <c r="J713" s="31">
        <v>0</v>
      </c>
      <c r="K713" s="31">
        <v>0</v>
      </c>
      <c r="L713" s="31">
        <v>24315758.199999906</v>
      </c>
      <c r="M713" s="31">
        <v>0</v>
      </c>
      <c r="N713" s="31">
        <v>0</v>
      </c>
      <c r="O713" s="31">
        <v>0</v>
      </c>
      <c r="P713" s="31">
        <v>92238334.899998784</v>
      </c>
      <c r="Q713" s="31">
        <v>0</v>
      </c>
      <c r="R713" s="31">
        <v>6233821.2100002021</v>
      </c>
      <c r="S713" s="31">
        <v>0</v>
      </c>
      <c r="T713" s="31">
        <v>0</v>
      </c>
      <c r="U713" s="31">
        <v>0</v>
      </c>
      <c r="V713" s="31">
        <v>0</v>
      </c>
      <c r="W713" s="31">
        <v>0</v>
      </c>
      <c r="X713" s="31">
        <v>13653242.210000694</v>
      </c>
      <c r="Y713" s="31">
        <v>0</v>
      </c>
      <c r="Z713" s="31">
        <v>56804418.349997707</v>
      </c>
      <c r="AA713" s="31">
        <v>0</v>
      </c>
      <c r="AB713" s="31">
        <v>0</v>
      </c>
      <c r="AC713" s="31">
        <v>0</v>
      </c>
      <c r="AD713" s="31">
        <v>0</v>
      </c>
      <c r="AE713" s="31">
        <v>0</v>
      </c>
      <c r="AF713" s="31">
        <v>0</v>
      </c>
      <c r="AG713" s="31">
        <v>0</v>
      </c>
      <c r="AH713" s="31">
        <v>618267.83999959158</v>
      </c>
      <c r="AI713" s="31">
        <v>0</v>
      </c>
      <c r="AJ713" s="32">
        <v>0</v>
      </c>
      <c r="AK713" s="32">
        <v>229450381.91999665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1" t="s">
        <v>718</v>
      </c>
      <c r="B714" s="2" t="s">
        <v>1807</v>
      </c>
      <c r="C714" s="44" t="s">
        <v>732</v>
      </c>
      <c r="D714" s="31">
        <v>0</v>
      </c>
      <c r="E714" s="31">
        <v>0</v>
      </c>
      <c r="F714" s="31">
        <v>315707.79999901261</v>
      </c>
      <c r="G714" s="31">
        <v>0</v>
      </c>
      <c r="H714" s="31">
        <v>30975256.399999496</v>
      </c>
      <c r="I714" s="31">
        <v>0</v>
      </c>
      <c r="J714" s="31">
        <v>0</v>
      </c>
      <c r="K714" s="31">
        <v>0</v>
      </c>
      <c r="L714" s="31">
        <v>21380655.060000464</v>
      </c>
      <c r="M714" s="31">
        <v>0</v>
      </c>
      <c r="N714" s="31">
        <v>0</v>
      </c>
      <c r="O714" s="31">
        <v>0</v>
      </c>
      <c r="P714" s="31">
        <v>81104442.899999931</v>
      </c>
      <c r="Q714" s="31">
        <v>0</v>
      </c>
      <c r="R714" s="31">
        <v>5481349.9999999125</v>
      </c>
      <c r="S714" s="31">
        <v>0</v>
      </c>
      <c r="T714" s="31">
        <v>0</v>
      </c>
      <c r="U714" s="31">
        <v>0</v>
      </c>
      <c r="V714" s="31">
        <v>0</v>
      </c>
      <c r="W714" s="31">
        <v>0</v>
      </c>
      <c r="X714" s="31">
        <v>12005188.55999971</v>
      </c>
      <c r="Y714" s="31">
        <v>0</v>
      </c>
      <c r="Z714" s="31">
        <v>49947678.590000972</v>
      </c>
      <c r="AA714" s="31">
        <v>0</v>
      </c>
      <c r="AB714" s="31">
        <v>0</v>
      </c>
      <c r="AC714" s="31">
        <v>0</v>
      </c>
      <c r="AD714" s="31">
        <v>0</v>
      </c>
      <c r="AE714" s="31">
        <v>0</v>
      </c>
      <c r="AF714" s="31">
        <v>0</v>
      </c>
      <c r="AG714" s="31">
        <v>0</v>
      </c>
      <c r="AH714" s="31">
        <v>543638.04999933729</v>
      </c>
      <c r="AI714" s="31">
        <v>0</v>
      </c>
      <c r="AJ714" s="32">
        <v>0</v>
      </c>
      <c r="AK714" s="32">
        <v>201753917.35999882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1" t="s">
        <v>718</v>
      </c>
      <c r="B715" s="2" t="s">
        <v>1808</v>
      </c>
      <c r="C715" s="44" t="s">
        <v>733</v>
      </c>
      <c r="D715" s="31">
        <v>0</v>
      </c>
      <c r="E715" s="31">
        <v>0</v>
      </c>
      <c r="F715" s="31">
        <v>110776.0000001716</v>
      </c>
      <c r="G715" s="31">
        <v>0</v>
      </c>
      <c r="H715" s="31">
        <v>10868641.529999705</v>
      </c>
      <c r="I715" s="31">
        <v>0</v>
      </c>
      <c r="J715" s="31">
        <v>0</v>
      </c>
      <c r="K715" s="31">
        <v>0</v>
      </c>
      <c r="L715" s="31">
        <v>7502074.3200000562</v>
      </c>
      <c r="M715" s="31">
        <v>0</v>
      </c>
      <c r="N715" s="31">
        <v>0</v>
      </c>
      <c r="O715" s="31">
        <v>0</v>
      </c>
      <c r="P715" s="31">
        <v>28458041.00000038</v>
      </c>
      <c r="Q715" s="31">
        <v>0</v>
      </c>
      <c r="R715" s="31">
        <v>1923303.7900001036</v>
      </c>
      <c r="S715" s="31">
        <v>0</v>
      </c>
      <c r="T715" s="31">
        <v>0</v>
      </c>
      <c r="U715" s="31">
        <v>0</v>
      </c>
      <c r="V715" s="31">
        <v>0</v>
      </c>
      <c r="W715" s="31">
        <v>0</v>
      </c>
      <c r="X715" s="31">
        <v>4212397.4499999685</v>
      </c>
      <c r="Y715" s="31">
        <v>0</v>
      </c>
      <c r="Z715" s="31">
        <v>17525711.700000014</v>
      </c>
      <c r="AA715" s="31">
        <v>0</v>
      </c>
      <c r="AB715" s="31">
        <v>0</v>
      </c>
      <c r="AC715" s="31">
        <v>0</v>
      </c>
      <c r="AD715" s="31">
        <v>0</v>
      </c>
      <c r="AE715" s="31">
        <v>0</v>
      </c>
      <c r="AF715" s="31">
        <v>0</v>
      </c>
      <c r="AG715" s="31">
        <v>0</v>
      </c>
      <c r="AH715" s="31">
        <v>190752.47999971383</v>
      </c>
      <c r="AI715" s="31">
        <v>0</v>
      </c>
      <c r="AJ715" s="32">
        <v>0</v>
      </c>
      <c r="AK715" s="32">
        <v>70791698.2700001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1" t="s">
        <v>718</v>
      </c>
      <c r="B716" s="2" t="s">
        <v>1809</v>
      </c>
      <c r="C716" s="44" t="s">
        <v>734</v>
      </c>
      <c r="D716" s="31">
        <v>0</v>
      </c>
      <c r="E716" s="31">
        <v>0</v>
      </c>
      <c r="F716" s="31">
        <v>149581.79999997062</v>
      </c>
      <c r="G716" s="31">
        <v>0</v>
      </c>
      <c r="H716" s="31">
        <v>14676013.689999895</v>
      </c>
      <c r="I716" s="31">
        <v>0</v>
      </c>
      <c r="J716" s="31">
        <v>0</v>
      </c>
      <c r="K716" s="31">
        <v>0</v>
      </c>
      <c r="L716" s="31">
        <v>10130111.03000015</v>
      </c>
      <c r="M716" s="31">
        <v>0</v>
      </c>
      <c r="N716" s="31">
        <v>0</v>
      </c>
      <c r="O716" s="31">
        <v>0</v>
      </c>
      <c r="P716" s="31">
        <v>38427120.699999735</v>
      </c>
      <c r="Q716" s="31">
        <v>0</v>
      </c>
      <c r="R716" s="31">
        <v>2597052.5200001532</v>
      </c>
      <c r="S716" s="31">
        <v>0</v>
      </c>
      <c r="T716" s="31">
        <v>0</v>
      </c>
      <c r="U716" s="31">
        <v>0</v>
      </c>
      <c r="V716" s="31">
        <v>0</v>
      </c>
      <c r="W716" s="31">
        <v>0</v>
      </c>
      <c r="X716" s="31">
        <v>5688034.0100000631</v>
      </c>
      <c r="Y716" s="31">
        <v>0</v>
      </c>
      <c r="Z716" s="31">
        <v>23665108.860000644</v>
      </c>
      <c r="AA716" s="31">
        <v>0</v>
      </c>
      <c r="AB716" s="31">
        <v>0</v>
      </c>
      <c r="AC716" s="31">
        <v>0</v>
      </c>
      <c r="AD716" s="31">
        <v>0</v>
      </c>
      <c r="AE716" s="31">
        <v>0</v>
      </c>
      <c r="AF716" s="31">
        <v>0</v>
      </c>
      <c r="AG716" s="31">
        <v>0</v>
      </c>
      <c r="AH716" s="31">
        <v>257574.60999993916</v>
      </c>
      <c r="AI716" s="31">
        <v>0</v>
      </c>
      <c r="AJ716" s="32">
        <v>0</v>
      </c>
      <c r="AK716" s="32">
        <v>95590597.22000055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1" t="s">
        <v>718</v>
      </c>
      <c r="B717" s="2" t="s">
        <v>1810</v>
      </c>
      <c r="C717" s="44" t="s">
        <v>735</v>
      </c>
      <c r="D717" s="31">
        <v>0</v>
      </c>
      <c r="E717" s="31">
        <v>0</v>
      </c>
      <c r="F717" s="31">
        <v>515013.70000024739</v>
      </c>
      <c r="G717" s="31">
        <v>0</v>
      </c>
      <c r="H717" s="31">
        <v>50529884.13000223</v>
      </c>
      <c r="I717" s="31">
        <v>0</v>
      </c>
      <c r="J717" s="31">
        <v>0</v>
      </c>
      <c r="K717" s="31">
        <v>0</v>
      </c>
      <c r="L717" s="31">
        <v>34878226.970000543</v>
      </c>
      <c r="M717" s="31">
        <v>0</v>
      </c>
      <c r="N717" s="31">
        <v>0</v>
      </c>
      <c r="O717" s="31">
        <v>0</v>
      </c>
      <c r="P717" s="31">
        <v>132305542.40000123</v>
      </c>
      <c r="Q717" s="31">
        <v>0</v>
      </c>
      <c r="R717" s="31">
        <v>8941717.0999984834</v>
      </c>
      <c r="S717" s="31">
        <v>0</v>
      </c>
      <c r="T717" s="31">
        <v>0</v>
      </c>
      <c r="U717" s="31">
        <v>0</v>
      </c>
      <c r="V717" s="31">
        <v>0</v>
      </c>
      <c r="W717" s="31">
        <v>0</v>
      </c>
      <c r="X717" s="31">
        <v>19584044.090000477</v>
      </c>
      <c r="Y717" s="31">
        <v>0</v>
      </c>
      <c r="Z717" s="31">
        <v>81479564.810000911</v>
      </c>
      <c r="AA717" s="31">
        <v>0</v>
      </c>
      <c r="AB717" s="31">
        <v>0</v>
      </c>
      <c r="AC717" s="31">
        <v>0</v>
      </c>
      <c r="AD717" s="31">
        <v>0</v>
      </c>
      <c r="AE717" s="31">
        <v>0</v>
      </c>
      <c r="AF717" s="31">
        <v>0</v>
      </c>
      <c r="AG717" s="31">
        <v>0</v>
      </c>
      <c r="AH717" s="31">
        <v>886835.84000017121</v>
      </c>
      <c r="AI717" s="31">
        <v>0</v>
      </c>
      <c r="AJ717" s="32">
        <v>0</v>
      </c>
      <c r="AK717" s="32">
        <v>329120829.04000425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1" t="s">
        <v>718</v>
      </c>
      <c r="B718" s="2" t="s">
        <v>1811</v>
      </c>
      <c r="C718" s="44" t="s">
        <v>736</v>
      </c>
      <c r="D718" s="31">
        <v>0</v>
      </c>
      <c r="E718" s="31">
        <v>0</v>
      </c>
      <c r="F718" s="31">
        <v>789368.09999952349</v>
      </c>
      <c r="G718" s="31">
        <v>0</v>
      </c>
      <c r="H718" s="31">
        <v>77447811.939999133</v>
      </c>
      <c r="I718" s="31">
        <v>0</v>
      </c>
      <c r="J718" s="31">
        <v>0</v>
      </c>
      <c r="K718" s="31">
        <v>0</v>
      </c>
      <c r="L718" s="31">
        <v>53458313.019999012</v>
      </c>
      <c r="M718" s="31">
        <v>0</v>
      </c>
      <c r="N718" s="31">
        <v>0</v>
      </c>
      <c r="O718" s="31">
        <v>0</v>
      </c>
      <c r="P718" s="31">
        <v>202786429.00000158</v>
      </c>
      <c r="Q718" s="31">
        <v>0</v>
      </c>
      <c r="R718" s="31">
        <v>13705086.339999747</v>
      </c>
      <c r="S718" s="31">
        <v>0</v>
      </c>
      <c r="T718" s="31">
        <v>0</v>
      </c>
      <c r="U718" s="31">
        <v>0</v>
      </c>
      <c r="V718" s="31">
        <v>0</v>
      </c>
      <c r="W718" s="31">
        <v>0</v>
      </c>
      <c r="X718" s="31">
        <v>30016719.609999422</v>
      </c>
      <c r="Y718" s="31">
        <v>0</v>
      </c>
      <c r="Z718" s="31">
        <v>124884790.8500012</v>
      </c>
      <c r="AA718" s="31">
        <v>0</v>
      </c>
      <c r="AB718" s="31">
        <v>0</v>
      </c>
      <c r="AC718" s="31">
        <v>0</v>
      </c>
      <c r="AD718" s="31">
        <v>0</v>
      </c>
      <c r="AE718" s="31">
        <v>0</v>
      </c>
      <c r="AF718" s="31">
        <v>0</v>
      </c>
      <c r="AG718" s="31">
        <v>0</v>
      </c>
      <c r="AH718" s="31">
        <v>1359264.8599990997</v>
      </c>
      <c r="AI718" s="31">
        <v>0</v>
      </c>
      <c r="AJ718" s="32">
        <v>0</v>
      </c>
      <c r="AK718" s="32">
        <v>504447783.71999878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1" t="s">
        <v>718</v>
      </c>
      <c r="B719" s="2" t="s">
        <v>1812</v>
      </c>
      <c r="C719" s="44" t="s">
        <v>737</v>
      </c>
      <c r="D719" s="31">
        <v>0</v>
      </c>
      <c r="E719" s="31">
        <v>0</v>
      </c>
      <c r="F719" s="31">
        <v>343079.70000113209</v>
      </c>
      <c r="G719" s="31">
        <v>0</v>
      </c>
      <c r="H719" s="31">
        <v>33660800.269999608</v>
      </c>
      <c r="I719" s="31">
        <v>0</v>
      </c>
      <c r="J719" s="31">
        <v>0</v>
      </c>
      <c r="K719" s="31">
        <v>0</v>
      </c>
      <c r="L719" s="31">
        <v>23234350.350000393</v>
      </c>
      <c r="M719" s="31">
        <v>0</v>
      </c>
      <c r="N719" s="31">
        <v>0</v>
      </c>
      <c r="O719" s="31">
        <v>0</v>
      </c>
      <c r="P719" s="31">
        <v>88136169.499999881</v>
      </c>
      <c r="Q719" s="31">
        <v>0</v>
      </c>
      <c r="R719" s="31">
        <v>5956581.1200010199</v>
      </c>
      <c r="S719" s="31">
        <v>0</v>
      </c>
      <c r="T719" s="31">
        <v>0</v>
      </c>
      <c r="U719" s="31">
        <v>0</v>
      </c>
      <c r="V719" s="31">
        <v>0</v>
      </c>
      <c r="W719" s="31">
        <v>0</v>
      </c>
      <c r="X719" s="31">
        <v>13046034.200000212</v>
      </c>
      <c r="Y719" s="31">
        <v>0</v>
      </c>
      <c r="Z719" s="31">
        <v>54278124.799998619</v>
      </c>
      <c r="AA719" s="31">
        <v>0</v>
      </c>
      <c r="AB719" s="31">
        <v>0</v>
      </c>
      <c r="AC719" s="31">
        <v>0</v>
      </c>
      <c r="AD719" s="31">
        <v>0</v>
      </c>
      <c r="AE719" s="31">
        <v>0</v>
      </c>
      <c r="AF719" s="31">
        <v>0</v>
      </c>
      <c r="AG719" s="31">
        <v>0</v>
      </c>
      <c r="AH719" s="31">
        <v>590771.28000019025</v>
      </c>
      <c r="AI719" s="31">
        <v>0</v>
      </c>
      <c r="AJ719" s="32">
        <v>0</v>
      </c>
      <c r="AK719" s="32">
        <v>219245911.22000104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1" t="s">
        <v>718</v>
      </c>
      <c r="B720" s="2" t="s">
        <v>1813</v>
      </c>
      <c r="C720" s="44" t="s">
        <v>738</v>
      </c>
      <c r="D720" s="31">
        <v>0</v>
      </c>
      <c r="E720" s="31">
        <v>0</v>
      </c>
      <c r="F720" s="31">
        <v>95126.299999738185</v>
      </c>
      <c r="G720" s="31">
        <v>0</v>
      </c>
      <c r="H720" s="31">
        <v>9333194.8400002122</v>
      </c>
      <c r="I720" s="31">
        <v>0</v>
      </c>
      <c r="J720" s="31">
        <v>0</v>
      </c>
      <c r="K720" s="31">
        <v>0</v>
      </c>
      <c r="L720" s="31">
        <v>6442233.0200000014</v>
      </c>
      <c r="M720" s="31">
        <v>0</v>
      </c>
      <c r="N720" s="31">
        <v>0</v>
      </c>
      <c r="O720" s="31">
        <v>0</v>
      </c>
      <c r="P720" s="31">
        <v>24437685.300000001</v>
      </c>
      <c r="Q720" s="31">
        <v>0</v>
      </c>
      <c r="R720" s="31">
        <v>1651592.7000002663</v>
      </c>
      <c r="S720" s="31">
        <v>0</v>
      </c>
      <c r="T720" s="31">
        <v>0</v>
      </c>
      <c r="U720" s="31">
        <v>0</v>
      </c>
      <c r="V720" s="31">
        <v>0</v>
      </c>
      <c r="W720" s="31">
        <v>0</v>
      </c>
      <c r="X720" s="31">
        <v>3617298.9999998948</v>
      </c>
      <c r="Y720" s="31">
        <v>0</v>
      </c>
      <c r="Z720" s="31">
        <v>15049800.080000419</v>
      </c>
      <c r="AA720" s="31">
        <v>0</v>
      </c>
      <c r="AB720" s="31">
        <v>0</v>
      </c>
      <c r="AC720" s="31">
        <v>0</v>
      </c>
      <c r="AD720" s="31">
        <v>0</v>
      </c>
      <c r="AE720" s="31">
        <v>0</v>
      </c>
      <c r="AF720" s="31">
        <v>0</v>
      </c>
      <c r="AG720" s="31">
        <v>0</v>
      </c>
      <c r="AH720" s="31">
        <v>163804.29000000888</v>
      </c>
      <c r="AI720" s="31">
        <v>0</v>
      </c>
      <c r="AJ720" s="32">
        <v>0</v>
      </c>
      <c r="AK720" s="32">
        <v>60790735.530000545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1" t="s">
        <v>718</v>
      </c>
      <c r="B721" s="2" t="s">
        <v>1814</v>
      </c>
      <c r="C721" s="44" t="s">
        <v>739</v>
      </c>
      <c r="D721" s="31">
        <v>0</v>
      </c>
      <c r="E721" s="31">
        <v>0</v>
      </c>
      <c r="F721" s="31">
        <v>198350.40000004641</v>
      </c>
      <c r="G721" s="31">
        <v>0</v>
      </c>
      <c r="H721" s="31">
        <v>19460894.080000531</v>
      </c>
      <c r="I721" s="31">
        <v>0</v>
      </c>
      <c r="J721" s="31">
        <v>0</v>
      </c>
      <c r="K721" s="31">
        <v>0</v>
      </c>
      <c r="L721" s="31">
        <v>13432872.290000156</v>
      </c>
      <c r="M721" s="31">
        <v>0</v>
      </c>
      <c r="N721" s="31">
        <v>0</v>
      </c>
      <c r="O721" s="31">
        <v>0</v>
      </c>
      <c r="P721" s="31">
        <v>50955670.800000384</v>
      </c>
      <c r="Q721" s="31">
        <v>0</v>
      </c>
      <c r="R721" s="31">
        <v>3443780.0999999857</v>
      </c>
      <c r="S721" s="31">
        <v>0</v>
      </c>
      <c r="T721" s="31">
        <v>0</v>
      </c>
      <c r="U721" s="31">
        <v>0</v>
      </c>
      <c r="V721" s="31">
        <v>0</v>
      </c>
      <c r="W721" s="31">
        <v>0</v>
      </c>
      <c r="X721" s="31">
        <v>7542526.8499997817</v>
      </c>
      <c r="Y721" s="31">
        <v>0</v>
      </c>
      <c r="Z721" s="31">
        <v>31380740.479999796</v>
      </c>
      <c r="AA721" s="31">
        <v>0</v>
      </c>
      <c r="AB721" s="31">
        <v>0</v>
      </c>
      <c r="AC721" s="31">
        <v>0</v>
      </c>
      <c r="AD721" s="31">
        <v>0</v>
      </c>
      <c r="AE721" s="31">
        <v>0</v>
      </c>
      <c r="AF721" s="31">
        <v>0</v>
      </c>
      <c r="AG721" s="31">
        <v>0</v>
      </c>
      <c r="AH721" s="31">
        <v>341552.69999997341</v>
      </c>
      <c r="AI721" s="31">
        <v>0</v>
      </c>
      <c r="AJ721" s="32">
        <v>0</v>
      </c>
      <c r="AK721" s="32">
        <v>126756387.70000064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1" t="s">
        <v>718</v>
      </c>
      <c r="B722" s="2" t="s">
        <v>1815</v>
      </c>
      <c r="C722" s="44" t="s">
        <v>740</v>
      </c>
      <c r="D722" s="31">
        <v>0</v>
      </c>
      <c r="E722" s="31">
        <v>0</v>
      </c>
      <c r="F722" s="31">
        <v>116629.40000013557</v>
      </c>
      <c r="G722" s="31">
        <v>0</v>
      </c>
      <c r="H722" s="31">
        <v>11442946.210000217</v>
      </c>
      <c r="I722" s="31">
        <v>0</v>
      </c>
      <c r="J722" s="31">
        <v>0</v>
      </c>
      <c r="K722" s="31">
        <v>0</v>
      </c>
      <c r="L722" s="31">
        <v>7898487.8299995791</v>
      </c>
      <c r="M722" s="31">
        <v>0</v>
      </c>
      <c r="N722" s="31">
        <v>0</v>
      </c>
      <c r="O722" s="31">
        <v>0</v>
      </c>
      <c r="P722" s="31">
        <v>29961778.799999937</v>
      </c>
      <c r="Q722" s="31">
        <v>0</v>
      </c>
      <c r="R722" s="31">
        <v>2024932.1600001107</v>
      </c>
      <c r="S722" s="31">
        <v>0</v>
      </c>
      <c r="T722" s="31">
        <v>0</v>
      </c>
      <c r="U722" s="31">
        <v>0</v>
      </c>
      <c r="V722" s="31">
        <v>0</v>
      </c>
      <c r="W722" s="31">
        <v>0</v>
      </c>
      <c r="X722" s="31">
        <v>4434982.7199999271</v>
      </c>
      <c r="Y722" s="31">
        <v>0</v>
      </c>
      <c r="Z722" s="31">
        <v>18451779.429999776</v>
      </c>
      <c r="AA722" s="31">
        <v>0</v>
      </c>
      <c r="AB722" s="31">
        <v>0</v>
      </c>
      <c r="AC722" s="31">
        <v>0</v>
      </c>
      <c r="AD722" s="31">
        <v>0</v>
      </c>
      <c r="AE722" s="31">
        <v>0</v>
      </c>
      <c r="AF722" s="31">
        <v>0</v>
      </c>
      <c r="AG722" s="31">
        <v>0</v>
      </c>
      <c r="AH722" s="31">
        <v>200831.95000028756</v>
      </c>
      <c r="AI722" s="31">
        <v>0</v>
      </c>
      <c r="AJ722" s="32">
        <v>0</v>
      </c>
      <c r="AK722" s="32">
        <v>74532368.49999997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1" t="s">
        <v>718</v>
      </c>
      <c r="B723" s="2" t="s">
        <v>1816</v>
      </c>
      <c r="C723" s="44" t="s">
        <v>741</v>
      </c>
      <c r="D723" s="31">
        <v>0</v>
      </c>
      <c r="E723" s="31">
        <v>0</v>
      </c>
      <c r="F723" s="31">
        <v>291914.89999951242</v>
      </c>
      <c r="G723" s="31">
        <v>0</v>
      </c>
      <c r="H723" s="31">
        <v>28640841.819999527</v>
      </c>
      <c r="I723" s="31">
        <v>0</v>
      </c>
      <c r="J723" s="31">
        <v>0</v>
      </c>
      <c r="K723" s="31">
        <v>0</v>
      </c>
      <c r="L723" s="31">
        <v>19769326.569999032</v>
      </c>
      <c r="M723" s="31">
        <v>0</v>
      </c>
      <c r="N723" s="31">
        <v>0</v>
      </c>
      <c r="O723" s="31">
        <v>0</v>
      </c>
      <c r="P723" s="31">
        <v>74992099.700001374</v>
      </c>
      <c r="Q723" s="31">
        <v>0</v>
      </c>
      <c r="R723" s="31">
        <v>5068254.3600000478</v>
      </c>
      <c r="S723" s="31">
        <v>0</v>
      </c>
      <c r="T723" s="31">
        <v>0</v>
      </c>
      <c r="U723" s="31">
        <v>0</v>
      </c>
      <c r="V723" s="31">
        <v>0</v>
      </c>
      <c r="W723" s="31">
        <v>0</v>
      </c>
      <c r="X723" s="31">
        <v>11100431.329999477</v>
      </c>
      <c r="Y723" s="31">
        <v>0</v>
      </c>
      <c r="Z723" s="31">
        <v>46183429.199998997</v>
      </c>
      <c r="AA723" s="31">
        <v>0</v>
      </c>
      <c r="AB723" s="31">
        <v>0</v>
      </c>
      <c r="AC723" s="31">
        <v>0</v>
      </c>
      <c r="AD723" s="31">
        <v>0</v>
      </c>
      <c r="AE723" s="31">
        <v>0</v>
      </c>
      <c r="AF723" s="31">
        <v>0</v>
      </c>
      <c r="AG723" s="31">
        <v>0</v>
      </c>
      <c r="AH723" s="31">
        <v>502667.40000017651</v>
      </c>
      <c r="AI723" s="31">
        <v>0</v>
      </c>
      <c r="AJ723" s="32">
        <v>0</v>
      </c>
      <c r="AK723" s="32">
        <v>186548965.27999815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1" t="s">
        <v>718</v>
      </c>
      <c r="B724" s="2" t="s">
        <v>1817</v>
      </c>
      <c r="C724" s="44" t="s">
        <v>742</v>
      </c>
      <c r="D724" s="31">
        <v>0</v>
      </c>
      <c r="E724" s="31">
        <v>0</v>
      </c>
      <c r="F724" s="31">
        <v>130004.40000028664</v>
      </c>
      <c r="G724" s="31">
        <v>0</v>
      </c>
      <c r="H724" s="31">
        <v>12755217.499999993</v>
      </c>
      <c r="I724" s="31">
        <v>0</v>
      </c>
      <c r="J724" s="31">
        <v>0</v>
      </c>
      <c r="K724" s="31">
        <v>0</v>
      </c>
      <c r="L724" s="31">
        <v>8804282.4200000037</v>
      </c>
      <c r="M724" s="31">
        <v>0</v>
      </c>
      <c r="N724" s="31">
        <v>0</v>
      </c>
      <c r="O724" s="31">
        <v>0</v>
      </c>
      <c r="P724" s="31">
        <v>33397780.200000204</v>
      </c>
      <c r="Q724" s="31">
        <v>0</v>
      </c>
      <c r="R724" s="31">
        <v>2257150.3700001342</v>
      </c>
      <c r="S724" s="31">
        <v>0</v>
      </c>
      <c r="T724" s="31">
        <v>0</v>
      </c>
      <c r="U724" s="31">
        <v>0</v>
      </c>
      <c r="V724" s="31">
        <v>0</v>
      </c>
      <c r="W724" s="31">
        <v>0</v>
      </c>
      <c r="X724" s="31">
        <v>4943584.3000000501</v>
      </c>
      <c r="Y724" s="31">
        <v>0</v>
      </c>
      <c r="Z724" s="31">
        <v>20567820.189999994</v>
      </c>
      <c r="AA724" s="31">
        <v>0</v>
      </c>
      <c r="AB724" s="31">
        <v>0</v>
      </c>
      <c r="AC724" s="31">
        <v>0</v>
      </c>
      <c r="AD724" s="31">
        <v>0</v>
      </c>
      <c r="AE724" s="31">
        <v>0</v>
      </c>
      <c r="AF724" s="31">
        <v>0</v>
      </c>
      <c r="AG724" s="31">
        <v>0</v>
      </c>
      <c r="AH724" s="31">
        <v>223863.24999997165</v>
      </c>
      <c r="AI724" s="31">
        <v>0</v>
      </c>
      <c r="AJ724" s="32">
        <v>0</v>
      </c>
      <c r="AK724" s="32">
        <v>83079702.630000651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1" t="s">
        <v>718</v>
      </c>
      <c r="B725" s="2" t="s">
        <v>1818</v>
      </c>
      <c r="C725" s="44" t="s">
        <v>743</v>
      </c>
      <c r="D725" s="31">
        <v>0</v>
      </c>
      <c r="E725" s="31">
        <v>0</v>
      </c>
      <c r="F725" s="31">
        <v>295721.09999915457</v>
      </c>
      <c r="G725" s="31">
        <v>0</v>
      </c>
      <c r="H725" s="31">
        <v>29014288.630000163</v>
      </c>
      <c r="I725" s="31">
        <v>0</v>
      </c>
      <c r="J725" s="31">
        <v>0</v>
      </c>
      <c r="K725" s="31">
        <v>0</v>
      </c>
      <c r="L725" s="31">
        <v>20027098.060000263</v>
      </c>
      <c r="M725" s="31">
        <v>0</v>
      </c>
      <c r="N725" s="31">
        <v>0</v>
      </c>
      <c r="O725" s="31">
        <v>0</v>
      </c>
      <c r="P725" s="31">
        <v>75969918.700001135</v>
      </c>
      <c r="Q725" s="31">
        <v>0</v>
      </c>
      <c r="R725" s="31">
        <v>5134339.1300001945</v>
      </c>
      <c r="S725" s="31">
        <v>0</v>
      </c>
      <c r="T725" s="31">
        <v>0</v>
      </c>
      <c r="U725" s="31">
        <v>0</v>
      </c>
      <c r="V725" s="31">
        <v>0</v>
      </c>
      <c r="W725" s="31">
        <v>0</v>
      </c>
      <c r="X725" s="31">
        <v>11245169.419999477</v>
      </c>
      <c r="Y725" s="31">
        <v>0</v>
      </c>
      <c r="Z725" s="31">
        <v>46785613.129999325</v>
      </c>
      <c r="AA725" s="31">
        <v>0</v>
      </c>
      <c r="AB725" s="31">
        <v>0</v>
      </c>
      <c r="AC725" s="31">
        <v>0</v>
      </c>
      <c r="AD725" s="31">
        <v>0</v>
      </c>
      <c r="AE725" s="31">
        <v>0</v>
      </c>
      <c r="AF725" s="31">
        <v>0</v>
      </c>
      <c r="AG725" s="31">
        <v>0</v>
      </c>
      <c r="AH725" s="31">
        <v>509221.64999985299</v>
      </c>
      <c r="AI725" s="31">
        <v>0</v>
      </c>
      <c r="AJ725" s="32">
        <v>0</v>
      </c>
      <c r="AK725" s="32">
        <v>188981369.81999955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1" t="s">
        <v>718</v>
      </c>
      <c r="B726" s="2" t="s">
        <v>1819</v>
      </c>
      <c r="C726" s="44" t="s">
        <v>744</v>
      </c>
      <c r="D726" s="31">
        <v>0</v>
      </c>
      <c r="E726" s="31">
        <v>0</v>
      </c>
      <c r="F726" s="31">
        <v>139770.29999966687</v>
      </c>
      <c r="G726" s="31">
        <v>0</v>
      </c>
      <c r="H726" s="31">
        <v>13713383.839999527</v>
      </c>
      <c r="I726" s="31">
        <v>0</v>
      </c>
      <c r="J726" s="31">
        <v>0</v>
      </c>
      <c r="K726" s="31">
        <v>0</v>
      </c>
      <c r="L726" s="31">
        <v>9465656.2699999008</v>
      </c>
      <c r="M726" s="31">
        <v>0</v>
      </c>
      <c r="N726" s="31">
        <v>0</v>
      </c>
      <c r="O726" s="31">
        <v>0</v>
      </c>
      <c r="P726" s="31">
        <v>35906606.799999982</v>
      </c>
      <c r="Q726" s="31">
        <v>0</v>
      </c>
      <c r="R726" s="31">
        <v>2426706.5100002997</v>
      </c>
      <c r="S726" s="31">
        <v>0</v>
      </c>
      <c r="T726" s="31">
        <v>0</v>
      </c>
      <c r="U726" s="31">
        <v>0</v>
      </c>
      <c r="V726" s="31">
        <v>0</v>
      </c>
      <c r="W726" s="31">
        <v>0</v>
      </c>
      <c r="X726" s="31">
        <v>5314944.1899998039</v>
      </c>
      <c r="Y726" s="31">
        <v>0</v>
      </c>
      <c r="Z726" s="31">
        <v>22112865.820000138</v>
      </c>
      <c r="AA726" s="31">
        <v>0</v>
      </c>
      <c r="AB726" s="31">
        <v>0</v>
      </c>
      <c r="AC726" s="31">
        <v>0</v>
      </c>
      <c r="AD726" s="31">
        <v>0</v>
      </c>
      <c r="AE726" s="31">
        <v>0</v>
      </c>
      <c r="AF726" s="31">
        <v>0</v>
      </c>
      <c r="AG726" s="31">
        <v>0</v>
      </c>
      <c r="AH726" s="31">
        <v>240679.75000009793</v>
      </c>
      <c r="AI726" s="31">
        <v>0</v>
      </c>
      <c r="AJ726" s="32">
        <v>0</v>
      </c>
      <c r="AK726" s="32">
        <v>89320613.479999423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1" t="s">
        <v>718</v>
      </c>
      <c r="B727" s="2" t="s">
        <v>1820</v>
      </c>
      <c r="C727" s="44" t="s">
        <v>745</v>
      </c>
      <c r="D727" s="31">
        <v>0</v>
      </c>
      <c r="E727" s="31">
        <v>0</v>
      </c>
      <c r="F727" s="31">
        <v>258932.30000041652</v>
      </c>
      <c r="G727" s="31">
        <v>0</v>
      </c>
      <c r="H727" s="31">
        <v>25404798.64000088</v>
      </c>
      <c r="I727" s="31">
        <v>0</v>
      </c>
      <c r="J727" s="31">
        <v>0</v>
      </c>
      <c r="K727" s="31">
        <v>0</v>
      </c>
      <c r="L727" s="31">
        <v>17535649.409999803</v>
      </c>
      <c r="M727" s="31">
        <v>0</v>
      </c>
      <c r="N727" s="31">
        <v>0</v>
      </c>
      <c r="O727" s="31">
        <v>0</v>
      </c>
      <c r="P727" s="31">
        <v>66518966.300000206</v>
      </c>
      <c r="Q727" s="31">
        <v>0</v>
      </c>
      <c r="R727" s="31">
        <v>4495607.4299999457</v>
      </c>
      <c r="S727" s="31">
        <v>0</v>
      </c>
      <c r="T727" s="31">
        <v>0</v>
      </c>
      <c r="U727" s="31">
        <v>0</v>
      </c>
      <c r="V727" s="31">
        <v>0</v>
      </c>
      <c r="W727" s="31">
        <v>0</v>
      </c>
      <c r="X727" s="31">
        <v>9846226.7500001676</v>
      </c>
      <c r="Y727" s="31">
        <v>0</v>
      </c>
      <c r="Z727" s="31">
        <v>40965301.480000384</v>
      </c>
      <c r="AA727" s="31">
        <v>0</v>
      </c>
      <c r="AB727" s="31">
        <v>0</v>
      </c>
      <c r="AC727" s="31">
        <v>0</v>
      </c>
      <c r="AD727" s="31">
        <v>0</v>
      </c>
      <c r="AE727" s="31">
        <v>0</v>
      </c>
      <c r="AF727" s="31">
        <v>0</v>
      </c>
      <c r="AG727" s="31">
        <v>0</v>
      </c>
      <c r="AH727" s="31">
        <v>445872.50999998534</v>
      </c>
      <c r="AI727" s="31">
        <v>0</v>
      </c>
      <c r="AJ727" s="32">
        <v>0</v>
      </c>
      <c r="AK727" s="32">
        <v>165471354.82000181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1" t="s">
        <v>718</v>
      </c>
      <c r="B728" s="2" t="s">
        <v>1821</v>
      </c>
      <c r="C728" s="44" t="s">
        <v>746</v>
      </c>
      <c r="D728" s="31">
        <v>0</v>
      </c>
      <c r="E728" s="31">
        <v>0</v>
      </c>
      <c r="F728" s="31">
        <v>166459.80000004719</v>
      </c>
      <c r="G728" s="31">
        <v>0</v>
      </c>
      <c r="H728" s="31">
        <v>16331975.09000016</v>
      </c>
      <c r="I728" s="31">
        <v>0</v>
      </c>
      <c r="J728" s="31">
        <v>0</v>
      </c>
      <c r="K728" s="31">
        <v>0</v>
      </c>
      <c r="L728" s="31">
        <v>11273137.55000001</v>
      </c>
      <c r="M728" s="31">
        <v>0</v>
      </c>
      <c r="N728" s="31">
        <v>0</v>
      </c>
      <c r="O728" s="31">
        <v>0</v>
      </c>
      <c r="P728" s="31">
        <v>42763027.400000088</v>
      </c>
      <c r="Q728" s="31">
        <v>0</v>
      </c>
      <c r="R728" s="31">
        <v>2890089.7700003851</v>
      </c>
      <c r="S728" s="31">
        <v>0</v>
      </c>
      <c r="T728" s="31">
        <v>0</v>
      </c>
      <c r="U728" s="31">
        <v>0</v>
      </c>
      <c r="V728" s="31">
        <v>0</v>
      </c>
      <c r="W728" s="31">
        <v>0</v>
      </c>
      <c r="X728" s="31">
        <v>6329840.7599999551</v>
      </c>
      <c r="Y728" s="31">
        <v>0</v>
      </c>
      <c r="Z728" s="31">
        <v>26335350.759999327</v>
      </c>
      <c r="AA728" s="31">
        <v>0</v>
      </c>
      <c r="AB728" s="31">
        <v>0</v>
      </c>
      <c r="AC728" s="31">
        <v>0</v>
      </c>
      <c r="AD728" s="31">
        <v>0</v>
      </c>
      <c r="AE728" s="31">
        <v>0</v>
      </c>
      <c r="AF728" s="31">
        <v>0</v>
      </c>
      <c r="AG728" s="31">
        <v>0</v>
      </c>
      <c r="AH728" s="31">
        <v>286637.92000011867</v>
      </c>
      <c r="AI728" s="31">
        <v>0</v>
      </c>
      <c r="AJ728" s="32">
        <v>0</v>
      </c>
      <c r="AK728" s="32">
        <v>106376519.0500001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1" t="s">
        <v>718</v>
      </c>
      <c r="B729" s="2" t="s">
        <v>1822</v>
      </c>
      <c r="C729" s="44" t="s">
        <v>747</v>
      </c>
      <c r="D729" s="31">
        <v>0</v>
      </c>
      <c r="E729" s="31">
        <v>0</v>
      </c>
      <c r="F729" s="31">
        <v>122331.30000005188</v>
      </c>
      <c r="G729" s="31">
        <v>0</v>
      </c>
      <c r="H729" s="31">
        <v>12002372.510000069</v>
      </c>
      <c r="I729" s="31">
        <v>0</v>
      </c>
      <c r="J729" s="31">
        <v>0</v>
      </c>
      <c r="K729" s="31">
        <v>0</v>
      </c>
      <c r="L729" s="31">
        <v>8284631.5600002222</v>
      </c>
      <c r="M729" s="31">
        <v>0</v>
      </c>
      <c r="N729" s="31">
        <v>0</v>
      </c>
      <c r="O729" s="31">
        <v>0</v>
      </c>
      <c r="P729" s="31">
        <v>31426559.499999776</v>
      </c>
      <c r="Q729" s="31">
        <v>0</v>
      </c>
      <c r="R729" s="31">
        <v>2123927.6899998984</v>
      </c>
      <c r="S729" s="31">
        <v>0</v>
      </c>
      <c r="T729" s="31">
        <v>0</v>
      </c>
      <c r="U729" s="31">
        <v>0</v>
      </c>
      <c r="V729" s="31">
        <v>0</v>
      </c>
      <c r="W729" s="31">
        <v>0</v>
      </c>
      <c r="X729" s="31">
        <v>4651801.5300001428</v>
      </c>
      <c r="Y729" s="31">
        <v>0</v>
      </c>
      <c r="Z729" s="31">
        <v>19353855.760000031</v>
      </c>
      <c r="AA729" s="31">
        <v>0</v>
      </c>
      <c r="AB729" s="31">
        <v>0</v>
      </c>
      <c r="AC729" s="31">
        <v>0</v>
      </c>
      <c r="AD729" s="31">
        <v>0</v>
      </c>
      <c r="AE729" s="31">
        <v>0</v>
      </c>
      <c r="AF729" s="31">
        <v>0</v>
      </c>
      <c r="AG729" s="31">
        <v>0</v>
      </c>
      <c r="AH729" s="31">
        <v>210650.27999984106</v>
      </c>
      <c r="AI729" s="31">
        <v>0</v>
      </c>
      <c r="AJ729" s="32">
        <v>0</v>
      </c>
      <c r="AK729" s="32">
        <v>78176130.13000004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1" t="s">
        <v>718</v>
      </c>
      <c r="B730" s="2" t="s">
        <v>1823</v>
      </c>
      <c r="C730" s="44" t="s">
        <v>748</v>
      </c>
      <c r="D730" s="31">
        <v>0</v>
      </c>
      <c r="E730" s="31">
        <v>0</v>
      </c>
      <c r="F730" s="31">
        <v>596855.99999891315</v>
      </c>
      <c r="G730" s="31">
        <v>0</v>
      </c>
      <c r="H730" s="31">
        <v>58559734.700000837</v>
      </c>
      <c r="I730" s="31">
        <v>0</v>
      </c>
      <c r="J730" s="31">
        <v>0</v>
      </c>
      <c r="K730" s="31">
        <v>0</v>
      </c>
      <c r="L730" s="31">
        <v>40420827.259998612</v>
      </c>
      <c r="M730" s="31">
        <v>0</v>
      </c>
      <c r="N730" s="31">
        <v>0</v>
      </c>
      <c r="O730" s="31">
        <v>0</v>
      </c>
      <c r="P730" s="31">
        <v>153330600.10000199</v>
      </c>
      <c r="Q730" s="31">
        <v>0</v>
      </c>
      <c r="R730" s="31">
        <v>10362671.329999693</v>
      </c>
      <c r="S730" s="31">
        <v>0</v>
      </c>
      <c r="T730" s="31">
        <v>0</v>
      </c>
      <c r="U730" s="31">
        <v>0</v>
      </c>
      <c r="V730" s="31">
        <v>0</v>
      </c>
      <c r="W730" s="31">
        <v>0</v>
      </c>
      <c r="X730" s="31">
        <v>22696201.390000656</v>
      </c>
      <c r="Y730" s="31">
        <v>0</v>
      </c>
      <c r="Z730" s="31">
        <v>94427718.959999874</v>
      </c>
      <c r="AA730" s="31">
        <v>0</v>
      </c>
      <c r="AB730" s="31">
        <v>0</v>
      </c>
      <c r="AC730" s="31">
        <v>0</v>
      </c>
      <c r="AD730" s="31">
        <v>0</v>
      </c>
      <c r="AE730" s="31">
        <v>0</v>
      </c>
      <c r="AF730" s="31">
        <v>0</v>
      </c>
      <c r="AG730" s="31">
        <v>0</v>
      </c>
      <c r="AH730" s="31">
        <v>1027765.5199975432</v>
      </c>
      <c r="AI730" s="31">
        <v>0</v>
      </c>
      <c r="AJ730" s="32">
        <v>0</v>
      </c>
      <c r="AK730" s="32">
        <v>381422375.25999808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1" t="s">
        <v>749</v>
      </c>
      <c r="B731" s="2" t="s">
        <v>1824</v>
      </c>
      <c r="C731" s="44" t="s">
        <v>750</v>
      </c>
      <c r="D731" s="31">
        <v>0</v>
      </c>
      <c r="E731" s="31">
        <v>0</v>
      </c>
      <c r="F731" s="31">
        <v>1011687304.7000022</v>
      </c>
      <c r="G731" s="31">
        <v>0</v>
      </c>
      <c r="H731" s="31">
        <v>398724374.01998472</v>
      </c>
      <c r="I731" s="31">
        <v>0</v>
      </c>
      <c r="J731" s="31">
        <v>225218027.29000413</v>
      </c>
      <c r="K731" s="31">
        <v>0</v>
      </c>
      <c r="L731" s="31">
        <v>574274113.04999793</v>
      </c>
      <c r="M731" s="31">
        <v>0</v>
      </c>
      <c r="N731" s="31">
        <v>81717498.839994848</v>
      </c>
      <c r="O731" s="31">
        <v>0</v>
      </c>
      <c r="P731" s="31">
        <v>855022476.89998293</v>
      </c>
      <c r="Q731" s="31">
        <v>0</v>
      </c>
      <c r="R731" s="31">
        <v>86227036.549982965</v>
      </c>
      <c r="S731" s="31">
        <v>0</v>
      </c>
      <c r="T731" s="31">
        <v>0</v>
      </c>
      <c r="U731" s="31">
        <v>0</v>
      </c>
      <c r="V731" s="31">
        <v>180127365.60000616</v>
      </c>
      <c r="W731" s="31">
        <v>0</v>
      </c>
      <c r="X731" s="31">
        <v>0</v>
      </c>
      <c r="Y731" s="31">
        <v>0</v>
      </c>
      <c r="Z731" s="31">
        <v>217603229.69999778</v>
      </c>
      <c r="AA731" s="31">
        <v>0</v>
      </c>
      <c r="AB731" s="31">
        <v>14758638.399984609</v>
      </c>
      <c r="AC731" s="31">
        <v>0</v>
      </c>
      <c r="AD731" s="31">
        <v>0</v>
      </c>
      <c r="AE731" s="31">
        <v>0</v>
      </c>
      <c r="AF731" s="31">
        <v>0</v>
      </c>
      <c r="AG731" s="31">
        <v>0</v>
      </c>
      <c r="AH731" s="31">
        <v>137833540.27000451</v>
      </c>
      <c r="AI731" s="31">
        <v>0</v>
      </c>
      <c r="AJ731" s="32">
        <v>1143363578.00001</v>
      </c>
      <c r="AK731" s="32">
        <v>4926557183.319953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1" t="s">
        <v>749</v>
      </c>
      <c r="B732" s="2" t="s">
        <v>1825</v>
      </c>
      <c r="C732" s="44" t="s">
        <v>751</v>
      </c>
      <c r="D732" s="31">
        <v>0</v>
      </c>
      <c r="E732" s="31">
        <v>0</v>
      </c>
      <c r="F732" s="31">
        <v>183420289.30000064</v>
      </c>
      <c r="G732" s="31">
        <v>0</v>
      </c>
      <c r="H732" s="31">
        <v>72289273.149998978</v>
      </c>
      <c r="I732" s="31">
        <v>0</v>
      </c>
      <c r="J732" s="31">
        <v>40832335.709998533</v>
      </c>
      <c r="K732" s="31">
        <v>0</v>
      </c>
      <c r="L732" s="31">
        <v>104116680.41999856</v>
      </c>
      <c r="M732" s="31">
        <v>0</v>
      </c>
      <c r="N732" s="31">
        <v>14815494.05000012</v>
      </c>
      <c r="O732" s="31">
        <v>0</v>
      </c>
      <c r="P732" s="31">
        <v>155016741.89999747</v>
      </c>
      <c r="Q732" s="31">
        <v>0</v>
      </c>
      <c r="R732" s="31">
        <v>15633079.400000568</v>
      </c>
      <c r="S732" s="31">
        <v>0</v>
      </c>
      <c r="T732" s="31">
        <v>0</v>
      </c>
      <c r="U732" s="31">
        <v>0</v>
      </c>
      <c r="V732" s="31">
        <v>32657337.209996656</v>
      </c>
      <c r="W732" s="31">
        <v>0</v>
      </c>
      <c r="X732" s="31">
        <v>0</v>
      </c>
      <c r="Y732" s="31">
        <v>0</v>
      </c>
      <c r="Z732" s="31">
        <v>39451762.510000184</v>
      </c>
      <c r="AA732" s="31">
        <v>0</v>
      </c>
      <c r="AB732" s="31">
        <v>2675761.2000023755</v>
      </c>
      <c r="AC732" s="31">
        <v>0</v>
      </c>
      <c r="AD732" s="31">
        <v>0</v>
      </c>
      <c r="AE732" s="31">
        <v>0</v>
      </c>
      <c r="AF732" s="31">
        <v>0</v>
      </c>
      <c r="AG732" s="31">
        <v>0</v>
      </c>
      <c r="AH732" s="31">
        <v>24989408.940001059</v>
      </c>
      <c r="AI732" s="31">
        <v>0</v>
      </c>
      <c r="AJ732" s="32">
        <v>0</v>
      </c>
      <c r="AK732" s="32">
        <v>685898163.78999507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1" t="s">
        <v>749</v>
      </c>
      <c r="B733" s="2" t="s">
        <v>1826</v>
      </c>
      <c r="C733" s="44" t="s">
        <v>752</v>
      </c>
      <c r="D733" s="31">
        <v>0</v>
      </c>
      <c r="E733" s="31">
        <v>0</v>
      </c>
      <c r="F733" s="31">
        <v>15061272.600000001</v>
      </c>
      <c r="G733" s="31">
        <v>0</v>
      </c>
      <c r="H733" s="31">
        <v>5935921.5600001365</v>
      </c>
      <c r="I733" s="31">
        <v>0</v>
      </c>
      <c r="J733" s="31">
        <v>3352883.9199999962</v>
      </c>
      <c r="K733" s="31">
        <v>0</v>
      </c>
      <c r="L733" s="31">
        <v>8549379.7500002477</v>
      </c>
      <c r="M733" s="31">
        <v>0</v>
      </c>
      <c r="N733" s="31">
        <v>1216551.3200000096</v>
      </c>
      <c r="O733" s="31">
        <v>0</v>
      </c>
      <c r="P733" s="31">
        <v>12728959.500000244</v>
      </c>
      <c r="Q733" s="31">
        <v>0</v>
      </c>
      <c r="R733" s="31">
        <v>1283686.0799999854</v>
      </c>
      <c r="S733" s="31">
        <v>0</v>
      </c>
      <c r="T733" s="31">
        <v>0</v>
      </c>
      <c r="U733" s="31">
        <v>0</v>
      </c>
      <c r="V733" s="31">
        <v>2681606.5999999517</v>
      </c>
      <c r="W733" s="31">
        <v>0</v>
      </c>
      <c r="X733" s="31">
        <v>0</v>
      </c>
      <c r="Y733" s="31">
        <v>0</v>
      </c>
      <c r="Z733" s="31">
        <v>3239520.2899998473</v>
      </c>
      <c r="AA733" s="31">
        <v>0</v>
      </c>
      <c r="AB733" s="31">
        <v>219715.9999998743</v>
      </c>
      <c r="AC733" s="31">
        <v>0</v>
      </c>
      <c r="AD733" s="31">
        <v>0</v>
      </c>
      <c r="AE733" s="31">
        <v>0</v>
      </c>
      <c r="AF733" s="31">
        <v>0</v>
      </c>
      <c r="AG733" s="31">
        <v>0</v>
      </c>
      <c r="AH733" s="31">
        <v>2051966.5700002518</v>
      </c>
      <c r="AI733" s="31">
        <v>0</v>
      </c>
      <c r="AJ733" s="32">
        <v>0</v>
      </c>
      <c r="AK733" s="32">
        <v>56321464.190000542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1" t="s">
        <v>749</v>
      </c>
      <c r="B734" s="2" t="s">
        <v>1827</v>
      </c>
      <c r="C734" s="44" t="s">
        <v>753</v>
      </c>
      <c r="D734" s="31">
        <v>0</v>
      </c>
      <c r="E734" s="31">
        <v>0</v>
      </c>
      <c r="F734" s="31">
        <v>15602852.999999963</v>
      </c>
      <c r="G734" s="31">
        <v>0</v>
      </c>
      <c r="H734" s="31">
        <v>6149368.2199999867</v>
      </c>
      <c r="I734" s="31">
        <v>0</v>
      </c>
      <c r="J734" s="31">
        <v>3473448.499999953</v>
      </c>
      <c r="K734" s="31">
        <v>0</v>
      </c>
      <c r="L734" s="31">
        <v>8856802.3699999601</v>
      </c>
      <c r="M734" s="31">
        <v>0</v>
      </c>
      <c r="N734" s="31">
        <v>1260296.6400001734</v>
      </c>
      <c r="O734" s="31">
        <v>0</v>
      </c>
      <c r="P734" s="31">
        <v>13186673.200000061</v>
      </c>
      <c r="Q734" s="31">
        <v>0</v>
      </c>
      <c r="R734" s="31">
        <v>1329845.4599998763</v>
      </c>
      <c r="S734" s="31">
        <v>0</v>
      </c>
      <c r="T734" s="31">
        <v>0</v>
      </c>
      <c r="U734" s="31">
        <v>0</v>
      </c>
      <c r="V734" s="31">
        <v>2778033.06999991</v>
      </c>
      <c r="W734" s="31">
        <v>0</v>
      </c>
      <c r="X734" s="31">
        <v>0</v>
      </c>
      <c r="Y734" s="31">
        <v>0</v>
      </c>
      <c r="Z734" s="31">
        <v>3356008.5000001332</v>
      </c>
      <c r="AA734" s="31">
        <v>0</v>
      </c>
      <c r="AB734" s="31">
        <v>227616.69999989416</v>
      </c>
      <c r="AC734" s="31">
        <v>0</v>
      </c>
      <c r="AD734" s="31">
        <v>0</v>
      </c>
      <c r="AE734" s="31">
        <v>0</v>
      </c>
      <c r="AF734" s="31">
        <v>0</v>
      </c>
      <c r="AG734" s="31">
        <v>0</v>
      </c>
      <c r="AH734" s="31">
        <v>2125752.1299997028</v>
      </c>
      <c r="AI734" s="31">
        <v>0</v>
      </c>
      <c r="AJ734" s="32">
        <v>0</v>
      </c>
      <c r="AK734" s="32">
        <v>58346697.789999612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1" t="s">
        <v>749</v>
      </c>
      <c r="B735" s="2" t="s">
        <v>1828</v>
      </c>
      <c r="C735" s="44" t="s">
        <v>754</v>
      </c>
      <c r="D735" s="31">
        <v>0</v>
      </c>
      <c r="E735" s="31">
        <v>0</v>
      </c>
      <c r="F735" s="31">
        <v>27349806.500000067</v>
      </c>
      <c r="G735" s="31">
        <v>0</v>
      </c>
      <c r="H735" s="31">
        <v>10779056.350000247</v>
      </c>
      <c r="I735" s="31">
        <v>0</v>
      </c>
      <c r="J735" s="31">
        <v>6088511.1699997736</v>
      </c>
      <c r="K735" s="31">
        <v>0</v>
      </c>
      <c r="L735" s="31">
        <v>15524842.290000424</v>
      </c>
      <c r="M735" s="31">
        <v>0</v>
      </c>
      <c r="N735" s="31">
        <v>2209138.8899997398</v>
      </c>
      <c r="O735" s="31">
        <v>0</v>
      </c>
      <c r="P735" s="31">
        <v>23114552.300000314</v>
      </c>
      <c r="Q735" s="31">
        <v>0</v>
      </c>
      <c r="R735" s="31">
        <v>2331049.0900002718</v>
      </c>
      <c r="S735" s="31">
        <v>0</v>
      </c>
      <c r="T735" s="31">
        <v>0</v>
      </c>
      <c r="U735" s="31">
        <v>0</v>
      </c>
      <c r="V735" s="31">
        <v>4869536.8300001146</v>
      </c>
      <c r="W735" s="31">
        <v>0</v>
      </c>
      <c r="X735" s="31">
        <v>0</v>
      </c>
      <c r="Y735" s="31">
        <v>0</v>
      </c>
      <c r="Z735" s="31">
        <v>5882653.8500000397</v>
      </c>
      <c r="AA735" s="31">
        <v>0</v>
      </c>
      <c r="AB735" s="31">
        <v>398982.90000009158</v>
      </c>
      <c r="AC735" s="31">
        <v>0</v>
      </c>
      <c r="AD735" s="31">
        <v>0</v>
      </c>
      <c r="AE735" s="31">
        <v>0</v>
      </c>
      <c r="AF735" s="31">
        <v>0</v>
      </c>
      <c r="AG735" s="31">
        <v>0</v>
      </c>
      <c r="AH735" s="31">
        <v>3726171.7399997376</v>
      </c>
      <c r="AI735" s="31">
        <v>0</v>
      </c>
      <c r="AJ735" s="32">
        <v>0</v>
      </c>
      <c r="AK735" s="32">
        <v>102274301.91000083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1" t="s">
        <v>749</v>
      </c>
      <c r="B736" s="2" t="s">
        <v>1829</v>
      </c>
      <c r="C736" s="44" t="s">
        <v>755</v>
      </c>
      <c r="D736" s="31">
        <v>0</v>
      </c>
      <c r="E736" s="31">
        <v>0</v>
      </c>
      <c r="F736" s="31">
        <v>16312246.899999678</v>
      </c>
      <c r="G736" s="31">
        <v>0</v>
      </c>
      <c r="H736" s="31">
        <v>6428953.2799997944</v>
      </c>
      <c r="I736" s="31">
        <v>0</v>
      </c>
      <c r="J736" s="31">
        <v>3631371.1199999042</v>
      </c>
      <c r="K736" s="31">
        <v>0</v>
      </c>
      <c r="L736" s="31">
        <v>9259482.6999998316</v>
      </c>
      <c r="M736" s="31">
        <v>0</v>
      </c>
      <c r="N736" s="31">
        <v>1317596.8499999475</v>
      </c>
      <c r="O736" s="31">
        <v>0</v>
      </c>
      <c r="P736" s="31">
        <v>13786214.000000041</v>
      </c>
      <c r="Q736" s="31">
        <v>0</v>
      </c>
      <c r="R736" s="31">
        <v>1390307.7599997504</v>
      </c>
      <c r="S736" s="31">
        <v>0</v>
      </c>
      <c r="T736" s="31">
        <v>0</v>
      </c>
      <c r="U736" s="31">
        <v>0</v>
      </c>
      <c r="V736" s="31">
        <v>2904338.1700000186</v>
      </c>
      <c r="W736" s="31">
        <v>0</v>
      </c>
      <c r="X736" s="31">
        <v>0</v>
      </c>
      <c r="Y736" s="31">
        <v>0</v>
      </c>
      <c r="Z736" s="31">
        <v>3508591.6199998539</v>
      </c>
      <c r="AA736" s="31">
        <v>0</v>
      </c>
      <c r="AB736" s="31">
        <v>237965.39999999866</v>
      </c>
      <c r="AC736" s="31">
        <v>0</v>
      </c>
      <c r="AD736" s="31">
        <v>0</v>
      </c>
      <c r="AE736" s="31">
        <v>0</v>
      </c>
      <c r="AF736" s="31">
        <v>0</v>
      </c>
      <c r="AG736" s="31">
        <v>0</v>
      </c>
      <c r="AH736" s="31">
        <v>2222400.8600000241</v>
      </c>
      <c r="AI736" s="31">
        <v>0</v>
      </c>
      <c r="AJ736" s="32">
        <v>0</v>
      </c>
      <c r="AK736" s="32">
        <v>60999468.659998834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1" t="s">
        <v>749</v>
      </c>
      <c r="B737" s="2" t="s">
        <v>1830</v>
      </c>
      <c r="C737" s="44" t="s">
        <v>756</v>
      </c>
      <c r="D737" s="31">
        <v>0</v>
      </c>
      <c r="E737" s="31">
        <v>0</v>
      </c>
      <c r="F737" s="31">
        <v>52525663.799999818</v>
      </c>
      <c r="G737" s="31">
        <v>0</v>
      </c>
      <c r="H737" s="31">
        <v>20701319.760000672</v>
      </c>
      <c r="I737" s="31">
        <v>0</v>
      </c>
      <c r="J737" s="31">
        <v>11693065.93999945</v>
      </c>
      <c r="K737" s="31">
        <v>0</v>
      </c>
      <c r="L737" s="31">
        <v>29815664.199999169</v>
      </c>
      <c r="M737" s="31">
        <v>0</v>
      </c>
      <c r="N737" s="31">
        <v>4242680.36999908</v>
      </c>
      <c r="O737" s="31">
        <v>0</v>
      </c>
      <c r="P737" s="31">
        <v>44391802.499998689</v>
      </c>
      <c r="Q737" s="31">
        <v>0</v>
      </c>
      <c r="R737" s="31">
        <v>4476810.4800002081</v>
      </c>
      <c r="S737" s="31">
        <v>0</v>
      </c>
      <c r="T737" s="31">
        <v>0</v>
      </c>
      <c r="U737" s="31">
        <v>0</v>
      </c>
      <c r="V737" s="31">
        <v>9352009.6500001065</v>
      </c>
      <c r="W737" s="31">
        <v>0</v>
      </c>
      <c r="X737" s="31">
        <v>0</v>
      </c>
      <c r="Y737" s="31">
        <v>0</v>
      </c>
      <c r="Z737" s="31">
        <v>11297714.239999307</v>
      </c>
      <c r="AA737" s="31">
        <v>0</v>
      </c>
      <c r="AB737" s="31">
        <v>766251.7999994345</v>
      </c>
      <c r="AC737" s="31">
        <v>0</v>
      </c>
      <c r="AD737" s="31">
        <v>0</v>
      </c>
      <c r="AE737" s="31">
        <v>0</v>
      </c>
      <c r="AF737" s="31">
        <v>0</v>
      </c>
      <c r="AG737" s="31">
        <v>0</v>
      </c>
      <c r="AH737" s="31">
        <v>7156161.9399999157</v>
      </c>
      <c r="AI737" s="31">
        <v>0</v>
      </c>
      <c r="AJ737" s="32">
        <v>0</v>
      </c>
      <c r="AK737" s="32">
        <v>196419144.67999586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1" t="s">
        <v>749</v>
      </c>
      <c r="B738" s="2" t="s">
        <v>1831</v>
      </c>
      <c r="C738" s="44" t="s">
        <v>757</v>
      </c>
      <c r="D738" s="31">
        <v>0</v>
      </c>
      <c r="E738" s="31">
        <v>0</v>
      </c>
      <c r="F738" s="31">
        <v>3985573.4999999758</v>
      </c>
      <c r="G738" s="31">
        <v>0</v>
      </c>
      <c r="H738" s="31">
        <v>1570787.0400000049</v>
      </c>
      <c r="I738" s="31">
        <v>0</v>
      </c>
      <c r="J738" s="31">
        <v>887253.4100000367</v>
      </c>
      <c r="K738" s="31">
        <v>0</v>
      </c>
      <c r="L738" s="31">
        <v>2262370.6899999697</v>
      </c>
      <c r="M738" s="31">
        <v>0</v>
      </c>
      <c r="N738" s="31">
        <v>321928.62000001007</v>
      </c>
      <c r="O738" s="31">
        <v>0</v>
      </c>
      <c r="P738" s="31">
        <v>3368387.4999999488</v>
      </c>
      <c r="Q738" s="31">
        <v>0</v>
      </c>
      <c r="R738" s="31">
        <v>339694.08999996423</v>
      </c>
      <c r="S738" s="31">
        <v>0</v>
      </c>
      <c r="T738" s="31">
        <v>0</v>
      </c>
      <c r="U738" s="31">
        <v>0</v>
      </c>
      <c r="V738" s="31">
        <v>709617.33999995515</v>
      </c>
      <c r="W738" s="31">
        <v>0</v>
      </c>
      <c r="X738" s="31">
        <v>0</v>
      </c>
      <c r="Y738" s="31">
        <v>0</v>
      </c>
      <c r="Z738" s="31">
        <v>857254.68000005465</v>
      </c>
      <c r="AA738" s="31">
        <v>0</v>
      </c>
      <c r="AB738" s="31">
        <v>58142.100000004983</v>
      </c>
      <c r="AC738" s="31">
        <v>0</v>
      </c>
      <c r="AD738" s="31">
        <v>0</v>
      </c>
      <c r="AE738" s="31">
        <v>0</v>
      </c>
      <c r="AF738" s="31">
        <v>0</v>
      </c>
      <c r="AG738" s="31">
        <v>0</v>
      </c>
      <c r="AH738" s="31">
        <v>542999.50999999139</v>
      </c>
      <c r="AI738" s="31">
        <v>0</v>
      </c>
      <c r="AJ738" s="32">
        <v>0</v>
      </c>
      <c r="AK738" s="32">
        <v>14904008.479999918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1" t="s">
        <v>749</v>
      </c>
      <c r="B739" s="2" t="s">
        <v>1832</v>
      </c>
      <c r="C739" s="44" t="s">
        <v>758</v>
      </c>
      <c r="D739" s="31">
        <v>0</v>
      </c>
      <c r="E739" s="31">
        <v>0</v>
      </c>
      <c r="F739" s="31">
        <v>24184231.30000015</v>
      </c>
      <c r="G739" s="31">
        <v>0</v>
      </c>
      <c r="H739" s="31">
        <v>9531445.579999987</v>
      </c>
      <c r="I739" s="31">
        <v>0</v>
      </c>
      <c r="J739" s="31">
        <v>5383802.7300001951</v>
      </c>
      <c r="K739" s="31">
        <v>0</v>
      </c>
      <c r="L739" s="31">
        <v>13727935.43999999</v>
      </c>
      <c r="M739" s="31">
        <v>0</v>
      </c>
      <c r="N739" s="31">
        <v>1953444.3900002735</v>
      </c>
      <c r="O739" s="31">
        <v>0</v>
      </c>
      <c r="P739" s="31">
        <v>20439182.400000218</v>
      </c>
      <c r="Q739" s="31">
        <v>0</v>
      </c>
      <c r="R739" s="31">
        <v>2061244.2100000763</v>
      </c>
      <c r="S739" s="31">
        <v>0</v>
      </c>
      <c r="T739" s="31">
        <v>0</v>
      </c>
      <c r="U739" s="31">
        <v>0</v>
      </c>
      <c r="V739" s="31">
        <v>4305917.3100002268</v>
      </c>
      <c r="W739" s="31">
        <v>0</v>
      </c>
      <c r="X739" s="31">
        <v>0</v>
      </c>
      <c r="Y739" s="31">
        <v>0</v>
      </c>
      <c r="Z739" s="31">
        <v>5201772.1399996392</v>
      </c>
      <c r="AA739" s="31">
        <v>0</v>
      </c>
      <c r="AB739" s="31">
        <v>352802.9999998681</v>
      </c>
      <c r="AC739" s="31">
        <v>0</v>
      </c>
      <c r="AD739" s="31">
        <v>0</v>
      </c>
      <c r="AE739" s="31">
        <v>0</v>
      </c>
      <c r="AF739" s="31">
        <v>0</v>
      </c>
      <c r="AG739" s="31">
        <v>0</v>
      </c>
      <c r="AH739" s="31">
        <v>3294889.8399996739</v>
      </c>
      <c r="AI739" s="31">
        <v>0</v>
      </c>
      <c r="AJ739" s="32">
        <v>0</v>
      </c>
      <c r="AK739" s="32">
        <v>90436668.340000302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1" t="s">
        <v>749</v>
      </c>
      <c r="B740" s="2" t="s">
        <v>1833</v>
      </c>
      <c r="C740" s="44" t="s">
        <v>759</v>
      </c>
      <c r="D740" s="31">
        <v>0</v>
      </c>
      <c r="E740" s="31">
        <v>0</v>
      </c>
      <c r="F740" s="31">
        <v>13131415.900000084</v>
      </c>
      <c r="G740" s="31">
        <v>0</v>
      </c>
      <c r="H740" s="31">
        <v>5175329.9399998728</v>
      </c>
      <c r="I740" s="31">
        <v>0</v>
      </c>
      <c r="J740" s="31">
        <v>2923266.4900000226</v>
      </c>
      <c r="K740" s="31">
        <v>0</v>
      </c>
      <c r="L740" s="31">
        <v>7453916.0500000827</v>
      </c>
      <c r="M740" s="31">
        <v>0</v>
      </c>
      <c r="N740" s="31">
        <v>1060670.0899999756</v>
      </c>
      <c r="O740" s="31">
        <v>0</v>
      </c>
      <c r="P740" s="31">
        <v>11097950.700000234</v>
      </c>
      <c r="Q740" s="31">
        <v>0</v>
      </c>
      <c r="R740" s="31">
        <v>1119202.6099999403</v>
      </c>
      <c r="S740" s="31">
        <v>0</v>
      </c>
      <c r="T740" s="31">
        <v>0</v>
      </c>
      <c r="U740" s="31">
        <v>0</v>
      </c>
      <c r="V740" s="31">
        <v>2338002.4099999228</v>
      </c>
      <c r="W740" s="31">
        <v>0</v>
      </c>
      <c r="X740" s="31">
        <v>0</v>
      </c>
      <c r="Y740" s="31">
        <v>0</v>
      </c>
      <c r="Z740" s="31">
        <v>2824428.5499999942</v>
      </c>
      <c r="AA740" s="31">
        <v>0</v>
      </c>
      <c r="AB740" s="31">
        <v>191562.89999989787</v>
      </c>
      <c r="AC740" s="31">
        <v>0</v>
      </c>
      <c r="AD740" s="31">
        <v>0</v>
      </c>
      <c r="AE740" s="31">
        <v>0</v>
      </c>
      <c r="AF740" s="31">
        <v>0</v>
      </c>
      <c r="AG740" s="31">
        <v>0</v>
      </c>
      <c r="AH740" s="31">
        <v>1789040.480000007</v>
      </c>
      <c r="AI740" s="31">
        <v>0</v>
      </c>
      <c r="AJ740" s="32">
        <v>0</v>
      </c>
      <c r="AK740" s="32">
        <v>49104786.120000042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1" t="s">
        <v>749</v>
      </c>
      <c r="B741" s="2" t="s">
        <v>1834</v>
      </c>
      <c r="C741" s="44" t="s">
        <v>760</v>
      </c>
      <c r="D741" s="31">
        <v>0</v>
      </c>
      <c r="E741" s="31">
        <v>0</v>
      </c>
      <c r="F741" s="31">
        <v>35080674.899999999</v>
      </c>
      <c r="G741" s="31">
        <v>0</v>
      </c>
      <c r="H741" s="31">
        <v>13825932.259999381</v>
      </c>
      <c r="I741" s="31">
        <v>0</v>
      </c>
      <c r="J741" s="31">
        <v>7809528.0700003402</v>
      </c>
      <c r="K741" s="31">
        <v>0</v>
      </c>
      <c r="L741" s="31">
        <v>19913191.930000305</v>
      </c>
      <c r="M741" s="31">
        <v>0</v>
      </c>
      <c r="N741" s="31">
        <v>2833587.9999998151</v>
      </c>
      <c r="O741" s="31">
        <v>0</v>
      </c>
      <c r="P741" s="31">
        <v>29648257.300000001</v>
      </c>
      <c r="Q741" s="31">
        <v>0</v>
      </c>
      <c r="R741" s="31">
        <v>2989958.0899998685</v>
      </c>
      <c r="S741" s="31">
        <v>0</v>
      </c>
      <c r="T741" s="31">
        <v>0</v>
      </c>
      <c r="U741" s="31">
        <v>0</v>
      </c>
      <c r="V741" s="31">
        <v>6245990.7599997241</v>
      </c>
      <c r="W741" s="31">
        <v>0</v>
      </c>
      <c r="X741" s="31">
        <v>0</v>
      </c>
      <c r="Y741" s="31">
        <v>0</v>
      </c>
      <c r="Z741" s="31">
        <v>7545481.8199996743</v>
      </c>
      <c r="AA741" s="31">
        <v>0</v>
      </c>
      <c r="AB741" s="31">
        <v>511761.79999953316</v>
      </c>
      <c r="AC741" s="31">
        <v>0</v>
      </c>
      <c r="AD741" s="31">
        <v>0</v>
      </c>
      <c r="AE741" s="31">
        <v>0</v>
      </c>
      <c r="AF741" s="31">
        <v>0</v>
      </c>
      <c r="AG741" s="31">
        <v>0</v>
      </c>
      <c r="AH741" s="31">
        <v>4779434.9000000926</v>
      </c>
      <c r="AI741" s="31">
        <v>0</v>
      </c>
      <c r="AJ741" s="32">
        <v>0</v>
      </c>
      <c r="AK741" s="32">
        <v>131183799.82999873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1" t="s">
        <v>749</v>
      </c>
      <c r="B742" s="2" t="s">
        <v>1835</v>
      </c>
      <c r="C742" s="44" t="s">
        <v>92</v>
      </c>
      <c r="D742" s="31">
        <v>0</v>
      </c>
      <c r="E742" s="31">
        <v>0</v>
      </c>
      <c r="F742" s="31">
        <v>243127613.3000046</v>
      </c>
      <c r="G742" s="31">
        <v>0</v>
      </c>
      <c r="H742" s="31">
        <v>95821015.870000884</v>
      </c>
      <c r="I742" s="31">
        <v>0</v>
      </c>
      <c r="J742" s="31">
        <v>54124155.869999766</v>
      </c>
      <c r="K742" s="31">
        <v>0</v>
      </c>
      <c r="L742" s="31">
        <v>138008941.74999979</v>
      </c>
      <c r="M742" s="31">
        <v>0</v>
      </c>
      <c r="N742" s="31">
        <v>19638262.069999859</v>
      </c>
      <c r="O742" s="31">
        <v>0</v>
      </c>
      <c r="P742" s="31">
        <v>205478088.79999742</v>
      </c>
      <c r="Q742" s="31">
        <v>0</v>
      </c>
      <c r="R742" s="31">
        <v>20721989.360001303</v>
      </c>
      <c r="S742" s="31">
        <v>0</v>
      </c>
      <c r="T742" s="31">
        <v>0</v>
      </c>
      <c r="U742" s="31">
        <v>0</v>
      </c>
      <c r="V742" s="31">
        <v>43288016.199999556</v>
      </c>
      <c r="W742" s="31">
        <v>0</v>
      </c>
      <c r="X742" s="31">
        <v>0</v>
      </c>
      <c r="Y742" s="31">
        <v>0</v>
      </c>
      <c r="Z742" s="31">
        <v>52294175.840001762</v>
      </c>
      <c r="AA742" s="31">
        <v>0</v>
      </c>
      <c r="AB742" s="31">
        <v>3546780.200001433</v>
      </c>
      <c r="AC742" s="31">
        <v>0</v>
      </c>
      <c r="AD742" s="31">
        <v>0</v>
      </c>
      <c r="AE742" s="31">
        <v>0</v>
      </c>
      <c r="AF742" s="31">
        <v>0</v>
      </c>
      <c r="AG742" s="31">
        <v>0</v>
      </c>
      <c r="AH742" s="31">
        <v>33124009.23999767</v>
      </c>
      <c r="AI742" s="31">
        <v>0</v>
      </c>
      <c r="AJ742" s="32">
        <v>0</v>
      </c>
      <c r="AK742" s="32">
        <v>909173048.50000405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1" t="s">
        <v>749</v>
      </c>
      <c r="B743" s="2" t="s">
        <v>1836</v>
      </c>
      <c r="C743" s="44" t="s">
        <v>731</v>
      </c>
      <c r="D743" s="31">
        <v>0</v>
      </c>
      <c r="E743" s="31">
        <v>0</v>
      </c>
      <c r="F743" s="31">
        <v>31876960.29999952</v>
      </c>
      <c r="G743" s="31">
        <v>0</v>
      </c>
      <c r="H743" s="31">
        <v>12563290.050000301</v>
      </c>
      <c r="I743" s="31">
        <v>0</v>
      </c>
      <c r="J743" s="31">
        <v>7096329.1600001659</v>
      </c>
      <c r="K743" s="31">
        <v>0</v>
      </c>
      <c r="L743" s="31">
        <v>18094635.590000365</v>
      </c>
      <c r="M743" s="31">
        <v>0</v>
      </c>
      <c r="N743" s="31">
        <v>2574812.8400006127</v>
      </c>
      <c r="O743" s="31">
        <v>0</v>
      </c>
      <c r="P743" s="31">
        <v>26940653.899999633</v>
      </c>
      <c r="Q743" s="31">
        <v>0</v>
      </c>
      <c r="R743" s="31">
        <v>2716902.5499996217</v>
      </c>
      <c r="S743" s="31">
        <v>0</v>
      </c>
      <c r="T743" s="31">
        <v>0</v>
      </c>
      <c r="U743" s="31">
        <v>0</v>
      </c>
      <c r="V743" s="31">
        <v>5675580.6399996616</v>
      </c>
      <c r="W743" s="31">
        <v>0</v>
      </c>
      <c r="X743" s="31">
        <v>0</v>
      </c>
      <c r="Y743" s="31">
        <v>0</v>
      </c>
      <c r="Z743" s="31">
        <v>6856396.7200003862</v>
      </c>
      <c r="AA743" s="31">
        <v>0</v>
      </c>
      <c r="AB743" s="31">
        <v>465025.60000078793</v>
      </c>
      <c r="AC743" s="31">
        <v>0</v>
      </c>
      <c r="AD743" s="31">
        <v>0</v>
      </c>
      <c r="AE743" s="31">
        <v>0</v>
      </c>
      <c r="AF743" s="31">
        <v>0</v>
      </c>
      <c r="AG743" s="31">
        <v>0</v>
      </c>
      <c r="AH743" s="31">
        <v>4342956.8300006343</v>
      </c>
      <c r="AI743" s="31">
        <v>0</v>
      </c>
      <c r="AJ743" s="32">
        <v>0</v>
      </c>
      <c r="AK743" s="32">
        <v>119203544.18000171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1" t="s">
        <v>749</v>
      </c>
      <c r="B744" s="2" t="s">
        <v>1837</v>
      </c>
      <c r="C744" s="44" t="s">
        <v>761</v>
      </c>
      <c r="D744" s="31">
        <v>0</v>
      </c>
      <c r="E744" s="31">
        <v>0</v>
      </c>
      <c r="F744" s="31">
        <v>20614378.000000216</v>
      </c>
      <c r="G744" s="31">
        <v>0</v>
      </c>
      <c r="H744" s="31">
        <v>8124501.3999996837</v>
      </c>
      <c r="I744" s="31">
        <v>0</v>
      </c>
      <c r="J744" s="31">
        <v>4589095.3700000681</v>
      </c>
      <c r="K744" s="31">
        <v>0</v>
      </c>
      <c r="L744" s="31">
        <v>11701544.079999879</v>
      </c>
      <c r="M744" s="31">
        <v>0</v>
      </c>
      <c r="N744" s="31">
        <v>1665094.9300000698</v>
      </c>
      <c r="O744" s="31">
        <v>0</v>
      </c>
      <c r="P744" s="31">
        <v>17422138.500000048</v>
      </c>
      <c r="Q744" s="31">
        <v>0</v>
      </c>
      <c r="R744" s="31">
        <v>1756982.3300000522</v>
      </c>
      <c r="S744" s="31">
        <v>0</v>
      </c>
      <c r="T744" s="31">
        <v>0</v>
      </c>
      <c r="U744" s="31">
        <v>0</v>
      </c>
      <c r="V744" s="31">
        <v>3670317.459999728</v>
      </c>
      <c r="W744" s="31">
        <v>0</v>
      </c>
      <c r="X744" s="31">
        <v>0</v>
      </c>
      <c r="Y744" s="31">
        <v>0</v>
      </c>
      <c r="Z744" s="31">
        <v>4433934.4600001303</v>
      </c>
      <c r="AA744" s="31">
        <v>0</v>
      </c>
      <c r="AB744" s="31">
        <v>300725.49999988225</v>
      </c>
      <c r="AC744" s="31">
        <v>0</v>
      </c>
      <c r="AD744" s="31">
        <v>0</v>
      </c>
      <c r="AE744" s="31">
        <v>0</v>
      </c>
      <c r="AF744" s="31">
        <v>0</v>
      </c>
      <c r="AG744" s="31">
        <v>0</v>
      </c>
      <c r="AH744" s="31">
        <v>2808528.5700000245</v>
      </c>
      <c r="AI744" s="31">
        <v>0</v>
      </c>
      <c r="AJ744" s="32">
        <v>0</v>
      </c>
      <c r="AK744" s="32">
        <v>77087240.599999785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1" t="s">
        <v>749</v>
      </c>
      <c r="B745" s="2" t="s">
        <v>1838</v>
      </c>
      <c r="C745" s="44" t="s">
        <v>762</v>
      </c>
      <c r="D745" s="31">
        <v>0</v>
      </c>
      <c r="E745" s="31">
        <v>0</v>
      </c>
      <c r="F745" s="31">
        <v>37834343.999999538</v>
      </c>
      <c r="G745" s="31">
        <v>0</v>
      </c>
      <c r="H745" s="31">
        <v>14911203.309999794</v>
      </c>
      <c r="I745" s="31">
        <v>0</v>
      </c>
      <c r="J745" s="31">
        <v>8422539.5099997371</v>
      </c>
      <c r="K745" s="31">
        <v>0</v>
      </c>
      <c r="L745" s="31">
        <v>21476284.410000537</v>
      </c>
      <c r="M745" s="31">
        <v>0</v>
      </c>
      <c r="N745" s="31">
        <v>3056011.4100004714</v>
      </c>
      <c r="O745" s="31">
        <v>0</v>
      </c>
      <c r="P745" s="31">
        <v>31975506.90000087</v>
      </c>
      <c r="Q745" s="31">
        <v>0</v>
      </c>
      <c r="R745" s="31">
        <v>3224655.820000161</v>
      </c>
      <c r="S745" s="31">
        <v>0</v>
      </c>
      <c r="T745" s="31">
        <v>0</v>
      </c>
      <c r="U745" s="31">
        <v>0</v>
      </c>
      <c r="V745" s="31">
        <v>6736271.8300003419</v>
      </c>
      <c r="W745" s="31">
        <v>0</v>
      </c>
      <c r="X745" s="31">
        <v>0</v>
      </c>
      <c r="Y745" s="31">
        <v>0</v>
      </c>
      <c r="Z745" s="31">
        <v>8137766.8699998241</v>
      </c>
      <c r="AA745" s="31">
        <v>0</v>
      </c>
      <c r="AB745" s="31">
        <v>551932.79999994568</v>
      </c>
      <c r="AC745" s="31">
        <v>0</v>
      </c>
      <c r="AD745" s="31">
        <v>0</v>
      </c>
      <c r="AE745" s="31">
        <v>0</v>
      </c>
      <c r="AF745" s="31">
        <v>0</v>
      </c>
      <c r="AG745" s="31">
        <v>0</v>
      </c>
      <c r="AH745" s="31">
        <v>5154598.2100001769</v>
      </c>
      <c r="AI745" s="31">
        <v>0</v>
      </c>
      <c r="AJ745" s="32">
        <v>0</v>
      </c>
      <c r="AK745" s="32">
        <v>141481115.07000139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1" t="s">
        <v>749</v>
      </c>
      <c r="B746" s="2" t="s">
        <v>1839</v>
      </c>
      <c r="C746" s="44" t="s">
        <v>763</v>
      </c>
      <c r="D746" s="31">
        <v>0</v>
      </c>
      <c r="E746" s="31">
        <v>0</v>
      </c>
      <c r="F746" s="31">
        <v>39665038.199999705</v>
      </c>
      <c r="G746" s="31">
        <v>0</v>
      </c>
      <c r="H746" s="31">
        <v>15632713.149999693</v>
      </c>
      <c r="I746" s="31">
        <v>0</v>
      </c>
      <c r="J746" s="31">
        <v>8830081.7500003204</v>
      </c>
      <c r="K746" s="31">
        <v>0</v>
      </c>
      <c r="L746" s="31">
        <v>22515459.459999833</v>
      </c>
      <c r="M746" s="31">
        <v>0</v>
      </c>
      <c r="N746" s="31">
        <v>3203882.9300000677</v>
      </c>
      <c r="O746" s="31">
        <v>0</v>
      </c>
      <c r="P746" s="31">
        <v>33522708.899999879</v>
      </c>
      <c r="Q746" s="31">
        <v>0</v>
      </c>
      <c r="R746" s="31">
        <v>3380687.5499998424</v>
      </c>
      <c r="S746" s="31">
        <v>0</v>
      </c>
      <c r="T746" s="31">
        <v>0</v>
      </c>
      <c r="U746" s="31">
        <v>0</v>
      </c>
      <c r="V746" s="31">
        <v>7062220.4799992461</v>
      </c>
      <c r="W746" s="31">
        <v>0</v>
      </c>
      <c r="X746" s="31">
        <v>0</v>
      </c>
      <c r="Y746" s="31">
        <v>0</v>
      </c>
      <c r="Z746" s="31">
        <v>8531529.7799997032</v>
      </c>
      <c r="AA746" s="31">
        <v>0</v>
      </c>
      <c r="AB746" s="31">
        <v>578639.19999964035</v>
      </c>
      <c r="AC746" s="31">
        <v>0</v>
      </c>
      <c r="AD746" s="31">
        <v>0</v>
      </c>
      <c r="AE746" s="31">
        <v>0</v>
      </c>
      <c r="AF746" s="31">
        <v>0</v>
      </c>
      <c r="AG746" s="31">
        <v>0</v>
      </c>
      <c r="AH746" s="31">
        <v>5404014.2399998372</v>
      </c>
      <c r="AI746" s="31">
        <v>0</v>
      </c>
      <c r="AJ746" s="32">
        <v>0</v>
      </c>
      <c r="AK746" s="32">
        <v>148326975.63999778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1" t="s">
        <v>749</v>
      </c>
      <c r="B747" s="2" t="s">
        <v>1840</v>
      </c>
      <c r="C747" s="44" t="s">
        <v>764</v>
      </c>
      <c r="D747" s="31">
        <v>0</v>
      </c>
      <c r="E747" s="31">
        <v>0</v>
      </c>
      <c r="F747" s="31">
        <v>34287374.19999969</v>
      </c>
      <c r="G747" s="31">
        <v>0</v>
      </c>
      <c r="H747" s="31">
        <v>13513278.000000319</v>
      </c>
      <c r="I747" s="31">
        <v>0</v>
      </c>
      <c r="J747" s="31">
        <v>7632926.4300000304</v>
      </c>
      <c r="K747" s="31">
        <v>0</v>
      </c>
      <c r="L747" s="31">
        <v>19462882.740000237</v>
      </c>
      <c r="M747" s="31">
        <v>0</v>
      </c>
      <c r="N747" s="31">
        <v>2769510.3400004692</v>
      </c>
      <c r="O747" s="31">
        <v>0</v>
      </c>
      <c r="P747" s="31">
        <v>28977803.30000063</v>
      </c>
      <c r="Q747" s="31">
        <v>0</v>
      </c>
      <c r="R747" s="31">
        <v>2922344.3399999305</v>
      </c>
      <c r="S747" s="31">
        <v>0</v>
      </c>
      <c r="T747" s="31">
        <v>0</v>
      </c>
      <c r="U747" s="31">
        <v>0</v>
      </c>
      <c r="V747" s="31">
        <v>6104746.3500001868</v>
      </c>
      <c r="W747" s="31">
        <v>0</v>
      </c>
      <c r="X747" s="31">
        <v>0</v>
      </c>
      <c r="Y747" s="31">
        <v>0</v>
      </c>
      <c r="Z747" s="31">
        <v>7374851.2299997928</v>
      </c>
      <c r="AA747" s="31">
        <v>0</v>
      </c>
      <c r="AB747" s="31">
        <v>500189.10000025539</v>
      </c>
      <c r="AC747" s="31">
        <v>0</v>
      </c>
      <c r="AD747" s="31">
        <v>0</v>
      </c>
      <c r="AE747" s="31">
        <v>0</v>
      </c>
      <c r="AF747" s="31">
        <v>0</v>
      </c>
      <c r="AG747" s="31">
        <v>0</v>
      </c>
      <c r="AH747" s="31">
        <v>4671354.6199999731</v>
      </c>
      <c r="AI747" s="31">
        <v>0</v>
      </c>
      <c r="AJ747" s="32">
        <v>0</v>
      </c>
      <c r="AK747" s="32">
        <v>128217260.6500015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1" t="s">
        <v>749</v>
      </c>
      <c r="B748" s="2" t="s">
        <v>1841</v>
      </c>
      <c r="C748" s="44" t="s">
        <v>765</v>
      </c>
      <c r="D748" s="31">
        <v>0</v>
      </c>
      <c r="E748" s="31">
        <v>0</v>
      </c>
      <c r="F748" s="31">
        <v>36861787.700000413</v>
      </c>
      <c r="G748" s="31">
        <v>0</v>
      </c>
      <c r="H748" s="31">
        <v>14527901.210000612</v>
      </c>
      <c r="I748" s="31">
        <v>0</v>
      </c>
      <c r="J748" s="31">
        <v>8206032.7000001902</v>
      </c>
      <c r="K748" s="31">
        <v>0</v>
      </c>
      <c r="L748" s="31">
        <v>20924222.669999722</v>
      </c>
      <c r="M748" s="31">
        <v>0</v>
      </c>
      <c r="N748" s="31">
        <v>2977454.6700001536</v>
      </c>
      <c r="O748" s="31">
        <v>0</v>
      </c>
      <c r="P748" s="31">
        <v>31153555.900000364</v>
      </c>
      <c r="Q748" s="31">
        <v>0</v>
      </c>
      <c r="R748" s="31">
        <v>3141763.960000217</v>
      </c>
      <c r="S748" s="31">
        <v>0</v>
      </c>
      <c r="T748" s="31">
        <v>0</v>
      </c>
      <c r="U748" s="31">
        <v>0</v>
      </c>
      <c r="V748" s="31">
        <v>6563111.6299998518</v>
      </c>
      <c r="W748" s="31">
        <v>0</v>
      </c>
      <c r="X748" s="31">
        <v>0</v>
      </c>
      <c r="Y748" s="31">
        <v>0</v>
      </c>
      <c r="Z748" s="31">
        <v>7928580.3200002648</v>
      </c>
      <c r="AA748" s="31">
        <v>0</v>
      </c>
      <c r="AB748" s="31">
        <v>537744.89999956498</v>
      </c>
      <c r="AC748" s="31">
        <v>0</v>
      </c>
      <c r="AD748" s="31">
        <v>0</v>
      </c>
      <c r="AE748" s="31">
        <v>0</v>
      </c>
      <c r="AF748" s="31">
        <v>0</v>
      </c>
      <c r="AG748" s="31">
        <v>0</v>
      </c>
      <c r="AH748" s="31">
        <v>5022095.930000579</v>
      </c>
      <c r="AI748" s="31">
        <v>0</v>
      </c>
      <c r="AJ748" s="32">
        <v>0</v>
      </c>
      <c r="AK748" s="32">
        <v>137844251.59000194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1" t="s">
        <v>749</v>
      </c>
      <c r="B749" s="2" t="s">
        <v>1842</v>
      </c>
      <c r="C749" s="44" t="s">
        <v>766</v>
      </c>
      <c r="D749" s="31">
        <v>0</v>
      </c>
      <c r="E749" s="31">
        <v>0</v>
      </c>
      <c r="F749" s="31">
        <v>29718266.799999241</v>
      </c>
      <c r="G749" s="31">
        <v>0</v>
      </c>
      <c r="H749" s="31">
        <v>11712509.700000299</v>
      </c>
      <c r="I749" s="31">
        <v>0</v>
      </c>
      <c r="J749" s="31">
        <v>6615768.9399997368</v>
      </c>
      <c r="K749" s="31">
        <v>0</v>
      </c>
      <c r="L749" s="31">
        <v>16869275.010000527</v>
      </c>
      <c r="M749" s="31">
        <v>0</v>
      </c>
      <c r="N749" s="31">
        <v>2400447.6799999941</v>
      </c>
      <c r="O749" s="31">
        <v>0</v>
      </c>
      <c r="P749" s="31">
        <v>25116245.000000209</v>
      </c>
      <c r="Q749" s="31">
        <v>0</v>
      </c>
      <c r="R749" s="31">
        <v>2532915.1300001321</v>
      </c>
      <c r="S749" s="31">
        <v>0</v>
      </c>
      <c r="T749" s="31">
        <v>0</v>
      </c>
      <c r="U749" s="31">
        <v>0</v>
      </c>
      <c r="V749" s="31">
        <v>5291232.8799998369</v>
      </c>
      <c r="W749" s="31">
        <v>0</v>
      </c>
      <c r="X749" s="31">
        <v>0</v>
      </c>
      <c r="Y749" s="31">
        <v>0</v>
      </c>
      <c r="Z749" s="31">
        <v>6392084.620000246</v>
      </c>
      <c r="AA749" s="31">
        <v>0</v>
      </c>
      <c r="AB749" s="31">
        <v>433534.30000016867</v>
      </c>
      <c r="AC749" s="31">
        <v>0</v>
      </c>
      <c r="AD749" s="31">
        <v>0</v>
      </c>
      <c r="AE749" s="31">
        <v>0</v>
      </c>
      <c r="AF749" s="31">
        <v>0</v>
      </c>
      <c r="AG749" s="31">
        <v>0</v>
      </c>
      <c r="AH749" s="31">
        <v>4048853.7399996775</v>
      </c>
      <c r="AI749" s="31">
        <v>0</v>
      </c>
      <c r="AJ749" s="32">
        <v>0</v>
      </c>
      <c r="AK749" s="32">
        <v>111131133.80000007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1" t="s">
        <v>749</v>
      </c>
      <c r="B750" s="2" t="s">
        <v>1843</v>
      </c>
      <c r="C750" s="44" t="s">
        <v>767</v>
      </c>
      <c r="D750" s="31">
        <v>0</v>
      </c>
      <c r="E750" s="31">
        <v>0</v>
      </c>
      <c r="F750" s="31">
        <v>170437617.19999823</v>
      </c>
      <c r="G750" s="31">
        <v>0</v>
      </c>
      <c r="H750" s="31">
        <v>67172565.880000472</v>
      </c>
      <c r="I750" s="31">
        <v>0</v>
      </c>
      <c r="J750" s="31">
        <v>37942182.030000448</v>
      </c>
      <c r="K750" s="31">
        <v>0</v>
      </c>
      <c r="L750" s="31">
        <v>96747197.339998066</v>
      </c>
      <c r="M750" s="31">
        <v>0</v>
      </c>
      <c r="N750" s="31">
        <v>13766838.520001467</v>
      </c>
      <c r="O750" s="31">
        <v>0</v>
      </c>
      <c r="P750" s="31">
        <v>144044501.50000143</v>
      </c>
      <c r="Q750" s="31">
        <v>0</v>
      </c>
      <c r="R750" s="31">
        <v>14526554.349999078</v>
      </c>
      <c r="S750" s="31">
        <v>0</v>
      </c>
      <c r="T750" s="31">
        <v>0</v>
      </c>
      <c r="U750" s="31">
        <v>0</v>
      </c>
      <c r="V750" s="31">
        <v>30345818.130001064</v>
      </c>
      <c r="W750" s="31">
        <v>0</v>
      </c>
      <c r="X750" s="31">
        <v>0</v>
      </c>
      <c r="Y750" s="31">
        <v>0</v>
      </c>
      <c r="Z750" s="31">
        <v>36659327.189998999</v>
      </c>
      <c r="AA750" s="31">
        <v>0</v>
      </c>
      <c r="AB750" s="31">
        <v>2486368.2000008682</v>
      </c>
      <c r="AC750" s="31">
        <v>0</v>
      </c>
      <c r="AD750" s="31">
        <v>0</v>
      </c>
      <c r="AE750" s="31">
        <v>0</v>
      </c>
      <c r="AF750" s="31">
        <v>0</v>
      </c>
      <c r="AG750" s="31">
        <v>0</v>
      </c>
      <c r="AH750" s="31">
        <v>23220633.519999277</v>
      </c>
      <c r="AI750" s="31">
        <v>0</v>
      </c>
      <c r="AJ750" s="32">
        <v>0</v>
      </c>
      <c r="AK750" s="32">
        <v>637349603.85999942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1" t="s">
        <v>749</v>
      </c>
      <c r="B751" s="2" t="s">
        <v>1844</v>
      </c>
      <c r="C751" s="44" t="s">
        <v>768</v>
      </c>
      <c r="D751" s="31">
        <v>0</v>
      </c>
      <c r="E751" s="31">
        <v>0</v>
      </c>
      <c r="F751" s="31">
        <v>84112764.199999005</v>
      </c>
      <c r="G751" s="31">
        <v>0</v>
      </c>
      <c r="H751" s="31">
        <v>33150370.749998856</v>
      </c>
      <c r="I751" s="31">
        <v>0</v>
      </c>
      <c r="J751" s="31">
        <v>18724867.580000773</v>
      </c>
      <c r="K751" s="31">
        <v>0</v>
      </c>
      <c r="L751" s="31">
        <v>47745763.739998855</v>
      </c>
      <c r="M751" s="31">
        <v>0</v>
      </c>
      <c r="N751" s="31">
        <v>6794080.220000824</v>
      </c>
      <c r="O751" s="31">
        <v>0</v>
      </c>
      <c r="P751" s="31">
        <v>71087482.700002193</v>
      </c>
      <c r="Q751" s="31">
        <v>0</v>
      </c>
      <c r="R751" s="31">
        <v>7169007.9999989634</v>
      </c>
      <c r="S751" s="31">
        <v>0</v>
      </c>
      <c r="T751" s="31">
        <v>0</v>
      </c>
      <c r="U751" s="31">
        <v>0</v>
      </c>
      <c r="V751" s="31">
        <v>14975981.769999862</v>
      </c>
      <c r="W751" s="31">
        <v>0</v>
      </c>
      <c r="X751" s="31">
        <v>0</v>
      </c>
      <c r="Y751" s="31">
        <v>0</v>
      </c>
      <c r="Z751" s="31">
        <v>18091765.169999838</v>
      </c>
      <c r="AA751" s="31">
        <v>0</v>
      </c>
      <c r="AB751" s="31">
        <v>1227048.8999986795</v>
      </c>
      <c r="AC751" s="31">
        <v>0</v>
      </c>
      <c r="AD751" s="31">
        <v>0</v>
      </c>
      <c r="AE751" s="31">
        <v>0</v>
      </c>
      <c r="AF751" s="31">
        <v>0</v>
      </c>
      <c r="AG751" s="31">
        <v>0</v>
      </c>
      <c r="AH751" s="31">
        <v>11459627.900001103</v>
      </c>
      <c r="AI751" s="31">
        <v>0</v>
      </c>
      <c r="AJ751" s="32">
        <v>0</v>
      </c>
      <c r="AK751" s="32">
        <v>314538760.92999893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1" t="s">
        <v>749</v>
      </c>
      <c r="B752" s="2" t="s">
        <v>1845</v>
      </c>
      <c r="C752" s="44" t="s">
        <v>769</v>
      </c>
      <c r="D752" s="31">
        <v>0</v>
      </c>
      <c r="E752" s="31">
        <v>0</v>
      </c>
      <c r="F752" s="31">
        <v>25786088.70000004</v>
      </c>
      <c r="G752" s="31">
        <v>0</v>
      </c>
      <c r="H752" s="31">
        <v>10162766.690000014</v>
      </c>
      <c r="I752" s="31">
        <v>0</v>
      </c>
      <c r="J752" s="31">
        <v>5740402.1800002586</v>
      </c>
      <c r="K752" s="31">
        <v>0</v>
      </c>
      <c r="L752" s="31">
        <v>14637213.600000035</v>
      </c>
      <c r="M752" s="31">
        <v>0</v>
      </c>
      <c r="N752" s="31">
        <v>2082831.9699996794</v>
      </c>
      <c r="O752" s="31">
        <v>0</v>
      </c>
      <c r="P752" s="31">
        <v>21792984.09999992</v>
      </c>
      <c r="Q752" s="31">
        <v>0</v>
      </c>
      <c r="R752" s="31">
        <v>2197771.9799998184</v>
      </c>
      <c r="S752" s="31">
        <v>0</v>
      </c>
      <c r="T752" s="31">
        <v>0</v>
      </c>
      <c r="U752" s="31">
        <v>0</v>
      </c>
      <c r="V752" s="31">
        <v>4591122.3700001976</v>
      </c>
      <c r="W752" s="31">
        <v>0</v>
      </c>
      <c r="X752" s="31">
        <v>0</v>
      </c>
      <c r="Y752" s="31">
        <v>0</v>
      </c>
      <c r="Z752" s="31">
        <v>5546314.7000000179</v>
      </c>
      <c r="AA752" s="31">
        <v>0</v>
      </c>
      <c r="AB752" s="31">
        <v>376171.09999945742</v>
      </c>
      <c r="AC752" s="31">
        <v>0</v>
      </c>
      <c r="AD752" s="31">
        <v>0</v>
      </c>
      <c r="AE752" s="31">
        <v>0</v>
      </c>
      <c r="AF752" s="31">
        <v>0</v>
      </c>
      <c r="AG752" s="31">
        <v>0</v>
      </c>
      <c r="AH752" s="31">
        <v>3513128.8800000856</v>
      </c>
      <c r="AI752" s="31">
        <v>0</v>
      </c>
      <c r="AJ752" s="32">
        <v>0</v>
      </c>
      <c r="AK752" s="32">
        <v>96426796.269999519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1" t="s">
        <v>749</v>
      </c>
      <c r="B753" s="2" t="s">
        <v>1846</v>
      </c>
      <c r="C753" s="44" t="s">
        <v>770</v>
      </c>
      <c r="D753" s="31">
        <v>0</v>
      </c>
      <c r="E753" s="31">
        <v>0</v>
      </c>
      <c r="F753" s="31">
        <v>37765692.800000168</v>
      </c>
      <c r="G753" s="31">
        <v>0</v>
      </c>
      <c r="H753" s="31">
        <v>14884146.689999953</v>
      </c>
      <c r="I753" s="31">
        <v>0</v>
      </c>
      <c r="J753" s="31">
        <v>8407256.6799997929</v>
      </c>
      <c r="K753" s="31">
        <v>0</v>
      </c>
      <c r="L753" s="31">
        <v>21437315.339999948</v>
      </c>
      <c r="M753" s="31">
        <v>0</v>
      </c>
      <c r="N753" s="31">
        <v>3050466.2400002172</v>
      </c>
      <c r="O753" s="31">
        <v>0</v>
      </c>
      <c r="P753" s="31">
        <v>31917486.900000587</v>
      </c>
      <c r="Q753" s="31">
        <v>0</v>
      </c>
      <c r="R753" s="31">
        <v>3218804.6299996879</v>
      </c>
      <c r="S753" s="31">
        <v>0</v>
      </c>
      <c r="T753" s="31">
        <v>0</v>
      </c>
      <c r="U753" s="31">
        <v>0</v>
      </c>
      <c r="V753" s="31">
        <v>6724048.7600000203</v>
      </c>
      <c r="W753" s="31">
        <v>0</v>
      </c>
      <c r="X753" s="31">
        <v>0</v>
      </c>
      <c r="Y753" s="31">
        <v>0</v>
      </c>
      <c r="Z753" s="31">
        <v>8123000.7599997539</v>
      </c>
      <c r="AA753" s="31">
        <v>0</v>
      </c>
      <c r="AB753" s="31">
        <v>550931.30000004836</v>
      </c>
      <c r="AC753" s="31">
        <v>0</v>
      </c>
      <c r="AD753" s="31">
        <v>0</v>
      </c>
      <c r="AE753" s="31">
        <v>0</v>
      </c>
      <c r="AF753" s="31">
        <v>0</v>
      </c>
      <c r="AG753" s="31">
        <v>0</v>
      </c>
      <c r="AH753" s="31">
        <v>5145245.1000000248</v>
      </c>
      <c r="AI753" s="31">
        <v>0</v>
      </c>
      <c r="AJ753" s="32">
        <v>0</v>
      </c>
      <c r="AK753" s="32">
        <v>141224395.2000002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1" t="s">
        <v>749</v>
      </c>
      <c r="B754" s="2" t="s">
        <v>1847</v>
      </c>
      <c r="C754" s="44" t="s">
        <v>771</v>
      </c>
      <c r="D754" s="31">
        <v>0</v>
      </c>
      <c r="E754" s="31">
        <v>0</v>
      </c>
      <c r="F754" s="31">
        <v>34584862.000000611</v>
      </c>
      <c r="G754" s="31">
        <v>0</v>
      </c>
      <c r="H754" s="31">
        <v>13630523.349999614</v>
      </c>
      <c r="I754" s="31">
        <v>0</v>
      </c>
      <c r="J754" s="31">
        <v>7699152.0499998936</v>
      </c>
      <c r="K754" s="31">
        <v>0</v>
      </c>
      <c r="L754" s="31">
        <v>19631748.690000433</v>
      </c>
      <c r="M754" s="31">
        <v>0</v>
      </c>
      <c r="N754" s="31">
        <v>2793539.4599993937</v>
      </c>
      <c r="O754" s="31">
        <v>0</v>
      </c>
      <c r="P754" s="31">
        <v>29229223.399998996</v>
      </c>
      <c r="Q754" s="31">
        <v>0</v>
      </c>
      <c r="R754" s="31">
        <v>2947699.4899995932</v>
      </c>
      <c r="S754" s="31">
        <v>0</v>
      </c>
      <c r="T754" s="31">
        <v>0</v>
      </c>
      <c r="U754" s="31">
        <v>0</v>
      </c>
      <c r="V754" s="31">
        <v>6157713.0099998433</v>
      </c>
      <c r="W754" s="31">
        <v>0</v>
      </c>
      <c r="X754" s="31">
        <v>0</v>
      </c>
      <c r="Y754" s="31">
        <v>0</v>
      </c>
      <c r="Z754" s="31">
        <v>7438837.6899999958</v>
      </c>
      <c r="AA754" s="31">
        <v>0</v>
      </c>
      <c r="AB754" s="31">
        <v>504528.89999963879</v>
      </c>
      <c r="AC754" s="31">
        <v>0</v>
      </c>
      <c r="AD754" s="31">
        <v>0</v>
      </c>
      <c r="AE754" s="31">
        <v>0</v>
      </c>
      <c r="AF754" s="31">
        <v>0</v>
      </c>
      <c r="AG754" s="31">
        <v>0</v>
      </c>
      <c r="AH754" s="31">
        <v>4711884.719999603</v>
      </c>
      <c r="AI754" s="31">
        <v>0</v>
      </c>
      <c r="AJ754" s="32">
        <v>0</v>
      </c>
      <c r="AK754" s="32">
        <v>129329712.75999762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1" t="s">
        <v>749</v>
      </c>
      <c r="B755" s="2" t="s">
        <v>1848</v>
      </c>
      <c r="C755" s="44" t="s">
        <v>772</v>
      </c>
      <c r="D755" s="31">
        <v>0</v>
      </c>
      <c r="E755" s="31">
        <v>0</v>
      </c>
      <c r="F755" s="31">
        <v>25683112.200000077</v>
      </c>
      <c r="G755" s="31">
        <v>0</v>
      </c>
      <c r="H755" s="31">
        <v>10122181.759999923</v>
      </c>
      <c r="I755" s="31">
        <v>0</v>
      </c>
      <c r="J755" s="31">
        <v>5717477.9299999801</v>
      </c>
      <c r="K755" s="31">
        <v>0</v>
      </c>
      <c r="L755" s="31">
        <v>14578760.000000225</v>
      </c>
      <c r="M755" s="31">
        <v>0</v>
      </c>
      <c r="N755" s="31">
        <v>2074514.1999998549</v>
      </c>
      <c r="O755" s="31">
        <v>0</v>
      </c>
      <c r="P755" s="31">
        <v>21705954.100000031</v>
      </c>
      <c r="Q755" s="31">
        <v>0</v>
      </c>
      <c r="R755" s="31">
        <v>2188995.1800001501</v>
      </c>
      <c r="S755" s="31">
        <v>0</v>
      </c>
      <c r="T755" s="31">
        <v>0</v>
      </c>
      <c r="U755" s="31">
        <v>0</v>
      </c>
      <c r="V755" s="31">
        <v>4572787.7500003735</v>
      </c>
      <c r="W755" s="31">
        <v>0</v>
      </c>
      <c r="X755" s="31">
        <v>0</v>
      </c>
      <c r="Y755" s="31">
        <v>0</v>
      </c>
      <c r="Z755" s="31">
        <v>5524165.5200002221</v>
      </c>
      <c r="AA755" s="31">
        <v>0</v>
      </c>
      <c r="AB755" s="31">
        <v>374668.79999977374</v>
      </c>
      <c r="AC755" s="31">
        <v>0</v>
      </c>
      <c r="AD755" s="31">
        <v>0</v>
      </c>
      <c r="AE755" s="31">
        <v>0</v>
      </c>
      <c r="AF755" s="31">
        <v>0</v>
      </c>
      <c r="AG755" s="31">
        <v>0</v>
      </c>
      <c r="AH755" s="31">
        <v>3499099.2200001087</v>
      </c>
      <c r="AI755" s="31">
        <v>0</v>
      </c>
      <c r="AJ755" s="32">
        <v>0</v>
      </c>
      <c r="AK755" s="32">
        <v>96041716.660000712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1" t="s">
        <v>749</v>
      </c>
      <c r="B756" s="2" t="s">
        <v>1849</v>
      </c>
      <c r="C756" s="44" t="s">
        <v>773</v>
      </c>
      <c r="D756" s="31">
        <v>0</v>
      </c>
      <c r="E756" s="31">
        <v>0</v>
      </c>
      <c r="F756" s="31">
        <v>20583866.399999849</v>
      </c>
      <c r="G756" s="31">
        <v>0</v>
      </c>
      <c r="H756" s="31">
        <v>8112476.239999827</v>
      </c>
      <c r="I756" s="31">
        <v>0</v>
      </c>
      <c r="J756" s="31">
        <v>4582302.9999998463</v>
      </c>
      <c r="K756" s="31">
        <v>0</v>
      </c>
      <c r="L756" s="31">
        <v>11684224.500000138</v>
      </c>
      <c r="M756" s="31">
        <v>0</v>
      </c>
      <c r="N756" s="31">
        <v>1662630.4100000763</v>
      </c>
      <c r="O756" s="31">
        <v>0</v>
      </c>
      <c r="P756" s="31">
        <v>17396352.000000093</v>
      </c>
      <c r="Q756" s="31">
        <v>0</v>
      </c>
      <c r="R756" s="31">
        <v>1754381.7999998424</v>
      </c>
      <c r="S756" s="31">
        <v>0</v>
      </c>
      <c r="T756" s="31">
        <v>0</v>
      </c>
      <c r="U756" s="31">
        <v>0</v>
      </c>
      <c r="V756" s="31">
        <v>3664884.9899999639</v>
      </c>
      <c r="W756" s="31">
        <v>0</v>
      </c>
      <c r="X756" s="31">
        <v>0</v>
      </c>
      <c r="Y756" s="31">
        <v>0</v>
      </c>
      <c r="Z756" s="31">
        <v>4427371.7600000035</v>
      </c>
      <c r="AA756" s="31">
        <v>0</v>
      </c>
      <c r="AB756" s="31">
        <v>300280.40000020666</v>
      </c>
      <c r="AC756" s="31">
        <v>0</v>
      </c>
      <c r="AD756" s="31">
        <v>0</v>
      </c>
      <c r="AE756" s="31">
        <v>0</v>
      </c>
      <c r="AF756" s="31">
        <v>0</v>
      </c>
      <c r="AG756" s="31">
        <v>0</v>
      </c>
      <c r="AH756" s="31">
        <v>2804371.6300002891</v>
      </c>
      <c r="AI756" s="31">
        <v>0</v>
      </c>
      <c r="AJ756" s="32">
        <v>0</v>
      </c>
      <c r="AK756" s="32">
        <v>76973143.130000129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1" t="s">
        <v>749</v>
      </c>
      <c r="B757" s="2" t="s">
        <v>1850</v>
      </c>
      <c r="C757" s="44" t="s">
        <v>774</v>
      </c>
      <c r="D757" s="31">
        <v>0</v>
      </c>
      <c r="E757" s="31">
        <v>0</v>
      </c>
      <c r="F757" s="31">
        <v>4744548.8000001013</v>
      </c>
      <c r="G757" s="31">
        <v>0</v>
      </c>
      <c r="H757" s="31">
        <v>1869913.0000000279</v>
      </c>
      <c r="I757" s="31">
        <v>0</v>
      </c>
      <c r="J757" s="31">
        <v>1056213.6200000136</v>
      </c>
      <c r="K757" s="31">
        <v>0</v>
      </c>
      <c r="L757" s="31">
        <v>2693195.3500000304</v>
      </c>
      <c r="M757" s="31">
        <v>0</v>
      </c>
      <c r="N757" s="31">
        <v>383233.70000000577</v>
      </c>
      <c r="O757" s="31">
        <v>0</v>
      </c>
      <c r="P757" s="31">
        <v>4009831.6999999918</v>
      </c>
      <c r="Q757" s="31">
        <v>0</v>
      </c>
      <c r="R757" s="31">
        <v>404382.24000003934</v>
      </c>
      <c r="S757" s="31">
        <v>0</v>
      </c>
      <c r="T757" s="31">
        <v>0</v>
      </c>
      <c r="U757" s="31">
        <v>0</v>
      </c>
      <c r="V757" s="31">
        <v>844750.22000000672</v>
      </c>
      <c r="W757" s="31">
        <v>0</v>
      </c>
      <c r="X757" s="31">
        <v>0</v>
      </c>
      <c r="Y757" s="31">
        <v>0</v>
      </c>
      <c r="Z757" s="31">
        <v>1020502.2199999238</v>
      </c>
      <c r="AA757" s="31">
        <v>0</v>
      </c>
      <c r="AB757" s="31">
        <v>69214.100000041362</v>
      </c>
      <c r="AC757" s="31">
        <v>0</v>
      </c>
      <c r="AD757" s="31">
        <v>0</v>
      </c>
      <c r="AE757" s="31">
        <v>0</v>
      </c>
      <c r="AF757" s="31">
        <v>0</v>
      </c>
      <c r="AG757" s="31">
        <v>0</v>
      </c>
      <c r="AH757" s="31">
        <v>646403.25000000943</v>
      </c>
      <c r="AI757" s="31">
        <v>0</v>
      </c>
      <c r="AJ757" s="32">
        <v>0</v>
      </c>
      <c r="AK757" s="32">
        <v>17742188.200000193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1" t="s">
        <v>749</v>
      </c>
      <c r="B758" s="2" t="s">
        <v>1851</v>
      </c>
      <c r="C758" s="44" t="s">
        <v>775</v>
      </c>
      <c r="D758" s="31">
        <v>0</v>
      </c>
      <c r="E758" s="31">
        <v>0</v>
      </c>
      <c r="F758" s="31">
        <v>55084821.599999614</v>
      </c>
      <c r="G758" s="31">
        <v>0</v>
      </c>
      <c r="H758" s="31">
        <v>21709930.390000902</v>
      </c>
      <c r="I758" s="31">
        <v>0</v>
      </c>
      <c r="J758" s="31">
        <v>12262776.030000072</v>
      </c>
      <c r="K758" s="31">
        <v>0</v>
      </c>
      <c r="L758" s="31">
        <v>31268344.319999244</v>
      </c>
      <c r="M758" s="31">
        <v>0</v>
      </c>
      <c r="N758" s="31">
        <v>4449392.4300008304</v>
      </c>
      <c r="O758" s="31">
        <v>0</v>
      </c>
      <c r="P758" s="31">
        <v>46554661.900000304</v>
      </c>
      <c r="Q758" s="31">
        <v>0</v>
      </c>
      <c r="R758" s="31">
        <v>4694929.8300000504</v>
      </c>
      <c r="S758" s="31">
        <v>0</v>
      </c>
      <c r="T758" s="31">
        <v>0</v>
      </c>
      <c r="U758" s="31">
        <v>0</v>
      </c>
      <c r="V758" s="31">
        <v>9807658.6700005289</v>
      </c>
      <c r="W758" s="31">
        <v>0</v>
      </c>
      <c r="X758" s="31">
        <v>0</v>
      </c>
      <c r="Y758" s="31">
        <v>0</v>
      </c>
      <c r="Z758" s="31">
        <v>11848161.980000269</v>
      </c>
      <c r="AA758" s="31">
        <v>0</v>
      </c>
      <c r="AB758" s="31">
        <v>803585.30000020866</v>
      </c>
      <c r="AC758" s="31">
        <v>0</v>
      </c>
      <c r="AD758" s="31">
        <v>0</v>
      </c>
      <c r="AE758" s="31">
        <v>0</v>
      </c>
      <c r="AF758" s="31">
        <v>0</v>
      </c>
      <c r="AG758" s="31">
        <v>0</v>
      </c>
      <c r="AH758" s="31">
        <v>7504824.7800003793</v>
      </c>
      <c r="AI758" s="31">
        <v>0</v>
      </c>
      <c r="AJ758" s="32">
        <v>0</v>
      </c>
      <c r="AK758" s="32">
        <v>205989087.2300024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1" t="s">
        <v>749</v>
      </c>
      <c r="B759" s="2" t="s">
        <v>1852</v>
      </c>
      <c r="C759" s="44" t="s">
        <v>776</v>
      </c>
      <c r="D759" s="31">
        <v>0</v>
      </c>
      <c r="E759" s="31">
        <v>0</v>
      </c>
      <c r="F759" s="31">
        <v>57785095.199999593</v>
      </c>
      <c r="G759" s="31">
        <v>0</v>
      </c>
      <c r="H759" s="31">
        <v>22774157.399999939</v>
      </c>
      <c r="I759" s="31">
        <v>0</v>
      </c>
      <c r="J759" s="31">
        <v>12863900.820000563</v>
      </c>
      <c r="K759" s="31">
        <v>0</v>
      </c>
      <c r="L759" s="31">
        <v>32801127.520000424</v>
      </c>
      <c r="M759" s="31">
        <v>0</v>
      </c>
      <c r="N759" s="31">
        <v>4667502.9199997848</v>
      </c>
      <c r="O759" s="31">
        <v>0</v>
      </c>
      <c r="P759" s="31">
        <v>48836784.799998656</v>
      </c>
      <c r="Q759" s="31">
        <v>0</v>
      </c>
      <c r="R759" s="31">
        <v>4925076.6399998348</v>
      </c>
      <c r="S759" s="31">
        <v>0</v>
      </c>
      <c r="T759" s="31">
        <v>0</v>
      </c>
      <c r="U759" s="31">
        <v>0</v>
      </c>
      <c r="V759" s="31">
        <v>10288432.909999125</v>
      </c>
      <c r="W759" s="31">
        <v>0</v>
      </c>
      <c r="X759" s="31">
        <v>0</v>
      </c>
      <c r="Y759" s="31">
        <v>0</v>
      </c>
      <c r="Z759" s="31">
        <v>12428962.270000182</v>
      </c>
      <c r="AA759" s="31">
        <v>0</v>
      </c>
      <c r="AB759" s="31">
        <v>842977.20000004047</v>
      </c>
      <c r="AC759" s="31">
        <v>0</v>
      </c>
      <c r="AD759" s="31">
        <v>0</v>
      </c>
      <c r="AE759" s="31">
        <v>0</v>
      </c>
      <c r="AF759" s="31">
        <v>0</v>
      </c>
      <c r="AG759" s="31">
        <v>0</v>
      </c>
      <c r="AH759" s="31">
        <v>7872713.4400003785</v>
      </c>
      <c r="AI759" s="31">
        <v>0</v>
      </c>
      <c r="AJ759" s="32">
        <v>0</v>
      </c>
      <c r="AK759" s="32">
        <v>216086731.11999851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1" t="s">
        <v>112</v>
      </c>
      <c r="B760" s="2" t="s">
        <v>1853</v>
      </c>
      <c r="C760" s="44" t="s">
        <v>777</v>
      </c>
      <c r="D760" s="31">
        <v>0</v>
      </c>
      <c r="E760" s="31">
        <v>0</v>
      </c>
      <c r="F760" s="31">
        <v>396881702.96000302</v>
      </c>
      <c r="G760" s="31">
        <v>0</v>
      </c>
      <c r="H760" s="31">
        <v>766043115.57000566</v>
      </c>
      <c r="I760" s="31">
        <v>0</v>
      </c>
      <c r="J760" s="31">
        <v>1007117580.7399938</v>
      </c>
      <c r="K760" s="31">
        <v>0</v>
      </c>
      <c r="L760" s="31">
        <v>136419551.50000447</v>
      </c>
      <c r="M760" s="31">
        <v>0</v>
      </c>
      <c r="N760" s="31">
        <v>40373250.920002952</v>
      </c>
      <c r="O760" s="31">
        <v>0</v>
      </c>
      <c r="P760" s="31">
        <v>1027358923.9200153</v>
      </c>
      <c r="Q760" s="31">
        <v>0</v>
      </c>
      <c r="R760" s="31">
        <v>30059683.879989386</v>
      </c>
      <c r="S760" s="31">
        <v>0</v>
      </c>
      <c r="T760" s="31">
        <v>0</v>
      </c>
      <c r="U760" s="31">
        <v>0</v>
      </c>
      <c r="V760" s="31">
        <v>19013118.5000135</v>
      </c>
      <c r="W760" s="31">
        <v>0</v>
      </c>
      <c r="X760" s="31">
        <v>0</v>
      </c>
      <c r="Y760" s="31">
        <v>0</v>
      </c>
      <c r="Z760" s="31">
        <v>249503170.68000954</v>
      </c>
      <c r="AA760" s="31">
        <v>0</v>
      </c>
      <c r="AB760" s="31">
        <v>554548.80999435298</v>
      </c>
      <c r="AC760" s="31">
        <v>0</v>
      </c>
      <c r="AD760" s="31">
        <v>0</v>
      </c>
      <c r="AE760" s="31">
        <v>0</v>
      </c>
      <c r="AF760" s="31">
        <v>0</v>
      </c>
      <c r="AG760" s="31">
        <v>0</v>
      </c>
      <c r="AH760" s="31">
        <v>13977746.73001191</v>
      </c>
      <c r="AI760" s="31">
        <v>0</v>
      </c>
      <c r="AJ760" s="32">
        <v>1329348828.999994</v>
      </c>
      <c r="AK760" s="32">
        <v>5016651223.2100372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1" t="s">
        <v>112</v>
      </c>
      <c r="B761" s="2" t="s">
        <v>1854</v>
      </c>
      <c r="C761" s="44" t="s">
        <v>778</v>
      </c>
      <c r="D761" s="31">
        <v>0</v>
      </c>
      <c r="E761" s="31">
        <v>0</v>
      </c>
      <c r="F761" s="31">
        <v>11309511.999999423</v>
      </c>
      <c r="G761" s="31">
        <v>0</v>
      </c>
      <c r="H761" s="31">
        <v>21829108.510000333</v>
      </c>
      <c r="I761" s="31">
        <v>0</v>
      </c>
      <c r="J761" s="31">
        <v>28698748.80999973</v>
      </c>
      <c r="K761" s="31">
        <v>0</v>
      </c>
      <c r="L761" s="31">
        <v>3887401.5399998683</v>
      </c>
      <c r="M761" s="31">
        <v>0</v>
      </c>
      <c r="N761" s="31">
        <v>1150473.1999994488</v>
      </c>
      <c r="O761" s="31">
        <v>0</v>
      </c>
      <c r="P761" s="31">
        <v>29275544.600000538</v>
      </c>
      <c r="Q761" s="31">
        <v>0</v>
      </c>
      <c r="R761" s="31">
        <v>856578.55000018852</v>
      </c>
      <c r="S761" s="31">
        <v>0</v>
      </c>
      <c r="T761" s="31">
        <v>0</v>
      </c>
      <c r="U761" s="31">
        <v>0</v>
      </c>
      <c r="V761" s="31">
        <v>541796.42999985616</v>
      </c>
      <c r="W761" s="31">
        <v>0</v>
      </c>
      <c r="X761" s="31">
        <v>0</v>
      </c>
      <c r="Y761" s="31">
        <v>0</v>
      </c>
      <c r="Z761" s="31">
        <v>7109824.0800002478</v>
      </c>
      <c r="AA761" s="31">
        <v>0</v>
      </c>
      <c r="AB761" s="31">
        <v>15802.399999978885</v>
      </c>
      <c r="AC761" s="31">
        <v>0</v>
      </c>
      <c r="AD761" s="31">
        <v>0</v>
      </c>
      <c r="AE761" s="31">
        <v>0</v>
      </c>
      <c r="AF761" s="31">
        <v>0</v>
      </c>
      <c r="AG761" s="31">
        <v>0</v>
      </c>
      <c r="AH761" s="31">
        <v>398308.84000039846</v>
      </c>
      <c r="AI761" s="31">
        <v>0</v>
      </c>
      <c r="AJ761" s="32">
        <v>0</v>
      </c>
      <c r="AK761" s="32">
        <v>105073098.96000001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1" t="s">
        <v>112</v>
      </c>
      <c r="B762" s="2" t="s">
        <v>1855</v>
      </c>
      <c r="C762" s="44" t="s">
        <v>779</v>
      </c>
      <c r="D762" s="31">
        <v>0</v>
      </c>
      <c r="E762" s="31">
        <v>0</v>
      </c>
      <c r="F762" s="31">
        <v>11000554.499999769</v>
      </c>
      <c r="G762" s="31">
        <v>0</v>
      </c>
      <c r="H762" s="31">
        <v>21232772.850000106</v>
      </c>
      <c r="I762" s="31">
        <v>0</v>
      </c>
      <c r="J762" s="31">
        <v>27914745.779999748</v>
      </c>
      <c r="K762" s="31">
        <v>0</v>
      </c>
      <c r="L762" s="31">
        <v>3781204.0600001225</v>
      </c>
      <c r="M762" s="31">
        <v>0</v>
      </c>
      <c r="N762" s="31">
        <v>1119044.1500003005</v>
      </c>
      <c r="O762" s="31">
        <v>0</v>
      </c>
      <c r="P762" s="31">
        <v>28475784.500000019</v>
      </c>
      <c r="Q762" s="31">
        <v>0</v>
      </c>
      <c r="R762" s="31">
        <v>833178.22999956599</v>
      </c>
      <c r="S762" s="31">
        <v>0</v>
      </c>
      <c r="T762" s="31">
        <v>0</v>
      </c>
      <c r="U762" s="31">
        <v>0</v>
      </c>
      <c r="V762" s="31">
        <v>526995.44000021508</v>
      </c>
      <c r="W762" s="31">
        <v>0</v>
      </c>
      <c r="X762" s="31">
        <v>0</v>
      </c>
      <c r="Y762" s="31">
        <v>0</v>
      </c>
      <c r="Z762" s="31">
        <v>6915595.2699997686</v>
      </c>
      <c r="AA762" s="31">
        <v>0</v>
      </c>
      <c r="AB762" s="31">
        <v>15370.700000026469</v>
      </c>
      <c r="AC762" s="31">
        <v>0</v>
      </c>
      <c r="AD762" s="31">
        <v>0</v>
      </c>
      <c r="AE762" s="31">
        <v>0</v>
      </c>
      <c r="AF762" s="31">
        <v>0</v>
      </c>
      <c r="AG762" s="31">
        <v>0</v>
      </c>
      <c r="AH762" s="31">
        <v>387427.69999997987</v>
      </c>
      <c r="AI762" s="31">
        <v>0</v>
      </c>
      <c r="AJ762" s="32">
        <v>0</v>
      </c>
      <c r="AK762" s="32">
        <v>102202673.17999962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1" t="s">
        <v>112</v>
      </c>
      <c r="B763" s="2" t="s">
        <v>1856</v>
      </c>
      <c r="C763" s="44" t="s">
        <v>780</v>
      </c>
      <c r="D763" s="31">
        <v>0</v>
      </c>
      <c r="E763" s="31">
        <v>0</v>
      </c>
      <c r="F763" s="31">
        <v>9368925.2999998182</v>
      </c>
      <c r="G763" s="31">
        <v>0</v>
      </c>
      <c r="H763" s="31">
        <v>18083475.88999996</v>
      </c>
      <c r="I763" s="31">
        <v>0</v>
      </c>
      <c r="J763" s="31">
        <v>23774362.200000208</v>
      </c>
      <c r="K763" s="31">
        <v>0</v>
      </c>
      <c r="L763" s="31">
        <v>3220366.6100000273</v>
      </c>
      <c r="M763" s="31">
        <v>0</v>
      </c>
      <c r="N763" s="31">
        <v>953064.7600000503</v>
      </c>
      <c r="O763" s="31">
        <v>0</v>
      </c>
      <c r="P763" s="31">
        <v>24252186.30000025</v>
      </c>
      <c r="Q763" s="31">
        <v>0</v>
      </c>
      <c r="R763" s="31">
        <v>709599.17999959621</v>
      </c>
      <c r="S763" s="31">
        <v>0</v>
      </c>
      <c r="T763" s="31">
        <v>0</v>
      </c>
      <c r="U763" s="31">
        <v>0</v>
      </c>
      <c r="V763" s="31">
        <v>448830.17999993096</v>
      </c>
      <c r="W763" s="31">
        <v>0</v>
      </c>
      <c r="X763" s="31">
        <v>0</v>
      </c>
      <c r="Y763" s="31">
        <v>0</v>
      </c>
      <c r="Z763" s="31">
        <v>5889857.2200002205</v>
      </c>
      <c r="AA763" s="31">
        <v>0</v>
      </c>
      <c r="AB763" s="31">
        <v>13090.89999994036</v>
      </c>
      <c r="AC763" s="31">
        <v>0</v>
      </c>
      <c r="AD763" s="31">
        <v>0</v>
      </c>
      <c r="AE763" s="31">
        <v>0</v>
      </c>
      <c r="AF763" s="31">
        <v>0</v>
      </c>
      <c r="AG763" s="31">
        <v>0</v>
      </c>
      <c r="AH763" s="31">
        <v>329963.47000010812</v>
      </c>
      <c r="AI763" s="31">
        <v>0</v>
      </c>
      <c r="AJ763" s="32">
        <v>0</v>
      </c>
      <c r="AK763" s="32">
        <v>87043722.01000011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1" t="s">
        <v>112</v>
      </c>
      <c r="B764" s="2" t="s">
        <v>1857</v>
      </c>
      <c r="C764" s="44" t="s">
        <v>781</v>
      </c>
      <c r="D764" s="31">
        <v>0</v>
      </c>
      <c r="E764" s="31">
        <v>0</v>
      </c>
      <c r="F764" s="31">
        <v>9318823.9999995418</v>
      </c>
      <c r="G764" s="31">
        <v>0</v>
      </c>
      <c r="H764" s="31">
        <v>17986772.80999985</v>
      </c>
      <c r="I764" s="31">
        <v>0</v>
      </c>
      <c r="J764" s="31">
        <v>23647226.570000082</v>
      </c>
      <c r="K764" s="31">
        <v>0</v>
      </c>
      <c r="L764" s="31">
        <v>3203145.3899996225</v>
      </c>
      <c r="M764" s="31">
        <v>0</v>
      </c>
      <c r="N764" s="31">
        <v>947968.17999999854</v>
      </c>
      <c r="O764" s="31">
        <v>0</v>
      </c>
      <c r="P764" s="31">
        <v>24122495.399999872</v>
      </c>
      <c r="Q764" s="31">
        <v>0</v>
      </c>
      <c r="R764" s="31">
        <v>705804.53000001702</v>
      </c>
      <c r="S764" s="31">
        <v>0</v>
      </c>
      <c r="T764" s="31">
        <v>0</v>
      </c>
      <c r="U764" s="31">
        <v>0</v>
      </c>
      <c r="V764" s="31">
        <v>446430.02000034071</v>
      </c>
      <c r="W764" s="31">
        <v>0</v>
      </c>
      <c r="X764" s="31">
        <v>0</v>
      </c>
      <c r="Y764" s="31">
        <v>0</v>
      </c>
      <c r="Z764" s="31">
        <v>5858360.6600001324</v>
      </c>
      <c r="AA764" s="31">
        <v>0</v>
      </c>
      <c r="AB764" s="31">
        <v>13020.899999916448</v>
      </c>
      <c r="AC764" s="31">
        <v>0</v>
      </c>
      <c r="AD764" s="31">
        <v>0</v>
      </c>
      <c r="AE764" s="31">
        <v>0</v>
      </c>
      <c r="AF764" s="31">
        <v>0</v>
      </c>
      <c r="AG764" s="31">
        <v>0</v>
      </c>
      <c r="AH764" s="31">
        <v>328198.9599998435</v>
      </c>
      <c r="AI764" s="31">
        <v>0</v>
      </c>
      <c r="AJ764" s="32">
        <v>0</v>
      </c>
      <c r="AK764" s="32">
        <v>86578247.419999227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1" t="s">
        <v>112</v>
      </c>
      <c r="B765" s="2" t="s">
        <v>1858</v>
      </c>
      <c r="C765" s="44" t="s">
        <v>782</v>
      </c>
      <c r="D765" s="31">
        <v>0</v>
      </c>
      <c r="E765" s="31">
        <v>0</v>
      </c>
      <c r="F765" s="31">
        <v>56432326.899999082</v>
      </c>
      <c r="G765" s="31">
        <v>0</v>
      </c>
      <c r="H765" s="31">
        <v>108923125.4500003</v>
      </c>
      <c r="I765" s="31">
        <v>0</v>
      </c>
      <c r="J765" s="31">
        <v>143201332.09999937</v>
      </c>
      <c r="K765" s="31">
        <v>0</v>
      </c>
      <c r="L765" s="31">
        <v>19397398.939997837</v>
      </c>
      <c r="M765" s="31">
        <v>0</v>
      </c>
      <c r="N765" s="31">
        <v>5740643.8100003274</v>
      </c>
      <c r="O765" s="31">
        <v>0</v>
      </c>
      <c r="P765" s="31">
        <v>146079434.19999942</v>
      </c>
      <c r="Q765" s="31">
        <v>0</v>
      </c>
      <c r="R765" s="31">
        <v>4274165.0500007542</v>
      </c>
      <c r="S765" s="31">
        <v>0</v>
      </c>
      <c r="T765" s="31">
        <v>0</v>
      </c>
      <c r="U765" s="31">
        <v>0</v>
      </c>
      <c r="V765" s="31">
        <v>2703461.7799990871</v>
      </c>
      <c r="W765" s="31">
        <v>0</v>
      </c>
      <c r="X765" s="31">
        <v>0</v>
      </c>
      <c r="Y765" s="31">
        <v>0</v>
      </c>
      <c r="Z765" s="31">
        <v>35476678.280000567</v>
      </c>
      <c r="AA765" s="31">
        <v>0</v>
      </c>
      <c r="AB765" s="31">
        <v>78850.899999991496</v>
      </c>
      <c r="AC765" s="31">
        <v>0</v>
      </c>
      <c r="AD765" s="31">
        <v>0</v>
      </c>
      <c r="AE765" s="31">
        <v>0</v>
      </c>
      <c r="AF765" s="31">
        <v>0</v>
      </c>
      <c r="AG765" s="31">
        <v>0</v>
      </c>
      <c r="AH765" s="31">
        <v>1987485.8599993321</v>
      </c>
      <c r="AI765" s="31">
        <v>0</v>
      </c>
      <c r="AJ765" s="32">
        <v>0</v>
      </c>
      <c r="AK765" s="32">
        <v>524294903.26999605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1" t="s">
        <v>112</v>
      </c>
      <c r="B766" s="2" t="s">
        <v>1859</v>
      </c>
      <c r="C766" s="44" t="s">
        <v>247</v>
      </c>
      <c r="D766" s="31">
        <v>0</v>
      </c>
      <c r="E766" s="31">
        <v>0</v>
      </c>
      <c r="F766" s="31">
        <v>7154452.0999997016</v>
      </c>
      <c r="G766" s="31">
        <v>0</v>
      </c>
      <c r="H766" s="31">
        <v>13809199.769999828</v>
      </c>
      <c r="I766" s="31">
        <v>0</v>
      </c>
      <c r="J766" s="31">
        <v>18154967.490000017</v>
      </c>
      <c r="K766" s="31">
        <v>0</v>
      </c>
      <c r="L766" s="31">
        <v>2459189.050000106</v>
      </c>
      <c r="M766" s="31">
        <v>0</v>
      </c>
      <c r="N766" s="31">
        <v>727794.92000038992</v>
      </c>
      <c r="O766" s="31">
        <v>0</v>
      </c>
      <c r="P766" s="31">
        <v>18519851.400000423</v>
      </c>
      <c r="Q766" s="31">
        <v>0</v>
      </c>
      <c r="R766" s="31">
        <v>541875.73999975517</v>
      </c>
      <c r="S766" s="31">
        <v>0</v>
      </c>
      <c r="T766" s="31">
        <v>0</v>
      </c>
      <c r="U766" s="31">
        <v>0</v>
      </c>
      <c r="V766" s="31">
        <v>342743.05000020831</v>
      </c>
      <c r="W766" s="31">
        <v>0</v>
      </c>
      <c r="X766" s="31">
        <v>0</v>
      </c>
      <c r="Y766" s="31">
        <v>0</v>
      </c>
      <c r="Z766" s="31">
        <v>4497709.1499999184</v>
      </c>
      <c r="AA766" s="31">
        <v>0</v>
      </c>
      <c r="AB766" s="31">
        <v>9996.7000000505632</v>
      </c>
      <c r="AC766" s="31">
        <v>0</v>
      </c>
      <c r="AD766" s="31">
        <v>0</v>
      </c>
      <c r="AE766" s="31">
        <v>0</v>
      </c>
      <c r="AF766" s="31">
        <v>0</v>
      </c>
      <c r="AG766" s="31">
        <v>0</v>
      </c>
      <c r="AH766" s="31">
        <v>251972.0999999909</v>
      </c>
      <c r="AI766" s="31">
        <v>0</v>
      </c>
      <c r="AJ766" s="32">
        <v>0</v>
      </c>
      <c r="AK766" s="32">
        <v>66469751.470000394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1" t="s">
        <v>112</v>
      </c>
      <c r="B767" s="2" t="s">
        <v>1860</v>
      </c>
      <c r="C767" s="44" t="s">
        <v>783</v>
      </c>
      <c r="D767" s="31">
        <v>0</v>
      </c>
      <c r="E767" s="31">
        <v>0</v>
      </c>
      <c r="F767" s="31">
        <v>29240733.099998914</v>
      </c>
      <c r="G767" s="31">
        <v>0</v>
      </c>
      <c r="H767" s="31">
        <v>56439140.699998349</v>
      </c>
      <c r="I767" s="31">
        <v>0</v>
      </c>
      <c r="J767" s="31">
        <v>74200589.620000482</v>
      </c>
      <c r="K767" s="31">
        <v>0</v>
      </c>
      <c r="L767" s="31">
        <v>10050873.249999493</v>
      </c>
      <c r="M767" s="31">
        <v>0</v>
      </c>
      <c r="N767" s="31">
        <v>2974547.4299999205</v>
      </c>
      <c r="O767" s="31">
        <v>0</v>
      </c>
      <c r="P767" s="31">
        <v>75691894.700000912</v>
      </c>
      <c r="Q767" s="31">
        <v>0</v>
      </c>
      <c r="R767" s="31">
        <v>2214683.0799995214</v>
      </c>
      <c r="S767" s="31">
        <v>0</v>
      </c>
      <c r="T767" s="31">
        <v>0</v>
      </c>
      <c r="U767" s="31">
        <v>0</v>
      </c>
      <c r="V767" s="31">
        <v>1400814.1899990127</v>
      </c>
      <c r="W767" s="31">
        <v>0</v>
      </c>
      <c r="X767" s="31">
        <v>0</v>
      </c>
      <c r="Y767" s="31">
        <v>0</v>
      </c>
      <c r="Z767" s="31">
        <v>18382443.839999933</v>
      </c>
      <c r="AA767" s="31">
        <v>0</v>
      </c>
      <c r="AB767" s="31">
        <v>40857.000000010972</v>
      </c>
      <c r="AC767" s="31">
        <v>0</v>
      </c>
      <c r="AD767" s="31">
        <v>0</v>
      </c>
      <c r="AE767" s="31">
        <v>0</v>
      </c>
      <c r="AF767" s="31">
        <v>0</v>
      </c>
      <c r="AG767" s="31">
        <v>0</v>
      </c>
      <c r="AH767" s="31">
        <v>1029827.1699995406</v>
      </c>
      <c r="AI767" s="31">
        <v>0</v>
      </c>
      <c r="AJ767" s="32">
        <v>0</v>
      </c>
      <c r="AK767" s="32">
        <v>271666404.07999611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1" t="s">
        <v>112</v>
      </c>
      <c r="B768" s="2" t="s">
        <v>1861</v>
      </c>
      <c r="C768" s="44" t="s">
        <v>784</v>
      </c>
      <c r="D768" s="31">
        <v>0</v>
      </c>
      <c r="E768" s="31">
        <v>0</v>
      </c>
      <c r="F768" s="31">
        <v>11765432.900000403</v>
      </c>
      <c r="G768" s="31">
        <v>0</v>
      </c>
      <c r="H768" s="31">
        <v>22709106.530000418</v>
      </c>
      <c r="I768" s="31">
        <v>0</v>
      </c>
      <c r="J768" s="31">
        <v>29855683.010000281</v>
      </c>
      <c r="K768" s="31">
        <v>0</v>
      </c>
      <c r="L768" s="31">
        <v>4044114.5700000031</v>
      </c>
      <c r="M768" s="31">
        <v>0</v>
      </c>
      <c r="N768" s="31">
        <v>1196852.2800000536</v>
      </c>
      <c r="O768" s="31">
        <v>0</v>
      </c>
      <c r="P768" s="31">
        <v>30455731.200000044</v>
      </c>
      <c r="Q768" s="31">
        <v>0</v>
      </c>
      <c r="R768" s="31">
        <v>891109.84000015457</v>
      </c>
      <c r="S768" s="31">
        <v>0</v>
      </c>
      <c r="T768" s="31">
        <v>0</v>
      </c>
      <c r="U768" s="31">
        <v>0</v>
      </c>
      <c r="V768" s="31">
        <v>563637.91000027466</v>
      </c>
      <c r="W768" s="31">
        <v>0</v>
      </c>
      <c r="X768" s="31">
        <v>0</v>
      </c>
      <c r="Y768" s="31">
        <v>0</v>
      </c>
      <c r="Z768" s="31">
        <v>7396442.7900000894</v>
      </c>
      <c r="AA768" s="31">
        <v>0</v>
      </c>
      <c r="AB768" s="31">
        <v>16439.400000125232</v>
      </c>
      <c r="AC768" s="31">
        <v>0</v>
      </c>
      <c r="AD768" s="31">
        <v>0</v>
      </c>
      <c r="AE768" s="31">
        <v>0</v>
      </c>
      <c r="AF768" s="31">
        <v>0</v>
      </c>
      <c r="AG768" s="31">
        <v>0</v>
      </c>
      <c r="AH768" s="31">
        <v>414365.88999978406</v>
      </c>
      <c r="AI768" s="31">
        <v>0</v>
      </c>
      <c r="AJ768" s="32">
        <v>0</v>
      </c>
      <c r="AK768" s="32">
        <v>109308916.32000162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1" t="s">
        <v>112</v>
      </c>
      <c r="B769" s="2" t="s">
        <v>1862</v>
      </c>
      <c r="C769" s="44" t="s">
        <v>785</v>
      </c>
      <c r="D769" s="31">
        <v>0</v>
      </c>
      <c r="E769" s="31">
        <v>0</v>
      </c>
      <c r="F769" s="31">
        <v>12924440.799999509</v>
      </c>
      <c r="G769" s="31">
        <v>0</v>
      </c>
      <c r="H769" s="31">
        <v>24946171.110000335</v>
      </c>
      <c r="I769" s="31">
        <v>0</v>
      </c>
      <c r="J769" s="31">
        <v>32796753.840000082</v>
      </c>
      <c r="K769" s="31">
        <v>0</v>
      </c>
      <c r="L769" s="31">
        <v>4442498.5999995321</v>
      </c>
      <c r="M769" s="31">
        <v>0</v>
      </c>
      <c r="N769" s="31">
        <v>1314753.7099996619</v>
      </c>
      <c r="O769" s="31">
        <v>0</v>
      </c>
      <c r="P769" s="31">
        <v>33455912.500000019</v>
      </c>
      <c r="Q769" s="31">
        <v>0</v>
      </c>
      <c r="R769" s="31">
        <v>978892.69999976375</v>
      </c>
      <c r="S769" s="31">
        <v>0</v>
      </c>
      <c r="T769" s="31">
        <v>0</v>
      </c>
      <c r="U769" s="31">
        <v>0</v>
      </c>
      <c r="V769" s="31">
        <v>619161.64000002353</v>
      </c>
      <c r="W769" s="31">
        <v>0</v>
      </c>
      <c r="X769" s="31">
        <v>0</v>
      </c>
      <c r="Y769" s="31">
        <v>0</v>
      </c>
      <c r="Z769" s="31">
        <v>8125063.2799999658</v>
      </c>
      <c r="AA769" s="31">
        <v>0</v>
      </c>
      <c r="AB769" s="31">
        <v>18058.900000171911</v>
      </c>
      <c r="AC769" s="31">
        <v>0</v>
      </c>
      <c r="AD769" s="31">
        <v>0</v>
      </c>
      <c r="AE769" s="31">
        <v>0</v>
      </c>
      <c r="AF769" s="31">
        <v>0</v>
      </c>
      <c r="AG769" s="31">
        <v>0</v>
      </c>
      <c r="AH769" s="31">
        <v>455184.8900000744</v>
      </c>
      <c r="AI769" s="31">
        <v>0</v>
      </c>
      <c r="AJ769" s="32">
        <v>0</v>
      </c>
      <c r="AK769" s="32">
        <v>120076891.96999912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1" t="s">
        <v>112</v>
      </c>
      <c r="B770" s="2" t="s">
        <v>1863</v>
      </c>
      <c r="C770" s="44" t="s">
        <v>3415</v>
      </c>
      <c r="D770" s="31">
        <v>0</v>
      </c>
      <c r="E770" s="31">
        <v>0</v>
      </c>
      <c r="F770" s="31">
        <v>9609411.0999995489</v>
      </c>
      <c r="G770" s="31">
        <v>0</v>
      </c>
      <c r="H770" s="31">
        <v>18547650.659999773</v>
      </c>
      <c r="I770" s="31">
        <v>0</v>
      </c>
      <c r="J770" s="31">
        <v>24384613.210000329</v>
      </c>
      <c r="K770" s="31">
        <v>0</v>
      </c>
      <c r="L770" s="31">
        <v>3303028.4199999897</v>
      </c>
      <c r="M770" s="31">
        <v>0</v>
      </c>
      <c r="N770" s="31">
        <v>977528.47000020579</v>
      </c>
      <c r="O770" s="31">
        <v>0</v>
      </c>
      <c r="P770" s="31">
        <v>24874702.300000157</v>
      </c>
      <c r="Q770" s="31">
        <v>0</v>
      </c>
      <c r="R770" s="31">
        <v>727813.50000037346</v>
      </c>
      <c r="S770" s="31">
        <v>0</v>
      </c>
      <c r="T770" s="31">
        <v>0</v>
      </c>
      <c r="U770" s="31">
        <v>0</v>
      </c>
      <c r="V770" s="31">
        <v>460350.96000014467</v>
      </c>
      <c r="W770" s="31">
        <v>0</v>
      </c>
      <c r="X770" s="31">
        <v>0</v>
      </c>
      <c r="Y770" s="31">
        <v>0</v>
      </c>
      <c r="Z770" s="31">
        <v>6041040.7200000929</v>
      </c>
      <c r="AA770" s="31">
        <v>0</v>
      </c>
      <c r="AB770" s="31">
        <v>13426.900000121732</v>
      </c>
      <c r="AC770" s="31">
        <v>0</v>
      </c>
      <c r="AD770" s="31">
        <v>0</v>
      </c>
      <c r="AE770" s="31">
        <v>0</v>
      </c>
      <c r="AF770" s="31">
        <v>0</v>
      </c>
      <c r="AG770" s="31">
        <v>0</v>
      </c>
      <c r="AH770" s="31">
        <v>338433.1299999294</v>
      </c>
      <c r="AI770" s="31">
        <v>0</v>
      </c>
      <c r="AJ770" s="32">
        <v>0</v>
      </c>
      <c r="AK770" s="32">
        <v>89277999.37000066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1" t="s">
        <v>112</v>
      </c>
      <c r="B771" s="2" t="s">
        <v>1864</v>
      </c>
      <c r="C771" s="44" t="s">
        <v>521</v>
      </c>
      <c r="D771" s="31">
        <v>0</v>
      </c>
      <c r="E771" s="31">
        <v>0</v>
      </c>
      <c r="F771" s="31">
        <v>21902576.700000741</v>
      </c>
      <c r="G771" s="31">
        <v>0</v>
      </c>
      <c r="H771" s="31">
        <v>42275362.969999045</v>
      </c>
      <c r="I771" s="31">
        <v>0</v>
      </c>
      <c r="J771" s="31">
        <v>55579458.1500002</v>
      </c>
      <c r="K771" s="31">
        <v>0</v>
      </c>
      <c r="L771" s="31">
        <v>7528539.7599988207</v>
      </c>
      <c r="M771" s="31">
        <v>0</v>
      </c>
      <c r="N771" s="31">
        <v>2228064.9700004351</v>
      </c>
      <c r="O771" s="31">
        <v>0</v>
      </c>
      <c r="P771" s="31">
        <v>56696510.300000124</v>
      </c>
      <c r="Q771" s="31">
        <v>0</v>
      </c>
      <c r="R771" s="31">
        <v>1658893.629999985</v>
      </c>
      <c r="S771" s="31">
        <v>0</v>
      </c>
      <c r="T771" s="31">
        <v>0</v>
      </c>
      <c r="U771" s="31">
        <v>0</v>
      </c>
      <c r="V771" s="31">
        <v>1049270.5600005873</v>
      </c>
      <c r="W771" s="31">
        <v>0</v>
      </c>
      <c r="X771" s="31">
        <v>0</v>
      </c>
      <c r="Y771" s="31">
        <v>0</v>
      </c>
      <c r="Z771" s="31">
        <v>13769247.299999285</v>
      </c>
      <c r="AA771" s="31">
        <v>0</v>
      </c>
      <c r="AB771" s="31">
        <v>30603.699999743316</v>
      </c>
      <c r="AC771" s="31">
        <v>0</v>
      </c>
      <c r="AD771" s="31">
        <v>0</v>
      </c>
      <c r="AE771" s="31">
        <v>0</v>
      </c>
      <c r="AF771" s="31">
        <v>0</v>
      </c>
      <c r="AG771" s="31">
        <v>0</v>
      </c>
      <c r="AH771" s="31">
        <v>771385.19000013266</v>
      </c>
      <c r="AI771" s="31">
        <v>0</v>
      </c>
      <c r="AJ771" s="32">
        <v>0</v>
      </c>
      <c r="AK771" s="32">
        <v>203489913.2299991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1" t="s">
        <v>112</v>
      </c>
      <c r="B772" s="2" t="s">
        <v>1865</v>
      </c>
      <c r="C772" s="44" t="s">
        <v>786</v>
      </c>
      <c r="D772" s="31">
        <v>0</v>
      </c>
      <c r="E772" s="31">
        <v>0</v>
      </c>
      <c r="F772" s="31">
        <v>14424136.999999637</v>
      </c>
      <c r="G772" s="31">
        <v>0</v>
      </c>
      <c r="H772" s="31">
        <v>27840816.639999792</v>
      </c>
      <c r="I772" s="31">
        <v>0</v>
      </c>
      <c r="J772" s="31">
        <v>36602346.930000141</v>
      </c>
      <c r="K772" s="31">
        <v>0</v>
      </c>
      <c r="L772" s="31">
        <v>4957986.8799996264</v>
      </c>
      <c r="M772" s="31">
        <v>0</v>
      </c>
      <c r="N772" s="31">
        <v>1467312.0200001511</v>
      </c>
      <c r="O772" s="31">
        <v>0</v>
      </c>
      <c r="P772" s="31">
        <v>37337991.599999964</v>
      </c>
      <c r="Q772" s="31">
        <v>0</v>
      </c>
      <c r="R772" s="31">
        <v>1092479.1600000965</v>
      </c>
      <c r="S772" s="31">
        <v>0</v>
      </c>
      <c r="T772" s="31">
        <v>0</v>
      </c>
      <c r="U772" s="31">
        <v>0</v>
      </c>
      <c r="V772" s="31">
        <v>691006.47000053432</v>
      </c>
      <c r="W772" s="31">
        <v>0</v>
      </c>
      <c r="X772" s="31">
        <v>0</v>
      </c>
      <c r="Y772" s="31">
        <v>0</v>
      </c>
      <c r="Z772" s="31">
        <v>9067860.3799996357</v>
      </c>
      <c r="AA772" s="31">
        <v>0</v>
      </c>
      <c r="AB772" s="31">
        <v>20154.299999928036</v>
      </c>
      <c r="AC772" s="31">
        <v>0</v>
      </c>
      <c r="AD772" s="31">
        <v>0</v>
      </c>
      <c r="AE772" s="31">
        <v>0</v>
      </c>
      <c r="AF772" s="31">
        <v>0</v>
      </c>
      <c r="AG772" s="31">
        <v>0</v>
      </c>
      <c r="AH772" s="31">
        <v>508002.59000041767</v>
      </c>
      <c r="AI772" s="31">
        <v>0</v>
      </c>
      <c r="AJ772" s="32">
        <v>0</v>
      </c>
      <c r="AK772" s="32">
        <v>134010093.96999994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1" t="s">
        <v>112</v>
      </c>
      <c r="B773" s="2" t="s">
        <v>1866</v>
      </c>
      <c r="C773" s="44" t="s">
        <v>787</v>
      </c>
      <c r="D773" s="31">
        <v>0</v>
      </c>
      <c r="E773" s="31">
        <v>0</v>
      </c>
      <c r="F773" s="31">
        <v>51696092.899999171</v>
      </c>
      <c r="G773" s="31">
        <v>0</v>
      </c>
      <c r="H773" s="31">
        <v>99781460.989999413</v>
      </c>
      <c r="I773" s="31">
        <v>0</v>
      </c>
      <c r="J773" s="31">
        <v>131182777.52000001</v>
      </c>
      <c r="K773" s="31">
        <v>0</v>
      </c>
      <c r="L773" s="31">
        <v>17769420.379999045</v>
      </c>
      <c r="M773" s="31">
        <v>0</v>
      </c>
      <c r="N773" s="31">
        <v>5258844.9300003247</v>
      </c>
      <c r="O773" s="31">
        <v>0</v>
      </c>
      <c r="P773" s="31">
        <v>133819327.19999894</v>
      </c>
      <c r="Q773" s="31">
        <v>0</v>
      </c>
      <c r="R773" s="31">
        <v>3915444.3299996983</v>
      </c>
      <c r="S773" s="31">
        <v>0</v>
      </c>
      <c r="T773" s="31">
        <v>0</v>
      </c>
      <c r="U773" s="31">
        <v>0</v>
      </c>
      <c r="V773" s="31">
        <v>2476566.529999651</v>
      </c>
      <c r="W773" s="31">
        <v>0</v>
      </c>
      <c r="X773" s="31">
        <v>0</v>
      </c>
      <c r="Y773" s="31">
        <v>0</v>
      </c>
      <c r="Z773" s="31">
        <v>32499203.209998943</v>
      </c>
      <c r="AA773" s="31">
        <v>0</v>
      </c>
      <c r="AB773" s="31">
        <v>72233.100000221166</v>
      </c>
      <c r="AC773" s="31">
        <v>0</v>
      </c>
      <c r="AD773" s="31">
        <v>0</v>
      </c>
      <c r="AE773" s="31">
        <v>0</v>
      </c>
      <c r="AF773" s="31">
        <v>0</v>
      </c>
      <c r="AG773" s="31">
        <v>0</v>
      </c>
      <c r="AH773" s="31">
        <v>1820680.7900002564</v>
      </c>
      <c r="AI773" s="31">
        <v>0</v>
      </c>
      <c r="AJ773" s="32">
        <v>0</v>
      </c>
      <c r="AK773" s="32">
        <v>480292051.87999582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1" t="s">
        <v>112</v>
      </c>
      <c r="B774" s="2" t="s">
        <v>1867</v>
      </c>
      <c r="C774" s="44" t="s">
        <v>788</v>
      </c>
      <c r="D774" s="31">
        <v>0</v>
      </c>
      <c r="E774" s="31">
        <v>0</v>
      </c>
      <c r="F774" s="31">
        <v>12117811.30000058</v>
      </c>
      <c r="G774" s="31">
        <v>0</v>
      </c>
      <c r="H774" s="31">
        <v>23389251.519999854</v>
      </c>
      <c r="I774" s="31">
        <v>0</v>
      </c>
      <c r="J774" s="31">
        <v>30749870.250000272</v>
      </c>
      <c r="K774" s="31">
        <v>0</v>
      </c>
      <c r="L774" s="31">
        <v>4165237.1000003433</v>
      </c>
      <c r="M774" s="31">
        <v>0</v>
      </c>
      <c r="N774" s="31">
        <v>1232698.3899999256</v>
      </c>
      <c r="O774" s="31">
        <v>0</v>
      </c>
      <c r="P774" s="31">
        <v>31367890.099999733</v>
      </c>
      <c r="Q774" s="31">
        <v>0</v>
      </c>
      <c r="R774" s="31">
        <v>917798.86999971024</v>
      </c>
      <c r="S774" s="31">
        <v>0</v>
      </c>
      <c r="T774" s="31">
        <v>0</v>
      </c>
      <c r="U774" s="31">
        <v>0</v>
      </c>
      <c r="V774" s="31">
        <v>580519.04000021704</v>
      </c>
      <c r="W774" s="31">
        <v>0</v>
      </c>
      <c r="X774" s="31">
        <v>0</v>
      </c>
      <c r="Y774" s="31">
        <v>0</v>
      </c>
      <c r="Z774" s="31">
        <v>7617968.6099997368</v>
      </c>
      <c r="AA774" s="31">
        <v>0</v>
      </c>
      <c r="AB774" s="31">
        <v>16931.799999919913</v>
      </c>
      <c r="AC774" s="31">
        <v>0</v>
      </c>
      <c r="AD774" s="31">
        <v>0</v>
      </c>
      <c r="AE774" s="31">
        <v>0</v>
      </c>
      <c r="AF774" s="31">
        <v>0</v>
      </c>
      <c r="AG774" s="31">
        <v>0</v>
      </c>
      <c r="AH774" s="31">
        <v>426776.28000064305</v>
      </c>
      <c r="AI774" s="31">
        <v>0</v>
      </c>
      <c r="AJ774" s="32">
        <v>0</v>
      </c>
      <c r="AK774" s="32">
        <v>112582753.26000093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1" t="s">
        <v>112</v>
      </c>
      <c r="B775" s="2" t="s">
        <v>1868</v>
      </c>
      <c r="C775" s="44" t="s">
        <v>789</v>
      </c>
      <c r="D775" s="31">
        <v>0</v>
      </c>
      <c r="E775" s="31">
        <v>0</v>
      </c>
      <c r="F775" s="31">
        <v>15178995.000000505</v>
      </c>
      <c r="G775" s="31">
        <v>0</v>
      </c>
      <c r="H775" s="31">
        <v>29297809.689998955</v>
      </c>
      <c r="I775" s="31">
        <v>0</v>
      </c>
      <c r="J775" s="31">
        <v>38517857.05000031</v>
      </c>
      <c r="K775" s="31">
        <v>0</v>
      </c>
      <c r="L775" s="31">
        <v>5217453.1299997363</v>
      </c>
      <c r="M775" s="31">
        <v>0</v>
      </c>
      <c r="N775" s="31">
        <v>1544100.8500007468</v>
      </c>
      <c r="O775" s="31">
        <v>0</v>
      </c>
      <c r="P775" s="31">
        <v>39292000.199999295</v>
      </c>
      <c r="Q775" s="31">
        <v>0</v>
      </c>
      <c r="R775" s="31">
        <v>1149651.870000131</v>
      </c>
      <c r="S775" s="31">
        <v>0</v>
      </c>
      <c r="T775" s="31">
        <v>0</v>
      </c>
      <c r="U775" s="31">
        <v>0</v>
      </c>
      <c r="V775" s="31">
        <v>727168.88999998732</v>
      </c>
      <c r="W775" s="31">
        <v>0</v>
      </c>
      <c r="X775" s="31">
        <v>0</v>
      </c>
      <c r="Y775" s="31">
        <v>0</v>
      </c>
      <c r="Z775" s="31">
        <v>9542408.6000007167</v>
      </c>
      <c r="AA775" s="31">
        <v>0</v>
      </c>
      <c r="AB775" s="31">
        <v>21209.099999787115</v>
      </c>
      <c r="AC775" s="31">
        <v>0</v>
      </c>
      <c r="AD775" s="31">
        <v>0</v>
      </c>
      <c r="AE775" s="31">
        <v>0</v>
      </c>
      <c r="AF775" s="31">
        <v>0</v>
      </c>
      <c r="AG775" s="31">
        <v>0</v>
      </c>
      <c r="AH775" s="31">
        <v>534587.87000013771</v>
      </c>
      <c r="AI775" s="31">
        <v>0</v>
      </c>
      <c r="AJ775" s="32">
        <v>0</v>
      </c>
      <c r="AK775" s="32">
        <v>141023242.2500003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1" t="s">
        <v>112</v>
      </c>
      <c r="B776" s="2" t="s">
        <v>1869</v>
      </c>
      <c r="C776" s="44" t="s">
        <v>790</v>
      </c>
      <c r="D776" s="31">
        <v>0</v>
      </c>
      <c r="E776" s="31">
        <v>0</v>
      </c>
      <c r="F776" s="31">
        <v>33439213.999998212</v>
      </c>
      <c r="G776" s="31">
        <v>0</v>
      </c>
      <c r="H776" s="31">
        <v>64542858.780000389</v>
      </c>
      <c r="I776" s="31">
        <v>0</v>
      </c>
      <c r="J776" s="31">
        <v>84854555.129999369</v>
      </c>
      <c r="K776" s="31">
        <v>0</v>
      </c>
      <c r="L776" s="31">
        <v>11494010.799999725</v>
      </c>
      <c r="M776" s="31">
        <v>0</v>
      </c>
      <c r="N776" s="31">
        <v>3401642.7700008387</v>
      </c>
      <c r="O776" s="31">
        <v>0</v>
      </c>
      <c r="P776" s="31">
        <v>86559986.700000316</v>
      </c>
      <c r="Q776" s="31">
        <v>0</v>
      </c>
      <c r="R776" s="31">
        <v>2532674.5799986152</v>
      </c>
      <c r="S776" s="31">
        <v>0</v>
      </c>
      <c r="T776" s="31">
        <v>0</v>
      </c>
      <c r="U776" s="31">
        <v>0</v>
      </c>
      <c r="V776" s="31">
        <v>1601947.7200012822</v>
      </c>
      <c r="W776" s="31">
        <v>0</v>
      </c>
      <c r="X776" s="31">
        <v>0</v>
      </c>
      <c r="Y776" s="31">
        <v>0</v>
      </c>
      <c r="Z776" s="31">
        <v>21021855.79999961</v>
      </c>
      <c r="AA776" s="31">
        <v>0</v>
      </c>
      <c r="AB776" s="31">
        <v>46723.400000405185</v>
      </c>
      <c r="AC776" s="31">
        <v>0</v>
      </c>
      <c r="AD776" s="31">
        <v>0</v>
      </c>
      <c r="AE776" s="31">
        <v>0</v>
      </c>
      <c r="AF776" s="31">
        <v>0</v>
      </c>
      <c r="AG776" s="31">
        <v>0</v>
      </c>
      <c r="AH776" s="31">
        <v>1177693.1499998518</v>
      </c>
      <c r="AI776" s="31">
        <v>0</v>
      </c>
      <c r="AJ776" s="32">
        <v>0</v>
      </c>
      <c r="AK776" s="32">
        <v>310673162.82999861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1" t="s">
        <v>112</v>
      </c>
      <c r="B777" s="2" t="s">
        <v>1870</v>
      </c>
      <c r="C777" s="44" t="s">
        <v>791</v>
      </c>
      <c r="D777" s="31">
        <v>0</v>
      </c>
      <c r="E777" s="31">
        <v>0</v>
      </c>
      <c r="F777" s="31">
        <v>8909664.2000001222</v>
      </c>
      <c r="G777" s="31">
        <v>0</v>
      </c>
      <c r="H777" s="31">
        <v>17197030.990000021</v>
      </c>
      <c r="I777" s="31">
        <v>0</v>
      </c>
      <c r="J777" s="31">
        <v>22608952.279999927</v>
      </c>
      <c r="K777" s="31">
        <v>0</v>
      </c>
      <c r="L777" s="31">
        <v>3062505.5000002282</v>
      </c>
      <c r="M777" s="31">
        <v>0</v>
      </c>
      <c r="N777" s="31">
        <v>906345.90999973123</v>
      </c>
      <c r="O777" s="31">
        <v>0</v>
      </c>
      <c r="P777" s="31">
        <v>23063353.699999884</v>
      </c>
      <c r="Q777" s="31">
        <v>0</v>
      </c>
      <c r="R777" s="31">
        <v>674814.91000019806</v>
      </c>
      <c r="S777" s="31">
        <v>0</v>
      </c>
      <c r="T777" s="31">
        <v>0</v>
      </c>
      <c r="U777" s="31">
        <v>0</v>
      </c>
      <c r="V777" s="31">
        <v>426828.71000008885</v>
      </c>
      <c r="W777" s="31">
        <v>0</v>
      </c>
      <c r="X777" s="31">
        <v>0</v>
      </c>
      <c r="Y777" s="31">
        <v>0</v>
      </c>
      <c r="Z777" s="31">
        <v>5601138.7200001292</v>
      </c>
      <c r="AA777" s="31">
        <v>0</v>
      </c>
      <c r="AB777" s="31">
        <v>12449.199999960907</v>
      </c>
      <c r="AC777" s="31">
        <v>0</v>
      </c>
      <c r="AD777" s="31">
        <v>0</v>
      </c>
      <c r="AE777" s="31">
        <v>0</v>
      </c>
      <c r="AF777" s="31">
        <v>0</v>
      </c>
      <c r="AG777" s="31">
        <v>0</v>
      </c>
      <c r="AH777" s="31">
        <v>313788.79000030708</v>
      </c>
      <c r="AI777" s="31">
        <v>0</v>
      </c>
      <c r="AJ777" s="32">
        <v>0</v>
      </c>
      <c r="AK777" s="32">
        <v>82776872.910000592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1" t="s">
        <v>112</v>
      </c>
      <c r="B778" s="2" t="s">
        <v>1871</v>
      </c>
      <c r="C778" s="44" t="s">
        <v>3416</v>
      </c>
      <c r="D778" s="31">
        <v>0</v>
      </c>
      <c r="E778" s="31">
        <v>0</v>
      </c>
      <c r="F778" s="31">
        <v>11426414.800000535</v>
      </c>
      <c r="G778" s="31">
        <v>0</v>
      </c>
      <c r="H778" s="31">
        <v>22054749.03000021</v>
      </c>
      <c r="I778" s="31">
        <v>0</v>
      </c>
      <c r="J778" s="31">
        <v>28995398.600000244</v>
      </c>
      <c r="K778" s="31">
        <v>0</v>
      </c>
      <c r="L778" s="31">
        <v>3927584.3700004951</v>
      </c>
      <c r="M778" s="31">
        <v>0</v>
      </c>
      <c r="N778" s="31">
        <v>1162365.2800002198</v>
      </c>
      <c r="O778" s="31">
        <v>0</v>
      </c>
      <c r="P778" s="31">
        <v>29578156.699999619</v>
      </c>
      <c r="Q778" s="31">
        <v>0</v>
      </c>
      <c r="R778" s="31">
        <v>865432.71999969764</v>
      </c>
      <c r="S778" s="31">
        <v>0</v>
      </c>
      <c r="T778" s="31">
        <v>0</v>
      </c>
      <c r="U778" s="31">
        <v>0</v>
      </c>
      <c r="V778" s="31">
        <v>547396.81000017445</v>
      </c>
      <c r="W778" s="31">
        <v>0</v>
      </c>
      <c r="X778" s="31">
        <v>0</v>
      </c>
      <c r="Y778" s="31">
        <v>0</v>
      </c>
      <c r="Z778" s="31">
        <v>7183316.0500002913</v>
      </c>
      <c r="AA778" s="31">
        <v>0</v>
      </c>
      <c r="AB778" s="31">
        <v>15965.699999973109</v>
      </c>
      <c r="AC778" s="31">
        <v>0</v>
      </c>
      <c r="AD778" s="31">
        <v>0</v>
      </c>
      <c r="AE778" s="31">
        <v>0</v>
      </c>
      <c r="AF778" s="31">
        <v>0</v>
      </c>
      <c r="AG778" s="31">
        <v>0</v>
      </c>
      <c r="AH778" s="31">
        <v>402426.03000029235</v>
      </c>
      <c r="AI778" s="31">
        <v>0</v>
      </c>
      <c r="AJ778" s="32">
        <v>0</v>
      </c>
      <c r="AK778" s="32">
        <v>106159206.09000173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1" t="s">
        <v>112</v>
      </c>
      <c r="B779" s="2" t="s">
        <v>1872</v>
      </c>
      <c r="C779" s="44" t="s">
        <v>792</v>
      </c>
      <c r="D779" s="31">
        <v>0</v>
      </c>
      <c r="E779" s="31">
        <v>0</v>
      </c>
      <c r="F779" s="31">
        <v>20461331.900000326</v>
      </c>
      <c r="G779" s="31">
        <v>0</v>
      </c>
      <c r="H779" s="31">
        <v>39493537.719998784</v>
      </c>
      <c r="I779" s="31">
        <v>0</v>
      </c>
      <c r="J779" s="31">
        <v>51922189.950000569</v>
      </c>
      <c r="K779" s="31">
        <v>0</v>
      </c>
      <c r="L779" s="31">
        <v>7033142.9100004919</v>
      </c>
      <c r="M779" s="31">
        <v>0</v>
      </c>
      <c r="N779" s="31">
        <v>2081452.6899992798</v>
      </c>
      <c r="O779" s="31">
        <v>0</v>
      </c>
      <c r="P779" s="31">
        <v>52965737.300000966</v>
      </c>
      <c r="Q779" s="31">
        <v>0</v>
      </c>
      <c r="R779" s="31">
        <v>1549734.2499994677</v>
      </c>
      <c r="S779" s="31">
        <v>0</v>
      </c>
      <c r="T779" s="31">
        <v>0</v>
      </c>
      <c r="U779" s="31">
        <v>0</v>
      </c>
      <c r="V779" s="31">
        <v>980225.90999906417</v>
      </c>
      <c r="W779" s="31">
        <v>0</v>
      </c>
      <c r="X779" s="31">
        <v>0</v>
      </c>
      <c r="Y779" s="31">
        <v>0</v>
      </c>
      <c r="Z779" s="31">
        <v>12863196.179999795</v>
      </c>
      <c r="AA779" s="31">
        <v>0</v>
      </c>
      <c r="AB779" s="31">
        <v>28589.900000280591</v>
      </c>
      <c r="AC779" s="31">
        <v>0</v>
      </c>
      <c r="AD779" s="31">
        <v>0</v>
      </c>
      <c r="AE779" s="31">
        <v>0</v>
      </c>
      <c r="AF779" s="31">
        <v>0</v>
      </c>
      <c r="AG779" s="31">
        <v>0</v>
      </c>
      <c r="AH779" s="31">
        <v>720626.09999937657</v>
      </c>
      <c r="AI779" s="31">
        <v>0</v>
      </c>
      <c r="AJ779" s="32">
        <v>0</v>
      </c>
      <c r="AK779" s="32">
        <v>190099764.80999839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1" t="s">
        <v>112</v>
      </c>
      <c r="B780" s="2" t="s">
        <v>1873</v>
      </c>
      <c r="C780" s="44" t="s">
        <v>433</v>
      </c>
      <c r="D780" s="31">
        <v>0</v>
      </c>
      <c r="E780" s="31">
        <v>0</v>
      </c>
      <c r="F780" s="31">
        <v>18410522.599999402</v>
      </c>
      <c r="G780" s="31">
        <v>0</v>
      </c>
      <c r="H780" s="31">
        <v>35535158.330000669</v>
      </c>
      <c r="I780" s="31">
        <v>0</v>
      </c>
      <c r="J780" s="31">
        <v>46718104.969999455</v>
      </c>
      <c r="K780" s="31">
        <v>0</v>
      </c>
      <c r="L780" s="31">
        <v>6328221.2900003176</v>
      </c>
      <c r="M780" s="31">
        <v>0</v>
      </c>
      <c r="N780" s="31">
        <v>1872831.7400000705</v>
      </c>
      <c r="O780" s="31">
        <v>0</v>
      </c>
      <c r="P780" s="31">
        <v>47657059.19999861</v>
      </c>
      <c r="Q780" s="31">
        <v>0</v>
      </c>
      <c r="R780" s="31">
        <v>1394406.6700003333</v>
      </c>
      <c r="S780" s="31">
        <v>0</v>
      </c>
      <c r="T780" s="31">
        <v>0</v>
      </c>
      <c r="U780" s="31">
        <v>0</v>
      </c>
      <c r="V780" s="31">
        <v>881979.30999938992</v>
      </c>
      <c r="W780" s="31">
        <v>0</v>
      </c>
      <c r="X780" s="31">
        <v>0</v>
      </c>
      <c r="Y780" s="31">
        <v>0</v>
      </c>
      <c r="Z780" s="31">
        <v>11573936.889999587</v>
      </c>
      <c r="AA780" s="31">
        <v>0</v>
      </c>
      <c r="AB780" s="31">
        <v>25724.400000212234</v>
      </c>
      <c r="AC780" s="31">
        <v>0</v>
      </c>
      <c r="AD780" s="31">
        <v>0</v>
      </c>
      <c r="AE780" s="31">
        <v>0</v>
      </c>
      <c r="AF780" s="31">
        <v>0</v>
      </c>
      <c r="AG780" s="31">
        <v>0</v>
      </c>
      <c r="AH780" s="31">
        <v>648398.79999991215</v>
      </c>
      <c r="AI780" s="31">
        <v>0</v>
      </c>
      <c r="AJ780" s="32">
        <v>0</v>
      </c>
      <c r="AK780" s="32">
        <v>171046344.19999796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1" t="s">
        <v>112</v>
      </c>
      <c r="B781" s="2" t="s">
        <v>1874</v>
      </c>
      <c r="C781" s="44" t="s">
        <v>793</v>
      </c>
      <c r="D781" s="31">
        <v>0</v>
      </c>
      <c r="E781" s="31">
        <v>0</v>
      </c>
      <c r="F781" s="31">
        <v>8705919.3000002112</v>
      </c>
      <c r="G781" s="31">
        <v>0</v>
      </c>
      <c r="H781" s="31">
        <v>16803771.810000032</v>
      </c>
      <c r="I781" s="31">
        <v>0</v>
      </c>
      <c r="J781" s="31">
        <v>22091934.070000086</v>
      </c>
      <c r="K781" s="31">
        <v>0</v>
      </c>
      <c r="L781" s="31">
        <v>2992472.5699998233</v>
      </c>
      <c r="M781" s="31">
        <v>0</v>
      </c>
      <c r="N781" s="31">
        <v>885619.72999976401</v>
      </c>
      <c r="O781" s="31">
        <v>0</v>
      </c>
      <c r="P781" s="31">
        <v>22535944.200000465</v>
      </c>
      <c r="Q781" s="31">
        <v>0</v>
      </c>
      <c r="R781" s="31">
        <v>659383.34000020043</v>
      </c>
      <c r="S781" s="31">
        <v>0</v>
      </c>
      <c r="T781" s="31">
        <v>0</v>
      </c>
      <c r="U781" s="31">
        <v>0</v>
      </c>
      <c r="V781" s="31">
        <v>417068.03999991616</v>
      </c>
      <c r="W781" s="31">
        <v>0</v>
      </c>
      <c r="X781" s="31">
        <v>0</v>
      </c>
      <c r="Y781" s="31">
        <v>0</v>
      </c>
      <c r="Z781" s="31">
        <v>5473052.6999997664</v>
      </c>
      <c r="AA781" s="31">
        <v>0</v>
      </c>
      <c r="AB781" s="31">
        <v>12164.499999888174</v>
      </c>
      <c r="AC781" s="31">
        <v>0</v>
      </c>
      <c r="AD781" s="31">
        <v>0</v>
      </c>
      <c r="AE781" s="31">
        <v>0</v>
      </c>
      <c r="AF781" s="31">
        <v>0</v>
      </c>
      <c r="AG781" s="31">
        <v>0</v>
      </c>
      <c r="AH781" s="31">
        <v>306613.12000018649</v>
      </c>
      <c r="AI781" s="31">
        <v>0</v>
      </c>
      <c r="AJ781" s="32">
        <v>0</v>
      </c>
      <c r="AK781" s="32">
        <v>80883943.380000353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1" t="s">
        <v>112</v>
      </c>
      <c r="B782" s="2" t="s">
        <v>1875</v>
      </c>
      <c r="C782" s="44" t="s">
        <v>794</v>
      </c>
      <c r="D782" s="31">
        <v>0</v>
      </c>
      <c r="E782" s="31">
        <v>0</v>
      </c>
      <c r="F782" s="31">
        <v>25656826.999999207</v>
      </c>
      <c r="G782" s="31">
        <v>0</v>
      </c>
      <c r="H782" s="31">
        <v>49521647.070000648</v>
      </c>
      <c r="I782" s="31">
        <v>0</v>
      </c>
      <c r="J782" s="31">
        <v>65106154.450000338</v>
      </c>
      <c r="K782" s="31">
        <v>0</v>
      </c>
      <c r="L782" s="31">
        <v>8818982.5699996669</v>
      </c>
      <c r="M782" s="31">
        <v>0</v>
      </c>
      <c r="N782" s="31">
        <v>2609970.4399998193</v>
      </c>
      <c r="O782" s="31">
        <v>0</v>
      </c>
      <c r="P782" s="31">
        <v>66414676.99999918</v>
      </c>
      <c r="Q782" s="31">
        <v>0</v>
      </c>
      <c r="R782" s="31">
        <v>1943239.249999451</v>
      </c>
      <c r="S782" s="31">
        <v>0</v>
      </c>
      <c r="T782" s="31">
        <v>0</v>
      </c>
      <c r="U782" s="31">
        <v>0</v>
      </c>
      <c r="V782" s="31">
        <v>1229122.6500004372</v>
      </c>
      <c r="W782" s="31">
        <v>0</v>
      </c>
      <c r="X782" s="31">
        <v>0</v>
      </c>
      <c r="Y782" s="31">
        <v>0</v>
      </c>
      <c r="Z782" s="31">
        <v>16129389.729999425</v>
      </c>
      <c r="AA782" s="31">
        <v>0</v>
      </c>
      <c r="AB782" s="31">
        <v>35849.399999771827</v>
      </c>
      <c r="AC782" s="31">
        <v>0</v>
      </c>
      <c r="AD782" s="31">
        <v>0</v>
      </c>
      <c r="AE782" s="31">
        <v>0</v>
      </c>
      <c r="AF782" s="31">
        <v>0</v>
      </c>
      <c r="AG782" s="31">
        <v>0</v>
      </c>
      <c r="AH782" s="31">
        <v>903605.84000015375</v>
      </c>
      <c r="AI782" s="31">
        <v>0</v>
      </c>
      <c r="AJ782" s="32">
        <v>0</v>
      </c>
      <c r="AK782" s="32">
        <v>238369465.39999807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1" t="s">
        <v>112</v>
      </c>
      <c r="B783" s="2" t="s">
        <v>1876</v>
      </c>
      <c r="C783" s="44" t="s">
        <v>795</v>
      </c>
      <c r="D783" s="31">
        <v>0</v>
      </c>
      <c r="E783" s="31">
        <v>0</v>
      </c>
      <c r="F783" s="31">
        <v>15638255.900000326</v>
      </c>
      <c r="G783" s="31">
        <v>0</v>
      </c>
      <c r="H783" s="31">
        <v>30184254.589999869</v>
      </c>
      <c r="I783" s="31">
        <v>0</v>
      </c>
      <c r="J783" s="31">
        <v>39683266.959999822</v>
      </c>
      <c r="K783" s="31">
        <v>0</v>
      </c>
      <c r="L783" s="31">
        <v>5375314.2499996573</v>
      </c>
      <c r="M783" s="31">
        <v>0</v>
      </c>
      <c r="N783" s="31">
        <v>1590819.7099999362</v>
      </c>
      <c r="O783" s="31">
        <v>0</v>
      </c>
      <c r="P783" s="31">
        <v>40480832.800000057</v>
      </c>
      <c r="Q783" s="31">
        <v>0</v>
      </c>
      <c r="R783" s="31">
        <v>1184436.1399998807</v>
      </c>
      <c r="S783" s="31">
        <v>0</v>
      </c>
      <c r="T783" s="31">
        <v>0</v>
      </c>
      <c r="U783" s="31">
        <v>0</v>
      </c>
      <c r="V783" s="31">
        <v>749170.37999991491</v>
      </c>
      <c r="W783" s="31">
        <v>0</v>
      </c>
      <c r="X783" s="31">
        <v>0</v>
      </c>
      <c r="Y783" s="31">
        <v>0</v>
      </c>
      <c r="Z783" s="31">
        <v>9831127.0799998343</v>
      </c>
      <c r="AA783" s="31">
        <v>0</v>
      </c>
      <c r="AB783" s="31">
        <v>21850.800000212956</v>
      </c>
      <c r="AC783" s="31">
        <v>0</v>
      </c>
      <c r="AD783" s="31">
        <v>0</v>
      </c>
      <c r="AE783" s="31">
        <v>0</v>
      </c>
      <c r="AF783" s="31">
        <v>0</v>
      </c>
      <c r="AG783" s="31">
        <v>0</v>
      </c>
      <c r="AH783" s="31">
        <v>550762.54999995092</v>
      </c>
      <c r="AI783" s="31">
        <v>0</v>
      </c>
      <c r="AJ783" s="32">
        <v>0</v>
      </c>
      <c r="AK783" s="32">
        <v>145290091.15999946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1" t="s">
        <v>112</v>
      </c>
      <c r="B784" s="2" t="s">
        <v>1877</v>
      </c>
      <c r="C784" s="44" t="s">
        <v>796</v>
      </c>
      <c r="D784" s="31">
        <v>0</v>
      </c>
      <c r="E784" s="31">
        <v>0</v>
      </c>
      <c r="F784" s="31">
        <v>8370241.299999943</v>
      </c>
      <c r="G784" s="31">
        <v>0</v>
      </c>
      <c r="H784" s="31">
        <v>16155861.17000002</v>
      </c>
      <c r="I784" s="31">
        <v>0</v>
      </c>
      <c r="J784" s="31">
        <v>21240125.380000204</v>
      </c>
      <c r="K784" s="31">
        <v>0</v>
      </c>
      <c r="L784" s="31">
        <v>2877090.4499996472</v>
      </c>
      <c r="M784" s="31">
        <v>0</v>
      </c>
      <c r="N784" s="31">
        <v>851472.49000015564</v>
      </c>
      <c r="O784" s="31">
        <v>0</v>
      </c>
      <c r="P784" s="31">
        <v>21667015.499999888</v>
      </c>
      <c r="Q784" s="31">
        <v>0</v>
      </c>
      <c r="R784" s="31">
        <v>633959.199999918</v>
      </c>
      <c r="S784" s="31">
        <v>0</v>
      </c>
      <c r="T784" s="31">
        <v>0</v>
      </c>
      <c r="U784" s="31">
        <v>0</v>
      </c>
      <c r="V784" s="31">
        <v>400986.96000017604</v>
      </c>
      <c r="W784" s="31">
        <v>0</v>
      </c>
      <c r="X784" s="31">
        <v>0</v>
      </c>
      <c r="Y784" s="31">
        <v>0</v>
      </c>
      <c r="Z784" s="31">
        <v>5262025.730000129</v>
      </c>
      <c r="AA784" s="31">
        <v>0</v>
      </c>
      <c r="AB784" s="31">
        <v>11695.400000069265</v>
      </c>
      <c r="AC784" s="31">
        <v>0</v>
      </c>
      <c r="AD784" s="31">
        <v>0</v>
      </c>
      <c r="AE784" s="31">
        <v>0</v>
      </c>
      <c r="AF784" s="31">
        <v>0</v>
      </c>
      <c r="AG784" s="31">
        <v>0</v>
      </c>
      <c r="AH784" s="31">
        <v>294790.9000001052</v>
      </c>
      <c r="AI784" s="31">
        <v>0</v>
      </c>
      <c r="AJ784" s="32">
        <v>0</v>
      </c>
      <c r="AK784" s="32">
        <v>77765264.480000257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1" t="s">
        <v>112</v>
      </c>
      <c r="B785" s="2" t="s">
        <v>1878</v>
      </c>
      <c r="C785" s="44" t="s">
        <v>797</v>
      </c>
      <c r="D785" s="31">
        <v>0</v>
      </c>
      <c r="E785" s="31">
        <v>0</v>
      </c>
      <c r="F785" s="31">
        <v>10631475.599999808</v>
      </c>
      <c r="G785" s="31">
        <v>0</v>
      </c>
      <c r="H785" s="31">
        <v>20520393.489999589</v>
      </c>
      <c r="I785" s="31">
        <v>0</v>
      </c>
      <c r="J785" s="31">
        <v>26978180.000000071</v>
      </c>
      <c r="K785" s="31">
        <v>0</v>
      </c>
      <c r="L785" s="31">
        <v>3654341.1400000434</v>
      </c>
      <c r="M785" s="31">
        <v>0</v>
      </c>
      <c r="N785" s="31">
        <v>1081499.1599997014</v>
      </c>
      <c r="O785" s="31">
        <v>0</v>
      </c>
      <c r="P785" s="31">
        <v>27520395.400000364</v>
      </c>
      <c r="Q785" s="31">
        <v>0</v>
      </c>
      <c r="R785" s="31">
        <v>805224.32000017853</v>
      </c>
      <c r="S785" s="31">
        <v>0</v>
      </c>
      <c r="T785" s="31">
        <v>0</v>
      </c>
      <c r="U785" s="31">
        <v>0</v>
      </c>
      <c r="V785" s="31">
        <v>509314.24999982264</v>
      </c>
      <c r="W785" s="31">
        <v>0</v>
      </c>
      <c r="X785" s="31">
        <v>0</v>
      </c>
      <c r="Y785" s="31">
        <v>0</v>
      </c>
      <c r="Z785" s="31">
        <v>6683570.5900003267</v>
      </c>
      <c r="AA785" s="31">
        <v>0</v>
      </c>
      <c r="AB785" s="31">
        <v>14855.000000063319</v>
      </c>
      <c r="AC785" s="31">
        <v>0</v>
      </c>
      <c r="AD785" s="31">
        <v>0</v>
      </c>
      <c r="AE785" s="31">
        <v>0</v>
      </c>
      <c r="AF785" s="31">
        <v>0</v>
      </c>
      <c r="AG785" s="31">
        <v>0</v>
      </c>
      <c r="AH785" s="31">
        <v>374429.14000012772</v>
      </c>
      <c r="AI785" s="31">
        <v>0</v>
      </c>
      <c r="AJ785" s="32">
        <v>0</v>
      </c>
      <c r="AK785" s="32">
        <v>98773678.090000093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1" t="s">
        <v>112</v>
      </c>
      <c r="B786" s="2" t="s">
        <v>1879</v>
      </c>
      <c r="C786" s="44" t="s">
        <v>798</v>
      </c>
      <c r="D786" s="31">
        <v>0</v>
      </c>
      <c r="E786" s="31">
        <v>0</v>
      </c>
      <c r="F786" s="31">
        <v>7976111.7999996906</v>
      </c>
      <c r="G786" s="31">
        <v>0</v>
      </c>
      <c r="H786" s="31">
        <v>15395130.279999983</v>
      </c>
      <c r="I786" s="31">
        <v>0</v>
      </c>
      <c r="J786" s="31">
        <v>20239991.779999901</v>
      </c>
      <c r="K786" s="31">
        <v>0</v>
      </c>
      <c r="L786" s="31">
        <v>2741616.9100002684</v>
      </c>
      <c r="M786" s="31">
        <v>0</v>
      </c>
      <c r="N786" s="31">
        <v>811379.20999995619</v>
      </c>
      <c r="O786" s="31">
        <v>0</v>
      </c>
      <c r="P786" s="31">
        <v>20646781.099999946</v>
      </c>
      <c r="Q786" s="31">
        <v>0</v>
      </c>
      <c r="R786" s="31">
        <v>604107.96999994037</v>
      </c>
      <c r="S786" s="31">
        <v>0</v>
      </c>
      <c r="T786" s="31">
        <v>0</v>
      </c>
      <c r="U786" s="31">
        <v>0</v>
      </c>
      <c r="V786" s="31">
        <v>382105.69999989111</v>
      </c>
      <c r="W786" s="31">
        <v>0</v>
      </c>
      <c r="X786" s="31">
        <v>0</v>
      </c>
      <c r="Y786" s="31">
        <v>0</v>
      </c>
      <c r="Z786" s="31">
        <v>5014252.7700002464</v>
      </c>
      <c r="AA786" s="31">
        <v>0</v>
      </c>
      <c r="AB786" s="31">
        <v>11144.699999945809</v>
      </c>
      <c r="AC786" s="31">
        <v>0</v>
      </c>
      <c r="AD786" s="31">
        <v>0</v>
      </c>
      <c r="AE786" s="31">
        <v>0</v>
      </c>
      <c r="AF786" s="31">
        <v>0</v>
      </c>
      <c r="AG786" s="31">
        <v>0</v>
      </c>
      <c r="AH786" s="31">
        <v>280910.08000005491</v>
      </c>
      <c r="AI786" s="31">
        <v>0</v>
      </c>
      <c r="AJ786" s="32">
        <v>0</v>
      </c>
      <c r="AK786" s="32">
        <v>74103532.299999818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1" t="s">
        <v>112</v>
      </c>
      <c r="B787" s="2" t="s">
        <v>1880</v>
      </c>
      <c r="C787" s="44" t="s">
        <v>799</v>
      </c>
      <c r="D787" s="31">
        <v>0</v>
      </c>
      <c r="E787" s="31">
        <v>0</v>
      </c>
      <c r="F787" s="31">
        <v>172015806.00000831</v>
      </c>
      <c r="G787" s="31">
        <v>0</v>
      </c>
      <c r="H787" s="31">
        <v>332017130.14000642</v>
      </c>
      <c r="I787" s="31">
        <v>0</v>
      </c>
      <c r="J787" s="31">
        <v>436503222.96999884</v>
      </c>
      <c r="K787" s="31">
        <v>0</v>
      </c>
      <c r="L787" s="31">
        <v>59126734.579998739</v>
      </c>
      <c r="M787" s="31">
        <v>0</v>
      </c>
      <c r="N787" s="31">
        <v>17498507.089993153</v>
      </c>
      <c r="O787" s="31">
        <v>0</v>
      </c>
      <c r="P787" s="31">
        <v>445276192.1999985</v>
      </c>
      <c r="Q787" s="31">
        <v>0</v>
      </c>
      <c r="R787" s="31">
        <v>13028418.060007993</v>
      </c>
      <c r="S787" s="31">
        <v>0</v>
      </c>
      <c r="T787" s="31">
        <v>0</v>
      </c>
      <c r="U787" s="31">
        <v>0</v>
      </c>
      <c r="V787" s="31">
        <v>8240634.1300068824</v>
      </c>
      <c r="W787" s="31">
        <v>0</v>
      </c>
      <c r="X787" s="31">
        <v>0</v>
      </c>
      <c r="Y787" s="31">
        <v>0</v>
      </c>
      <c r="Z787" s="31">
        <v>108139248.29000273</v>
      </c>
      <c r="AA787" s="31">
        <v>0</v>
      </c>
      <c r="AB787" s="31">
        <v>240351.6000009987</v>
      </c>
      <c r="AC787" s="31">
        <v>0</v>
      </c>
      <c r="AD787" s="31">
        <v>0</v>
      </c>
      <c r="AE787" s="31">
        <v>0</v>
      </c>
      <c r="AF787" s="31">
        <v>0</v>
      </c>
      <c r="AG787" s="31">
        <v>0</v>
      </c>
      <c r="AH787" s="31">
        <v>6058211.6699944083</v>
      </c>
      <c r="AI787" s="31">
        <v>0</v>
      </c>
      <c r="AJ787" s="32">
        <v>0</v>
      </c>
      <c r="AK787" s="32">
        <v>1598144456.7300172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1" t="s">
        <v>112</v>
      </c>
      <c r="B788" s="2" t="s">
        <v>1881</v>
      </c>
      <c r="C788" s="44" t="s">
        <v>800</v>
      </c>
      <c r="D788" s="31">
        <v>0</v>
      </c>
      <c r="E788" s="31">
        <v>0</v>
      </c>
      <c r="F788" s="31">
        <v>22102981.49999918</v>
      </c>
      <c r="G788" s="31">
        <v>0</v>
      </c>
      <c r="H788" s="31">
        <v>42662175.300000593</v>
      </c>
      <c r="I788" s="31">
        <v>0</v>
      </c>
      <c r="J788" s="31">
        <v>56088000.659999974</v>
      </c>
      <c r="K788" s="31">
        <v>0</v>
      </c>
      <c r="L788" s="31">
        <v>7597424.6100007063</v>
      </c>
      <c r="M788" s="31">
        <v>0</v>
      </c>
      <c r="N788" s="31">
        <v>2248451.3900002511</v>
      </c>
      <c r="O788" s="31">
        <v>0</v>
      </c>
      <c r="P788" s="31">
        <v>57215273.699999146</v>
      </c>
      <c r="Q788" s="31">
        <v>0</v>
      </c>
      <c r="R788" s="31">
        <v>1674072.2199992458</v>
      </c>
      <c r="S788" s="31">
        <v>0</v>
      </c>
      <c r="T788" s="31">
        <v>0</v>
      </c>
      <c r="U788" s="31">
        <v>0</v>
      </c>
      <c r="V788" s="31">
        <v>1058871.2000003178</v>
      </c>
      <c r="W788" s="31">
        <v>0</v>
      </c>
      <c r="X788" s="31">
        <v>0</v>
      </c>
      <c r="Y788" s="31">
        <v>0</v>
      </c>
      <c r="Z788" s="31">
        <v>13895233.559999673</v>
      </c>
      <c r="AA788" s="31">
        <v>0</v>
      </c>
      <c r="AB788" s="31">
        <v>30883.69999968704</v>
      </c>
      <c r="AC788" s="31">
        <v>0</v>
      </c>
      <c r="AD788" s="31">
        <v>0</v>
      </c>
      <c r="AE788" s="31">
        <v>0</v>
      </c>
      <c r="AF788" s="31">
        <v>0</v>
      </c>
      <c r="AG788" s="31">
        <v>0</v>
      </c>
      <c r="AH788" s="31">
        <v>778443.22999923525</v>
      </c>
      <c r="AI788" s="31">
        <v>0</v>
      </c>
      <c r="AJ788" s="32">
        <v>0</v>
      </c>
      <c r="AK788" s="32">
        <v>205351811.06999803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1" t="s">
        <v>112</v>
      </c>
      <c r="B789" s="2" t="s">
        <v>1882</v>
      </c>
      <c r="C789" s="44" t="s">
        <v>801</v>
      </c>
      <c r="D789" s="31">
        <v>0</v>
      </c>
      <c r="E789" s="31">
        <v>0</v>
      </c>
      <c r="F789" s="31">
        <v>12102780.999999529</v>
      </c>
      <c r="G789" s="31">
        <v>0</v>
      </c>
      <c r="H789" s="31">
        <v>23360240.599999823</v>
      </c>
      <c r="I789" s="31">
        <v>0</v>
      </c>
      <c r="J789" s="31">
        <v>30711729.570000336</v>
      </c>
      <c r="K789" s="31">
        <v>0</v>
      </c>
      <c r="L789" s="31">
        <v>4160070.7299998454</v>
      </c>
      <c r="M789" s="31">
        <v>0</v>
      </c>
      <c r="N789" s="31">
        <v>1231169.4200000556</v>
      </c>
      <c r="O789" s="31">
        <v>0</v>
      </c>
      <c r="P789" s="31">
        <v>31328983.000000138</v>
      </c>
      <c r="Q789" s="31">
        <v>0</v>
      </c>
      <c r="R789" s="31">
        <v>916660.48000023072</v>
      </c>
      <c r="S789" s="31">
        <v>0</v>
      </c>
      <c r="T789" s="31">
        <v>0</v>
      </c>
      <c r="U789" s="31">
        <v>0</v>
      </c>
      <c r="V789" s="31">
        <v>579798.99000002607</v>
      </c>
      <c r="W789" s="31">
        <v>0</v>
      </c>
      <c r="X789" s="31">
        <v>0</v>
      </c>
      <c r="Y789" s="31">
        <v>0</v>
      </c>
      <c r="Z789" s="31">
        <v>7608519.6499998234</v>
      </c>
      <c r="AA789" s="31">
        <v>0</v>
      </c>
      <c r="AB789" s="31">
        <v>16910.800000002342</v>
      </c>
      <c r="AC789" s="31">
        <v>0</v>
      </c>
      <c r="AD789" s="31">
        <v>0</v>
      </c>
      <c r="AE789" s="31">
        <v>0</v>
      </c>
      <c r="AF789" s="31">
        <v>0</v>
      </c>
      <c r="AG789" s="31">
        <v>0</v>
      </c>
      <c r="AH789" s="31">
        <v>426246.91999982775</v>
      </c>
      <c r="AI789" s="31">
        <v>0</v>
      </c>
      <c r="AJ789" s="32">
        <v>0</v>
      </c>
      <c r="AK789" s="32">
        <v>112443111.15999962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1" t="s">
        <v>112</v>
      </c>
      <c r="B790" s="2" t="s">
        <v>1883</v>
      </c>
      <c r="C790" s="44" t="s">
        <v>802</v>
      </c>
      <c r="D790" s="31">
        <v>0</v>
      </c>
      <c r="E790" s="31">
        <v>0</v>
      </c>
      <c r="F790" s="31">
        <v>7231273.8000002159</v>
      </c>
      <c r="G790" s="31">
        <v>0</v>
      </c>
      <c r="H790" s="31">
        <v>13957477.81999987</v>
      </c>
      <c r="I790" s="31">
        <v>0</v>
      </c>
      <c r="J790" s="31">
        <v>18349908.790000055</v>
      </c>
      <c r="K790" s="31">
        <v>0</v>
      </c>
      <c r="L790" s="31">
        <v>2485594.9099998209</v>
      </c>
      <c r="M790" s="31">
        <v>0</v>
      </c>
      <c r="N790" s="31">
        <v>735609.70999994897</v>
      </c>
      <c r="O790" s="31">
        <v>0</v>
      </c>
      <c r="P790" s="31">
        <v>18718710.599999808</v>
      </c>
      <c r="Q790" s="31">
        <v>0</v>
      </c>
      <c r="R790" s="31">
        <v>547694.19999988982</v>
      </c>
      <c r="S790" s="31">
        <v>0</v>
      </c>
      <c r="T790" s="31">
        <v>0</v>
      </c>
      <c r="U790" s="31">
        <v>0</v>
      </c>
      <c r="V790" s="31">
        <v>346423.3000002472</v>
      </c>
      <c r="W790" s="31">
        <v>0</v>
      </c>
      <c r="X790" s="31">
        <v>0</v>
      </c>
      <c r="Y790" s="31">
        <v>0</v>
      </c>
      <c r="Z790" s="31">
        <v>4546003.870000056</v>
      </c>
      <c r="AA790" s="31">
        <v>0</v>
      </c>
      <c r="AB790" s="31">
        <v>10103.999999921754</v>
      </c>
      <c r="AC790" s="31">
        <v>0</v>
      </c>
      <c r="AD790" s="31">
        <v>0</v>
      </c>
      <c r="AE790" s="31">
        <v>0</v>
      </c>
      <c r="AF790" s="31">
        <v>0</v>
      </c>
      <c r="AG790" s="31">
        <v>0</v>
      </c>
      <c r="AH790" s="31">
        <v>254677.6800000525</v>
      </c>
      <c r="AI790" s="31">
        <v>0</v>
      </c>
      <c r="AJ790" s="32">
        <v>0</v>
      </c>
      <c r="AK790" s="32">
        <v>67183478.679999888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1" t="s">
        <v>112</v>
      </c>
      <c r="B791" s="2" t="s">
        <v>1884</v>
      </c>
      <c r="C791" s="44" t="s">
        <v>803</v>
      </c>
      <c r="D791" s="31">
        <v>0</v>
      </c>
      <c r="E791" s="31">
        <v>0</v>
      </c>
      <c r="F791" s="31">
        <v>8911334.3000002988</v>
      </c>
      <c r="G791" s="31">
        <v>0</v>
      </c>
      <c r="H791" s="31">
        <v>17200254.420000087</v>
      </c>
      <c r="I791" s="31">
        <v>0</v>
      </c>
      <c r="J791" s="31">
        <v>22613190.150000028</v>
      </c>
      <c r="K791" s="31">
        <v>0</v>
      </c>
      <c r="L791" s="31">
        <v>3063079.540000035</v>
      </c>
      <c r="M791" s="31">
        <v>0</v>
      </c>
      <c r="N791" s="31">
        <v>906515.79000013112</v>
      </c>
      <c r="O791" s="31">
        <v>0</v>
      </c>
      <c r="P791" s="31">
        <v>23067676.699999731</v>
      </c>
      <c r="Q791" s="31">
        <v>0</v>
      </c>
      <c r="R791" s="31">
        <v>674941.39999971446</v>
      </c>
      <c r="S791" s="31">
        <v>0</v>
      </c>
      <c r="T791" s="31">
        <v>0</v>
      </c>
      <c r="U791" s="31">
        <v>0</v>
      </c>
      <c r="V791" s="31">
        <v>426908.71000016137</v>
      </c>
      <c r="W791" s="31">
        <v>0</v>
      </c>
      <c r="X791" s="31">
        <v>0</v>
      </c>
      <c r="Y791" s="31">
        <v>0</v>
      </c>
      <c r="Z791" s="31">
        <v>5602188.609999883</v>
      </c>
      <c r="AA791" s="31">
        <v>0</v>
      </c>
      <c r="AB791" s="31">
        <v>12451.499999874515</v>
      </c>
      <c r="AC791" s="31">
        <v>0</v>
      </c>
      <c r="AD791" s="31">
        <v>0</v>
      </c>
      <c r="AE791" s="31">
        <v>0</v>
      </c>
      <c r="AF791" s="31">
        <v>0</v>
      </c>
      <c r="AG791" s="31">
        <v>0</v>
      </c>
      <c r="AH791" s="31">
        <v>313847.6100000547</v>
      </c>
      <c r="AI791" s="31">
        <v>0</v>
      </c>
      <c r="AJ791" s="32">
        <v>0</v>
      </c>
      <c r="AK791" s="32">
        <v>82792388.729999989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1" t="s">
        <v>112</v>
      </c>
      <c r="B792" s="2" t="s">
        <v>1885</v>
      </c>
      <c r="C792" s="44" t="s">
        <v>804</v>
      </c>
      <c r="D792" s="31">
        <v>0</v>
      </c>
      <c r="E792" s="31">
        <v>0</v>
      </c>
      <c r="F792" s="31">
        <v>45533644.800000288</v>
      </c>
      <c r="G792" s="31">
        <v>0</v>
      </c>
      <c r="H792" s="31">
        <v>87886982.199999809</v>
      </c>
      <c r="I792" s="31">
        <v>0</v>
      </c>
      <c r="J792" s="31">
        <v>115545095.42999914</v>
      </c>
      <c r="K792" s="31">
        <v>0</v>
      </c>
      <c r="L792" s="31">
        <v>15651211.340001309</v>
      </c>
      <c r="M792" s="31">
        <v>0</v>
      </c>
      <c r="N792" s="31">
        <v>4631962.7499989439</v>
      </c>
      <c r="O792" s="31">
        <v>0</v>
      </c>
      <c r="P792" s="31">
        <v>117867354.6999996</v>
      </c>
      <c r="Q792" s="31">
        <v>0</v>
      </c>
      <c r="R792" s="31">
        <v>3448702.6200002339</v>
      </c>
      <c r="S792" s="31">
        <v>0</v>
      </c>
      <c r="T792" s="31">
        <v>0</v>
      </c>
      <c r="U792" s="31">
        <v>0</v>
      </c>
      <c r="V792" s="31">
        <v>2181346.6800010395</v>
      </c>
      <c r="W792" s="31">
        <v>0</v>
      </c>
      <c r="X792" s="31">
        <v>0</v>
      </c>
      <c r="Y792" s="31">
        <v>0</v>
      </c>
      <c r="Z792" s="31">
        <v>28625126.010002069</v>
      </c>
      <c r="AA792" s="31">
        <v>0</v>
      </c>
      <c r="AB792" s="31">
        <v>63622.59999947426</v>
      </c>
      <c r="AC792" s="31">
        <v>0</v>
      </c>
      <c r="AD792" s="31">
        <v>0</v>
      </c>
      <c r="AE792" s="31">
        <v>0</v>
      </c>
      <c r="AF792" s="31">
        <v>0</v>
      </c>
      <c r="AG792" s="31">
        <v>0</v>
      </c>
      <c r="AH792" s="31">
        <v>1603645.999999295</v>
      </c>
      <c r="AI792" s="31">
        <v>0</v>
      </c>
      <c r="AJ792" s="32">
        <v>0</v>
      </c>
      <c r="AK792" s="32">
        <v>423038695.13000125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1" t="s">
        <v>112</v>
      </c>
      <c r="B793" s="2" t="s">
        <v>1886</v>
      </c>
      <c r="C793" s="44" t="s">
        <v>805</v>
      </c>
      <c r="D793" s="31">
        <v>0</v>
      </c>
      <c r="E793" s="31">
        <v>0</v>
      </c>
      <c r="F793" s="31">
        <v>14166950.699999731</v>
      </c>
      <c r="G793" s="31">
        <v>0</v>
      </c>
      <c r="H793" s="31">
        <v>27344407.480000235</v>
      </c>
      <c r="I793" s="31">
        <v>0</v>
      </c>
      <c r="J793" s="31">
        <v>35949717.379999876</v>
      </c>
      <c r="K793" s="31">
        <v>0</v>
      </c>
      <c r="L793" s="31">
        <v>4869584.649999572</v>
      </c>
      <c r="M793" s="31">
        <v>0</v>
      </c>
      <c r="N793" s="31">
        <v>1441149.4599999064</v>
      </c>
      <c r="O793" s="31">
        <v>0</v>
      </c>
      <c r="P793" s="31">
        <v>36672245.300000682</v>
      </c>
      <c r="Q793" s="31">
        <v>0</v>
      </c>
      <c r="R793" s="31">
        <v>1072999.9700000114</v>
      </c>
      <c r="S793" s="31">
        <v>0</v>
      </c>
      <c r="T793" s="31">
        <v>0</v>
      </c>
      <c r="U793" s="31">
        <v>0</v>
      </c>
      <c r="V793" s="31">
        <v>678685.63999978243</v>
      </c>
      <c r="W793" s="31">
        <v>0</v>
      </c>
      <c r="X793" s="31">
        <v>0</v>
      </c>
      <c r="Y793" s="31">
        <v>0</v>
      </c>
      <c r="Z793" s="31">
        <v>8906178.0300001632</v>
      </c>
      <c r="AA793" s="31">
        <v>0</v>
      </c>
      <c r="AB793" s="31">
        <v>19794.999999983997</v>
      </c>
      <c r="AC793" s="31">
        <v>0</v>
      </c>
      <c r="AD793" s="31">
        <v>0</v>
      </c>
      <c r="AE793" s="31">
        <v>0</v>
      </c>
      <c r="AF793" s="31">
        <v>0</v>
      </c>
      <c r="AG793" s="31">
        <v>0</v>
      </c>
      <c r="AH793" s="31">
        <v>498944.75999988301</v>
      </c>
      <c r="AI793" s="31">
        <v>0</v>
      </c>
      <c r="AJ793" s="32">
        <v>0</v>
      </c>
      <c r="AK793" s="32">
        <v>131620658.36999983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1" t="s">
        <v>112</v>
      </c>
      <c r="B794" s="2" t="s">
        <v>1887</v>
      </c>
      <c r="C794" s="44" t="s">
        <v>806</v>
      </c>
      <c r="D794" s="31">
        <v>0</v>
      </c>
      <c r="E794" s="31">
        <v>0</v>
      </c>
      <c r="F794" s="31">
        <v>13068064.300000377</v>
      </c>
      <c r="G794" s="31">
        <v>0</v>
      </c>
      <c r="H794" s="31">
        <v>25223386.610000148</v>
      </c>
      <c r="I794" s="31">
        <v>0</v>
      </c>
      <c r="J794" s="31">
        <v>33161209.310000185</v>
      </c>
      <c r="K794" s="31">
        <v>0</v>
      </c>
      <c r="L794" s="31">
        <v>4491866.0800000094</v>
      </c>
      <c r="M794" s="31">
        <v>0</v>
      </c>
      <c r="N794" s="31">
        <v>1329363.960000481</v>
      </c>
      <c r="O794" s="31">
        <v>0</v>
      </c>
      <c r="P794" s="31">
        <v>33827692.9000002</v>
      </c>
      <c r="Q794" s="31">
        <v>0</v>
      </c>
      <c r="R794" s="31">
        <v>989770.69999986584</v>
      </c>
      <c r="S794" s="31">
        <v>0</v>
      </c>
      <c r="T794" s="31">
        <v>0</v>
      </c>
      <c r="U794" s="31">
        <v>0</v>
      </c>
      <c r="V794" s="31">
        <v>626042.10000002699</v>
      </c>
      <c r="W794" s="31">
        <v>0</v>
      </c>
      <c r="X794" s="31">
        <v>0</v>
      </c>
      <c r="Y794" s="31">
        <v>0</v>
      </c>
      <c r="Z794" s="31">
        <v>8215353.419999674</v>
      </c>
      <c r="AA794" s="31">
        <v>0</v>
      </c>
      <c r="AB794" s="31">
        <v>18259.499999996111</v>
      </c>
      <c r="AC794" s="31">
        <v>0</v>
      </c>
      <c r="AD794" s="31">
        <v>0</v>
      </c>
      <c r="AE794" s="31">
        <v>0</v>
      </c>
      <c r="AF794" s="31">
        <v>0</v>
      </c>
      <c r="AG794" s="31">
        <v>0</v>
      </c>
      <c r="AH794" s="31">
        <v>460243.16000000894</v>
      </c>
      <c r="AI794" s="31">
        <v>0</v>
      </c>
      <c r="AJ794" s="32">
        <v>0</v>
      </c>
      <c r="AK794" s="32">
        <v>121411252.04000096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1" t="s">
        <v>112</v>
      </c>
      <c r="B795" s="2" t="s">
        <v>1888</v>
      </c>
      <c r="C795" s="44" t="s">
        <v>807</v>
      </c>
      <c r="D795" s="31">
        <v>0</v>
      </c>
      <c r="E795" s="31">
        <v>0</v>
      </c>
      <c r="F795" s="31">
        <v>14318924.200000156</v>
      </c>
      <c r="G795" s="31">
        <v>0</v>
      </c>
      <c r="H795" s="31">
        <v>27637740.160000339</v>
      </c>
      <c r="I795" s="31">
        <v>0</v>
      </c>
      <c r="J795" s="31">
        <v>36335362.119999729</v>
      </c>
      <c r="K795" s="31">
        <v>0</v>
      </c>
      <c r="L795" s="31">
        <v>4921822.3299999516</v>
      </c>
      <c r="M795" s="31">
        <v>0</v>
      </c>
      <c r="N795" s="31">
        <v>1456609.1600004798</v>
      </c>
      <c r="O795" s="31">
        <v>0</v>
      </c>
      <c r="P795" s="31">
        <v>37065640.699999884</v>
      </c>
      <c r="Q795" s="31">
        <v>0</v>
      </c>
      <c r="R795" s="31">
        <v>1084510.4000003843</v>
      </c>
      <c r="S795" s="31">
        <v>0</v>
      </c>
      <c r="T795" s="31">
        <v>0</v>
      </c>
      <c r="U795" s="31">
        <v>0</v>
      </c>
      <c r="V795" s="31">
        <v>685966.13000003889</v>
      </c>
      <c r="W795" s="31">
        <v>0</v>
      </c>
      <c r="X795" s="31">
        <v>0</v>
      </c>
      <c r="Y795" s="31">
        <v>0</v>
      </c>
      <c r="Z795" s="31">
        <v>9001717.6100002378</v>
      </c>
      <c r="AA795" s="31">
        <v>0</v>
      </c>
      <c r="AB795" s="31">
        <v>20007.29999985532</v>
      </c>
      <c r="AC795" s="31">
        <v>0</v>
      </c>
      <c r="AD795" s="31">
        <v>0</v>
      </c>
      <c r="AE795" s="31">
        <v>0</v>
      </c>
      <c r="AF795" s="31">
        <v>0</v>
      </c>
      <c r="AG795" s="31">
        <v>0</v>
      </c>
      <c r="AH795" s="31">
        <v>504297.10999978485</v>
      </c>
      <c r="AI795" s="31">
        <v>0</v>
      </c>
      <c r="AJ795" s="32">
        <v>0</v>
      </c>
      <c r="AK795" s="32">
        <v>133032597.22000083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1" t="s">
        <v>112</v>
      </c>
      <c r="B796" s="2" t="s">
        <v>1889</v>
      </c>
      <c r="C796" s="44" t="s">
        <v>808</v>
      </c>
      <c r="D796" s="31">
        <v>0</v>
      </c>
      <c r="E796" s="31">
        <v>0</v>
      </c>
      <c r="F796" s="31">
        <v>12558702.099999629</v>
      </c>
      <c r="G796" s="31">
        <v>0</v>
      </c>
      <c r="H796" s="31">
        <v>24240238.620000072</v>
      </c>
      <c r="I796" s="31">
        <v>0</v>
      </c>
      <c r="J796" s="31">
        <v>31868663.759999886</v>
      </c>
      <c r="K796" s="31">
        <v>0</v>
      </c>
      <c r="L796" s="31">
        <v>4316783.7699998207</v>
      </c>
      <c r="M796" s="31">
        <v>0</v>
      </c>
      <c r="N796" s="31">
        <v>1277548.4999999981</v>
      </c>
      <c r="O796" s="31">
        <v>0</v>
      </c>
      <c r="P796" s="31">
        <v>32509169.499999881</v>
      </c>
      <c r="Q796" s="31">
        <v>0</v>
      </c>
      <c r="R796" s="31">
        <v>951191.77000011259</v>
      </c>
      <c r="S796" s="31">
        <v>0</v>
      </c>
      <c r="T796" s="31">
        <v>0</v>
      </c>
      <c r="U796" s="31">
        <v>0</v>
      </c>
      <c r="V796" s="31">
        <v>601640.44999973278</v>
      </c>
      <c r="W796" s="31">
        <v>0</v>
      </c>
      <c r="X796" s="31">
        <v>0</v>
      </c>
      <c r="Y796" s="31">
        <v>0</v>
      </c>
      <c r="Z796" s="31">
        <v>7895138.3700004006</v>
      </c>
      <c r="AA796" s="31">
        <v>0</v>
      </c>
      <c r="AB796" s="31">
        <v>17547.800000068622</v>
      </c>
      <c r="AC796" s="31">
        <v>0</v>
      </c>
      <c r="AD796" s="31">
        <v>0</v>
      </c>
      <c r="AE796" s="31">
        <v>0</v>
      </c>
      <c r="AF796" s="31">
        <v>0</v>
      </c>
      <c r="AG796" s="31">
        <v>0</v>
      </c>
      <c r="AH796" s="31">
        <v>442303.97000036313</v>
      </c>
      <c r="AI796" s="31">
        <v>0</v>
      </c>
      <c r="AJ796" s="32">
        <v>0</v>
      </c>
      <c r="AK796" s="32">
        <v>116678928.60999995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1" t="s">
        <v>112</v>
      </c>
      <c r="B797" s="2" t="s">
        <v>1890</v>
      </c>
      <c r="C797" s="44" t="s">
        <v>809</v>
      </c>
      <c r="D797" s="31">
        <v>0</v>
      </c>
      <c r="E797" s="31">
        <v>0</v>
      </c>
      <c r="F797" s="31">
        <v>10574694.200000007</v>
      </c>
      <c r="G797" s="31">
        <v>0</v>
      </c>
      <c r="H797" s="31">
        <v>20410796.679999396</v>
      </c>
      <c r="I797" s="31">
        <v>0</v>
      </c>
      <c r="J797" s="31">
        <v>26834092.949999787</v>
      </c>
      <c r="K797" s="31">
        <v>0</v>
      </c>
      <c r="L797" s="31">
        <v>3634823.7700003632</v>
      </c>
      <c r="M797" s="31">
        <v>0</v>
      </c>
      <c r="N797" s="31">
        <v>1075723.020000065</v>
      </c>
      <c r="O797" s="31">
        <v>0</v>
      </c>
      <c r="P797" s="31">
        <v>27373412.399999961</v>
      </c>
      <c r="Q797" s="31">
        <v>0</v>
      </c>
      <c r="R797" s="31">
        <v>800923.70999993058</v>
      </c>
      <c r="S797" s="31">
        <v>0</v>
      </c>
      <c r="T797" s="31">
        <v>0</v>
      </c>
      <c r="U797" s="31">
        <v>0</v>
      </c>
      <c r="V797" s="31">
        <v>506594.06000000658</v>
      </c>
      <c r="W797" s="31">
        <v>0</v>
      </c>
      <c r="X797" s="31">
        <v>0</v>
      </c>
      <c r="Y797" s="31">
        <v>0</v>
      </c>
      <c r="Z797" s="31">
        <v>6647874.4800002296</v>
      </c>
      <c r="AA797" s="31">
        <v>0</v>
      </c>
      <c r="AB797" s="31">
        <v>14775.599999892322</v>
      </c>
      <c r="AC797" s="31">
        <v>0</v>
      </c>
      <c r="AD797" s="31">
        <v>0</v>
      </c>
      <c r="AE797" s="31">
        <v>0</v>
      </c>
      <c r="AF797" s="31">
        <v>0</v>
      </c>
      <c r="AG797" s="31">
        <v>0</v>
      </c>
      <c r="AH797" s="31">
        <v>372429.34999954933</v>
      </c>
      <c r="AI797" s="31">
        <v>0</v>
      </c>
      <c r="AJ797" s="32">
        <v>0</v>
      </c>
      <c r="AK797" s="32">
        <v>98246140.219999194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1" t="s">
        <v>112</v>
      </c>
      <c r="B798" s="2" t="s">
        <v>1891</v>
      </c>
      <c r="C798" s="44" t="s">
        <v>810</v>
      </c>
      <c r="D798" s="31">
        <v>0</v>
      </c>
      <c r="E798" s="31">
        <v>0</v>
      </c>
      <c r="F798" s="31">
        <v>10790129.399999477</v>
      </c>
      <c r="G798" s="31">
        <v>0</v>
      </c>
      <c r="H798" s="31">
        <v>20826619.919999592</v>
      </c>
      <c r="I798" s="31">
        <v>0</v>
      </c>
      <c r="J798" s="31">
        <v>27380776.139999967</v>
      </c>
      <c r="K798" s="31">
        <v>0</v>
      </c>
      <c r="L798" s="31">
        <v>3708874.9800001825</v>
      </c>
      <c r="M798" s="31">
        <v>0</v>
      </c>
      <c r="N798" s="31">
        <v>1097638.4100001</v>
      </c>
      <c r="O798" s="31">
        <v>0</v>
      </c>
      <c r="P798" s="31">
        <v>27931082.999999605</v>
      </c>
      <c r="Q798" s="31">
        <v>0</v>
      </c>
      <c r="R798" s="31">
        <v>817240.70000031055</v>
      </c>
      <c r="S798" s="31">
        <v>0</v>
      </c>
      <c r="T798" s="31">
        <v>0</v>
      </c>
      <c r="U798" s="31">
        <v>0</v>
      </c>
      <c r="V798" s="31">
        <v>516914.74999989854</v>
      </c>
      <c r="W798" s="31">
        <v>0</v>
      </c>
      <c r="X798" s="31">
        <v>0</v>
      </c>
      <c r="Y798" s="31">
        <v>0</v>
      </c>
      <c r="Z798" s="31">
        <v>6783309.6999998651</v>
      </c>
      <c r="AA798" s="31">
        <v>0</v>
      </c>
      <c r="AB798" s="31">
        <v>15076.700000085319</v>
      </c>
      <c r="AC798" s="31">
        <v>0</v>
      </c>
      <c r="AD798" s="31">
        <v>0</v>
      </c>
      <c r="AE798" s="31">
        <v>0</v>
      </c>
      <c r="AF798" s="31">
        <v>0</v>
      </c>
      <c r="AG798" s="31">
        <v>0</v>
      </c>
      <c r="AH798" s="31">
        <v>380016.75000015629</v>
      </c>
      <c r="AI798" s="31">
        <v>0</v>
      </c>
      <c r="AJ798" s="32">
        <v>0</v>
      </c>
      <c r="AK798" s="32">
        <v>100247680.44999924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1" t="s">
        <v>112</v>
      </c>
      <c r="B799" s="2" t="s">
        <v>1892</v>
      </c>
      <c r="C799" s="44" t="s">
        <v>811</v>
      </c>
      <c r="D799" s="31">
        <v>0</v>
      </c>
      <c r="E799" s="31">
        <v>0</v>
      </c>
      <c r="F799" s="31">
        <v>4898227.7999997763</v>
      </c>
      <c r="G799" s="31">
        <v>0</v>
      </c>
      <c r="H799" s="31">
        <v>9454337.7500003278</v>
      </c>
      <c r="I799" s="31">
        <v>0</v>
      </c>
      <c r="J799" s="31">
        <v>12429626.439999966</v>
      </c>
      <c r="K799" s="31">
        <v>0</v>
      </c>
      <c r="L799" s="31">
        <v>1683660.4700001543</v>
      </c>
      <c r="M799" s="31">
        <v>0</v>
      </c>
      <c r="N799" s="31">
        <v>498277.89000015164</v>
      </c>
      <c r="O799" s="31">
        <v>0</v>
      </c>
      <c r="P799" s="31">
        <v>12679440.599999785</v>
      </c>
      <c r="Q799" s="31">
        <v>0</v>
      </c>
      <c r="R799" s="31">
        <v>370990.07999978005</v>
      </c>
      <c r="S799" s="31">
        <v>0</v>
      </c>
      <c r="T799" s="31">
        <v>0</v>
      </c>
      <c r="U799" s="31">
        <v>0</v>
      </c>
      <c r="V799" s="31">
        <v>234655.77000012656</v>
      </c>
      <c r="W799" s="31">
        <v>0</v>
      </c>
      <c r="X799" s="31">
        <v>0</v>
      </c>
      <c r="Y799" s="31">
        <v>0</v>
      </c>
      <c r="Z799" s="31">
        <v>3079313.9400000265</v>
      </c>
      <c r="AA799" s="31">
        <v>0</v>
      </c>
      <c r="AB799" s="31">
        <v>6844.1000000122085</v>
      </c>
      <c r="AC799" s="31">
        <v>0</v>
      </c>
      <c r="AD799" s="31">
        <v>0</v>
      </c>
      <c r="AE799" s="31">
        <v>0</v>
      </c>
      <c r="AF799" s="31">
        <v>0</v>
      </c>
      <c r="AG799" s="31">
        <v>0</v>
      </c>
      <c r="AH799" s="31">
        <v>172510.31999978944</v>
      </c>
      <c r="AI799" s="31">
        <v>0</v>
      </c>
      <c r="AJ799" s="32">
        <v>0</v>
      </c>
      <c r="AK799" s="32">
        <v>45507885.159999892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1" t="s">
        <v>112</v>
      </c>
      <c r="B800" s="2" t="s">
        <v>1893</v>
      </c>
      <c r="C800" s="44" t="s">
        <v>812</v>
      </c>
      <c r="D800" s="31">
        <v>0</v>
      </c>
      <c r="E800" s="31">
        <v>0</v>
      </c>
      <c r="F800" s="31">
        <v>32527371.999999247</v>
      </c>
      <c r="G800" s="31">
        <v>0</v>
      </c>
      <c r="H800" s="31">
        <v>62782862.719999164</v>
      </c>
      <c r="I800" s="31">
        <v>0</v>
      </c>
      <c r="J800" s="31">
        <v>82540686.729999587</v>
      </c>
      <c r="K800" s="31">
        <v>0</v>
      </c>
      <c r="L800" s="31">
        <v>11180584.740000304</v>
      </c>
      <c r="M800" s="31">
        <v>0</v>
      </c>
      <c r="N800" s="31">
        <v>3308884.5899998099</v>
      </c>
      <c r="O800" s="31">
        <v>0</v>
      </c>
      <c r="P800" s="31">
        <v>84199613.500000194</v>
      </c>
      <c r="Q800" s="31">
        <v>0</v>
      </c>
      <c r="R800" s="31">
        <v>2463611.9899996207</v>
      </c>
      <c r="S800" s="31">
        <v>0</v>
      </c>
      <c r="T800" s="31">
        <v>0</v>
      </c>
      <c r="U800" s="31">
        <v>0</v>
      </c>
      <c r="V800" s="31">
        <v>1558264.7899995979</v>
      </c>
      <c r="W800" s="31">
        <v>0</v>
      </c>
      <c r="X800" s="31">
        <v>0</v>
      </c>
      <c r="Y800" s="31">
        <v>0</v>
      </c>
      <c r="Z800" s="31">
        <v>20448618.359999295</v>
      </c>
      <c r="AA800" s="31">
        <v>0</v>
      </c>
      <c r="AB800" s="31">
        <v>45449.300000009869</v>
      </c>
      <c r="AC800" s="31">
        <v>0</v>
      </c>
      <c r="AD800" s="31">
        <v>0</v>
      </c>
      <c r="AE800" s="31">
        <v>0</v>
      </c>
      <c r="AF800" s="31">
        <v>0</v>
      </c>
      <c r="AG800" s="31">
        <v>0</v>
      </c>
      <c r="AH800" s="31">
        <v>1145579.0600004694</v>
      </c>
      <c r="AI800" s="31">
        <v>0</v>
      </c>
      <c r="AJ800" s="32">
        <v>0</v>
      </c>
      <c r="AK800" s="32">
        <v>302201527.77999735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1" t="s">
        <v>112</v>
      </c>
      <c r="B801" s="2" t="s">
        <v>1894</v>
      </c>
      <c r="C801" s="44" t="s">
        <v>813</v>
      </c>
      <c r="D801" s="31">
        <v>0</v>
      </c>
      <c r="E801" s="31">
        <v>0</v>
      </c>
      <c r="F801" s="31">
        <v>8799441.5999998692</v>
      </c>
      <c r="G801" s="31">
        <v>0</v>
      </c>
      <c r="H801" s="31">
        <v>16984284.210000165</v>
      </c>
      <c r="I801" s="31">
        <v>0</v>
      </c>
      <c r="J801" s="31">
        <v>22329253.900000036</v>
      </c>
      <c r="K801" s="31">
        <v>0</v>
      </c>
      <c r="L801" s="31">
        <v>3024618.8299999572</v>
      </c>
      <c r="M801" s="31">
        <v>0</v>
      </c>
      <c r="N801" s="31">
        <v>895133.39000005682</v>
      </c>
      <c r="O801" s="31">
        <v>0</v>
      </c>
      <c r="P801" s="31">
        <v>22778033.800000198</v>
      </c>
      <c r="Q801" s="31">
        <v>0</v>
      </c>
      <c r="R801" s="31">
        <v>666466.68000007886</v>
      </c>
      <c r="S801" s="31">
        <v>0</v>
      </c>
      <c r="T801" s="31">
        <v>0</v>
      </c>
      <c r="U801" s="31">
        <v>0</v>
      </c>
      <c r="V801" s="31">
        <v>421548.34999993478</v>
      </c>
      <c r="W801" s="31">
        <v>0</v>
      </c>
      <c r="X801" s="31">
        <v>0</v>
      </c>
      <c r="Y801" s="31">
        <v>0</v>
      </c>
      <c r="Z801" s="31">
        <v>5531846.2799999891</v>
      </c>
      <c r="AA801" s="31">
        <v>0</v>
      </c>
      <c r="AB801" s="31">
        <v>12295.099999876025</v>
      </c>
      <c r="AC801" s="31">
        <v>0</v>
      </c>
      <c r="AD801" s="31">
        <v>0</v>
      </c>
      <c r="AE801" s="31">
        <v>0</v>
      </c>
      <c r="AF801" s="31">
        <v>0</v>
      </c>
      <c r="AG801" s="31">
        <v>0</v>
      </c>
      <c r="AH801" s="31">
        <v>309906.86999999429</v>
      </c>
      <c r="AI801" s="31">
        <v>0</v>
      </c>
      <c r="AJ801" s="32">
        <v>0</v>
      </c>
      <c r="AK801" s="32">
        <v>81752829.010000154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1" t="s">
        <v>112</v>
      </c>
      <c r="B802" s="2" t="s">
        <v>1895</v>
      </c>
      <c r="C802" s="44" t="s">
        <v>814</v>
      </c>
      <c r="D802" s="31">
        <v>0</v>
      </c>
      <c r="E802" s="31">
        <v>0</v>
      </c>
      <c r="F802" s="31">
        <v>9584360.5000004284</v>
      </c>
      <c r="G802" s="31">
        <v>0</v>
      </c>
      <c r="H802" s="31">
        <v>18499299.129999891</v>
      </c>
      <c r="I802" s="31">
        <v>0</v>
      </c>
      <c r="J802" s="31">
        <v>24321045.400000043</v>
      </c>
      <c r="K802" s="31">
        <v>0</v>
      </c>
      <c r="L802" s="31">
        <v>3294417.8200000278</v>
      </c>
      <c r="M802" s="31">
        <v>0</v>
      </c>
      <c r="N802" s="31">
        <v>974980.15999988292</v>
      </c>
      <c r="O802" s="31">
        <v>0</v>
      </c>
      <c r="P802" s="31">
        <v>24809856.899999991</v>
      </c>
      <c r="Q802" s="31">
        <v>0</v>
      </c>
      <c r="R802" s="31">
        <v>725916.17000010773</v>
      </c>
      <c r="S802" s="31">
        <v>0</v>
      </c>
      <c r="T802" s="31">
        <v>0</v>
      </c>
      <c r="U802" s="31">
        <v>0</v>
      </c>
      <c r="V802" s="31">
        <v>459150.87999969913</v>
      </c>
      <c r="W802" s="31">
        <v>0</v>
      </c>
      <c r="X802" s="31">
        <v>0</v>
      </c>
      <c r="Y802" s="31">
        <v>0</v>
      </c>
      <c r="Z802" s="31">
        <v>6025292.4299999354</v>
      </c>
      <c r="AA802" s="31">
        <v>0</v>
      </c>
      <c r="AB802" s="31">
        <v>13391.899999960986</v>
      </c>
      <c r="AC802" s="31">
        <v>0</v>
      </c>
      <c r="AD802" s="31">
        <v>0</v>
      </c>
      <c r="AE802" s="31">
        <v>0</v>
      </c>
      <c r="AF802" s="31">
        <v>0</v>
      </c>
      <c r="AG802" s="31">
        <v>0</v>
      </c>
      <c r="AH802" s="31">
        <v>337550.87000005576</v>
      </c>
      <c r="AI802" s="31">
        <v>0</v>
      </c>
      <c r="AJ802" s="32">
        <v>0</v>
      </c>
      <c r="AK802" s="32">
        <v>89045262.160000026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1" t="s">
        <v>112</v>
      </c>
      <c r="B803" s="2" t="s">
        <v>1896</v>
      </c>
      <c r="C803" s="44" t="s">
        <v>815</v>
      </c>
      <c r="D803" s="31">
        <v>0</v>
      </c>
      <c r="E803" s="31">
        <v>0</v>
      </c>
      <c r="F803" s="31">
        <v>21862495.699999087</v>
      </c>
      <c r="G803" s="31">
        <v>0</v>
      </c>
      <c r="H803" s="31">
        <v>42198000.509999812</v>
      </c>
      <c r="I803" s="31">
        <v>0</v>
      </c>
      <c r="J803" s="31">
        <v>55477749.649999768</v>
      </c>
      <c r="K803" s="31">
        <v>0</v>
      </c>
      <c r="L803" s="31">
        <v>7514762.7900005234</v>
      </c>
      <c r="M803" s="31">
        <v>0</v>
      </c>
      <c r="N803" s="31">
        <v>2223987.7000000342</v>
      </c>
      <c r="O803" s="31">
        <v>0</v>
      </c>
      <c r="P803" s="31">
        <v>56592757.500000618</v>
      </c>
      <c r="Q803" s="31">
        <v>0</v>
      </c>
      <c r="R803" s="31">
        <v>1655857.9099995634</v>
      </c>
      <c r="S803" s="31">
        <v>0</v>
      </c>
      <c r="T803" s="31">
        <v>0</v>
      </c>
      <c r="U803" s="31">
        <v>0</v>
      </c>
      <c r="V803" s="31">
        <v>1047350.4199995717</v>
      </c>
      <c r="W803" s="31">
        <v>0</v>
      </c>
      <c r="X803" s="31">
        <v>0</v>
      </c>
      <c r="Y803" s="31">
        <v>0</v>
      </c>
      <c r="Z803" s="31">
        <v>13744050.059999496</v>
      </c>
      <c r="AA803" s="31">
        <v>0</v>
      </c>
      <c r="AB803" s="31">
        <v>30547.699999886296</v>
      </c>
      <c r="AC803" s="31">
        <v>0</v>
      </c>
      <c r="AD803" s="31">
        <v>0</v>
      </c>
      <c r="AE803" s="31">
        <v>0</v>
      </c>
      <c r="AF803" s="31">
        <v>0</v>
      </c>
      <c r="AG803" s="31">
        <v>0</v>
      </c>
      <c r="AH803" s="31">
        <v>769973.59000019683</v>
      </c>
      <c r="AI803" s="31">
        <v>0</v>
      </c>
      <c r="AJ803" s="32">
        <v>0</v>
      </c>
      <c r="AK803" s="32">
        <v>203117533.52999854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1" t="s">
        <v>112</v>
      </c>
      <c r="B804" s="2" t="s">
        <v>1897</v>
      </c>
      <c r="C804" s="44" t="s">
        <v>816</v>
      </c>
      <c r="D804" s="31">
        <v>0</v>
      </c>
      <c r="E804" s="31">
        <v>0</v>
      </c>
      <c r="F804" s="31">
        <v>18245188.599999398</v>
      </c>
      <c r="G804" s="31">
        <v>0</v>
      </c>
      <c r="H804" s="31">
        <v>35216038.170000046</v>
      </c>
      <c r="I804" s="31">
        <v>0</v>
      </c>
      <c r="J804" s="31">
        <v>46298557.400000416</v>
      </c>
      <c r="K804" s="31">
        <v>0</v>
      </c>
      <c r="L804" s="31">
        <v>6271391.2999990862</v>
      </c>
      <c r="M804" s="31">
        <v>0</v>
      </c>
      <c r="N804" s="31">
        <v>1856012.9499994947</v>
      </c>
      <c r="O804" s="31">
        <v>0</v>
      </c>
      <c r="P804" s="31">
        <v>47229079.199999884</v>
      </c>
      <c r="Q804" s="31">
        <v>0</v>
      </c>
      <c r="R804" s="31">
        <v>1381884.3200001733</v>
      </c>
      <c r="S804" s="31">
        <v>0</v>
      </c>
      <c r="T804" s="31">
        <v>0</v>
      </c>
      <c r="U804" s="31">
        <v>0</v>
      </c>
      <c r="V804" s="31">
        <v>874058.77000026242</v>
      </c>
      <c r="W804" s="31">
        <v>0</v>
      </c>
      <c r="X804" s="31">
        <v>0</v>
      </c>
      <c r="Y804" s="31">
        <v>0</v>
      </c>
      <c r="Z804" s="31">
        <v>11469998.229999702</v>
      </c>
      <c r="AA804" s="31">
        <v>0</v>
      </c>
      <c r="AB804" s="31">
        <v>25493.400000174646</v>
      </c>
      <c r="AC804" s="31">
        <v>0</v>
      </c>
      <c r="AD804" s="31">
        <v>0</v>
      </c>
      <c r="AE804" s="31">
        <v>0</v>
      </c>
      <c r="AF804" s="31">
        <v>0</v>
      </c>
      <c r="AG804" s="31">
        <v>0</v>
      </c>
      <c r="AH804" s="31">
        <v>642575.92000016314</v>
      </c>
      <c r="AI804" s="31">
        <v>0</v>
      </c>
      <c r="AJ804" s="32">
        <v>0</v>
      </c>
      <c r="AK804" s="32">
        <v>169510278.25999877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1" t="s">
        <v>112</v>
      </c>
      <c r="B805" s="2" t="s">
        <v>1898</v>
      </c>
      <c r="C805" s="44" t="s">
        <v>817</v>
      </c>
      <c r="D805" s="31">
        <v>0</v>
      </c>
      <c r="E805" s="31">
        <v>0</v>
      </c>
      <c r="F805" s="31">
        <v>7859208.8999999911</v>
      </c>
      <c r="G805" s="31">
        <v>0</v>
      </c>
      <c r="H805" s="31">
        <v>15169489.750000171</v>
      </c>
      <c r="I805" s="31">
        <v>0</v>
      </c>
      <c r="J805" s="31">
        <v>19943341.980000034</v>
      </c>
      <c r="K805" s="31">
        <v>0</v>
      </c>
      <c r="L805" s="31">
        <v>2701434.0999998348</v>
      </c>
      <c r="M805" s="31">
        <v>0</v>
      </c>
      <c r="N805" s="31">
        <v>799487.14000013692</v>
      </c>
      <c r="O805" s="31">
        <v>0</v>
      </c>
      <c r="P805" s="31">
        <v>20344169.100000195</v>
      </c>
      <c r="Q805" s="31">
        <v>0</v>
      </c>
      <c r="R805" s="31">
        <v>595253.79000010807</v>
      </c>
      <c r="S805" s="31">
        <v>0</v>
      </c>
      <c r="T805" s="31">
        <v>0</v>
      </c>
      <c r="U805" s="31">
        <v>0</v>
      </c>
      <c r="V805" s="31">
        <v>376505.32000007824</v>
      </c>
      <c r="W805" s="31">
        <v>0</v>
      </c>
      <c r="X805" s="31">
        <v>0</v>
      </c>
      <c r="Y805" s="31">
        <v>0</v>
      </c>
      <c r="Z805" s="31">
        <v>4940760.7900000345</v>
      </c>
      <c r="AA805" s="31">
        <v>0</v>
      </c>
      <c r="AB805" s="31">
        <v>10981.399999926796</v>
      </c>
      <c r="AC805" s="31">
        <v>0</v>
      </c>
      <c r="AD805" s="31">
        <v>0</v>
      </c>
      <c r="AE805" s="31">
        <v>0</v>
      </c>
      <c r="AF805" s="31">
        <v>0</v>
      </c>
      <c r="AG805" s="31">
        <v>0</v>
      </c>
      <c r="AH805" s="31">
        <v>276792.88999990362</v>
      </c>
      <c r="AI805" s="31">
        <v>0</v>
      </c>
      <c r="AJ805" s="32">
        <v>0</v>
      </c>
      <c r="AK805" s="32">
        <v>73017425.160000414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1" t="s">
        <v>112</v>
      </c>
      <c r="B806" s="2" t="s">
        <v>1899</v>
      </c>
      <c r="C806" s="44" t="s">
        <v>818</v>
      </c>
      <c r="D806" s="31">
        <v>0</v>
      </c>
      <c r="E806" s="31">
        <v>0</v>
      </c>
      <c r="F806" s="31">
        <v>11660220.300000481</v>
      </c>
      <c r="G806" s="31">
        <v>0</v>
      </c>
      <c r="H806" s="31">
        <v>22506030.050000168</v>
      </c>
      <c r="I806" s="31">
        <v>0</v>
      </c>
      <c r="J806" s="31">
        <v>29588698.199999981</v>
      </c>
      <c r="K806" s="31">
        <v>0</v>
      </c>
      <c r="L806" s="31">
        <v>4007950.0299998759</v>
      </c>
      <c r="M806" s="31">
        <v>0</v>
      </c>
      <c r="N806" s="31">
        <v>1186149.4200002339</v>
      </c>
      <c r="O806" s="31">
        <v>0</v>
      </c>
      <c r="P806" s="31">
        <v>30183380.599999916</v>
      </c>
      <c r="Q806" s="31">
        <v>0</v>
      </c>
      <c r="R806" s="31">
        <v>883141.08999985899</v>
      </c>
      <c r="S806" s="31">
        <v>0</v>
      </c>
      <c r="T806" s="31">
        <v>0</v>
      </c>
      <c r="U806" s="31">
        <v>0</v>
      </c>
      <c r="V806" s="31">
        <v>558597.56000015361</v>
      </c>
      <c r="W806" s="31">
        <v>0</v>
      </c>
      <c r="X806" s="31">
        <v>0</v>
      </c>
      <c r="Y806" s="31">
        <v>0</v>
      </c>
      <c r="Z806" s="31">
        <v>7330300.0100003006</v>
      </c>
      <c r="AA806" s="31">
        <v>0</v>
      </c>
      <c r="AB806" s="31">
        <v>16292.399999866704</v>
      </c>
      <c r="AC806" s="31">
        <v>0</v>
      </c>
      <c r="AD806" s="31">
        <v>0</v>
      </c>
      <c r="AE806" s="31">
        <v>0</v>
      </c>
      <c r="AF806" s="31">
        <v>0</v>
      </c>
      <c r="AG806" s="31">
        <v>0</v>
      </c>
      <c r="AH806" s="31">
        <v>410660.4199998345</v>
      </c>
      <c r="AI806" s="31">
        <v>0</v>
      </c>
      <c r="AJ806" s="32">
        <v>0</v>
      </c>
      <c r="AK806" s="32">
        <v>108331420.08000067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1" t="s">
        <v>112</v>
      </c>
      <c r="B807" s="2" t="s">
        <v>1900</v>
      </c>
      <c r="C807" s="44" t="s">
        <v>819</v>
      </c>
      <c r="D807" s="31">
        <v>0</v>
      </c>
      <c r="E807" s="31">
        <v>0</v>
      </c>
      <c r="F807" s="31">
        <v>25683547.500000175</v>
      </c>
      <c r="G807" s="31">
        <v>0</v>
      </c>
      <c r="H807" s="31">
        <v>49573222.040001452</v>
      </c>
      <c r="I807" s="31">
        <v>0</v>
      </c>
      <c r="J807" s="31">
        <v>65173960.120000556</v>
      </c>
      <c r="K807" s="31">
        <v>0</v>
      </c>
      <c r="L807" s="31">
        <v>8828167.2100006677</v>
      </c>
      <c r="M807" s="31">
        <v>0</v>
      </c>
      <c r="N807" s="31">
        <v>2612688.6299997279</v>
      </c>
      <c r="O807" s="31">
        <v>0</v>
      </c>
      <c r="P807" s="31">
        <v>66483845.299999006</v>
      </c>
      <c r="Q807" s="31">
        <v>0</v>
      </c>
      <c r="R807" s="31">
        <v>1945263.0699994997</v>
      </c>
      <c r="S807" s="31">
        <v>0</v>
      </c>
      <c r="T807" s="31">
        <v>0</v>
      </c>
      <c r="U807" s="31">
        <v>0</v>
      </c>
      <c r="V807" s="31">
        <v>1230402.7399993786</v>
      </c>
      <c r="W807" s="31">
        <v>0</v>
      </c>
      <c r="X807" s="31">
        <v>0</v>
      </c>
      <c r="Y807" s="31">
        <v>0</v>
      </c>
      <c r="Z807" s="31">
        <v>16146187.90000063</v>
      </c>
      <c r="AA807" s="31">
        <v>0</v>
      </c>
      <c r="AB807" s="31">
        <v>35886.700000376688</v>
      </c>
      <c r="AC807" s="31">
        <v>0</v>
      </c>
      <c r="AD807" s="31">
        <v>0</v>
      </c>
      <c r="AE807" s="31">
        <v>0</v>
      </c>
      <c r="AF807" s="31">
        <v>0</v>
      </c>
      <c r="AG807" s="31">
        <v>0</v>
      </c>
      <c r="AH807" s="31">
        <v>904546.92000043322</v>
      </c>
      <c r="AI807" s="31">
        <v>0</v>
      </c>
      <c r="AJ807" s="32">
        <v>0</v>
      </c>
      <c r="AK807" s="32">
        <v>238617718.1300019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1" t="s">
        <v>112</v>
      </c>
      <c r="B808" s="2" t="s">
        <v>1901</v>
      </c>
      <c r="C808" s="44" t="s">
        <v>623</v>
      </c>
      <c r="D808" s="31">
        <v>0</v>
      </c>
      <c r="E808" s="31">
        <v>0</v>
      </c>
      <c r="F808" s="31">
        <v>30439821.900001235</v>
      </c>
      <c r="G808" s="31">
        <v>0</v>
      </c>
      <c r="H808" s="31">
        <v>58753567.740001321</v>
      </c>
      <c r="I808" s="31">
        <v>0</v>
      </c>
      <c r="J808" s="31">
        <v>77243368.950000346</v>
      </c>
      <c r="K808" s="31">
        <v>0</v>
      </c>
      <c r="L808" s="31">
        <v>10463034.249999708</v>
      </c>
      <c r="M808" s="31">
        <v>0</v>
      </c>
      <c r="N808" s="31">
        <v>3096526.1399999973</v>
      </c>
      <c r="O808" s="31">
        <v>0</v>
      </c>
      <c r="P808" s="31">
        <v>78795828.799998984</v>
      </c>
      <c r="Q808" s="31">
        <v>0</v>
      </c>
      <c r="R808" s="31">
        <v>2305501.6600001035</v>
      </c>
      <c r="S808" s="31">
        <v>0</v>
      </c>
      <c r="T808" s="31">
        <v>0</v>
      </c>
      <c r="U808" s="31">
        <v>0</v>
      </c>
      <c r="V808" s="31">
        <v>1458258.0599997826</v>
      </c>
      <c r="W808" s="31">
        <v>0</v>
      </c>
      <c r="X808" s="31">
        <v>0</v>
      </c>
      <c r="Y808" s="31">
        <v>0</v>
      </c>
      <c r="Z808" s="31">
        <v>19136261.580000572</v>
      </c>
      <c r="AA808" s="31">
        <v>0</v>
      </c>
      <c r="AB808" s="31">
        <v>42532.500000067317</v>
      </c>
      <c r="AC808" s="31">
        <v>0</v>
      </c>
      <c r="AD808" s="31">
        <v>0</v>
      </c>
      <c r="AE808" s="31">
        <v>0</v>
      </c>
      <c r="AF808" s="31">
        <v>0</v>
      </c>
      <c r="AG808" s="31">
        <v>0</v>
      </c>
      <c r="AH808" s="31">
        <v>1072057.780000614</v>
      </c>
      <c r="AI808" s="31">
        <v>0</v>
      </c>
      <c r="AJ808" s="32">
        <v>0</v>
      </c>
      <c r="AK808" s="32">
        <v>282806759.36000276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1" t="s">
        <v>112</v>
      </c>
      <c r="B809" s="2" t="s">
        <v>1902</v>
      </c>
      <c r="C809" s="44" t="s">
        <v>820</v>
      </c>
      <c r="D809" s="31">
        <v>0</v>
      </c>
      <c r="E809" s="31">
        <v>0</v>
      </c>
      <c r="F809" s="31">
        <v>15559764.200000722</v>
      </c>
      <c r="G809" s="31">
        <v>0</v>
      </c>
      <c r="H809" s="31">
        <v>30032753.100000095</v>
      </c>
      <c r="I809" s="31">
        <v>0</v>
      </c>
      <c r="J809" s="31">
        <v>39484087.810000166</v>
      </c>
      <c r="K809" s="31">
        <v>0</v>
      </c>
      <c r="L809" s="31">
        <v>5348334.3399999896</v>
      </c>
      <c r="M809" s="31">
        <v>0</v>
      </c>
      <c r="N809" s="31">
        <v>1582835.0299996608</v>
      </c>
      <c r="O809" s="31">
        <v>0</v>
      </c>
      <c r="P809" s="31">
        <v>40277650.59999983</v>
      </c>
      <c r="Q809" s="31">
        <v>0</v>
      </c>
      <c r="R809" s="31">
        <v>1178491.1900003692</v>
      </c>
      <c r="S809" s="31">
        <v>0</v>
      </c>
      <c r="T809" s="31">
        <v>0</v>
      </c>
      <c r="U809" s="31">
        <v>0</v>
      </c>
      <c r="V809" s="31">
        <v>745410.11999980127</v>
      </c>
      <c r="W809" s="31">
        <v>0</v>
      </c>
      <c r="X809" s="31">
        <v>0</v>
      </c>
      <c r="Y809" s="31">
        <v>0</v>
      </c>
      <c r="Z809" s="31">
        <v>9781782.4799998179</v>
      </c>
      <c r="AA809" s="31">
        <v>0</v>
      </c>
      <c r="AB809" s="31">
        <v>21741.100000146842</v>
      </c>
      <c r="AC809" s="31">
        <v>0</v>
      </c>
      <c r="AD809" s="31">
        <v>0</v>
      </c>
      <c r="AE809" s="31">
        <v>0</v>
      </c>
      <c r="AF809" s="31">
        <v>0</v>
      </c>
      <c r="AG809" s="31">
        <v>0</v>
      </c>
      <c r="AH809" s="31">
        <v>547998.15000034904</v>
      </c>
      <c r="AI809" s="31">
        <v>0</v>
      </c>
      <c r="AJ809" s="32">
        <v>0</v>
      </c>
      <c r="AK809" s="32">
        <v>144560848.12000093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1" t="s">
        <v>112</v>
      </c>
      <c r="B810" s="2" t="s">
        <v>1903</v>
      </c>
      <c r="C810" s="44" t="s">
        <v>821</v>
      </c>
      <c r="D810" s="31">
        <v>0</v>
      </c>
      <c r="E810" s="31">
        <v>0</v>
      </c>
      <c r="F810" s="31">
        <v>41427016.000001289</v>
      </c>
      <c r="G810" s="31">
        <v>0</v>
      </c>
      <c r="H810" s="31">
        <v>79960553.09000273</v>
      </c>
      <c r="I810" s="31">
        <v>0</v>
      </c>
      <c r="J810" s="31">
        <v>105124211.90000051</v>
      </c>
      <c r="K810" s="31">
        <v>0</v>
      </c>
      <c r="L810" s="31">
        <v>14239646.009998726</v>
      </c>
      <c r="M810" s="31">
        <v>0</v>
      </c>
      <c r="N810" s="31">
        <v>4214211.189999707</v>
      </c>
      <c r="O810" s="31">
        <v>0</v>
      </c>
      <c r="P810" s="31">
        <v>107237028.99999999</v>
      </c>
      <c r="Q810" s="31">
        <v>0</v>
      </c>
      <c r="R810" s="31">
        <v>3137667.9600010738</v>
      </c>
      <c r="S810" s="31">
        <v>0</v>
      </c>
      <c r="T810" s="31">
        <v>0</v>
      </c>
      <c r="U810" s="31">
        <v>0</v>
      </c>
      <c r="V810" s="31">
        <v>1984613.4400009513</v>
      </c>
      <c r="W810" s="31">
        <v>0</v>
      </c>
      <c r="X810" s="31">
        <v>0</v>
      </c>
      <c r="Y810" s="31">
        <v>0</v>
      </c>
      <c r="Z810" s="31">
        <v>26043457.769998584</v>
      </c>
      <c r="AA810" s="31">
        <v>0</v>
      </c>
      <c r="AB810" s="31">
        <v>57884.500000609056</v>
      </c>
      <c r="AC810" s="31">
        <v>0</v>
      </c>
      <c r="AD810" s="31">
        <v>0</v>
      </c>
      <c r="AE810" s="31">
        <v>0</v>
      </c>
      <c r="AF810" s="31">
        <v>0</v>
      </c>
      <c r="AG810" s="31">
        <v>0</v>
      </c>
      <c r="AH810" s="31">
        <v>1459014.9500008672</v>
      </c>
      <c r="AI810" s="31">
        <v>0</v>
      </c>
      <c r="AJ810" s="32">
        <v>0</v>
      </c>
      <c r="AK810" s="32">
        <v>384885305.81000507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1" t="s">
        <v>112</v>
      </c>
      <c r="B811" s="2" t="s">
        <v>1904</v>
      </c>
      <c r="C811" s="44" t="s">
        <v>822</v>
      </c>
      <c r="D811" s="31">
        <v>0</v>
      </c>
      <c r="E811" s="31">
        <v>0</v>
      </c>
      <c r="F811" s="31">
        <v>26820844.999999784</v>
      </c>
      <c r="G811" s="31">
        <v>0</v>
      </c>
      <c r="H811" s="31">
        <v>51768381.960001394</v>
      </c>
      <c r="I811" s="31">
        <v>0</v>
      </c>
      <c r="J811" s="31">
        <v>68059938.839999944</v>
      </c>
      <c r="K811" s="31">
        <v>0</v>
      </c>
      <c r="L811" s="31">
        <v>9219088.7099997811</v>
      </c>
      <c r="M811" s="31">
        <v>0</v>
      </c>
      <c r="N811" s="31">
        <v>2728381.5200011535</v>
      </c>
      <c r="O811" s="31">
        <v>0</v>
      </c>
      <c r="P811" s="31">
        <v>69427827.199998587</v>
      </c>
      <c r="Q811" s="31">
        <v>0</v>
      </c>
      <c r="R811" s="31">
        <v>2031401.5799988792</v>
      </c>
      <c r="S811" s="31">
        <v>0</v>
      </c>
      <c r="T811" s="31">
        <v>0</v>
      </c>
      <c r="U811" s="31">
        <v>0</v>
      </c>
      <c r="V811" s="31">
        <v>1284886.3999996244</v>
      </c>
      <c r="W811" s="31">
        <v>0</v>
      </c>
      <c r="X811" s="31">
        <v>0</v>
      </c>
      <c r="Y811" s="31">
        <v>0</v>
      </c>
      <c r="Z811" s="31">
        <v>16861159.860000119</v>
      </c>
      <c r="AA811" s="31">
        <v>0</v>
      </c>
      <c r="AB811" s="31">
        <v>37475.800000056021</v>
      </c>
      <c r="AC811" s="31">
        <v>0</v>
      </c>
      <c r="AD811" s="31">
        <v>0</v>
      </c>
      <c r="AE811" s="31">
        <v>0</v>
      </c>
      <c r="AF811" s="31">
        <v>0</v>
      </c>
      <c r="AG811" s="31">
        <v>0</v>
      </c>
      <c r="AH811" s="31">
        <v>944601.31000038353</v>
      </c>
      <c r="AI811" s="31">
        <v>0</v>
      </c>
      <c r="AJ811" s="32">
        <v>0</v>
      </c>
      <c r="AK811" s="32">
        <v>249183988.17999971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1" t="s">
        <v>112</v>
      </c>
      <c r="B812" s="2" t="s">
        <v>1905</v>
      </c>
      <c r="C812" s="44" t="s">
        <v>625</v>
      </c>
      <c r="D812" s="31">
        <v>0</v>
      </c>
      <c r="E812" s="31">
        <v>0</v>
      </c>
      <c r="F812" s="31">
        <v>10716647.49999978</v>
      </c>
      <c r="G812" s="31">
        <v>0</v>
      </c>
      <c r="H812" s="31">
        <v>20684788.739999477</v>
      </c>
      <c r="I812" s="31">
        <v>0</v>
      </c>
      <c r="J812" s="31">
        <v>27194310.56000001</v>
      </c>
      <c r="K812" s="31">
        <v>0</v>
      </c>
      <c r="L812" s="31">
        <v>3683617.2100000652</v>
      </c>
      <c r="M812" s="31">
        <v>0</v>
      </c>
      <c r="N812" s="31">
        <v>1090163.4000000861</v>
      </c>
      <c r="O812" s="31">
        <v>0</v>
      </c>
      <c r="P812" s="31">
        <v>27740869.699999861</v>
      </c>
      <c r="Q812" s="31">
        <v>0</v>
      </c>
      <c r="R812" s="31">
        <v>811675.210000191</v>
      </c>
      <c r="S812" s="31">
        <v>0</v>
      </c>
      <c r="T812" s="31">
        <v>0</v>
      </c>
      <c r="U812" s="31">
        <v>0</v>
      </c>
      <c r="V812" s="31">
        <v>513394.52000003797</v>
      </c>
      <c r="W812" s="31">
        <v>0</v>
      </c>
      <c r="X812" s="31">
        <v>0</v>
      </c>
      <c r="Y812" s="31">
        <v>0</v>
      </c>
      <c r="Z812" s="31">
        <v>6737114.7500000764</v>
      </c>
      <c r="AA812" s="31">
        <v>0</v>
      </c>
      <c r="AB812" s="31">
        <v>14974.000000017188</v>
      </c>
      <c r="AC812" s="31">
        <v>0</v>
      </c>
      <c r="AD812" s="31">
        <v>0</v>
      </c>
      <c r="AE812" s="31">
        <v>0</v>
      </c>
      <c r="AF812" s="31">
        <v>0</v>
      </c>
      <c r="AG812" s="31">
        <v>0</v>
      </c>
      <c r="AH812" s="31">
        <v>377428.80000031868</v>
      </c>
      <c r="AI812" s="31">
        <v>0</v>
      </c>
      <c r="AJ812" s="32">
        <v>0</v>
      </c>
      <c r="AK812" s="32">
        <v>99564984.389999926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1" t="s">
        <v>112</v>
      </c>
      <c r="B813" s="2" t="s">
        <v>1906</v>
      </c>
      <c r="C813" s="44" t="s">
        <v>823</v>
      </c>
      <c r="D813" s="31">
        <v>0</v>
      </c>
      <c r="E813" s="31">
        <v>0</v>
      </c>
      <c r="F813" s="31">
        <v>23303740.2000001</v>
      </c>
      <c r="G813" s="31">
        <v>0</v>
      </c>
      <c r="H813" s="31">
        <v>44979825.770000741</v>
      </c>
      <c r="I813" s="31">
        <v>0</v>
      </c>
      <c r="J813" s="31">
        <v>59135017.850000046</v>
      </c>
      <c r="K813" s="31">
        <v>0</v>
      </c>
      <c r="L813" s="31">
        <v>8010159.6500001196</v>
      </c>
      <c r="M813" s="31">
        <v>0</v>
      </c>
      <c r="N813" s="31">
        <v>2370599.9699997879</v>
      </c>
      <c r="O813" s="31">
        <v>0</v>
      </c>
      <c r="P813" s="31">
        <v>60323530.599999279</v>
      </c>
      <c r="Q813" s="31">
        <v>0</v>
      </c>
      <c r="R813" s="31">
        <v>1765017.2900001146</v>
      </c>
      <c r="S813" s="31">
        <v>0</v>
      </c>
      <c r="T813" s="31">
        <v>0</v>
      </c>
      <c r="U813" s="31">
        <v>0</v>
      </c>
      <c r="V813" s="31">
        <v>1116395.0700003954</v>
      </c>
      <c r="W813" s="31">
        <v>0</v>
      </c>
      <c r="X813" s="31">
        <v>0</v>
      </c>
      <c r="Y813" s="31">
        <v>0</v>
      </c>
      <c r="Z813" s="31">
        <v>14650101.169999508</v>
      </c>
      <c r="AA813" s="31">
        <v>0</v>
      </c>
      <c r="AB813" s="31">
        <v>32561.499999790358</v>
      </c>
      <c r="AC813" s="31">
        <v>0</v>
      </c>
      <c r="AD813" s="31">
        <v>0</v>
      </c>
      <c r="AE813" s="31">
        <v>0</v>
      </c>
      <c r="AF813" s="31">
        <v>0</v>
      </c>
      <c r="AG813" s="31">
        <v>0</v>
      </c>
      <c r="AH813" s="31">
        <v>820732.66999989701</v>
      </c>
      <c r="AI813" s="31">
        <v>0</v>
      </c>
      <c r="AJ813" s="32">
        <v>0</v>
      </c>
      <c r="AK813" s="32">
        <v>216507681.7399998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1" t="s">
        <v>112</v>
      </c>
      <c r="B814" s="2" t="s">
        <v>1907</v>
      </c>
      <c r="C814" s="44" t="s">
        <v>230</v>
      </c>
      <c r="D814" s="31">
        <v>0</v>
      </c>
      <c r="E814" s="31">
        <v>0</v>
      </c>
      <c r="F814" s="31">
        <v>18811332.300000422</v>
      </c>
      <c r="G814" s="31">
        <v>0</v>
      </c>
      <c r="H814" s="31">
        <v>36308782.960000381</v>
      </c>
      <c r="I814" s="31">
        <v>0</v>
      </c>
      <c r="J814" s="31">
        <v>47735189.990000121</v>
      </c>
      <c r="K814" s="31">
        <v>0</v>
      </c>
      <c r="L814" s="31">
        <v>6465990.9899998978</v>
      </c>
      <c r="M814" s="31">
        <v>0</v>
      </c>
      <c r="N814" s="31">
        <v>1913604.5600000776</v>
      </c>
      <c r="O814" s="31">
        <v>0</v>
      </c>
      <c r="P814" s="31">
        <v>48694585.79999876</v>
      </c>
      <c r="Q814" s="31">
        <v>0</v>
      </c>
      <c r="R814" s="31">
        <v>1424763.8399997328</v>
      </c>
      <c r="S814" s="31">
        <v>0</v>
      </c>
      <c r="T814" s="31">
        <v>0</v>
      </c>
      <c r="U814" s="31">
        <v>0</v>
      </c>
      <c r="V814" s="31">
        <v>901180.59999966808</v>
      </c>
      <c r="W814" s="31">
        <v>0</v>
      </c>
      <c r="X814" s="31">
        <v>0</v>
      </c>
      <c r="Y814" s="31">
        <v>0</v>
      </c>
      <c r="Z814" s="31">
        <v>11825909.39000022</v>
      </c>
      <c r="AA814" s="31">
        <v>0</v>
      </c>
      <c r="AB814" s="31">
        <v>26284.400000188623</v>
      </c>
      <c r="AC814" s="31">
        <v>0</v>
      </c>
      <c r="AD814" s="31">
        <v>0</v>
      </c>
      <c r="AE814" s="31">
        <v>0</v>
      </c>
      <c r="AF814" s="31">
        <v>0</v>
      </c>
      <c r="AG814" s="31">
        <v>0</v>
      </c>
      <c r="AH814" s="31">
        <v>662514.89999953867</v>
      </c>
      <c r="AI814" s="31">
        <v>0</v>
      </c>
      <c r="AJ814" s="32">
        <v>0</v>
      </c>
      <c r="AK814" s="32">
        <v>174770139.72999901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1" t="s">
        <v>112</v>
      </c>
      <c r="B815" s="2" t="s">
        <v>1908</v>
      </c>
      <c r="C815" s="44" t="s">
        <v>3417</v>
      </c>
      <c r="D815" s="31">
        <v>0</v>
      </c>
      <c r="E815" s="31">
        <v>0</v>
      </c>
      <c r="F815" s="31">
        <v>9794785.4999998212</v>
      </c>
      <c r="G815" s="31">
        <v>0</v>
      </c>
      <c r="H815" s="31">
        <v>18905452.069999844</v>
      </c>
      <c r="I815" s="31">
        <v>0</v>
      </c>
      <c r="J815" s="31">
        <v>24855015.029999979</v>
      </c>
      <c r="K815" s="31">
        <v>0</v>
      </c>
      <c r="L815" s="31">
        <v>3366746.9000001019</v>
      </c>
      <c r="M815" s="31">
        <v>0</v>
      </c>
      <c r="N815" s="31">
        <v>996385.9000002254</v>
      </c>
      <c r="O815" s="31">
        <v>0</v>
      </c>
      <c r="P815" s="31">
        <v>25354558.399999928</v>
      </c>
      <c r="Q815" s="31">
        <v>0</v>
      </c>
      <c r="R815" s="31">
        <v>741853.69000030519</v>
      </c>
      <c r="S815" s="31">
        <v>0</v>
      </c>
      <c r="T815" s="31">
        <v>0</v>
      </c>
      <c r="U815" s="31">
        <v>0</v>
      </c>
      <c r="V815" s="31">
        <v>469231.55000005686</v>
      </c>
      <c r="W815" s="31">
        <v>0</v>
      </c>
      <c r="X815" s="31">
        <v>0</v>
      </c>
      <c r="Y815" s="31">
        <v>0</v>
      </c>
      <c r="Z815" s="31">
        <v>6157577.9900000375</v>
      </c>
      <c r="AA815" s="31">
        <v>0</v>
      </c>
      <c r="AB815" s="31">
        <v>13685.899999860987</v>
      </c>
      <c r="AC815" s="31">
        <v>0</v>
      </c>
      <c r="AD815" s="31">
        <v>0</v>
      </c>
      <c r="AE815" s="31">
        <v>0</v>
      </c>
      <c r="AF815" s="31">
        <v>0</v>
      </c>
      <c r="AG815" s="31">
        <v>0</v>
      </c>
      <c r="AH815" s="31">
        <v>344961.80999996117</v>
      </c>
      <c r="AI815" s="31">
        <v>0</v>
      </c>
      <c r="AJ815" s="32">
        <v>0</v>
      </c>
      <c r="AK815" s="32">
        <v>91000254.740000129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1" t="s">
        <v>112</v>
      </c>
      <c r="B816" s="2" t="s">
        <v>1909</v>
      </c>
      <c r="C816" s="44" t="s">
        <v>824</v>
      </c>
      <c r="D816" s="31">
        <v>0</v>
      </c>
      <c r="E816" s="31">
        <v>0</v>
      </c>
      <c r="F816" s="31">
        <v>15890432.100000102</v>
      </c>
      <c r="G816" s="31">
        <v>0</v>
      </c>
      <c r="H816" s="31">
        <v>30670993.420000158</v>
      </c>
      <c r="I816" s="31">
        <v>0</v>
      </c>
      <c r="J816" s="31">
        <v>40323182.950000234</v>
      </c>
      <c r="K816" s="31">
        <v>0</v>
      </c>
      <c r="L816" s="31">
        <v>5461994.3499996001</v>
      </c>
      <c r="M816" s="31">
        <v>0</v>
      </c>
      <c r="N816" s="31">
        <v>1616472.5999996951</v>
      </c>
      <c r="O816" s="31">
        <v>0</v>
      </c>
      <c r="P816" s="31">
        <v>41133609.999999903</v>
      </c>
      <c r="Q816" s="31">
        <v>0</v>
      </c>
      <c r="R816" s="31">
        <v>1203535.8699999345</v>
      </c>
      <c r="S816" s="31">
        <v>0</v>
      </c>
      <c r="T816" s="31">
        <v>0</v>
      </c>
      <c r="U816" s="31">
        <v>0</v>
      </c>
      <c r="V816" s="31">
        <v>761251.19000003044</v>
      </c>
      <c r="W816" s="31">
        <v>0</v>
      </c>
      <c r="X816" s="31">
        <v>0</v>
      </c>
      <c r="Y816" s="31">
        <v>0</v>
      </c>
      <c r="Z816" s="31">
        <v>9989659.7800000682</v>
      </c>
      <c r="AA816" s="31">
        <v>0</v>
      </c>
      <c r="AB816" s="31">
        <v>22203.099999806716</v>
      </c>
      <c r="AC816" s="31">
        <v>0</v>
      </c>
      <c r="AD816" s="31">
        <v>0</v>
      </c>
      <c r="AE816" s="31">
        <v>0</v>
      </c>
      <c r="AF816" s="31">
        <v>0</v>
      </c>
      <c r="AG816" s="31">
        <v>0</v>
      </c>
      <c r="AH816" s="31">
        <v>559643.93000050436</v>
      </c>
      <c r="AI816" s="31">
        <v>0</v>
      </c>
      <c r="AJ816" s="32">
        <v>0</v>
      </c>
      <c r="AK816" s="32">
        <v>147632979.29000005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1" t="s">
        <v>112</v>
      </c>
      <c r="B817" s="2" t="s">
        <v>1910</v>
      </c>
      <c r="C817" s="44" t="s">
        <v>825</v>
      </c>
      <c r="D817" s="31">
        <v>0</v>
      </c>
      <c r="E817" s="31">
        <v>0</v>
      </c>
      <c r="F817" s="31">
        <v>16272871.300000155</v>
      </c>
      <c r="G817" s="31">
        <v>0</v>
      </c>
      <c r="H817" s="31">
        <v>31409160.259999931</v>
      </c>
      <c r="I817" s="31">
        <v>0</v>
      </c>
      <c r="J817" s="31">
        <v>41293651.569999829</v>
      </c>
      <c r="K817" s="31">
        <v>0</v>
      </c>
      <c r="L817" s="31">
        <v>5593449.5899996571</v>
      </c>
      <c r="M817" s="31">
        <v>0</v>
      </c>
      <c r="N817" s="31">
        <v>1655376.6699998961</v>
      </c>
      <c r="O817" s="31">
        <v>0</v>
      </c>
      <c r="P817" s="31">
        <v>42123583.399999991</v>
      </c>
      <c r="Q817" s="31">
        <v>0</v>
      </c>
      <c r="R817" s="31">
        <v>1232501.6799996258</v>
      </c>
      <c r="S817" s="31">
        <v>0</v>
      </c>
      <c r="T817" s="31">
        <v>0</v>
      </c>
      <c r="U817" s="31">
        <v>0</v>
      </c>
      <c r="V817" s="31">
        <v>779572.41999973985</v>
      </c>
      <c r="W817" s="31">
        <v>0</v>
      </c>
      <c r="X817" s="31">
        <v>0</v>
      </c>
      <c r="Y817" s="31">
        <v>0</v>
      </c>
      <c r="Z817" s="31">
        <v>10230083.540000223</v>
      </c>
      <c r="AA817" s="31">
        <v>0</v>
      </c>
      <c r="AB817" s="31">
        <v>22737.500000083714</v>
      </c>
      <c r="AC817" s="31">
        <v>0</v>
      </c>
      <c r="AD817" s="31">
        <v>0</v>
      </c>
      <c r="AE817" s="31">
        <v>0</v>
      </c>
      <c r="AF817" s="31">
        <v>0</v>
      </c>
      <c r="AG817" s="31">
        <v>0</v>
      </c>
      <c r="AH817" s="31">
        <v>573113.01000032248</v>
      </c>
      <c r="AI817" s="31">
        <v>0</v>
      </c>
      <c r="AJ817" s="32">
        <v>0</v>
      </c>
      <c r="AK817" s="32">
        <v>151186100.93999946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1" t="s">
        <v>112</v>
      </c>
      <c r="B818" s="2" t="s">
        <v>1911</v>
      </c>
      <c r="C818" s="44" t="s">
        <v>826</v>
      </c>
      <c r="D818" s="31">
        <v>0</v>
      </c>
      <c r="E818" s="31">
        <v>0</v>
      </c>
      <c r="F818" s="31">
        <v>8904654.0999998581</v>
      </c>
      <c r="G818" s="31">
        <v>0</v>
      </c>
      <c r="H818" s="31">
        <v>17187360.689999692</v>
      </c>
      <c r="I818" s="31">
        <v>0</v>
      </c>
      <c r="J818" s="31">
        <v>22596238.730000239</v>
      </c>
      <c r="K818" s="31">
        <v>0</v>
      </c>
      <c r="L818" s="31">
        <v>3060783.3800000465</v>
      </c>
      <c r="M818" s="31">
        <v>0</v>
      </c>
      <c r="N818" s="31">
        <v>905836.25000009604</v>
      </c>
      <c r="O818" s="31">
        <v>0</v>
      </c>
      <c r="P818" s="31">
        <v>23050384.499999791</v>
      </c>
      <c r="Q818" s="31">
        <v>0</v>
      </c>
      <c r="R818" s="31">
        <v>674435.43999999936</v>
      </c>
      <c r="S818" s="31">
        <v>0</v>
      </c>
      <c r="T818" s="31">
        <v>0</v>
      </c>
      <c r="U818" s="31">
        <v>0</v>
      </c>
      <c r="V818" s="31">
        <v>426588.68999975978</v>
      </c>
      <c r="W818" s="31">
        <v>0</v>
      </c>
      <c r="X818" s="31">
        <v>0</v>
      </c>
      <c r="Y818" s="31">
        <v>0</v>
      </c>
      <c r="Z818" s="31">
        <v>5597989.0700002275</v>
      </c>
      <c r="AA818" s="31">
        <v>0</v>
      </c>
      <c r="AB818" s="31">
        <v>12442.2000000673</v>
      </c>
      <c r="AC818" s="31">
        <v>0</v>
      </c>
      <c r="AD818" s="31">
        <v>0</v>
      </c>
      <c r="AE818" s="31">
        <v>0</v>
      </c>
      <c r="AF818" s="31">
        <v>0</v>
      </c>
      <c r="AG818" s="31">
        <v>0</v>
      </c>
      <c r="AH818" s="31">
        <v>313612.33000008261</v>
      </c>
      <c r="AI818" s="31">
        <v>0</v>
      </c>
      <c r="AJ818" s="32">
        <v>0</v>
      </c>
      <c r="AK818" s="32">
        <v>82730325.379999876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1" t="s">
        <v>112</v>
      </c>
      <c r="B819" s="2" t="s">
        <v>1912</v>
      </c>
      <c r="C819" s="44" t="s">
        <v>827</v>
      </c>
      <c r="D819" s="31">
        <v>0</v>
      </c>
      <c r="E819" s="31">
        <v>0</v>
      </c>
      <c r="F819" s="31">
        <v>22999793.099998981</v>
      </c>
      <c r="G819" s="31">
        <v>0</v>
      </c>
      <c r="H819" s="31">
        <v>44393160.42999962</v>
      </c>
      <c r="I819" s="31">
        <v>0</v>
      </c>
      <c r="J819" s="31">
        <v>58363728.379999392</v>
      </c>
      <c r="K819" s="31">
        <v>0</v>
      </c>
      <c r="L819" s="31">
        <v>7905684.3000000566</v>
      </c>
      <c r="M819" s="31">
        <v>0</v>
      </c>
      <c r="N819" s="31">
        <v>2339680.5799999335</v>
      </c>
      <c r="O819" s="31">
        <v>0</v>
      </c>
      <c r="P819" s="31">
        <v>59536739.499998666</v>
      </c>
      <c r="Q819" s="31">
        <v>0</v>
      </c>
      <c r="R819" s="31">
        <v>1741996.4300005117</v>
      </c>
      <c r="S819" s="31">
        <v>0</v>
      </c>
      <c r="T819" s="31">
        <v>0</v>
      </c>
      <c r="U819" s="31">
        <v>0</v>
      </c>
      <c r="V819" s="31">
        <v>1101834.0900002192</v>
      </c>
      <c r="W819" s="31">
        <v>0</v>
      </c>
      <c r="X819" s="31">
        <v>0</v>
      </c>
      <c r="Y819" s="31">
        <v>0</v>
      </c>
      <c r="Z819" s="31">
        <v>14459022.020000286</v>
      </c>
      <c r="AA819" s="31">
        <v>0</v>
      </c>
      <c r="AB819" s="31">
        <v>32136.800000322353</v>
      </c>
      <c r="AC819" s="31">
        <v>0</v>
      </c>
      <c r="AD819" s="31">
        <v>0</v>
      </c>
      <c r="AE819" s="31">
        <v>0</v>
      </c>
      <c r="AF819" s="31">
        <v>0</v>
      </c>
      <c r="AG819" s="31">
        <v>0</v>
      </c>
      <c r="AH819" s="31">
        <v>810027.96999896166</v>
      </c>
      <c r="AI819" s="31">
        <v>0</v>
      </c>
      <c r="AJ819" s="32">
        <v>0</v>
      </c>
      <c r="AK819" s="32">
        <v>213683803.59999695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1" t="s">
        <v>112</v>
      </c>
      <c r="B820" s="2" t="s">
        <v>1913</v>
      </c>
      <c r="C820" s="44" t="s">
        <v>828</v>
      </c>
      <c r="D820" s="31">
        <v>0</v>
      </c>
      <c r="E820" s="31">
        <v>0</v>
      </c>
      <c r="F820" s="31">
        <v>12400048.199999727</v>
      </c>
      <c r="G820" s="31">
        <v>0</v>
      </c>
      <c r="H820" s="31">
        <v>23934012.209999841</v>
      </c>
      <c r="I820" s="31">
        <v>0</v>
      </c>
      <c r="J820" s="31">
        <v>31466067.609999992</v>
      </c>
      <c r="K820" s="31">
        <v>0</v>
      </c>
      <c r="L820" s="31">
        <v>4262249.9299998013</v>
      </c>
      <c r="M820" s="31">
        <v>0</v>
      </c>
      <c r="N820" s="31">
        <v>1261409.269999892</v>
      </c>
      <c r="O820" s="31">
        <v>0</v>
      </c>
      <c r="P820" s="31">
        <v>32098481.800000347</v>
      </c>
      <c r="Q820" s="31">
        <v>0</v>
      </c>
      <c r="R820" s="31">
        <v>939175.38000001211</v>
      </c>
      <c r="S820" s="31">
        <v>0</v>
      </c>
      <c r="T820" s="31">
        <v>0</v>
      </c>
      <c r="U820" s="31">
        <v>0</v>
      </c>
      <c r="V820" s="31">
        <v>594039.9400000805</v>
      </c>
      <c r="W820" s="31">
        <v>0</v>
      </c>
      <c r="X820" s="31">
        <v>0</v>
      </c>
      <c r="Y820" s="31">
        <v>0</v>
      </c>
      <c r="Z820" s="31">
        <v>7795399.2499999572</v>
      </c>
      <c r="AA820" s="31">
        <v>0</v>
      </c>
      <c r="AB820" s="31">
        <v>17326.09999996945</v>
      </c>
      <c r="AC820" s="31">
        <v>0</v>
      </c>
      <c r="AD820" s="31">
        <v>0</v>
      </c>
      <c r="AE820" s="31">
        <v>0</v>
      </c>
      <c r="AF820" s="31">
        <v>0</v>
      </c>
      <c r="AG820" s="31">
        <v>0</v>
      </c>
      <c r="AH820" s="31">
        <v>436716.36000012892</v>
      </c>
      <c r="AI820" s="31">
        <v>0</v>
      </c>
      <c r="AJ820" s="32">
        <v>0</v>
      </c>
      <c r="AK820" s="32">
        <v>115204926.04999974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1" t="s">
        <v>112</v>
      </c>
      <c r="B821" s="2" t="s">
        <v>1914</v>
      </c>
      <c r="C821" s="44" t="s">
        <v>829</v>
      </c>
      <c r="D821" s="31">
        <v>0</v>
      </c>
      <c r="E821" s="31">
        <v>0</v>
      </c>
      <c r="F821" s="31">
        <v>268868114.6999985</v>
      </c>
      <c r="G821" s="31">
        <v>0</v>
      </c>
      <c r="H821" s="31">
        <v>518957076.79999375</v>
      </c>
      <c r="I821" s="31">
        <v>0</v>
      </c>
      <c r="J821" s="31">
        <v>682273340.8700037</v>
      </c>
      <c r="K821" s="31">
        <v>0</v>
      </c>
      <c r="L821" s="31">
        <v>92417633.160005465</v>
      </c>
      <c r="M821" s="31">
        <v>0</v>
      </c>
      <c r="N821" s="31">
        <v>27350920.37999754</v>
      </c>
      <c r="O821" s="31">
        <v>0</v>
      </c>
      <c r="P821" s="31">
        <v>695985869.70000315</v>
      </c>
      <c r="Q821" s="31">
        <v>0</v>
      </c>
      <c r="R821" s="31">
        <v>20363978.659998938</v>
      </c>
      <c r="S821" s="31">
        <v>0</v>
      </c>
      <c r="T821" s="31">
        <v>0</v>
      </c>
      <c r="U821" s="31">
        <v>0</v>
      </c>
      <c r="V821" s="31">
        <v>12880466.119994093</v>
      </c>
      <c r="W821" s="31">
        <v>0</v>
      </c>
      <c r="X821" s="31">
        <v>0</v>
      </c>
      <c r="Y821" s="31">
        <v>0</v>
      </c>
      <c r="Z821" s="31">
        <v>169026303.42999414</v>
      </c>
      <c r="AA821" s="31">
        <v>0</v>
      </c>
      <c r="AB821" s="31">
        <v>375679.89999826305</v>
      </c>
      <c r="AC821" s="31">
        <v>0</v>
      </c>
      <c r="AD821" s="31">
        <v>0</v>
      </c>
      <c r="AE821" s="31">
        <v>0</v>
      </c>
      <c r="AF821" s="31">
        <v>0</v>
      </c>
      <c r="AG821" s="31">
        <v>0</v>
      </c>
      <c r="AH821" s="31">
        <v>9469245.8000071496</v>
      </c>
      <c r="AI821" s="31">
        <v>0</v>
      </c>
      <c r="AJ821" s="32">
        <v>0</v>
      </c>
      <c r="AK821" s="32">
        <v>2497968629.5199947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1" t="s">
        <v>112</v>
      </c>
      <c r="B822" s="2" t="s">
        <v>1915</v>
      </c>
      <c r="C822" s="44" t="s">
        <v>830</v>
      </c>
      <c r="D822" s="31">
        <v>0</v>
      </c>
      <c r="E822" s="31">
        <v>0</v>
      </c>
      <c r="F822" s="31">
        <v>63137538.100002468</v>
      </c>
      <c r="G822" s="31">
        <v>0</v>
      </c>
      <c r="H822" s="31">
        <v>121865220.939998</v>
      </c>
      <c r="I822" s="31">
        <v>0</v>
      </c>
      <c r="J822" s="31">
        <v>160216316.81000167</v>
      </c>
      <c r="K822" s="31">
        <v>0</v>
      </c>
      <c r="L822" s="31">
        <v>21702171.120001778</v>
      </c>
      <c r="M822" s="31">
        <v>0</v>
      </c>
      <c r="N822" s="31">
        <v>6422739.1899989117</v>
      </c>
      <c r="O822" s="31">
        <v>0</v>
      </c>
      <c r="P822" s="31">
        <v>163436391.00000238</v>
      </c>
      <c r="Q822" s="31">
        <v>0</v>
      </c>
      <c r="R822" s="31">
        <v>4782015.450002037</v>
      </c>
      <c r="S822" s="31">
        <v>0</v>
      </c>
      <c r="T822" s="31">
        <v>0</v>
      </c>
      <c r="U822" s="31">
        <v>0</v>
      </c>
      <c r="V822" s="31">
        <v>3024683.3900024733</v>
      </c>
      <c r="W822" s="31">
        <v>0</v>
      </c>
      <c r="X822" s="31">
        <v>0</v>
      </c>
      <c r="Y822" s="31">
        <v>0</v>
      </c>
      <c r="Z822" s="31">
        <v>39691968.25000041</v>
      </c>
      <c r="AA822" s="31">
        <v>0</v>
      </c>
      <c r="AB822" s="31">
        <v>88219.899999707908</v>
      </c>
      <c r="AC822" s="31">
        <v>0</v>
      </c>
      <c r="AD822" s="31">
        <v>0</v>
      </c>
      <c r="AE822" s="31">
        <v>0</v>
      </c>
      <c r="AF822" s="31">
        <v>0</v>
      </c>
      <c r="AG822" s="31">
        <v>0</v>
      </c>
      <c r="AH822" s="31">
        <v>2223636.1799991154</v>
      </c>
      <c r="AI822" s="31">
        <v>0</v>
      </c>
      <c r="AJ822" s="32">
        <v>0</v>
      </c>
      <c r="AK822" s="32">
        <v>586590900.33000898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1" t="s">
        <v>112</v>
      </c>
      <c r="B823" s="2" t="s">
        <v>1916</v>
      </c>
      <c r="C823" s="44" t="s">
        <v>831</v>
      </c>
      <c r="D823" s="31">
        <v>0</v>
      </c>
      <c r="E823" s="31">
        <v>0</v>
      </c>
      <c r="F823" s="31">
        <v>13544025.600000411</v>
      </c>
      <c r="G823" s="31">
        <v>0</v>
      </c>
      <c r="H823" s="31">
        <v>26142065.860000022</v>
      </c>
      <c r="I823" s="31">
        <v>0</v>
      </c>
      <c r="J823" s="31">
        <v>34368997.759999782</v>
      </c>
      <c r="K823" s="31">
        <v>0</v>
      </c>
      <c r="L823" s="31">
        <v>4655467.5899996348</v>
      </c>
      <c r="M823" s="31">
        <v>0</v>
      </c>
      <c r="N823" s="31">
        <v>1377781.7000001145</v>
      </c>
      <c r="O823" s="31">
        <v>0</v>
      </c>
      <c r="P823" s="31">
        <v>35059755.900000118</v>
      </c>
      <c r="Q823" s="31">
        <v>0</v>
      </c>
      <c r="R823" s="31">
        <v>1025819.8499997909</v>
      </c>
      <c r="S823" s="31">
        <v>0</v>
      </c>
      <c r="T823" s="31">
        <v>0</v>
      </c>
      <c r="U823" s="31">
        <v>0</v>
      </c>
      <c r="V823" s="31">
        <v>648843.63000011176</v>
      </c>
      <c r="W823" s="31">
        <v>0</v>
      </c>
      <c r="X823" s="31">
        <v>0</v>
      </c>
      <c r="Y823" s="31">
        <v>0</v>
      </c>
      <c r="Z823" s="31">
        <v>8514570.7599997595</v>
      </c>
      <c r="AA823" s="31">
        <v>0</v>
      </c>
      <c r="AB823" s="31">
        <v>18924.600000002829</v>
      </c>
      <c r="AC823" s="31">
        <v>0</v>
      </c>
      <c r="AD823" s="31">
        <v>0</v>
      </c>
      <c r="AE823" s="31">
        <v>0</v>
      </c>
      <c r="AF823" s="31">
        <v>0</v>
      </c>
      <c r="AG823" s="31">
        <v>0</v>
      </c>
      <c r="AH823" s="31">
        <v>477006.0200000421</v>
      </c>
      <c r="AI823" s="31">
        <v>0</v>
      </c>
      <c r="AJ823" s="32">
        <v>0</v>
      </c>
      <c r="AK823" s="32">
        <v>125833259.26999977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1" t="s">
        <v>832</v>
      </c>
      <c r="B824" s="2" t="s">
        <v>1917</v>
      </c>
      <c r="C824" s="44" t="s">
        <v>833</v>
      </c>
      <c r="D824" s="31">
        <v>0</v>
      </c>
      <c r="E824" s="31">
        <v>0</v>
      </c>
      <c r="F824" s="31">
        <v>1154159068.4000015</v>
      </c>
      <c r="G824" s="31">
        <v>0</v>
      </c>
      <c r="H824" s="31">
        <v>623458235.59001029</v>
      </c>
      <c r="I824" s="31">
        <v>0</v>
      </c>
      <c r="J824" s="31">
        <v>2094667953.0299864</v>
      </c>
      <c r="K824" s="31">
        <v>0</v>
      </c>
      <c r="L824" s="31">
        <v>863314310.29998755</v>
      </c>
      <c r="M824" s="31">
        <v>0</v>
      </c>
      <c r="N824" s="31">
        <v>91496977.510034233</v>
      </c>
      <c r="O824" s="31">
        <v>0</v>
      </c>
      <c r="P824" s="31">
        <v>152021867.59995747</v>
      </c>
      <c r="Q824" s="31">
        <v>0</v>
      </c>
      <c r="R824" s="31">
        <v>90891594.859972775</v>
      </c>
      <c r="S824" s="31">
        <v>0</v>
      </c>
      <c r="T824" s="31">
        <v>0</v>
      </c>
      <c r="U824" s="31">
        <v>0</v>
      </c>
      <c r="V824" s="31">
        <v>117253208.22000402</v>
      </c>
      <c r="W824" s="31">
        <v>0</v>
      </c>
      <c r="X824" s="31">
        <v>0</v>
      </c>
      <c r="Y824" s="31">
        <v>0</v>
      </c>
      <c r="Z824" s="31">
        <v>1583074010.8300049</v>
      </c>
      <c r="AA824" s="31">
        <v>0</v>
      </c>
      <c r="AB824" s="31">
        <v>2798584.3400381156</v>
      </c>
      <c r="AC824" s="31">
        <v>0</v>
      </c>
      <c r="AD824" s="31">
        <v>0</v>
      </c>
      <c r="AE824" s="31">
        <v>0</v>
      </c>
      <c r="AF824" s="31">
        <v>4460417.5300067794</v>
      </c>
      <c r="AG824" s="31">
        <v>0</v>
      </c>
      <c r="AH824" s="31">
        <v>74138490.999966413</v>
      </c>
      <c r="AI824" s="31">
        <v>0</v>
      </c>
      <c r="AJ824" s="32">
        <v>1586165684.9999514</v>
      </c>
      <c r="AK824" s="32">
        <v>8437900404.2099228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1" t="s">
        <v>832</v>
      </c>
      <c r="B825" s="2" t="s">
        <v>1918</v>
      </c>
      <c r="C825" s="44" t="s">
        <v>834</v>
      </c>
      <c r="D825" s="31">
        <v>0</v>
      </c>
      <c r="E825" s="31">
        <v>0</v>
      </c>
      <c r="F825" s="31">
        <v>54945778.70000051</v>
      </c>
      <c r="G825" s="31">
        <v>0</v>
      </c>
      <c r="H825" s="31">
        <v>29680829.309999511</v>
      </c>
      <c r="I825" s="31">
        <v>0</v>
      </c>
      <c r="J825" s="31">
        <v>99720363.620001093</v>
      </c>
      <c r="K825" s="31">
        <v>0</v>
      </c>
      <c r="L825" s="31">
        <v>41099600.930000052</v>
      </c>
      <c r="M825" s="31">
        <v>0</v>
      </c>
      <c r="N825" s="31">
        <v>4355875.0400000978</v>
      </c>
      <c r="O825" s="31">
        <v>0</v>
      </c>
      <c r="P825" s="31">
        <v>7237269.1999977771</v>
      </c>
      <c r="Q825" s="31">
        <v>0</v>
      </c>
      <c r="R825" s="31">
        <v>4327054.7399998829</v>
      </c>
      <c r="S825" s="31">
        <v>0</v>
      </c>
      <c r="T825" s="31">
        <v>0</v>
      </c>
      <c r="U825" s="31">
        <v>0</v>
      </c>
      <c r="V825" s="31">
        <v>5582045.8599994527</v>
      </c>
      <c r="W825" s="31">
        <v>0</v>
      </c>
      <c r="X825" s="31">
        <v>0</v>
      </c>
      <c r="Y825" s="31">
        <v>0</v>
      </c>
      <c r="Z825" s="31">
        <v>75365031.37000142</v>
      </c>
      <c r="AA825" s="31">
        <v>0</v>
      </c>
      <c r="AB825" s="31">
        <v>133231.49999997742</v>
      </c>
      <c r="AC825" s="31">
        <v>0</v>
      </c>
      <c r="AD825" s="31">
        <v>0</v>
      </c>
      <c r="AE825" s="31">
        <v>0</v>
      </c>
      <c r="AF825" s="31">
        <v>212346.05000009551</v>
      </c>
      <c r="AG825" s="31">
        <v>0</v>
      </c>
      <c r="AH825" s="31">
        <v>3529493.6700011762</v>
      </c>
      <c r="AI825" s="31">
        <v>0</v>
      </c>
      <c r="AJ825" s="32">
        <v>0</v>
      </c>
      <c r="AK825" s="32">
        <v>326188919.99000114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1" t="s">
        <v>832</v>
      </c>
      <c r="B826" s="2" t="s">
        <v>1919</v>
      </c>
      <c r="C826" s="44" t="s">
        <v>835</v>
      </c>
      <c r="D826" s="31">
        <v>0</v>
      </c>
      <c r="E826" s="31">
        <v>0</v>
      </c>
      <c r="F826" s="31">
        <v>14582432.900000228</v>
      </c>
      <c r="G826" s="31">
        <v>0</v>
      </c>
      <c r="H826" s="31">
        <v>7877196.6100001605</v>
      </c>
      <c r="I826" s="31">
        <v>0</v>
      </c>
      <c r="J826" s="31">
        <v>26465463.670000028</v>
      </c>
      <c r="K826" s="31">
        <v>0</v>
      </c>
      <c r="L826" s="31">
        <v>10907701.859999519</v>
      </c>
      <c r="M826" s="31">
        <v>0</v>
      </c>
      <c r="N826" s="31">
        <v>1156035.2299997765</v>
      </c>
      <c r="O826" s="31">
        <v>0</v>
      </c>
      <c r="P826" s="31">
        <v>1920747.8999994087</v>
      </c>
      <c r="Q826" s="31">
        <v>0</v>
      </c>
      <c r="R826" s="31">
        <v>1148386.4099996192</v>
      </c>
      <c r="S826" s="31">
        <v>0</v>
      </c>
      <c r="T826" s="31">
        <v>0</v>
      </c>
      <c r="U826" s="31">
        <v>0</v>
      </c>
      <c r="V826" s="31">
        <v>1481457.0099996678</v>
      </c>
      <c r="W826" s="31">
        <v>0</v>
      </c>
      <c r="X826" s="31">
        <v>0</v>
      </c>
      <c r="Y826" s="31">
        <v>0</v>
      </c>
      <c r="Z826" s="31">
        <v>20001636.849999595</v>
      </c>
      <c r="AA826" s="31">
        <v>0</v>
      </c>
      <c r="AB826" s="31">
        <v>35359.299999762035</v>
      </c>
      <c r="AC826" s="31">
        <v>0</v>
      </c>
      <c r="AD826" s="31">
        <v>0</v>
      </c>
      <c r="AE826" s="31">
        <v>0</v>
      </c>
      <c r="AF826" s="31">
        <v>56355.959999954408</v>
      </c>
      <c r="AG826" s="31">
        <v>0</v>
      </c>
      <c r="AH826" s="31">
        <v>936716.26000015927</v>
      </c>
      <c r="AI826" s="31">
        <v>0</v>
      </c>
      <c r="AJ826" s="32">
        <v>0</v>
      </c>
      <c r="AK826" s="32">
        <v>86569489.959997877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1" t="s">
        <v>832</v>
      </c>
      <c r="B827" s="2" t="s">
        <v>1920</v>
      </c>
      <c r="C827" s="44" t="s">
        <v>836</v>
      </c>
      <c r="D827" s="31">
        <v>0</v>
      </c>
      <c r="E827" s="31">
        <v>0</v>
      </c>
      <c r="F827" s="31">
        <v>10516142.000000121</v>
      </c>
      <c r="G827" s="31">
        <v>0</v>
      </c>
      <c r="H827" s="31">
        <v>5680651.4200000027</v>
      </c>
      <c r="I827" s="31">
        <v>0</v>
      </c>
      <c r="J827" s="31">
        <v>19085606.369999867</v>
      </c>
      <c r="K827" s="31">
        <v>0</v>
      </c>
      <c r="L827" s="31">
        <v>7866104.5500001442</v>
      </c>
      <c r="M827" s="31">
        <v>0</v>
      </c>
      <c r="N827" s="31">
        <v>833676.42999995081</v>
      </c>
      <c r="O827" s="31">
        <v>0</v>
      </c>
      <c r="P827" s="31">
        <v>1385150.0999997989</v>
      </c>
      <c r="Q827" s="31">
        <v>0</v>
      </c>
      <c r="R827" s="31">
        <v>828160.4800001313</v>
      </c>
      <c r="S827" s="31">
        <v>0</v>
      </c>
      <c r="T827" s="31">
        <v>0</v>
      </c>
      <c r="U827" s="31">
        <v>0</v>
      </c>
      <c r="V827" s="31">
        <v>1068354.8100000045</v>
      </c>
      <c r="W827" s="31">
        <v>0</v>
      </c>
      <c r="X827" s="31">
        <v>0</v>
      </c>
      <c r="Y827" s="31">
        <v>0</v>
      </c>
      <c r="Z827" s="31">
        <v>14424208.580000151</v>
      </c>
      <c r="AA827" s="31">
        <v>0</v>
      </c>
      <c r="AB827" s="31">
        <v>25499.299999783711</v>
      </c>
      <c r="AC827" s="31">
        <v>0</v>
      </c>
      <c r="AD827" s="31">
        <v>0</v>
      </c>
      <c r="AE827" s="31">
        <v>0</v>
      </c>
      <c r="AF827" s="31">
        <v>40641.179999948494</v>
      </c>
      <c r="AG827" s="31">
        <v>0</v>
      </c>
      <c r="AH827" s="31">
        <v>675514.24999978836</v>
      </c>
      <c r="AI827" s="31">
        <v>0</v>
      </c>
      <c r="AJ827" s="32">
        <v>0</v>
      </c>
      <c r="AK827" s="32">
        <v>62429709.469999686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1" t="s">
        <v>832</v>
      </c>
      <c r="B828" s="2" t="s">
        <v>1921</v>
      </c>
      <c r="C828" s="44" t="s">
        <v>837</v>
      </c>
      <c r="D828" s="31">
        <v>0</v>
      </c>
      <c r="E828" s="31">
        <v>0</v>
      </c>
      <c r="F828" s="31">
        <v>7124792.4999998715</v>
      </c>
      <c r="G828" s="31">
        <v>0</v>
      </c>
      <c r="H828" s="31">
        <v>3848698.7700000443</v>
      </c>
      <c r="I828" s="31">
        <v>0</v>
      </c>
      <c r="J828" s="31">
        <v>12930691.28999998</v>
      </c>
      <c r="K828" s="31">
        <v>0</v>
      </c>
      <c r="L828" s="31">
        <v>5329365.3599998225</v>
      </c>
      <c r="M828" s="31">
        <v>0</v>
      </c>
      <c r="N828" s="31">
        <v>564824.20999993349</v>
      </c>
      <c r="O828" s="31">
        <v>0</v>
      </c>
      <c r="P828" s="31">
        <v>938453.09999986598</v>
      </c>
      <c r="Q828" s="31">
        <v>0</v>
      </c>
      <c r="R828" s="31">
        <v>561087.08999990113</v>
      </c>
      <c r="S828" s="31">
        <v>0</v>
      </c>
      <c r="T828" s="31">
        <v>0</v>
      </c>
      <c r="U828" s="31">
        <v>0</v>
      </c>
      <c r="V828" s="31">
        <v>723821.19000009273</v>
      </c>
      <c r="W828" s="31">
        <v>0</v>
      </c>
      <c r="X828" s="31">
        <v>0</v>
      </c>
      <c r="Y828" s="31">
        <v>0</v>
      </c>
      <c r="Z828" s="31">
        <v>9772547.1500004213</v>
      </c>
      <c r="AA828" s="31">
        <v>0</v>
      </c>
      <c r="AB828" s="31">
        <v>17275.999999845139</v>
      </c>
      <c r="AC828" s="31">
        <v>0</v>
      </c>
      <c r="AD828" s="31">
        <v>0</v>
      </c>
      <c r="AE828" s="31">
        <v>0</v>
      </c>
      <c r="AF828" s="31">
        <v>27534.810000036858</v>
      </c>
      <c r="AG828" s="31">
        <v>0</v>
      </c>
      <c r="AH828" s="31">
        <v>457667.73999984527</v>
      </c>
      <c r="AI828" s="31">
        <v>0</v>
      </c>
      <c r="AJ828" s="32">
        <v>0</v>
      </c>
      <c r="AK828" s="32">
        <v>42296759.209999658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1" t="s">
        <v>832</v>
      </c>
      <c r="B829" s="2" t="s">
        <v>1922</v>
      </c>
      <c r="C829" s="44" t="s">
        <v>838</v>
      </c>
      <c r="D829" s="31">
        <v>0</v>
      </c>
      <c r="E829" s="31">
        <v>0</v>
      </c>
      <c r="F829" s="31">
        <v>4961281.6999998167</v>
      </c>
      <c r="G829" s="31">
        <v>0</v>
      </c>
      <c r="H829" s="31">
        <v>2680004.8900000271</v>
      </c>
      <c r="I829" s="31">
        <v>0</v>
      </c>
      <c r="J829" s="31">
        <v>9004164.2099998724</v>
      </c>
      <c r="K829" s="31">
        <v>0</v>
      </c>
      <c r="L829" s="31">
        <v>3711053.0199999395</v>
      </c>
      <c r="M829" s="31">
        <v>0</v>
      </c>
      <c r="N829" s="31">
        <v>393309.98000009521</v>
      </c>
      <c r="O829" s="31">
        <v>0</v>
      </c>
      <c r="P829" s="31">
        <v>653483.00000016077</v>
      </c>
      <c r="Q829" s="31">
        <v>0</v>
      </c>
      <c r="R829" s="31">
        <v>390707.66999990214</v>
      </c>
      <c r="S829" s="31">
        <v>0</v>
      </c>
      <c r="T829" s="31">
        <v>0</v>
      </c>
      <c r="U829" s="31">
        <v>0</v>
      </c>
      <c r="V829" s="31">
        <v>504026.0099999439</v>
      </c>
      <c r="W829" s="31">
        <v>0</v>
      </c>
      <c r="X829" s="31">
        <v>0</v>
      </c>
      <c r="Y829" s="31">
        <v>0</v>
      </c>
      <c r="Z829" s="31">
        <v>6805020.500000203</v>
      </c>
      <c r="AA829" s="31">
        <v>0</v>
      </c>
      <c r="AB829" s="31">
        <v>12030.100000092039</v>
      </c>
      <c r="AC829" s="31">
        <v>0</v>
      </c>
      <c r="AD829" s="31">
        <v>0</v>
      </c>
      <c r="AE829" s="31">
        <v>0</v>
      </c>
      <c r="AF829" s="31">
        <v>19173.599999983311</v>
      </c>
      <c r="AG829" s="31">
        <v>0</v>
      </c>
      <c r="AH829" s="31">
        <v>318692.5799999733</v>
      </c>
      <c r="AI829" s="31">
        <v>0</v>
      </c>
      <c r="AJ829" s="32">
        <v>0</v>
      </c>
      <c r="AK829" s="32">
        <v>29452947.260000009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1" t="s">
        <v>832</v>
      </c>
      <c r="B830" s="2" t="s">
        <v>1923</v>
      </c>
      <c r="C830" s="44" t="s">
        <v>839</v>
      </c>
      <c r="D830" s="31">
        <v>0</v>
      </c>
      <c r="E830" s="31">
        <v>0</v>
      </c>
      <c r="F830" s="31">
        <v>11888214.700000182</v>
      </c>
      <c r="G830" s="31">
        <v>0</v>
      </c>
      <c r="H830" s="31">
        <v>6421823.0999998413</v>
      </c>
      <c r="I830" s="31">
        <v>0</v>
      </c>
      <c r="J830" s="31">
        <v>21575762.869999997</v>
      </c>
      <c r="K830" s="31">
        <v>0</v>
      </c>
      <c r="L830" s="31">
        <v>8892418.8700000048</v>
      </c>
      <c r="M830" s="31">
        <v>0</v>
      </c>
      <c r="N830" s="31">
        <v>942448.68999992835</v>
      </c>
      <c r="O830" s="31">
        <v>0</v>
      </c>
      <c r="P830" s="31">
        <v>1565874.799999886</v>
      </c>
      <c r="Q830" s="31">
        <v>0</v>
      </c>
      <c r="R830" s="31">
        <v>936213.05000009749</v>
      </c>
      <c r="S830" s="31">
        <v>0</v>
      </c>
      <c r="T830" s="31">
        <v>0</v>
      </c>
      <c r="U830" s="31">
        <v>0</v>
      </c>
      <c r="V830" s="31">
        <v>1207746.2800001805</v>
      </c>
      <c r="W830" s="31">
        <v>0</v>
      </c>
      <c r="X830" s="31">
        <v>0</v>
      </c>
      <c r="Y830" s="31">
        <v>0</v>
      </c>
      <c r="Z830" s="31">
        <v>16306178.439999582</v>
      </c>
      <c r="AA830" s="31">
        <v>0</v>
      </c>
      <c r="AB830" s="31">
        <v>28826.299999957631</v>
      </c>
      <c r="AC830" s="31">
        <v>0</v>
      </c>
      <c r="AD830" s="31">
        <v>0</v>
      </c>
      <c r="AE830" s="31">
        <v>0</v>
      </c>
      <c r="AF830" s="31">
        <v>45943.750000023421</v>
      </c>
      <c r="AG830" s="31">
        <v>0</v>
      </c>
      <c r="AH830" s="31">
        <v>763650.62999985507</v>
      </c>
      <c r="AI830" s="31">
        <v>0</v>
      </c>
      <c r="AJ830" s="32">
        <v>0</v>
      </c>
      <c r="AK830" s="32">
        <v>70575101.479999527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1" t="s">
        <v>832</v>
      </c>
      <c r="B831" s="2" t="s">
        <v>1924</v>
      </c>
      <c r="C831" s="44" t="s">
        <v>840</v>
      </c>
      <c r="D831" s="31">
        <v>0</v>
      </c>
      <c r="E831" s="31">
        <v>0</v>
      </c>
      <c r="F831" s="31">
        <v>24199885.699999981</v>
      </c>
      <c r="G831" s="31">
        <v>0</v>
      </c>
      <c r="H831" s="31">
        <v>13072390.570000088</v>
      </c>
      <c r="I831" s="31">
        <v>0</v>
      </c>
      <c r="J831" s="31">
        <v>43920051.109999858</v>
      </c>
      <c r="K831" s="31">
        <v>0</v>
      </c>
      <c r="L831" s="31">
        <v>18101584.35000024</v>
      </c>
      <c r="M831" s="31">
        <v>0</v>
      </c>
      <c r="N831" s="31">
        <v>1918467.2799995523</v>
      </c>
      <c r="O831" s="31">
        <v>0</v>
      </c>
      <c r="P831" s="31">
        <v>3187525.7999989707</v>
      </c>
      <c r="Q831" s="31">
        <v>0</v>
      </c>
      <c r="R831" s="31">
        <v>1905773.8800002425</v>
      </c>
      <c r="S831" s="31">
        <v>0</v>
      </c>
      <c r="T831" s="31">
        <v>0</v>
      </c>
      <c r="U831" s="31">
        <v>0</v>
      </c>
      <c r="V831" s="31">
        <v>2458512.2899997728</v>
      </c>
      <c r="W831" s="31">
        <v>0</v>
      </c>
      <c r="X831" s="31">
        <v>0</v>
      </c>
      <c r="Y831" s="31">
        <v>0</v>
      </c>
      <c r="Z831" s="31">
        <v>33193180.509999748</v>
      </c>
      <c r="AA831" s="31">
        <v>0</v>
      </c>
      <c r="AB831" s="31">
        <v>58679.400000219248</v>
      </c>
      <c r="AC831" s="31">
        <v>0</v>
      </c>
      <c r="AD831" s="31">
        <v>0</v>
      </c>
      <c r="AE831" s="31">
        <v>0</v>
      </c>
      <c r="AF831" s="31">
        <v>93524.019999966928</v>
      </c>
      <c r="AG831" s="31">
        <v>0</v>
      </c>
      <c r="AH831" s="31">
        <v>1554502.3800004486</v>
      </c>
      <c r="AI831" s="31">
        <v>0</v>
      </c>
      <c r="AJ831" s="32">
        <v>0</v>
      </c>
      <c r="AK831" s="32">
        <v>143664077.28999907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1" t="s">
        <v>832</v>
      </c>
      <c r="B832" s="2" t="s">
        <v>1925</v>
      </c>
      <c r="C832" s="44" t="s">
        <v>841</v>
      </c>
      <c r="D832" s="31">
        <v>0</v>
      </c>
      <c r="E832" s="31">
        <v>0</v>
      </c>
      <c r="F832" s="31">
        <v>18970476.599999435</v>
      </c>
      <c r="G832" s="31">
        <v>0</v>
      </c>
      <c r="H832" s="31">
        <v>10247547.55000012</v>
      </c>
      <c r="I832" s="31">
        <v>0</v>
      </c>
      <c r="J832" s="31">
        <v>34429266.019999899</v>
      </c>
      <c r="K832" s="31">
        <v>0</v>
      </c>
      <c r="L832" s="31">
        <v>14189971.260000177</v>
      </c>
      <c r="M832" s="31">
        <v>0</v>
      </c>
      <c r="N832" s="31">
        <v>1503901.2599993963</v>
      </c>
      <c r="O832" s="31">
        <v>0</v>
      </c>
      <c r="P832" s="31">
        <v>2498726.1000005901</v>
      </c>
      <c r="Q832" s="31">
        <v>0</v>
      </c>
      <c r="R832" s="31">
        <v>1493950.8200000701</v>
      </c>
      <c r="S832" s="31">
        <v>0</v>
      </c>
      <c r="T832" s="31">
        <v>0</v>
      </c>
      <c r="U832" s="31">
        <v>0</v>
      </c>
      <c r="V832" s="31">
        <v>1927246.6999996114</v>
      </c>
      <c r="W832" s="31">
        <v>0</v>
      </c>
      <c r="X832" s="31">
        <v>0</v>
      </c>
      <c r="Y832" s="31">
        <v>0</v>
      </c>
      <c r="Z832" s="31">
        <v>26020389.609999508</v>
      </c>
      <c r="AA832" s="31">
        <v>0</v>
      </c>
      <c r="AB832" s="31">
        <v>45999.300000351432</v>
      </c>
      <c r="AC832" s="31">
        <v>0</v>
      </c>
      <c r="AD832" s="31">
        <v>0</v>
      </c>
      <c r="AE832" s="31">
        <v>0</v>
      </c>
      <c r="AF832" s="31">
        <v>73314.199999898585</v>
      </c>
      <c r="AG832" s="31">
        <v>0</v>
      </c>
      <c r="AH832" s="31">
        <v>1218586.3699997449</v>
      </c>
      <c r="AI832" s="31">
        <v>0</v>
      </c>
      <c r="AJ832" s="32">
        <v>0</v>
      </c>
      <c r="AK832" s="32">
        <v>112619375.7899988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1" t="s">
        <v>832</v>
      </c>
      <c r="B833" s="2" t="s">
        <v>1926</v>
      </c>
      <c r="C833" s="44" t="s">
        <v>842</v>
      </c>
      <c r="D833" s="31">
        <v>0</v>
      </c>
      <c r="E833" s="31">
        <v>0</v>
      </c>
      <c r="F833" s="31">
        <v>31825799.299999759</v>
      </c>
      <c r="G833" s="31">
        <v>0</v>
      </c>
      <c r="H833" s="31">
        <v>17191786.799999207</v>
      </c>
      <c r="I833" s="31">
        <v>0</v>
      </c>
      <c r="J833" s="31">
        <v>57760220.039999127</v>
      </c>
      <c r="K833" s="31">
        <v>0</v>
      </c>
      <c r="L833" s="31">
        <v>23805789.569999494</v>
      </c>
      <c r="M833" s="31">
        <v>0</v>
      </c>
      <c r="N833" s="31">
        <v>2523018.2899992336</v>
      </c>
      <c r="O833" s="31">
        <v>0</v>
      </c>
      <c r="P833" s="31">
        <v>4191984.9000006258</v>
      </c>
      <c r="Q833" s="31">
        <v>0</v>
      </c>
      <c r="R833" s="31">
        <v>2506324.9300008477</v>
      </c>
      <c r="S833" s="31">
        <v>0</v>
      </c>
      <c r="T833" s="31">
        <v>0</v>
      </c>
      <c r="U833" s="31">
        <v>0</v>
      </c>
      <c r="V833" s="31">
        <v>3233243.2999994382</v>
      </c>
      <c r="W833" s="31">
        <v>0</v>
      </c>
      <c r="X833" s="31">
        <v>0</v>
      </c>
      <c r="Y833" s="31">
        <v>0</v>
      </c>
      <c r="Z833" s="31">
        <v>43653077.840000242</v>
      </c>
      <c r="AA833" s="31">
        <v>0</v>
      </c>
      <c r="AB833" s="31">
        <v>77170.599999904589</v>
      </c>
      <c r="AC833" s="31">
        <v>0</v>
      </c>
      <c r="AD833" s="31">
        <v>0</v>
      </c>
      <c r="AE833" s="31">
        <v>0</v>
      </c>
      <c r="AF833" s="31">
        <v>122995.48000012241</v>
      </c>
      <c r="AG833" s="31">
        <v>0</v>
      </c>
      <c r="AH833" s="31">
        <v>2044360.0799989032</v>
      </c>
      <c r="AI833" s="31">
        <v>0</v>
      </c>
      <c r="AJ833" s="32">
        <v>0</v>
      </c>
      <c r="AK833" s="32">
        <v>188935771.1299969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1" t="s">
        <v>832</v>
      </c>
      <c r="B834" s="2" t="s">
        <v>1927</v>
      </c>
      <c r="C834" s="44" t="s">
        <v>843</v>
      </c>
      <c r="D834" s="31">
        <v>0</v>
      </c>
      <c r="E834" s="31">
        <v>0</v>
      </c>
      <c r="F834" s="31">
        <v>12167437.100000177</v>
      </c>
      <c r="G834" s="31">
        <v>0</v>
      </c>
      <c r="H834" s="31">
        <v>6572654.5300000627</v>
      </c>
      <c r="I834" s="31">
        <v>0</v>
      </c>
      <c r="J834" s="31">
        <v>22082519.780000202</v>
      </c>
      <c r="K834" s="31">
        <v>0</v>
      </c>
      <c r="L834" s="31">
        <v>9101277.9799998328</v>
      </c>
      <c r="M834" s="31">
        <v>0</v>
      </c>
      <c r="N834" s="31">
        <v>964584.29999965301</v>
      </c>
      <c r="O834" s="31">
        <v>0</v>
      </c>
      <c r="P834" s="31">
        <v>1602652.9999995958</v>
      </c>
      <c r="Q834" s="31">
        <v>0</v>
      </c>
      <c r="R834" s="31">
        <v>958202.19999982335</v>
      </c>
      <c r="S834" s="31">
        <v>0</v>
      </c>
      <c r="T834" s="31">
        <v>0</v>
      </c>
      <c r="U834" s="31">
        <v>0</v>
      </c>
      <c r="V834" s="31">
        <v>1236113.0000002589</v>
      </c>
      <c r="W834" s="31">
        <v>0</v>
      </c>
      <c r="X834" s="31">
        <v>0</v>
      </c>
      <c r="Y834" s="31">
        <v>0</v>
      </c>
      <c r="Z834" s="31">
        <v>16689166.939999776</v>
      </c>
      <c r="AA834" s="31">
        <v>0</v>
      </c>
      <c r="AB834" s="31">
        <v>29503.300000104813</v>
      </c>
      <c r="AC834" s="31">
        <v>0</v>
      </c>
      <c r="AD834" s="31">
        <v>0</v>
      </c>
      <c r="AE834" s="31">
        <v>0</v>
      </c>
      <c r="AF834" s="31">
        <v>47022.850000013314</v>
      </c>
      <c r="AG834" s="31">
        <v>0</v>
      </c>
      <c r="AH834" s="31">
        <v>781586.73000022513</v>
      </c>
      <c r="AI834" s="31">
        <v>0</v>
      </c>
      <c r="AJ834" s="32">
        <v>0</v>
      </c>
      <c r="AK834" s="32">
        <v>72232721.709999725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1" t="s">
        <v>832</v>
      </c>
      <c r="B835" s="2" t="s">
        <v>1928</v>
      </c>
      <c r="C835" s="44" t="s">
        <v>844</v>
      </c>
      <c r="D835" s="31">
        <v>0</v>
      </c>
      <c r="E835" s="31">
        <v>0</v>
      </c>
      <c r="F835" s="31">
        <v>7466886.1000002734</v>
      </c>
      <c r="G835" s="31">
        <v>0</v>
      </c>
      <c r="H835" s="31">
        <v>4033492.2500000736</v>
      </c>
      <c r="I835" s="31">
        <v>0</v>
      </c>
      <c r="J835" s="31">
        <v>13551552.410000041</v>
      </c>
      <c r="K835" s="31">
        <v>0</v>
      </c>
      <c r="L835" s="31">
        <v>5585252.3599998336</v>
      </c>
      <c r="M835" s="31">
        <v>0</v>
      </c>
      <c r="N835" s="31">
        <v>591943.97999987472</v>
      </c>
      <c r="O835" s="31">
        <v>0</v>
      </c>
      <c r="P835" s="31">
        <v>983512.49999998091</v>
      </c>
      <c r="Q835" s="31">
        <v>0</v>
      </c>
      <c r="R835" s="31">
        <v>588027.42000010028</v>
      </c>
      <c r="S835" s="31">
        <v>0</v>
      </c>
      <c r="T835" s="31">
        <v>0</v>
      </c>
      <c r="U835" s="31">
        <v>0</v>
      </c>
      <c r="V835" s="31">
        <v>758575.13000012655</v>
      </c>
      <c r="W835" s="31">
        <v>0</v>
      </c>
      <c r="X835" s="31">
        <v>0</v>
      </c>
      <c r="Y835" s="31">
        <v>0</v>
      </c>
      <c r="Z835" s="31">
        <v>10241771.439999949</v>
      </c>
      <c r="AA835" s="31">
        <v>0</v>
      </c>
      <c r="AB835" s="31">
        <v>18105.600000038779</v>
      </c>
      <c r="AC835" s="31">
        <v>0</v>
      </c>
      <c r="AD835" s="31">
        <v>0</v>
      </c>
      <c r="AE835" s="31">
        <v>0</v>
      </c>
      <c r="AF835" s="31">
        <v>28856.880000020727</v>
      </c>
      <c r="AG835" s="31">
        <v>0</v>
      </c>
      <c r="AH835" s="31">
        <v>479642.44000000623</v>
      </c>
      <c r="AI835" s="31">
        <v>0</v>
      </c>
      <c r="AJ835" s="32">
        <v>0</v>
      </c>
      <c r="AK835" s="32">
        <v>44327618.510000311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1" t="s">
        <v>832</v>
      </c>
      <c r="B836" s="2" t="s">
        <v>1929</v>
      </c>
      <c r="C836" s="44" t="s">
        <v>845</v>
      </c>
      <c r="D836" s="31">
        <v>0</v>
      </c>
      <c r="E836" s="31">
        <v>0</v>
      </c>
      <c r="F836" s="31">
        <v>22513456.89999992</v>
      </c>
      <c r="G836" s="31">
        <v>0</v>
      </c>
      <c r="H836" s="31">
        <v>12161408.660000224</v>
      </c>
      <c r="I836" s="31">
        <v>0</v>
      </c>
      <c r="J836" s="31">
        <v>40859373.600000024</v>
      </c>
      <c r="K836" s="31">
        <v>0</v>
      </c>
      <c r="L836" s="31">
        <v>16840130.620000172</v>
      </c>
      <c r="M836" s="31">
        <v>0</v>
      </c>
      <c r="N836" s="31">
        <v>1784774.1300001559</v>
      </c>
      <c r="O836" s="31">
        <v>0</v>
      </c>
      <c r="P836" s="31">
        <v>2965395.1999994204</v>
      </c>
      <c r="Q836" s="31">
        <v>0</v>
      </c>
      <c r="R836" s="31">
        <v>1772965.3200002646</v>
      </c>
      <c r="S836" s="31">
        <v>0</v>
      </c>
      <c r="T836" s="31">
        <v>0</v>
      </c>
      <c r="U836" s="31">
        <v>0</v>
      </c>
      <c r="V836" s="31">
        <v>2287184.769999702</v>
      </c>
      <c r="W836" s="31">
        <v>0</v>
      </c>
      <c r="X836" s="31">
        <v>0</v>
      </c>
      <c r="Y836" s="31">
        <v>0</v>
      </c>
      <c r="Z836" s="31">
        <v>30880031.539999545</v>
      </c>
      <c r="AA836" s="31">
        <v>0</v>
      </c>
      <c r="AB836" s="31">
        <v>54590.300000032541</v>
      </c>
      <c r="AC836" s="31">
        <v>0</v>
      </c>
      <c r="AD836" s="31">
        <v>0</v>
      </c>
      <c r="AE836" s="31">
        <v>0</v>
      </c>
      <c r="AF836" s="31">
        <v>87006.569999979838</v>
      </c>
      <c r="AG836" s="31">
        <v>0</v>
      </c>
      <c r="AH836" s="31">
        <v>1446173.0200000149</v>
      </c>
      <c r="AI836" s="31">
        <v>0</v>
      </c>
      <c r="AJ836" s="32">
        <v>0</v>
      </c>
      <c r="AK836" s="32">
        <v>133652490.62999946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1" t="s">
        <v>832</v>
      </c>
      <c r="B837" s="2" t="s">
        <v>1930</v>
      </c>
      <c r="C837" s="44" t="s">
        <v>846</v>
      </c>
      <c r="D837" s="31">
        <v>0</v>
      </c>
      <c r="E837" s="31">
        <v>0</v>
      </c>
      <c r="F837" s="31">
        <v>45568716.000000633</v>
      </c>
      <c r="G837" s="31">
        <v>0</v>
      </c>
      <c r="H837" s="31">
        <v>24615490.220000781</v>
      </c>
      <c r="I837" s="31">
        <v>0</v>
      </c>
      <c r="J837" s="31">
        <v>82702056.96999976</v>
      </c>
      <c r="K837" s="31">
        <v>0</v>
      </c>
      <c r="L837" s="31">
        <v>34085530.92000059</v>
      </c>
      <c r="M837" s="31">
        <v>0</v>
      </c>
      <c r="N837" s="31">
        <v>3612500.1300004222</v>
      </c>
      <c r="O837" s="31">
        <v>0</v>
      </c>
      <c r="P837" s="31">
        <v>6002154.6999997972</v>
      </c>
      <c r="Q837" s="31">
        <v>0</v>
      </c>
      <c r="R837" s="31">
        <v>3588598.3099990841</v>
      </c>
      <c r="S837" s="31">
        <v>0</v>
      </c>
      <c r="T837" s="31">
        <v>0</v>
      </c>
      <c r="U837" s="31">
        <v>0</v>
      </c>
      <c r="V837" s="31">
        <v>4629412.2600006443</v>
      </c>
      <c r="W837" s="31">
        <v>0</v>
      </c>
      <c r="X837" s="31">
        <v>0</v>
      </c>
      <c r="Y837" s="31">
        <v>0</v>
      </c>
      <c r="Z837" s="31">
        <v>62503212.91000028</v>
      </c>
      <c r="AA837" s="31">
        <v>0</v>
      </c>
      <c r="AB837" s="31">
        <v>110494.19999950303</v>
      </c>
      <c r="AC837" s="31">
        <v>0</v>
      </c>
      <c r="AD837" s="31">
        <v>0</v>
      </c>
      <c r="AE837" s="31">
        <v>0</v>
      </c>
      <c r="AF837" s="31">
        <v>176107.0100001398</v>
      </c>
      <c r="AG837" s="31">
        <v>0</v>
      </c>
      <c r="AH837" s="31">
        <v>2927149.2400002787</v>
      </c>
      <c r="AI837" s="31">
        <v>0</v>
      </c>
      <c r="AJ837" s="32">
        <v>0</v>
      </c>
      <c r="AK837" s="32">
        <v>270521422.87000185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1" t="s">
        <v>832</v>
      </c>
      <c r="B838" s="2" t="s">
        <v>1931</v>
      </c>
      <c r="C838" s="44" t="s">
        <v>847</v>
      </c>
      <c r="D838" s="31">
        <v>0</v>
      </c>
      <c r="E838" s="31">
        <v>0</v>
      </c>
      <c r="F838" s="31">
        <v>55282324.899999209</v>
      </c>
      <c r="G838" s="31">
        <v>0</v>
      </c>
      <c r="H838" s="31">
        <v>29862626.140000638</v>
      </c>
      <c r="I838" s="31">
        <v>0</v>
      </c>
      <c r="J838" s="31">
        <v>100331156.71999899</v>
      </c>
      <c r="K838" s="31">
        <v>0</v>
      </c>
      <c r="L838" s="31">
        <v>41351338.399998665</v>
      </c>
      <c r="M838" s="31">
        <v>0</v>
      </c>
      <c r="N838" s="31">
        <v>4382555.0399992652</v>
      </c>
      <c r="O838" s="31">
        <v>0</v>
      </c>
      <c r="P838" s="31">
        <v>7281597.9000016861</v>
      </c>
      <c r="Q838" s="31">
        <v>0</v>
      </c>
      <c r="R838" s="31">
        <v>4353558.2100006854</v>
      </c>
      <c r="S838" s="31">
        <v>0</v>
      </c>
      <c r="T838" s="31">
        <v>0</v>
      </c>
      <c r="U838" s="31">
        <v>0</v>
      </c>
      <c r="V838" s="31">
        <v>5616236.2099996582</v>
      </c>
      <c r="W838" s="31">
        <v>0</v>
      </c>
      <c r="X838" s="31">
        <v>0</v>
      </c>
      <c r="Y838" s="31">
        <v>0</v>
      </c>
      <c r="Z838" s="31">
        <v>75826646.619999647</v>
      </c>
      <c r="AA838" s="31">
        <v>0</v>
      </c>
      <c r="AB838" s="31">
        <v>134047.60000045272</v>
      </c>
      <c r="AC838" s="31">
        <v>0</v>
      </c>
      <c r="AD838" s="31">
        <v>0</v>
      </c>
      <c r="AE838" s="31">
        <v>0</v>
      </c>
      <c r="AF838" s="31">
        <v>213646.68000025357</v>
      </c>
      <c r="AG838" s="31">
        <v>0</v>
      </c>
      <c r="AH838" s="31">
        <v>3551112.0300010294</v>
      </c>
      <c r="AI838" s="31">
        <v>0</v>
      </c>
      <c r="AJ838" s="32">
        <v>0</v>
      </c>
      <c r="AK838" s="32">
        <v>328186846.45000011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1" t="s">
        <v>832</v>
      </c>
      <c r="B839" s="2" t="s">
        <v>1932</v>
      </c>
      <c r="C839" s="44" t="s">
        <v>848</v>
      </c>
      <c r="D839" s="31">
        <v>0</v>
      </c>
      <c r="E839" s="31">
        <v>0</v>
      </c>
      <c r="F839" s="31">
        <v>8700272.3000002354</v>
      </c>
      <c r="G839" s="31">
        <v>0</v>
      </c>
      <c r="H839" s="31">
        <v>4699747.6599999191</v>
      </c>
      <c r="I839" s="31">
        <v>0</v>
      </c>
      <c r="J839" s="31">
        <v>15790008.440000072</v>
      </c>
      <c r="K839" s="31">
        <v>0</v>
      </c>
      <c r="L839" s="31">
        <v>6507828.7099997438</v>
      </c>
      <c r="M839" s="31">
        <v>0</v>
      </c>
      <c r="N839" s="31">
        <v>689721.76000020513</v>
      </c>
      <c r="O839" s="31">
        <v>0</v>
      </c>
      <c r="P839" s="31">
        <v>1145970.0000001271</v>
      </c>
      <c r="Q839" s="31">
        <v>0</v>
      </c>
      <c r="R839" s="31">
        <v>685158.25999977393</v>
      </c>
      <c r="S839" s="31">
        <v>0</v>
      </c>
      <c r="T839" s="31">
        <v>0</v>
      </c>
      <c r="U839" s="31">
        <v>0</v>
      </c>
      <c r="V839" s="31">
        <v>883877.15999981365</v>
      </c>
      <c r="W839" s="31">
        <v>0</v>
      </c>
      <c r="X839" s="31">
        <v>0</v>
      </c>
      <c r="Y839" s="31">
        <v>0</v>
      </c>
      <c r="Z839" s="31">
        <v>11933515.260000192</v>
      </c>
      <c r="AA839" s="31">
        <v>0</v>
      </c>
      <c r="AB839" s="31">
        <v>21096.199999863773</v>
      </c>
      <c r="AC839" s="31">
        <v>0</v>
      </c>
      <c r="AD839" s="31">
        <v>0</v>
      </c>
      <c r="AE839" s="31">
        <v>0</v>
      </c>
      <c r="AF839" s="31">
        <v>33623.47999995148</v>
      </c>
      <c r="AG839" s="31">
        <v>0</v>
      </c>
      <c r="AH839" s="31">
        <v>558870.15000001097</v>
      </c>
      <c r="AI839" s="31">
        <v>0</v>
      </c>
      <c r="AJ839" s="32">
        <v>0</v>
      </c>
      <c r="AK839" s="32">
        <v>51649689.379999906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1" t="s">
        <v>832</v>
      </c>
      <c r="B840" s="2" t="s">
        <v>1933</v>
      </c>
      <c r="C840" s="44" t="s">
        <v>849</v>
      </c>
      <c r="D840" s="31">
        <v>0</v>
      </c>
      <c r="E840" s="31">
        <v>0</v>
      </c>
      <c r="F840" s="31">
        <v>19386536.600000404</v>
      </c>
      <c r="G840" s="31">
        <v>0</v>
      </c>
      <c r="H840" s="31">
        <v>10472296.379999451</v>
      </c>
      <c r="I840" s="31">
        <v>0</v>
      </c>
      <c r="J840" s="31">
        <v>35184367.370000497</v>
      </c>
      <c r="K840" s="31">
        <v>0</v>
      </c>
      <c r="L840" s="31">
        <v>14501185.159999579</v>
      </c>
      <c r="M840" s="31">
        <v>0</v>
      </c>
      <c r="N840" s="31">
        <v>1536884.7599996966</v>
      </c>
      <c r="O840" s="31">
        <v>0</v>
      </c>
      <c r="P840" s="31">
        <v>2553528.1000003447</v>
      </c>
      <c r="Q840" s="31">
        <v>0</v>
      </c>
      <c r="R840" s="31">
        <v>1526716.0900003263</v>
      </c>
      <c r="S840" s="31">
        <v>0</v>
      </c>
      <c r="T840" s="31">
        <v>0</v>
      </c>
      <c r="U840" s="31">
        <v>0</v>
      </c>
      <c r="V840" s="31">
        <v>1969514.9999995008</v>
      </c>
      <c r="W840" s="31">
        <v>0</v>
      </c>
      <c r="X840" s="31">
        <v>0</v>
      </c>
      <c r="Y840" s="31">
        <v>0</v>
      </c>
      <c r="Z840" s="31">
        <v>26591067.800000224</v>
      </c>
      <c r="AA840" s="31">
        <v>0</v>
      </c>
      <c r="AB840" s="31">
        <v>47008.10000025414</v>
      </c>
      <c r="AC840" s="31">
        <v>0</v>
      </c>
      <c r="AD840" s="31">
        <v>0</v>
      </c>
      <c r="AE840" s="31">
        <v>0</v>
      </c>
      <c r="AF840" s="31">
        <v>74922.119999972332</v>
      </c>
      <c r="AG840" s="31">
        <v>0</v>
      </c>
      <c r="AH840" s="31">
        <v>1245312.359999879</v>
      </c>
      <c r="AI840" s="31">
        <v>0</v>
      </c>
      <c r="AJ840" s="32">
        <v>0</v>
      </c>
      <c r="AK840" s="32">
        <v>115089339.84000012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1" t="s">
        <v>832</v>
      </c>
      <c r="B841" s="2" t="s">
        <v>1934</v>
      </c>
      <c r="C841" s="44" t="s">
        <v>850</v>
      </c>
      <c r="D841" s="31">
        <v>0</v>
      </c>
      <c r="E841" s="31">
        <v>0</v>
      </c>
      <c r="F841" s="31">
        <v>7605572.7000001092</v>
      </c>
      <c r="G841" s="31">
        <v>0</v>
      </c>
      <c r="H841" s="31">
        <v>4108408.5299999313</v>
      </c>
      <c r="I841" s="31">
        <v>0</v>
      </c>
      <c r="J841" s="31">
        <v>13803252.85999985</v>
      </c>
      <c r="K841" s="31">
        <v>0</v>
      </c>
      <c r="L841" s="31">
        <v>5688990.3300000355</v>
      </c>
      <c r="M841" s="31">
        <v>0</v>
      </c>
      <c r="N841" s="31">
        <v>602938.480000271</v>
      </c>
      <c r="O841" s="31">
        <v>0</v>
      </c>
      <c r="P841" s="31">
        <v>1001779.8999999632</v>
      </c>
      <c r="Q841" s="31">
        <v>0</v>
      </c>
      <c r="R841" s="31">
        <v>598949.19000008819</v>
      </c>
      <c r="S841" s="31">
        <v>0</v>
      </c>
      <c r="T841" s="31">
        <v>0</v>
      </c>
      <c r="U841" s="31">
        <v>0</v>
      </c>
      <c r="V841" s="31">
        <v>772664.55000010587</v>
      </c>
      <c r="W841" s="31">
        <v>0</v>
      </c>
      <c r="X841" s="31">
        <v>0</v>
      </c>
      <c r="Y841" s="31">
        <v>0</v>
      </c>
      <c r="Z841" s="31">
        <v>10431997.500000013</v>
      </c>
      <c r="AA841" s="31">
        <v>0</v>
      </c>
      <c r="AB841" s="31">
        <v>18441.7999999807</v>
      </c>
      <c r="AC841" s="31">
        <v>0</v>
      </c>
      <c r="AD841" s="31">
        <v>0</v>
      </c>
      <c r="AE841" s="31">
        <v>0</v>
      </c>
      <c r="AF841" s="31">
        <v>29392.849999965198</v>
      </c>
      <c r="AG841" s="31">
        <v>0</v>
      </c>
      <c r="AH841" s="31">
        <v>488551.09999990975</v>
      </c>
      <c r="AI841" s="31">
        <v>0</v>
      </c>
      <c r="AJ841" s="32">
        <v>0</v>
      </c>
      <c r="AK841" s="32">
        <v>45150939.79000023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1" t="s">
        <v>832</v>
      </c>
      <c r="B842" s="2" t="s">
        <v>1935</v>
      </c>
      <c r="C842" s="44" t="s">
        <v>851</v>
      </c>
      <c r="D842" s="31">
        <v>0</v>
      </c>
      <c r="E842" s="31">
        <v>0</v>
      </c>
      <c r="F842" s="31">
        <v>7453942.100000062</v>
      </c>
      <c r="G842" s="31">
        <v>0</v>
      </c>
      <c r="H842" s="31">
        <v>4026500.0600001058</v>
      </c>
      <c r="I842" s="31">
        <v>0</v>
      </c>
      <c r="J842" s="31">
        <v>13528060.360000107</v>
      </c>
      <c r="K842" s="31">
        <v>0</v>
      </c>
      <c r="L842" s="31">
        <v>5575570.1500002332</v>
      </c>
      <c r="M842" s="31">
        <v>0</v>
      </c>
      <c r="N842" s="31">
        <v>590917.8299998279</v>
      </c>
      <c r="O842" s="31">
        <v>0</v>
      </c>
      <c r="P842" s="31">
        <v>981807.60000000219</v>
      </c>
      <c r="Q842" s="31">
        <v>0</v>
      </c>
      <c r="R842" s="31">
        <v>587008.06999982521</v>
      </c>
      <c r="S842" s="31">
        <v>0</v>
      </c>
      <c r="T842" s="31">
        <v>0</v>
      </c>
      <c r="U842" s="31">
        <v>0</v>
      </c>
      <c r="V842" s="31">
        <v>757260.10999994655</v>
      </c>
      <c r="W842" s="31">
        <v>0</v>
      </c>
      <c r="X842" s="31">
        <v>0</v>
      </c>
      <c r="Y842" s="31">
        <v>0</v>
      </c>
      <c r="Z842" s="31">
        <v>10224017.009999743</v>
      </c>
      <c r="AA842" s="31">
        <v>0</v>
      </c>
      <c r="AB842" s="31">
        <v>18074.099999906342</v>
      </c>
      <c r="AC842" s="31">
        <v>0</v>
      </c>
      <c r="AD842" s="31">
        <v>0</v>
      </c>
      <c r="AE842" s="31">
        <v>0</v>
      </c>
      <c r="AF842" s="31">
        <v>28806.860000003038</v>
      </c>
      <c r="AG842" s="31">
        <v>0</v>
      </c>
      <c r="AH842" s="31">
        <v>478810.96000016032</v>
      </c>
      <c r="AI842" s="31">
        <v>0</v>
      </c>
      <c r="AJ842" s="32">
        <v>0</v>
      </c>
      <c r="AK842" s="32">
        <v>44250775.209999919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1" t="s">
        <v>832</v>
      </c>
      <c r="B843" s="2" t="s">
        <v>1936</v>
      </c>
      <c r="C843" s="44" t="s">
        <v>852</v>
      </c>
      <c r="D843" s="31">
        <v>0</v>
      </c>
      <c r="E843" s="31">
        <v>0</v>
      </c>
      <c r="F843" s="31">
        <v>15486669.499999516</v>
      </c>
      <c r="G843" s="31">
        <v>0</v>
      </c>
      <c r="H843" s="31">
        <v>8365650.7200005539</v>
      </c>
      <c r="I843" s="31">
        <v>0</v>
      </c>
      <c r="J843" s="31">
        <v>28106550.630000133</v>
      </c>
      <c r="K843" s="31">
        <v>0</v>
      </c>
      <c r="L843" s="31">
        <v>11584073.420000076</v>
      </c>
      <c r="M843" s="31">
        <v>0</v>
      </c>
      <c r="N843" s="31">
        <v>1227719.3699999424</v>
      </c>
      <c r="O843" s="31">
        <v>0</v>
      </c>
      <c r="P843" s="31">
        <v>2039850.9000005932</v>
      </c>
      <c r="Q843" s="31">
        <v>0</v>
      </c>
      <c r="R843" s="31">
        <v>1219596.2700003607</v>
      </c>
      <c r="S843" s="31">
        <v>0</v>
      </c>
      <c r="T843" s="31">
        <v>0</v>
      </c>
      <c r="U843" s="31">
        <v>0</v>
      </c>
      <c r="V843" s="31">
        <v>1573320.1200001072</v>
      </c>
      <c r="W843" s="31">
        <v>0</v>
      </c>
      <c r="X843" s="31">
        <v>0</v>
      </c>
      <c r="Y843" s="31">
        <v>0</v>
      </c>
      <c r="Z843" s="31">
        <v>21241910.809999749</v>
      </c>
      <c r="AA843" s="31">
        <v>0</v>
      </c>
      <c r="AB843" s="31">
        <v>37551.800000294672</v>
      </c>
      <c r="AC843" s="31">
        <v>0</v>
      </c>
      <c r="AD843" s="31">
        <v>0</v>
      </c>
      <c r="AE843" s="31">
        <v>0</v>
      </c>
      <c r="AF843" s="31">
        <v>59850.5099999183</v>
      </c>
      <c r="AG843" s="31">
        <v>0</v>
      </c>
      <c r="AH843" s="31">
        <v>994800.75000005856</v>
      </c>
      <c r="AI843" s="31">
        <v>0</v>
      </c>
      <c r="AJ843" s="32">
        <v>0</v>
      </c>
      <c r="AK843" s="32">
        <v>91937544.800001308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1" t="s">
        <v>832</v>
      </c>
      <c r="B844" s="2" t="s">
        <v>1937</v>
      </c>
      <c r="C844" s="44" t="s">
        <v>853</v>
      </c>
      <c r="D844" s="31">
        <v>0</v>
      </c>
      <c r="E844" s="31">
        <v>0</v>
      </c>
      <c r="F844" s="31">
        <v>13761408.300000098</v>
      </c>
      <c r="G844" s="31">
        <v>0</v>
      </c>
      <c r="H844" s="31">
        <v>7433692.2599998275</v>
      </c>
      <c r="I844" s="31">
        <v>0</v>
      </c>
      <c r="J844" s="31">
        <v>24975396.98000028</v>
      </c>
      <c r="K844" s="31">
        <v>0</v>
      </c>
      <c r="L844" s="31">
        <v>10293573.069999803</v>
      </c>
      <c r="M844" s="31">
        <v>0</v>
      </c>
      <c r="N844" s="31">
        <v>1090947.7700001041</v>
      </c>
      <c r="O844" s="31">
        <v>0</v>
      </c>
      <c r="P844" s="31">
        <v>1812605.4999996221</v>
      </c>
      <c r="Q844" s="31">
        <v>0</v>
      </c>
      <c r="R844" s="31">
        <v>1083729.5900002443</v>
      </c>
      <c r="S844" s="31">
        <v>0</v>
      </c>
      <c r="T844" s="31">
        <v>0</v>
      </c>
      <c r="U844" s="31">
        <v>0</v>
      </c>
      <c r="V844" s="31">
        <v>1398047.5600004185</v>
      </c>
      <c r="W844" s="31">
        <v>0</v>
      </c>
      <c r="X844" s="31">
        <v>0</v>
      </c>
      <c r="Y844" s="31">
        <v>0</v>
      </c>
      <c r="Z844" s="31">
        <v>18875498.529999945</v>
      </c>
      <c r="AA844" s="31">
        <v>0</v>
      </c>
      <c r="AB844" s="31">
        <v>33368.399999669899</v>
      </c>
      <c r="AC844" s="31">
        <v>0</v>
      </c>
      <c r="AD844" s="31">
        <v>0</v>
      </c>
      <c r="AE844" s="31">
        <v>0</v>
      </c>
      <c r="AF844" s="31">
        <v>53182.990000003039</v>
      </c>
      <c r="AG844" s="31">
        <v>0</v>
      </c>
      <c r="AH844" s="31">
        <v>883976.96999987517</v>
      </c>
      <c r="AI844" s="31">
        <v>0</v>
      </c>
      <c r="AJ844" s="32">
        <v>0</v>
      </c>
      <c r="AK844" s="32">
        <v>81695427.919999897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1" t="s">
        <v>832</v>
      </c>
      <c r="B845" s="2" t="s">
        <v>1938</v>
      </c>
      <c r="C845" s="44" t="s">
        <v>854</v>
      </c>
      <c r="D845" s="31">
        <v>0</v>
      </c>
      <c r="E845" s="31">
        <v>0</v>
      </c>
      <c r="F845" s="31">
        <v>109508782.6999983</v>
      </c>
      <c r="G845" s="31">
        <v>0</v>
      </c>
      <c r="H845" s="31">
        <v>59154889.689999752</v>
      </c>
      <c r="I845" s="31">
        <v>0</v>
      </c>
      <c r="J845" s="31">
        <v>198746033.98999637</v>
      </c>
      <c r="K845" s="31">
        <v>0</v>
      </c>
      <c r="L845" s="31">
        <v>81912885.05000174</v>
      </c>
      <c r="M845" s="31">
        <v>0</v>
      </c>
      <c r="N845" s="31">
        <v>8681405.2800001409</v>
      </c>
      <c r="O845" s="31">
        <v>0</v>
      </c>
      <c r="P845" s="31">
        <v>14424120.699997745</v>
      </c>
      <c r="Q845" s="31">
        <v>0</v>
      </c>
      <c r="R845" s="31">
        <v>8623965.4300026782</v>
      </c>
      <c r="S845" s="31">
        <v>0</v>
      </c>
      <c r="T845" s="31">
        <v>0</v>
      </c>
      <c r="U845" s="31">
        <v>0</v>
      </c>
      <c r="V845" s="31">
        <v>11125204.870001215</v>
      </c>
      <c r="W845" s="31">
        <v>0</v>
      </c>
      <c r="X845" s="31">
        <v>0</v>
      </c>
      <c r="Y845" s="31">
        <v>0</v>
      </c>
      <c r="Z845" s="31">
        <v>150205038.8199977</v>
      </c>
      <c r="AA845" s="31">
        <v>0</v>
      </c>
      <c r="AB845" s="31">
        <v>265534.90000104287</v>
      </c>
      <c r="AC845" s="31">
        <v>0</v>
      </c>
      <c r="AD845" s="31">
        <v>0</v>
      </c>
      <c r="AE845" s="31">
        <v>0</v>
      </c>
      <c r="AF845" s="31">
        <v>423212.79999969958</v>
      </c>
      <c r="AG845" s="31">
        <v>0</v>
      </c>
      <c r="AH845" s="31">
        <v>7034399.4299977403</v>
      </c>
      <c r="AI845" s="31">
        <v>0</v>
      </c>
      <c r="AJ845" s="32">
        <v>0</v>
      </c>
      <c r="AK845" s="32">
        <v>650105473.65999413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1" t="s">
        <v>832</v>
      </c>
      <c r="B846" s="2" t="s">
        <v>1939</v>
      </c>
      <c r="C846" s="44" t="s">
        <v>855</v>
      </c>
      <c r="D846" s="31">
        <v>0</v>
      </c>
      <c r="E846" s="31">
        <v>0</v>
      </c>
      <c r="F846" s="31">
        <v>5861820.1000001011</v>
      </c>
      <c r="G846" s="31">
        <v>0</v>
      </c>
      <c r="H846" s="31">
        <v>3166461.2300001676</v>
      </c>
      <c r="I846" s="31">
        <v>0</v>
      </c>
      <c r="J846" s="31">
        <v>10638539.159999937</v>
      </c>
      <c r="K846" s="31">
        <v>0</v>
      </c>
      <c r="L846" s="31">
        <v>4384658.2300000843</v>
      </c>
      <c r="M846" s="31">
        <v>0</v>
      </c>
      <c r="N846" s="31">
        <v>464700.93999990937</v>
      </c>
      <c r="O846" s="31">
        <v>0</v>
      </c>
      <c r="P846" s="31">
        <v>772098.8000000458</v>
      </c>
      <c r="Q846" s="31">
        <v>0</v>
      </c>
      <c r="R846" s="31">
        <v>461626.29000004061</v>
      </c>
      <c r="S846" s="31">
        <v>0</v>
      </c>
      <c r="T846" s="31">
        <v>0</v>
      </c>
      <c r="U846" s="31">
        <v>0</v>
      </c>
      <c r="V846" s="31">
        <v>595513.41000010213</v>
      </c>
      <c r="W846" s="31">
        <v>0</v>
      </c>
      <c r="X846" s="31">
        <v>0</v>
      </c>
      <c r="Y846" s="31">
        <v>0</v>
      </c>
      <c r="Z846" s="31">
        <v>8040221.7599999085</v>
      </c>
      <c r="AA846" s="31">
        <v>0</v>
      </c>
      <c r="AB846" s="31">
        <v>14213.600000175047</v>
      </c>
      <c r="AC846" s="31">
        <v>0</v>
      </c>
      <c r="AD846" s="31">
        <v>0</v>
      </c>
      <c r="AE846" s="31">
        <v>0</v>
      </c>
      <c r="AF846" s="31">
        <v>22653.869999994899</v>
      </c>
      <c r="AG846" s="31">
        <v>0</v>
      </c>
      <c r="AH846" s="31">
        <v>376539.5100000581</v>
      </c>
      <c r="AI846" s="31">
        <v>0</v>
      </c>
      <c r="AJ846" s="32">
        <v>0</v>
      </c>
      <c r="AK846" s="32">
        <v>34799046.90000052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1" t="s">
        <v>832</v>
      </c>
      <c r="B847" s="2" t="s">
        <v>1940</v>
      </c>
      <c r="C847" s="44" t="s">
        <v>856</v>
      </c>
      <c r="D847" s="31">
        <v>0</v>
      </c>
      <c r="E847" s="31">
        <v>0</v>
      </c>
      <c r="F847" s="31">
        <v>5845177.5000000428</v>
      </c>
      <c r="G847" s="31">
        <v>0</v>
      </c>
      <c r="H847" s="31">
        <v>3157471.2800000883</v>
      </c>
      <c r="I847" s="31">
        <v>0</v>
      </c>
      <c r="J847" s="31">
        <v>10608335.109999979</v>
      </c>
      <c r="K847" s="31">
        <v>0</v>
      </c>
      <c r="L847" s="31">
        <v>4372209.6799998488</v>
      </c>
      <c r="M847" s="31">
        <v>0</v>
      </c>
      <c r="N847" s="31">
        <v>463381.59999987838</v>
      </c>
      <c r="O847" s="31">
        <v>0</v>
      </c>
      <c r="P847" s="31">
        <v>769906.70000002789</v>
      </c>
      <c r="Q847" s="31">
        <v>0</v>
      </c>
      <c r="R847" s="31">
        <v>460315.68000009446</v>
      </c>
      <c r="S847" s="31">
        <v>0</v>
      </c>
      <c r="T847" s="31">
        <v>0</v>
      </c>
      <c r="U847" s="31">
        <v>0</v>
      </c>
      <c r="V847" s="31">
        <v>593822.67000002624</v>
      </c>
      <c r="W847" s="31">
        <v>0</v>
      </c>
      <c r="X847" s="31">
        <v>0</v>
      </c>
      <c r="Y847" s="31">
        <v>0</v>
      </c>
      <c r="Z847" s="31">
        <v>8017394.6399999093</v>
      </c>
      <c r="AA847" s="31">
        <v>0</v>
      </c>
      <c r="AB847" s="31">
        <v>14173.300000088848</v>
      </c>
      <c r="AC847" s="31">
        <v>0</v>
      </c>
      <c r="AD847" s="31">
        <v>0</v>
      </c>
      <c r="AE847" s="31">
        <v>0</v>
      </c>
      <c r="AF847" s="31">
        <v>22589.549999982402</v>
      </c>
      <c r="AG847" s="31">
        <v>0</v>
      </c>
      <c r="AH847" s="31">
        <v>375470.46999989508</v>
      </c>
      <c r="AI847" s="31">
        <v>0</v>
      </c>
      <c r="AJ847" s="32">
        <v>0</v>
      </c>
      <c r="AK847" s="32">
        <v>34700248.179999858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1" t="s">
        <v>832</v>
      </c>
      <c r="B848" s="2" t="s">
        <v>1941</v>
      </c>
      <c r="C848" s="44" t="s">
        <v>857</v>
      </c>
      <c r="D848" s="31">
        <v>0</v>
      </c>
      <c r="E848" s="31">
        <v>0</v>
      </c>
      <c r="F848" s="31">
        <v>180458994.30000055</v>
      </c>
      <c r="G848" s="31">
        <v>0</v>
      </c>
      <c r="H848" s="31">
        <v>97481057.130002305</v>
      </c>
      <c r="I848" s="31">
        <v>0</v>
      </c>
      <c r="J848" s="31">
        <v>327512629.92999369</v>
      </c>
      <c r="K848" s="31">
        <v>0</v>
      </c>
      <c r="L848" s="31">
        <v>134983847.82999921</v>
      </c>
      <c r="M848" s="31">
        <v>0</v>
      </c>
      <c r="N848" s="31">
        <v>14306045.830002218</v>
      </c>
      <c r="O848" s="31">
        <v>0</v>
      </c>
      <c r="P848" s="31">
        <v>23769438.700005192</v>
      </c>
      <c r="Q848" s="31">
        <v>0</v>
      </c>
      <c r="R848" s="31">
        <v>14211390.979999926</v>
      </c>
      <c r="S848" s="31">
        <v>0</v>
      </c>
      <c r="T848" s="31">
        <v>0</v>
      </c>
      <c r="U848" s="31">
        <v>0</v>
      </c>
      <c r="V848" s="31">
        <v>18333171.400002778</v>
      </c>
      <c r="W848" s="31">
        <v>0</v>
      </c>
      <c r="X848" s="31">
        <v>0</v>
      </c>
      <c r="Y848" s="31">
        <v>0</v>
      </c>
      <c r="Z848" s="31">
        <v>247522158.30999765</v>
      </c>
      <c r="AA848" s="31">
        <v>0</v>
      </c>
      <c r="AB848" s="31">
        <v>437573.70000275876</v>
      </c>
      <c r="AC848" s="31">
        <v>0</v>
      </c>
      <c r="AD848" s="31">
        <v>0</v>
      </c>
      <c r="AE848" s="31">
        <v>0</v>
      </c>
      <c r="AF848" s="31">
        <v>697410.32999937539</v>
      </c>
      <c r="AG848" s="31">
        <v>0</v>
      </c>
      <c r="AH848" s="31">
        <v>11591952.850001259</v>
      </c>
      <c r="AI848" s="31">
        <v>0</v>
      </c>
      <c r="AJ848" s="32">
        <v>0</v>
      </c>
      <c r="AK848" s="32">
        <v>1071305671.2900068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1" t="s">
        <v>832</v>
      </c>
      <c r="B849" s="2" t="s">
        <v>1942</v>
      </c>
      <c r="C849" s="44" t="s">
        <v>858</v>
      </c>
      <c r="D849" s="31">
        <v>0</v>
      </c>
      <c r="E849" s="31">
        <v>0</v>
      </c>
      <c r="F849" s="31">
        <v>58934405.200001553</v>
      </c>
      <c r="G849" s="31">
        <v>0</v>
      </c>
      <c r="H849" s="31">
        <v>31835421.380000111</v>
      </c>
      <c r="I849" s="31">
        <v>0</v>
      </c>
      <c r="J849" s="31">
        <v>106959268.65999869</v>
      </c>
      <c r="K849" s="31">
        <v>0</v>
      </c>
      <c r="L849" s="31">
        <v>44083104.969998538</v>
      </c>
      <c r="M849" s="31">
        <v>0</v>
      </c>
      <c r="N849" s="31">
        <v>4672076.919999117</v>
      </c>
      <c r="O849" s="31">
        <v>0</v>
      </c>
      <c r="P849" s="31">
        <v>7762637.4000003058</v>
      </c>
      <c r="Q849" s="31">
        <v>0</v>
      </c>
      <c r="R849" s="31">
        <v>4641164.4799998458</v>
      </c>
      <c r="S849" s="31">
        <v>0</v>
      </c>
      <c r="T849" s="31">
        <v>0</v>
      </c>
      <c r="U849" s="31">
        <v>0</v>
      </c>
      <c r="V849" s="31">
        <v>5987257.9799988549</v>
      </c>
      <c r="W849" s="31">
        <v>0</v>
      </c>
      <c r="X849" s="31">
        <v>0</v>
      </c>
      <c r="Y849" s="31">
        <v>0</v>
      </c>
      <c r="Z849" s="31">
        <v>80835933.060001031</v>
      </c>
      <c r="AA849" s="31">
        <v>0</v>
      </c>
      <c r="AB849" s="31">
        <v>142903.00000046912</v>
      </c>
      <c r="AC849" s="31">
        <v>0</v>
      </c>
      <c r="AD849" s="31">
        <v>0</v>
      </c>
      <c r="AE849" s="31">
        <v>0</v>
      </c>
      <c r="AF849" s="31">
        <v>227760.67999965098</v>
      </c>
      <c r="AG849" s="31">
        <v>0</v>
      </c>
      <c r="AH849" s="31">
        <v>3785706.8300002422</v>
      </c>
      <c r="AI849" s="31">
        <v>0</v>
      </c>
      <c r="AJ849" s="32">
        <v>0</v>
      </c>
      <c r="AK849" s="32">
        <v>349867640.55999845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1" t="s">
        <v>832</v>
      </c>
      <c r="B850" s="2" t="s">
        <v>1943</v>
      </c>
      <c r="C850" s="44" t="s">
        <v>859</v>
      </c>
      <c r="D850" s="31">
        <v>0</v>
      </c>
      <c r="E850" s="31">
        <v>0</v>
      </c>
      <c r="F850" s="31">
        <v>7132189.2999998452</v>
      </c>
      <c r="G850" s="31">
        <v>0</v>
      </c>
      <c r="H850" s="31">
        <v>3852694.3099999009</v>
      </c>
      <c r="I850" s="31">
        <v>0</v>
      </c>
      <c r="J850" s="31">
        <v>12944115.310000047</v>
      </c>
      <c r="K850" s="31">
        <v>0</v>
      </c>
      <c r="L850" s="31">
        <v>5334898.0499998648</v>
      </c>
      <c r="M850" s="31">
        <v>0</v>
      </c>
      <c r="N850" s="31">
        <v>565410.58000010822</v>
      </c>
      <c r="O850" s="31">
        <v>0</v>
      </c>
      <c r="P850" s="31">
        <v>939427.49999993492</v>
      </c>
      <c r="Q850" s="31">
        <v>0</v>
      </c>
      <c r="R850" s="31">
        <v>561669.59000006341</v>
      </c>
      <c r="S850" s="31">
        <v>0</v>
      </c>
      <c r="T850" s="31">
        <v>0</v>
      </c>
      <c r="U850" s="31">
        <v>0</v>
      </c>
      <c r="V850" s="31">
        <v>724572.63000002061</v>
      </c>
      <c r="W850" s="31">
        <v>0</v>
      </c>
      <c r="X850" s="31">
        <v>0</v>
      </c>
      <c r="Y850" s="31">
        <v>0</v>
      </c>
      <c r="Z850" s="31">
        <v>9782692.5299998466</v>
      </c>
      <c r="AA850" s="31">
        <v>0</v>
      </c>
      <c r="AB850" s="31">
        <v>17294.000000042044</v>
      </c>
      <c r="AC850" s="31">
        <v>0</v>
      </c>
      <c r="AD850" s="31">
        <v>0</v>
      </c>
      <c r="AE850" s="31">
        <v>0</v>
      </c>
      <c r="AF850" s="31">
        <v>27563.390000001418</v>
      </c>
      <c r="AG850" s="31">
        <v>0</v>
      </c>
      <c r="AH850" s="31">
        <v>458142.8599998604</v>
      </c>
      <c r="AI850" s="31">
        <v>0</v>
      </c>
      <c r="AJ850" s="32">
        <v>0</v>
      </c>
      <c r="AK850" s="32">
        <v>42340670.049999535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1" t="s">
        <v>832</v>
      </c>
      <c r="B851" s="2" t="s">
        <v>1944</v>
      </c>
      <c r="C851" s="44" t="s">
        <v>860</v>
      </c>
      <c r="D851" s="31">
        <v>0</v>
      </c>
      <c r="E851" s="31">
        <v>0</v>
      </c>
      <c r="F851" s="31">
        <v>29096446.999999873</v>
      </c>
      <c r="G851" s="31">
        <v>0</v>
      </c>
      <c r="H851" s="31">
        <v>15717434.509998973</v>
      </c>
      <c r="I851" s="31">
        <v>0</v>
      </c>
      <c r="J851" s="31">
        <v>52806755.109999821</v>
      </c>
      <c r="K851" s="31">
        <v>0</v>
      </c>
      <c r="L851" s="31">
        <v>21764226.319999915</v>
      </c>
      <c r="M851" s="31">
        <v>0</v>
      </c>
      <c r="N851" s="31">
        <v>2306646.4899993343</v>
      </c>
      <c r="O851" s="31">
        <v>0</v>
      </c>
      <c r="P851" s="31">
        <v>3832484.0000006389</v>
      </c>
      <c r="Q851" s="31">
        <v>0</v>
      </c>
      <c r="R851" s="31">
        <v>2291384.7500001835</v>
      </c>
      <c r="S851" s="31">
        <v>0</v>
      </c>
      <c r="T851" s="31">
        <v>0</v>
      </c>
      <c r="U851" s="31">
        <v>0</v>
      </c>
      <c r="V851" s="31">
        <v>2955963.2299994868</v>
      </c>
      <c r="W851" s="31">
        <v>0</v>
      </c>
      <c r="X851" s="31">
        <v>0</v>
      </c>
      <c r="Y851" s="31">
        <v>0</v>
      </c>
      <c r="Z851" s="31">
        <v>39909428.850000098</v>
      </c>
      <c r="AA851" s="31">
        <v>0</v>
      </c>
      <c r="AB851" s="31">
        <v>70552.500000414875</v>
      </c>
      <c r="AC851" s="31">
        <v>0</v>
      </c>
      <c r="AD851" s="31">
        <v>0</v>
      </c>
      <c r="AE851" s="31">
        <v>0</v>
      </c>
      <c r="AF851" s="31">
        <v>112447.49999996155</v>
      </c>
      <c r="AG851" s="31">
        <v>0</v>
      </c>
      <c r="AH851" s="31">
        <v>1869037.5900000385</v>
      </c>
      <c r="AI851" s="31">
        <v>0</v>
      </c>
      <c r="AJ851" s="32">
        <v>0</v>
      </c>
      <c r="AK851" s="32">
        <v>172732807.84999874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1" t="s">
        <v>832</v>
      </c>
      <c r="B852" s="2" t="s">
        <v>1945</v>
      </c>
      <c r="C852" s="44" t="s">
        <v>861</v>
      </c>
      <c r="D852" s="31">
        <v>0</v>
      </c>
      <c r="E852" s="31">
        <v>0</v>
      </c>
      <c r="F852" s="31">
        <v>12751769.999999749</v>
      </c>
      <c r="G852" s="31">
        <v>0</v>
      </c>
      <c r="H852" s="31">
        <v>6888301.7800001195</v>
      </c>
      <c r="I852" s="31">
        <v>0</v>
      </c>
      <c r="J852" s="31">
        <v>23143017.679999944</v>
      </c>
      <c r="K852" s="31">
        <v>0</v>
      </c>
      <c r="L852" s="31">
        <v>9538360.6399998423</v>
      </c>
      <c r="M852" s="31">
        <v>0</v>
      </c>
      <c r="N852" s="31">
        <v>1010907.8000002864</v>
      </c>
      <c r="O852" s="31">
        <v>0</v>
      </c>
      <c r="P852" s="31">
        <v>1679619.3000003672</v>
      </c>
      <c r="Q852" s="31">
        <v>0</v>
      </c>
      <c r="R852" s="31">
        <v>1004219.2100001952</v>
      </c>
      <c r="S852" s="31">
        <v>0</v>
      </c>
      <c r="T852" s="31">
        <v>0</v>
      </c>
      <c r="U852" s="31">
        <v>0</v>
      </c>
      <c r="V852" s="31">
        <v>1295476.4800003069</v>
      </c>
      <c r="W852" s="31">
        <v>0</v>
      </c>
      <c r="X852" s="31">
        <v>0</v>
      </c>
      <c r="Y852" s="31">
        <v>0</v>
      </c>
      <c r="Z852" s="31">
        <v>17490652.770000223</v>
      </c>
      <c r="AA852" s="31">
        <v>0</v>
      </c>
      <c r="AB852" s="31">
        <v>30920.300000266743</v>
      </c>
      <c r="AC852" s="31">
        <v>0</v>
      </c>
      <c r="AD852" s="31">
        <v>0</v>
      </c>
      <c r="AE852" s="31">
        <v>0</v>
      </c>
      <c r="AF852" s="31">
        <v>49281.090000033088</v>
      </c>
      <c r="AG852" s="31">
        <v>0</v>
      </c>
      <c r="AH852" s="31">
        <v>819121.91000010562</v>
      </c>
      <c r="AI852" s="31">
        <v>0</v>
      </c>
      <c r="AJ852" s="32">
        <v>0</v>
      </c>
      <c r="AK852" s="32">
        <v>75701648.960001424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1" t="s">
        <v>832</v>
      </c>
      <c r="B853" s="2" t="s">
        <v>1946</v>
      </c>
      <c r="C853" s="44" t="s">
        <v>862</v>
      </c>
      <c r="D853" s="31">
        <v>0</v>
      </c>
      <c r="E853" s="31">
        <v>0</v>
      </c>
      <c r="F853" s="31">
        <v>15412703.399999931</v>
      </c>
      <c r="G853" s="31">
        <v>0</v>
      </c>
      <c r="H853" s="31">
        <v>8325695.3700002069</v>
      </c>
      <c r="I853" s="31">
        <v>0</v>
      </c>
      <c r="J853" s="31">
        <v>27972310.389999796</v>
      </c>
      <c r="K853" s="31">
        <v>0</v>
      </c>
      <c r="L853" s="31">
        <v>11528746.500000086</v>
      </c>
      <c r="M853" s="31">
        <v>0</v>
      </c>
      <c r="N853" s="31">
        <v>1221855.6400002723</v>
      </c>
      <c r="O853" s="31">
        <v>0</v>
      </c>
      <c r="P853" s="31">
        <v>2030108.1999996952</v>
      </c>
      <c r="Q853" s="31">
        <v>0</v>
      </c>
      <c r="R853" s="31">
        <v>1213771.3200000017</v>
      </c>
      <c r="S853" s="31">
        <v>0</v>
      </c>
      <c r="T853" s="31">
        <v>0</v>
      </c>
      <c r="U853" s="31">
        <v>0</v>
      </c>
      <c r="V853" s="31">
        <v>1565805.7600000803</v>
      </c>
      <c r="W853" s="31">
        <v>0</v>
      </c>
      <c r="X853" s="31">
        <v>0</v>
      </c>
      <c r="Y853" s="31">
        <v>0</v>
      </c>
      <c r="Z853" s="31">
        <v>21140456.910000369</v>
      </c>
      <c r="AA853" s="31">
        <v>0</v>
      </c>
      <c r="AB853" s="31">
        <v>37372.399999783964</v>
      </c>
      <c r="AC853" s="31">
        <v>0</v>
      </c>
      <c r="AD853" s="31">
        <v>0</v>
      </c>
      <c r="AE853" s="31">
        <v>0</v>
      </c>
      <c r="AF853" s="31">
        <v>59564.660000001837</v>
      </c>
      <c r="AG853" s="31">
        <v>0</v>
      </c>
      <c r="AH853" s="31">
        <v>990049.45999979135</v>
      </c>
      <c r="AI853" s="31">
        <v>0</v>
      </c>
      <c r="AJ853" s="32">
        <v>0</v>
      </c>
      <c r="AK853" s="32">
        <v>91498440.01000002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1" t="s">
        <v>832</v>
      </c>
      <c r="B854" s="2" t="s">
        <v>1947</v>
      </c>
      <c r="C854" s="44" t="s">
        <v>863</v>
      </c>
      <c r="D854" s="31">
        <v>0</v>
      </c>
      <c r="E854" s="31">
        <v>0</v>
      </c>
      <c r="F854" s="31">
        <v>17805509.30000006</v>
      </c>
      <c r="G854" s="31">
        <v>0</v>
      </c>
      <c r="H854" s="31">
        <v>9618250.8399996329</v>
      </c>
      <c r="I854" s="31">
        <v>0</v>
      </c>
      <c r="J854" s="31">
        <v>32314982.209999736</v>
      </c>
      <c r="K854" s="31">
        <v>0</v>
      </c>
      <c r="L854" s="31">
        <v>13318572.299999721</v>
      </c>
      <c r="M854" s="31">
        <v>0</v>
      </c>
      <c r="N854" s="31">
        <v>1411547.4499998093</v>
      </c>
      <c r="O854" s="31">
        <v>0</v>
      </c>
      <c r="P854" s="31">
        <v>2345280.4999996251</v>
      </c>
      <c r="Q854" s="31">
        <v>0</v>
      </c>
      <c r="R854" s="31">
        <v>1402208.0500002517</v>
      </c>
      <c r="S854" s="31">
        <v>0</v>
      </c>
      <c r="T854" s="31">
        <v>0</v>
      </c>
      <c r="U854" s="31">
        <v>0</v>
      </c>
      <c r="V854" s="31">
        <v>1808895.4499998523</v>
      </c>
      <c r="W854" s="31">
        <v>0</v>
      </c>
      <c r="X854" s="31">
        <v>0</v>
      </c>
      <c r="Y854" s="31">
        <v>0</v>
      </c>
      <c r="Z854" s="31">
        <v>24422490.649999723</v>
      </c>
      <c r="AA854" s="31">
        <v>0</v>
      </c>
      <c r="AB854" s="31">
        <v>43174.500000190616</v>
      </c>
      <c r="AC854" s="31">
        <v>0</v>
      </c>
      <c r="AD854" s="31">
        <v>0</v>
      </c>
      <c r="AE854" s="31">
        <v>0</v>
      </c>
      <c r="AF854" s="31">
        <v>68812.010000004797</v>
      </c>
      <c r="AG854" s="31">
        <v>0</v>
      </c>
      <c r="AH854" s="31">
        <v>1143753.5999998662</v>
      </c>
      <c r="AI854" s="31">
        <v>0</v>
      </c>
      <c r="AJ854" s="32">
        <v>0</v>
      </c>
      <c r="AK854" s="32">
        <v>105703476.85999848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1" t="s">
        <v>832</v>
      </c>
      <c r="B855" s="2" t="s">
        <v>1948</v>
      </c>
      <c r="C855" s="44" t="s">
        <v>626</v>
      </c>
      <c r="D855" s="31">
        <v>0</v>
      </c>
      <c r="E855" s="31">
        <v>0</v>
      </c>
      <c r="F855" s="31">
        <v>8389614.3000002969</v>
      </c>
      <c r="G855" s="31">
        <v>0</v>
      </c>
      <c r="H855" s="31">
        <v>4531935.2000001827</v>
      </c>
      <c r="I855" s="31">
        <v>0</v>
      </c>
      <c r="J855" s="31">
        <v>15226199.43000007</v>
      </c>
      <c r="K855" s="31">
        <v>0</v>
      </c>
      <c r="L855" s="31">
        <v>6275455.6600001641</v>
      </c>
      <c r="M855" s="31">
        <v>0</v>
      </c>
      <c r="N855" s="31">
        <v>665094.06999990274</v>
      </c>
      <c r="O855" s="31">
        <v>0</v>
      </c>
      <c r="P855" s="31">
        <v>1105051.200000426</v>
      </c>
      <c r="Q855" s="31">
        <v>0</v>
      </c>
      <c r="R855" s="31">
        <v>660693.53000007942</v>
      </c>
      <c r="S855" s="31">
        <v>0</v>
      </c>
      <c r="T855" s="31">
        <v>0</v>
      </c>
      <c r="U855" s="31">
        <v>0</v>
      </c>
      <c r="V855" s="31">
        <v>852316.82000009459</v>
      </c>
      <c r="W855" s="31">
        <v>0</v>
      </c>
      <c r="X855" s="31">
        <v>0</v>
      </c>
      <c r="Y855" s="31">
        <v>0</v>
      </c>
      <c r="Z855" s="31">
        <v>11507408.880000006</v>
      </c>
      <c r="AA855" s="31">
        <v>0</v>
      </c>
      <c r="AB855" s="31">
        <v>20342.999999939926</v>
      </c>
      <c r="AC855" s="31">
        <v>0</v>
      </c>
      <c r="AD855" s="31">
        <v>0</v>
      </c>
      <c r="AE855" s="31">
        <v>0</v>
      </c>
      <c r="AF855" s="31">
        <v>32422.89999996615</v>
      </c>
      <c r="AG855" s="31">
        <v>0</v>
      </c>
      <c r="AH855" s="31">
        <v>538914.74999982794</v>
      </c>
      <c r="AI855" s="31">
        <v>0</v>
      </c>
      <c r="AJ855" s="32">
        <v>0</v>
      </c>
      <c r="AK855" s="32">
        <v>49805449.740000956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1" t="s">
        <v>832</v>
      </c>
      <c r="B856" s="2" t="s">
        <v>1949</v>
      </c>
      <c r="C856" s="44" t="s">
        <v>864</v>
      </c>
      <c r="D856" s="31">
        <v>0</v>
      </c>
      <c r="E856" s="31">
        <v>0</v>
      </c>
      <c r="F856" s="31">
        <v>4545221.8999997647</v>
      </c>
      <c r="G856" s="31">
        <v>0</v>
      </c>
      <c r="H856" s="31">
        <v>2455256.0599999935</v>
      </c>
      <c r="I856" s="31">
        <v>0</v>
      </c>
      <c r="J856" s="31">
        <v>8249062.8599999817</v>
      </c>
      <c r="K856" s="31">
        <v>0</v>
      </c>
      <c r="L856" s="31">
        <v>3399839.089999862</v>
      </c>
      <c r="M856" s="31">
        <v>0</v>
      </c>
      <c r="N856" s="31">
        <v>360326.47999989521</v>
      </c>
      <c r="O856" s="31">
        <v>0</v>
      </c>
      <c r="P856" s="31">
        <v>598680.89999977592</v>
      </c>
      <c r="Q856" s="31">
        <v>0</v>
      </c>
      <c r="R856" s="31">
        <v>357942.40000007028</v>
      </c>
      <c r="S856" s="31">
        <v>0</v>
      </c>
      <c r="T856" s="31">
        <v>0</v>
      </c>
      <c r="U856" s="31">
        <v>0</v>
      </c>
      <c r="V856" s="31">
        <v>461757.71000007668</v>
      </c>
      <c r="W856" s="31">
        <v>0</v>
      </c>
      <c r="X856" s="31">
        <v>0</v>
      </c>
      <c r="Y856" s="31">
        <v>0</v>
      </c>
      <c r="Z856" s="31">
        <v>6234342.3000001097</v>
      </c>
      <c r="AA856" s="31">
        <v>0</v>
      </c>
      <c r="AB856" s="31">
        <v>11021.200000131485</v>
      </c>
      <c r="AC856" s="31">
        <v>0</v>
      </c>
      <c r="AD856" s="31">
        <v>0</v>
      </c>
      <c r="AE856" s="31">
        <v>0</v>
      </c>
      <c r="AF856" s="31">
        <v>17565.679999987329</v>
      </c>
      <c r="AG856" s="31">
        <v>0</v>
      </c>
      <c r="AH856" s="31">
        <v>291966.59999994509</v>
      </c>
      <c r="AI856" s="31">
        <v>0</v>
      </c>
      <c r="AJ856" s="32">
        <v>0</v>
      </c>
      <c r="AK856" s="32">
        <v>26982983.179999597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1" t="s">
        <v>832</v>
      </c>
      <c r="B857" s="2" t="s">
        <v>1950</v>
      </c>
      <c r="C857" s="44" t="s">
        <v>865</v>
      </c>
      <c r="D857" s="31">
        <v>0</v>
      </c>
      <c r="E857" s="31">
        <v>0</v>
      </c>
      <c r="F857" s="31">
        <v>44464770.700000405</v>
      </c>
      <c r="G857" s="31">
        <v>0</v>
      </c>
      <c r="H857" s="31">
        <v>24019156.670000501</v>
      </c>
      <c r="I857" s="31">
        <v>0</v>
      </c>
      <c r="J857" s="31">
        <v>80698521.359999627</v>
      </c>
      <c r="K857" s="31">
        <v>0</v>
      </c>
      <c r="L857" s="31">
        <v>33259776.670000345</v>
      </c>
      <c r="M857" s="31">
        <v>0</v>
      </c>
      <c r="N857" s="31">
        <v>3524983.8900011843</v>
      </c>
      <c r="O857" s="31">
        <v>0</v>
      </c>
      <c r="P857" s="31">
        <v>5856746.8999984507</v>
      </c>
      <c r="Q857" s="31">
        <v>0</v>
      </c>
      <c r="R857" s="31">
        <v>3501661.1100000935</v>
      </c>
      <c r="S857" s="31">
        <v>0</v>
      </c>
      <c r="T857" s="31">
        <v>0</v>
      </c>
      <c r="U857" s="31">
        <v>0</v>
      </c>
      <c r="V857" s="31">
        <v>4517260.3599988548</v>
      </c>
      <c r="W857" s="31">
        <v>0</v>
      </c>
      <c r="X857" s="31">
        <v>0</v>
      </c>
      <c r="Y857" s="31">
        <v>0</v>
      </c>
      <c r="Z857" s="31">
        <v>60989013.409999944</v>
      </c>
      <c r="AA857" s="31">
        <v>0</v>
      </c>
      <c r="AB857" s="31">
        <v>107817.29999921779</v>
      </c>
      <c r="AC857" s="31">
        <v>0</v>
      </c>
      <c r="AD857" s="31">
        <v>0</v>
      </c>
      <c r="AE857" s="31">
        <v>0</v>
      </c>
      <c r="AF857" s="31">
        <v>171840.64999993501</v>
      </c>
      <c r="AG857" s="31">
        <v>0</v>
      </c>
      <c r="AH857" s="31">
        <v>2856236.2700012475</v>
      </c>
      <c r="AI857" s="31">
        <v>0</v>
      </c>
      <c r="AJ857" s="32">
        <v>0</v>
      </c>
      <c r="AK857" s="32">
        <v>263967785.28999981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1" t="s">
        <v>832</v>
      </c>
      <c r="B858" s="2" t="s">
        <v>1951</v>
      </c>
      <c r="C858" s="44" t="s">
        <v>866</v>
      </c>
      <c r="D858" s="31">
        <v>0</v>
      </c>
      <c r="E858" s="31">
        <v>0</v>
      </c>
      <c r="F858" s="31">
        <v>7964308.7000003457</v>
      </c>
      <c r="G858" s="31">
        <v>0</v>
      </c>
      <c r="H858" s="31">
        <v>4302191.9599998463</v>
      </c>
      <c r="I858" s="31">
        <v>0</v>
      </c>
      <c r="J858" s="31">
        <v>14454318.039999943</v>
      </c>
      <c r="K858" s="31">
        <v>0</v>
      </c>
      <c r="L858" s="31">
        <v>5957325.8799998686</v>
      </c>
      <c r="M858" s="31">
        <v>0</v>
      </c>
      <c r="N858" s="31">
        <v>631377.59999995166</v>
      </c>
      <c r="O858" s="31">
        <v>0</v>
      </c>
      <c r="P858" s="31">
        <v>1049031.3000002773</v>
      </c>
      <c r="Q858" s="31">
        <v>0</v>
      </c>
      <c r="R858" s="31">
        <v>627200.14000012842</v>
      </c>
      <c r="S858" s="31">
        <v>0</v>
      </c>
      <c r="T858" s="31">
        <v>0</v>
      </c>
      <c r="U858" s="31">
        <v>0</v>
      </c>
      <c r="V858" s="31">
        <v>809109.21999988612</v>
      </c>
      <c r="W858" s="31">
        <v>0</v>
      </c>
      <c r="X858" s="31">
        <v>0</v>
      </c>
      <c r="Y858" s="31">
        <v>0</v>
      </c>
      <c r="Z858" s="31">
        <v>10924048.940000039</v>
      </c>
      <c r="AA858" s="31">
        <v>0</v>
      </c>
      <c r="AB858" s="31">
        <v>19311.700000163735</v>
      </c>
      <c r="AC858" s="31">
        <v>0</v>
      </c>
      <c r="AD858" s="31">
        <v>0</v>
      </c>
      <c r="AE858" s="31">
        <v>0</v>
      </c>
      <c r="AF858" s="31">
        <v>30779.239999998186</v>
      </c>
      <c r="AG858" s="31">
        <v>0</v>
      </c>
      <c r="AH858" s="31">
        <v>511594.85000016331</v>
      </c>
      <c r="AI858" s="31">
        <v>0</v>
      </c>
      <c r="AJ858" s="32">
        <v>0</v>
      </c>
      <c r="AK858" s="32">
        <v>47280597.570000611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1" t="s">
        <v>832</v>
      </c>
      <c r="B859" s="2" t="s">
        <v>1952</v>
      </c>
      <c r="C859" s="44" t="s">
        <v>867</v>
      </c>
      <c r="D859" s="31">
        <v>0</v>
      </c>
      <c r="E859" s="31">
        <v>0</v>
      </c>
      <c r="F859" s="31">
        <v>31237768.200000763</v>
      </c>
      <c r="G859" s="31">
        <v>0</v>
      </c>
      <c r="H859" s="31">
        <v>16874141.799999729</v>
      </c>
      <c r="I859" s="31">
        <v>0</v>
      </c>
      <c r="J859" s="31">
        <v>56693010.11999961</v>
      </c>
      <c r="K859" s="31">
        <v>0</v>
      </c>
      <c r="L859" s="31">
        <v>23365940.57999951</v>
      </c>
      <c r="M859" s="31">
        <v>0</v>
      </c>
      <c r="N859" s="31">
        <v>2476401.6100002732</v>
      </c>
      <c r="O859" s="31">
        <v>0</v>
      </c>
      <c r="P859" s="31">
        <v>4114531.5999996616</v>
      </c>
      <c r="Q859" s="31">
        <v>0</v>
      </c>
      <c r="R859" s="31">
        <v>2460016.670000378</v>
      </c>
      <c r="S859" s="31">
        <v>0</v>
      </c>
      <c r="T859" s="31">
        <v>0</v>
      </c>
      <c r="U859" s="31">
        <v>0</v>
      </c>
      <c r="V859" s="31">
        <v>3173504.0899996511</v>
      </c>
      <c r="W859" s="31">
        <v>0</v>
      </c>
      <c r="X859" s="31">
        <v>0</v>
      </c>
      <c r="Y859" s="31">
        <v>0</v>
      </c>
      <c r="Z859" s="31">
        <v>42846519.310000926</v>
      </c>
      <c r="AA859" s="31">
        <v>0</v>
      </c>
      <c r="AB859" s="31">
        <v>75744.799999363546</v>
      </c>
      <c r="AC859" s="31">
        <v>0</v>
      </c>
      <c r="AD859" s="31">
        <v>0</v>
      </c>
      <c r="AE859" s="31">
        <v>0</v>
      </c>
      <c r="AF859" s="31">
        <v>120722.94999983229</v>
      </c>
      <c r="AG859" s="31">
        <v>0</v>
      </c>
      <c r="AH859" s="31">
        <v>2006587.3400007833</v>
      </c>
      <c r="AI859" s="31">
        <v>0</v>
      </c>
      <c r="AJ859" s="32">
        <v>0</v>
      </c>
      <c r="AK859" s="32">
        <v>185444889.0700005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1" t="s">
        <v>832</v>
      </c>
      <c r="B860" s="2" t="s">
        <v>1953</v>
      </c>
      <c r="C860" s="44" t="s">
        <v>868</v>
      </c>
      <c r="D860" s="31">
        <v>0</v>
      </c>
      <c r="E860" s="31">
        <v>0</v>
      </c>
      <c r="F860" s="31">
        <v>129897560.90000343</v>
      </c>
      <c r="G860" s="31">
        <v>0</v>
      </c>
      <c r="H860" s="31">
        <v>70168581.009999558</v>
      </c>
      <c r="I860" s="31">
        <v>0</v>
      </c>
      <c r="J860" s="31">
        <v>235749356.65000087</v>
      </c>
      <c r="K860" s="31">
        <v>0</v>
      </c>
      <c r="L860" s="31">
        <v>97163749.960002333</v>
      </c>
      <c r="M860" s="31">
        <v>0</v>
      </c>
      <c r="N860" s="31">
        <v>10297743.639999175</v>
      </c>
      <c r="O860" s="31">
        <v>0</v>
      </c>
      <c r="P860" s="31">
        <v>17109660.600001715</v>
      </c>
      <c r="Q860" s="31">
        <v>0</v>
      </c>
      <c r="R860" s="31">
        <v>10229609.420000885</v>
      </c>
      <c r="S860" s="31">
        <v>0</v>
      </c>
      <c r="T860" s="31">
        <v>0</v>
      </c>
      <c r="U860" s="31">
        <v>0</v>
      </c>
      <c r="V860" s="31">
        <v>13196539.519998431</v>
      </c>
      <c r="W860" s="31">
        <v>0</v>
      </c>
      <c r="X860" s="31">
        <v>0</v>
      </c>
      <c r="Y860" s="31">
        <v>0</v>
      </c>
      <c r="Z860" s="31">
        <v>178170806.99999836</v>
      </c>
      <c r="AA860" s="31">
        <v>0</v>
      </c>
      <c r="AB860" s="31">
        <v>314973.30000209162</v>
      </c>
      <c r="AC860" s="31">
        <v>0</v>
      </c>
      <c r="AD860" s="31">
        <v>0</v>
      </c>
      <c r="AE860" s="31">
        <v>0</v>
      </c>
      <c r="AF860" s="31">
        <v>502008.24000013078</v>
      </c>
      <c r="AG860" s="31">
        <v>0</v>
      </c>
      <c r="AH860" s="31">
        <v>8344091.7300009262</v>
      </c>
      <c r="AI860" s="31">
        <v>0</v>
      </c>
      <c r="AJ860" s="32">
        <v>0</v>
      </c>
      <c r="AK860" s="32">
        <v>771144681.9700079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1" t="s">
        <v>832</v>
      </c>
      <c r="B861" s="2" t="s">
        <v>1954</v>
      </c>
      <c r="C861" s="44" t="s">
        <v>149</v>
      </c>
      <c r="D861" s="31">
        <v>0</v>
      </c>
      <c r="E861" s="31">
        <v>0</v>
      </c>
      <c r="F861" s="31">
        <v>23857792.200000722</v>
      </c>
      <c r="G861" s="31">
        <v>0</v>
      </c>
      <c r="H861" s="31">
        <v>12887597.080000127</v>
      </c>
      <c r="I861" s="31">
        <v>0</v>
      </c>
      <c r="J861" s="31">
        <v>43299189.990000069</v>
      </c>
      <c r="K861" s="31">
        <v>0</v>
      </c>
      <c r="L861" s="31">
        <v>17845697.349999879</v>
      </c>
      <c r="M861" s="31">
        <v>0</v>
      </c>
      <c r="N861" s="31">
        <v>1891347.5100004266</v>
      </c>
      <c r="O861" s="31">
        <v>0</v>
      </c>
      <c r="P861" s="31">
        <v>3142466.4000006011</v>
      </c>
      <c r="Q861" s="31">
        <v>0</v>
      </c>
      <c r="R861" s="31">
        <v>1878833.550000479</v>
      </c>
      <c r="S861" s="31">
        <v>0</v>
      </c>
      <c r="T861" s="31">
        <v>0</v>
      </c>
      <c r="U861" s="31">
        <v>0</v>
      </c>
      <c r="V861" s="31">
        <v>2423758.349999601</v>
      </c>
      <c r="W861" s="31">
        <v>0</v>
      </c>
      <c r="X861" s="31">
        <v>0</v>
      </c>
      <c r="Y861" s="31">
        <v>0</v>
      </c>
      <c r="Z861" s="31">
        <v>32723956.200000547</v>
      </c>
      <c r="AA861" s="31">
        <v>0</v>
      </c>
      <c r="AB861" s="31">
        <v>57849.99999982088</v>
      </c>
      <c r="AC861" s="31">
        <v>0</v>
      </c>
      <c r="AD861" s="31">
        <v>0</v>
      </c>
      <c r="AE861" s="31">
        <v>0</v>
      </c>
      <c r="AF861" s="31">
        <v>92201.949999893099</v>
      </c>
      <c r="AG861" s="31">
        <v>0</v>
      </c>
      <c r="AH861" s="31">
        <v>1532527.6699999892</v>
      </c>
      <c r="AI861" s="31">
        <v>0</v>
      </c>
      <c r="AJ861" s="32">
        <v>0</v>
      </c>
      <c r="AK861" s="32">
        <v>141633218.25000215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1" t="s">
        <v>832</v>
      </c>
      <c r="B862" s="2" t="s">
        <v>1955</v>
      </c>
      <c r="C862" s="44" t="s">
        <v>869</v>
      </c>
      <c r="D862" s="31">
        <v>0</v>
      </c>
      <c r="E862" s="31">
        <v>0</v>
      </c>
      <c r="F862" s="31">
        <v>7622215.0999999335</v>
      </c>
      <c r="G862" s="31">
        <v>0</v>
      </c>
      <c r="H862" s="31">
        <v>4117398.4799999748</v>
      </c>
      <c r="I862" s="31">
        <v>0</v>
      </c>
      <c r="J862" s="31">
        <v>13833456.920000166</v>
      </c>
      <c r="K862" s="31">
        <v>0</v>
      </c>
      <c r="L862" s="31">
        <v>5701438.8899998376</v>
      </c>
      <c r="M862" s="31">
        <v>0</v>
      </c>
      <c r="N862" s="31">
        <v>604257.81999981683</v>
      </c>
      <c r="O862" s="31">
        <v>0</v>
      </c>
      <c r="P862" s="31">
        <v>1003971.9999999672</v>
      </c>
      <c r="Q862" s="31">
        <v>0</v>
      </c>
      <c r="R862" s="31">
        <v>600259.80999986106</v>
      </c>
      <c r="S862" s="31">
        <v>0</v>
      </c>
      <c r="T862" s="31">
        <v>0</v>
      </c>
      <c r="U862" s="31">
        <v>0</v>
      </c>
      <c r="V862" s="31">
        <v>774355.27999980259</v>
      </c>
      <c r="W862" s="31">
        <v>0</v>
      </c>
      <c r="X862" s="31">
        <v>0</v>
      </c>
      <c r="Y862" s="31">
        <v>0</v>
      </c>
      <c r="Z862" s="31">
        <v>10454824.64999979</v>
      </c>
      <c r="AA862" s="31">
        <v>0</v>
      </c>
      <c r="AB862" s="31">
        <v>18482.200000044755</v>
      </c>
      <c r="AC862" s="31">
        <v>0</v>
      </c>
      <c r="AD862" s="31">
        <v>0</v>
      </c>
      <c r="AE862" s="31">
        <v>0</v>
      </c>
      <c r="AF862" s="31">
        <v>29457.169999960319</v>
      </c>
      <c r="AG862" s="31">
        <v>0</v>
      </c>
      <c r="AH862" s="31">
        <v>489620.15000003332</v>
      </c>
      <c r="AI862" s="31">
        <v>0</v>
      </c>
      <c r="AJ862" s="32">
        <v>0</v>
      </c>
      <c r="AK862" s="32">
        <v>45249738.469999194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1" t="s">
        <v>832</v>
      </c>
      <c r="B863" s="2" t="s">
        <v>1956</v>
      </c>
      <c r="C863" s="44" t="s">
        <v>870</v>
      </c>
      <c r="D863" s="31">
        <v>0</v>
      </c>
      <c r="E863" s="31">
        <v>0</v>
      </c>
      <c r="F863" s="31">
        <v>243674192.19999784</v>
      </c>
      <c r="G863" s="31">
        <v>0</v>
      </c>
      <c r="H863" s="31">
        <v>131628894.19999805</v>
      </c>
      <c r="I863" s="31">
        <v>0</v>
      </c>
      <c r="J863" s="31">
        <v>442241052.59000421</v>
      </c>
      <c r="K863" s="31">
        <v>0</v>
      </c>
      <c r="L863" s="31">
        <v>182268998.15999752</v>
      </c>
      <c r="M863" s="31">
        <v>0</v>
      </c>
      <c r="N863" s="31">
        <v>19317486.379998617</v>
      </c>
      <c r="O863" s="31">
        <v>0</v>
      </c>
      <c r="P863" s="31">
        <v>32095927.500005051</v>
      </c>
      <c r="Q863" s="31">
        <v>0</v>
      </c>
      <c r="R863" s="31">
        <v>19189673.730003476</v>
      </c>
      <c r="S863" s="31">
        <v>0</v>
      </c>
      <c r="T863" s="31">
        <v>0</v>
      </c>
      <c r="U863" s="31">
        <v>0</v>
      </c>
      <c r="V863" s="31">
        <v>24755323.230001092</v>
      </c>
      <c r="W863" s="31">
        <v>0</v>
      </c>
      <c r="X863" s="31">
        <v>0</v>
      </c>
      <c r="Y863" s="31">
        <v>0</v>
      </c>
      <c r="Z863" s="31">
        <v>334229735.96999484</v>
      </c>
      <c r="AA863" s="31">
        <v>0</v>
      </c>
      <c r="AB863" s="31">
        <v>590856.79999359546</v>
      </c>
      <c r="AC863" s="31">
        <v>0</v>
      </c>
      <c r="AD863" s="31">
        <v>0</v>
      </c>
      <c r="AE863" s="31">
        <v>0</v>
      </c>
      <c r="AF863" s="31">
        <v>941714.76999956323</v>
      </c>
      <c r="AG863" s="31">
        <v>0</v>
      </c>
      <c r="AH863" s="31">
        <v>15652640.419995295</v>
      </c>
      <c r="AI863" s="31">
        <v>0</v>
      </c>
      <c r="AJ863" s="32">
        <v>0</v>
      </c>
      <c r="AK863" s="32">
        <v>1446586495.9499893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1" t="s">
        <v>871</v>
      </c>
      <c r="B864" s="2" t="s">
        <v>1957</v>
      </c>
      <c r="C864" s="44" t="s">
        <v>872</v>
      </c>
      <c r="D864" s="31">
        <v>0</v>
      </c>
      <c r="E864" s="31">
        <v>0</v>
      </c>
      <c r="F864" s="31">
        <v>85806739.199999467</v>
      </c>
      <c r="G864" s="31">
        <v>0</v>
      </c>
      <c r="H864" s="31">
        <v>75937256.000001043</v>
      </c>
      <c r="I864" s="31">
        <v>0</v>
      </c>
      <c r="J864" s="31">
        <v>199617643.5599981</v>
      </c>
      <c r="K864" s="31">
        <v>0</v>
      </c>
      <c r="L864" s="31">
        <v>17226849.879996538</v>
      </c>
      <c r="M864" s="31">
        <v>0</v>
      </c>
      <c r="N864" s="31">
        <v>0</v>
      </c>
      <c r="O864" s="31">
        <v>0</v>
      </c>
      <c r="P864" s="31">
        <v>8357497.5999964159</v>
      </c>
      <c r="Q864" s="31">
        <v>0</v>
      </c>
      <c r="R864" s="31">
        <v>3961786.7900010655</v>
      </c>
      <c r="S864" s="31">
        <v>0</v>
      </c>
      <c r="T864" s="31">
        <v>0</v>
      </c>
      <c r="U864" s="31">
        <v>0</v>
      </c>
      <c r="V864" s="31">
        <v>0</v>
      </c>
      <c r="W864" s="31">
        <v>0</v>
      </c>
      <c r="X864" s="31">
        <v>0</v>
      </c>
      <c r="Y864" s="31">
        <v>0</v>
      </c>
      <c r="Z864" s="31">
        <v>0</v>
      </c>
      <c r="AA864" s="31">
        <v>0</v>
      </c>
      <c r="AB864" s="31">
        <v>0</v>
      </c>
      <c r="AC864" s="31">
        <v>0</v>
      </c>
      <c r="AD864" s="31">
        <v>0</v>
      </c>
      <c r="AE864" s="31">
        <v>0</v>
      </c>
      <c r="AF864" s="31">
        <v>2388157.3200026699</v>
      </c>
      <c r="AG864" s="31">
        <v>0</v>
      </c>
      <c r="AH864" s="31">
        <v>5203237.8500016145</v>
      </c>
      <c r="AI864" s="31">
        <v>0</v>
      </c>
      <c r="AJ864" s="32">
        <v>519808249.00000179</v>
      </c>
      <c r="AK864" s="32">
        <v>918307417.19999874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1" t="s">
        <v>871</v>
      </c>
      <c r="B865" s="2" t="s">
        <v>1958</v>
      </c>
      <c r="C865" s="44" t="s">
        <v>873</v>
      </c>
      <c r="D865" s="31">
        <v>0</v>
      </c>
      <c r="E865" s="31">
        <v>0</v>
      </c>
      <c r="F865" s="31">
        <v>9349433.3000001851</v>
      </c>
      <c r="G865" s="31">
        <v>0</v>
      </c>
      <c r="H865" s="31">
        <v>8274062.3299999423</v>
      </c>
      <c r="I865" s="31">
        <v>0</v>
      </c>
      <c r="J865" s="31">
        <v>21750177.900000039</v>
      </c>
      <c r="K865" s="31">
        <v>0</v>
      </c>
      <c r="L865" s="31">
        <v>1877023.71</v>
      </c>
      <c r="M865" s="31">
        <v>0</v>
      </c>
      <c r="N865" s="31">
        <v>0</v>
      </c>
      <c r="O865" s="31">
        <v>0</v>
      </c>
      <c r="P865" s="31">
        <v>910626.19999981322</v>
      </c>
      <c r="Q865" s="31">
        <v>0</v>
      </c>
      <c r="R865" s="31">
        <v>431673.08999988134</v>
      </c>
      <c r="S865" s="31">
        <v>0</v>
      </c>
      <c r="T865" s="31">
        <v>0</v>
      </c>
      <c r="U865" s="31">
        <v>0</v>
      </c>
      <c r="V865" s="31">
        <v>0</v>
      </c>
      <c r="W865" s="31">
        <v>0</v>
      </c>
      <c r="X865" s="31">
        <v>0</v>
      </c>
      <c r="Y865" s="31">
        <v>0</v>
      </c>
      <c r="Z865" s="31">
        <v>0</v>
      </c>
      <c r="AA865" s="31">
        <v>0</v>
      </c>
      <c r="AB865" s="31">
        <v>0</v>
      </c>
      <c r="AC865" s="31">
        <v>0</v>
      </c>
      <c r="AD865" s="31">
        <v>0</v>
      </c>
      <c r="AE865" s="31">
        <v>0</v>
      </c>
      <c r="AF865" s="31">
        <v>260211.69000015865</v>
      </c>
      <c r="AG865" s="31">
        <v>0</v>
      </c>
      <c r="AH865" s="31">
        <v>566940.60999994643</v>
      </c>
      <c r="AI865" s="31">
        <v>0</v>
      </c>
      <c r="AJ865" s="32">
        <v>0</v>
      </c>
      <c r="AK865" s="32">
        <v>43420148.829999968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1" t="s">
        <v>871</v>
      </c>
      <c r="B866" s="2" t="s">
        <v>1959</v>
      </c>
      <c r="C866" s="44" t="s">
        <v>874</v>
      </c>
      <c r="D866" s="31">
        <v>0</v>
      </c>
      <c r="E866" s="31">
        <v>0</v>
      </c>
      <c r="F866" s="31">
        <v>72619851.600000188</v>
      </c>
      <c r="G866" s="31">
        <v>0</v>
      </c>
      <c r="H866" s="31">
        <v>64267123.280000076</v>
      </c>
      <c r="I866" s="31">
        <v>0</v>
      </c>
      <c r="J866" s="31">
        <v>168940153.84999898</v>
      </c>
      <c r="K866" s="31">
        <v>0</v>
      </c>
      <c r="L866" s="31">
        <v>14579405.990000717</v>
      </c>
      <c r="M866" s="31">
        <v>0</v>
      </c>
      <c r="N866" s="31">
        <v>0</v>
      </c>
      <c r="O866" s="31">
        <v>0</v>
      </c>
      <c r="P866" s="31">
        <v>7073106.9999997336</v>
      </c>
      <c r="Q866" s="31">
        <v>0</v>
      </c>
      <c r="R866" s="31">
        <v>3352934.420000182</v>
      </c>
      <c r="S866" s="31">
        <v>0</v>
      </c>
      <c r="T866" s="31">
        <v>0</v>
      </c>
      <c r="U866" s="31">
        <v>0</v>
      </c>
      <c r="V866" s="31">
        <v>0</v>
      </c>
      <c r="W866" s="31">
        <v>0</v>
      </c>
      <c r="X866" s="31">
        <v>0</v>
      </c>
      <c r="Y866" s="31">
        <v>0</v>
      </c>
      <c r="Z866" s="31">
        <v>0</v>
      </c>
      <c r="AA866" s="31">
        <v>0</v>
      </c>
      <c r="AB866" s="31">
        <v>0</v>
      </c>
      <c r="AC866" s="31">
        <v>0</v>
      </c>
      <c r="AD866" s="31">
        <v>0</v>
      </c>
      <c r="AE866" s="31">
        <v>0</v>
      </c>
      <c r="AF866" s="31">
        <v>2021142.2900000201</v>
      </c>
      <c r="AG866" s="31">
        <v>0</v>
      </c>
      <c r="AH866" s="31">
        <v>4403597.7299987637</v>
      </c>
      <c r="AI866" s="31">
        <v>0</v>
      </c>
      <c r="AJ866" s="32">
        <v>0</v>
      </c>
      <c r="AK866" s="32">
        <v>337257316.15999866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1" t="s">
        <v>871</v>
      </c>
      <c r="B867" s="2" t="s">
        <v>1960</v>
      </c>
      <c r="C867" s="44" t="s">
        <v>875</v>
      </c>
      <c r="D867" s="31">
        <v>0</v>
      </c>
      <c r="E867" s="31">
        <v>0</v>
      </c>
      <c r="F867" s="31">
        <v>125221513.79999775</v>
      </c>
      <c r="G867" s="31">
        <v>0</v>
      </c>
      <c r="H867" s="31">
        <v>110818547.27999991</v>
      </c>
      <c r="I867" s="31">
        <v>0</v>
      </c>
      <c r="J867" s="31">
        <v>291310727.33999866</v>
      </c>
      <c r="K867" s="31">
        <v>0</v>
      </c>
      <c r="L867" s="31">
        <v>25139892.829999123</v>
      </c>
      <c r="M867" s="31">
        <v>0</v>
      </c>
      <c r="N867" s="31">
        <v>0</v>
      </c>
      <c r="O867" s="31">
        <v>0</v>
      </c>
      <c r="P867" s="31">
        <v>12196460.700003283</v>
      </c>
      <c r="Q867" s="31">
        <v>0</v>
      </c>
      <c r="R867" s="31">
        <v>5781608.1100009512</v>
      </c>
      <c r="S867" s="31">
        <v>0</v>
      </c>
      <c r="T867" s="31">
        <v>0</v>
      </c>
      <c r="U867" s="31">
        <v>0</v>
      </c>
      <c r="V867" s="31">
        <v>0</v>
      </c>
      <c r="W867" s="31">
        <v>0</v>
      </c>
      <c r="X867" s="31">
        <v>0</v>
      </c>
      <c r="Y867" s="31">
        <v>0</v>
      </c>
      <c r="Z867" s="31">
        <v>0</v>
      </c>
      <c r="AA867" s="31">
        <v>0</v>
      </c>
      <c r="AB867" s="31">
        <v>0</v>
      </c>
      <c r="AC867" s="31">
        <v>0</v>
      </c>
      <c r="AD867" s="31">
        <v>0</v>
      </c>
      <c r="AE867" s="31">
        <v>0</v>
      </c>
      <c r="AF867" s="31">
        <v>3485142.019999411</v>
      </c>
      <c r="AG867" s="31">
        <v>0</v>
      </c>
      <c r="AH867" s="31">
        <v>7593311.7699979255</v>
      </c>
      <c r="AI867" s="31">
        <v>0</v>
      </c>
      <c r="AJ867" s="32">
        <v>0</v>
      </c>
      <c r="AK867" s="32">
        <v>581547203.84999692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1" t="s">
        <v>871</v>
      </c>
      <c r="B868" s="2" t="s">
        <v>1961</v>
      </c>
      <c r="C868" s="44" t="s">
        <v>876</v>
      </c>
      <c r="D868" s="31">
        <v>0</v>
      </c>
      <c r="E868" s="31">
        <v>0</v>
      </c>
      <c r="F868" s="31">
        <v>25824056.400000192</v>
      </c>
      <c r="G868" s="31">
        <v>0</v>
      </c>
      <c r="H868" s="31">
        <v>22853775.99000001</v>
      </c>
      <c r="I868" s="31">
        <v>0</v>
      </c>
      <c r="J868" s="31">
        <v>60076135.879999965</v>
      </c>
      <c r="K868" s="31">
        <v>0</v>
      </c>
      <c r="L868" s="31">
        <v>5184524.5500004049</v>
      </c>
      <c r="M868" s="31">
        <v>0</v>
      </c>
      <c r="N868" s="31">
        <v>0</v>
      </c>
      <c r="O868" s="31">
        <v>0</v>
      </c>
      <c r="P868" s="31">
        <v>2515239.4999997136</v>
      </c>
      <c r="Q868" s="31">
        <v>0</v>
      </c>
      <c r="R868" s="31">
        <v>1192323.6599996933</v>
      </c>
      <c r="S868" s="31">
        <v>0</v>
      </c>
      <c r="T868" s="31">
        <v>0</v>
      </c>
      <c r="U868" s="31">
        <v>0</v>
      </c>
      <c r="V868" s="31">
        <v>0</v>
      </c>
      <c r="W868" s="31">
        <v>0</v>
      </c>
      <c r="X868" s="31">
        <v>0</v>
      </c>
      <c r="Y868" s="31">
        <v>0</v>
      </c>
      <c r="Z868" s="31">
        <v>0</v>
      </c>
      <c r="AA868" s="31">
        <v>0</v>
      </c>
      <c r="AB868" s="31">
        <v>0</v>
      </c>
      <c r="AC868" s="31">
        <v>0</v>
      </c>
      <c r="AD868" s="31">
        <v>0</v>
      </c>
      <c r="AE868" s="31">
        <v>0</v>
      </c>
      <c r="AF868" s="31">
        <v>718730.36000018567</v>
      </c>
      <c r="AG868" s="31">
        <v>0</v>
      </c>
      <c r="AH868" s="31">
        <v>1565945.860000036</v>
      </c>
      <c r="AI868" s="31">
        <v>0</v>
      </c>
      <c r="AJ868" s="32">
        <v>0</v>
      </c>
      <c r="AK868" s="32">
        <v>119930732.20000021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1" t="s">
        <v>871</v>
      </c>
      <c r="B869" s="2" t="s">
        <v>1962</v>
      </c>
      <c r="C869" s="44" t="s">
        <v>877</v>
      </c>
      <c r="D869" s="31">
        <v>0</v>
      </c>
      <c r="E869" s="31">
        <v>0</v>
      </c>
      <c r="F869" s="31">
        <v>31069634.000000354</v>
      </c>
      <c r="G869" s="31">
        <v>0</v>
      </c>
      <c r="H869" s="31">
        <v>27496007.700000435</v>
      </c>
      <c r="I869" s="31">
        <v>0</v>
      </c>
      <c r="J869" s="31">
        <v>72279254.690000042</v>
      </c>
      <c r="K869" s="31">
        <v>0</v>
      </c>
      <c r="L869" s="31">
        <v>6237644.3699997384</v>
      </c>
      <c r="M869" s="31">
        <v>0</v>
      </c>
      <c r="N869" s="31">
        <v>0</v>
      </c>
      <c r="O869" s="31">
        <v>0</v>
      </c>
      <c r="P869" s="31">
        <v>3026153.8999998393</v>
      </c>
      <c r="Q869" s="31">
        <v>0</v>
      </c>
      <c r="R869" s="31">
        <v>1434517.4600000223</v>
      </c>
      <c r="S869" s="31">
        <v>0</v>
      </c>
      <c r="T869" s="31">
        <v>0</v>
      </c>
      <c r="U869" s="31">
        <v>0</v>
      </c>
      <c r="V869" s="31">
        <v>0</v>
      </c>
      <c r="W869" s="31">
        <v>0</v>
      </c>
      <c r="X869" s="31">
        <v>0</v>
      </c>
      <c r="Y869" s="31">
        <v>0</v>
      </c>
      <c r="Z869" s="31">
        <v>0</v>
      </c>
      <c r="AA869" s="31">
        <v>0</v>
      </c>
      <c r="AB869" s="31">
        <v>0</v>
      </c>
      <c r="AC869" s="31">
        <v>0</v>
      </c>
      <c r="AD869" s="31">
        <v>0</v>
      </c>
      <c r="AE869" s="31">
        <v>0</v>
      </c>
      <c r="AF869" s="31">
        <v>864724.30999994534</v>
      </c>
      <c r="AG869" s="31">
        <v>0</v>
      </c>
      <c r="AH869" s="31">
        <v>1884032.6300002392</v>
      </c>
      <c r="AI869" s="31">
        <v>0</v>
      </c>
      <c r="AJ869" s="32">
        <v>0</v>
      </c>
      <c r="AK869" s="32">
        <v>144291969.0600006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1" t="s">
        <v>871</v>
      </c>
      <c r="B870" s="2" t="s">
        <v>1963</v>
      </c>
      <c r="C870" s="44" t="s">
        <v>878</v>
      </c>
      <c r="D870" s="31">
        <v>0</v>
      </c>
      <c r="E870" s="31">
        <v>0</v>
      </c>
      <c r="F870" s="31">
        <v>35803551.000000246</v>
      </c>
      <c r="G870" s="31">
        <v>0</v>
      </c>
      <c r="H870" s="31">
        <v>31685430.050000232</v>
      </c>
      <c r="I870" s="31">
        <v>0</v>
      </c>
      <c r="J870" s="31">
        <v>83292065.250000164</v>
      </c>
      <c r="K870" s="31">
        <v>0</v>
      </c>
      <c r="L870" s="31">
        <v>7188041.4900007416</v>
      </c>
      <c r="M870" s="31">
        <v>0</v>
      </c>
      <c r="N870" s="31">
        <v>0</v>
      </c>
      <c r="O870" s="31">
        <v>0</v>
      </c>
      <c r="P870" s="31">
        <v>3487233.0999995959</v>
      </c>
      <c r="Q870" s="31">
        <v>0</v>
      </c>
      <c r="R870" s="31">
        <v>1653087.3600000239</v>
      </c>
      <c r="S870" s="31">
        <v>0</v>
      </c>
      <c r="T870" s="31">
        <v>0</v>
      </c>
      <c r="U870" s="31">
        <v>0</v>
      </c>
      <c r="V870" s="31">
        <v>0</v>
      </c>
      <c r="W870" s="31">
        <v>0</v>
      </c>
      <c r="X870" s="31">
        <v>0</v>
      </c>
      <c r="Y870" s="31">
        <v>0</v>
      </c>
      <c r="Z870" s="31">
        <v>0</v>
      </c>
      <c r="AA870" s="31">
        <v>0</v>
      </c>
      <c r="AB870" s="31">
        <v>0</v>
      </c>
      <c r="AC870" s="31">
        <v>0</v>
      </c>
      <c r="AD870" s="31">
        <v>0</v>
      </c>
      <c r="AE870" s="31">
        <v>0</v>
      </c>
      <c r="AF870" s="31">
        <v>996477.80999979121</v>
      </c>
      <c r="AG870" s="31">
        <v>0</v>
      </c>
      <c r="AH870" s="31">
        <v>2171092.7799995658</v>
      </c>
      <c r="AI870" s="31">
        <v>0</v>
      </c>
      <c r="AJ870" s="32">
        <v>0</v>
      </c>
      <c r="AK870" s="32">
        <v>166276978.84000039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1" t="s">
        <v>871</v>
      </c>
      <c r="B871" s="2" t="s">
        <v>1964</v>
      </c>
      <c r="C871" s="44" t="s">
        <v>879</v>
      </c>
      <c r="D871" s="31">
        <v>0</v>
      </c>
      <c r="E871" s="31">
        <v>0</v>
      </c>
      <c r="F871" s="31">
        <v>24035358.899999849</v>
      </c>
      <c r="G871" s="31">
        <v>0</v>
      </c>
      <c r="H871" s="31">
        <v>21270814.259999998</v>
      </c>
      <c r="I871" s="31">
        <v>0</v>
      </c>
      <c r="J871" s="31">
        <v>55914975.659999833</v>
      </c>
      <c r="K871" s="31">
        <v>0</v>
      </c>
      <c r="L871" s="31">
        <v>4825419.6000003163</v>
      </c>
      <c r="M871" s="31">
        <v>0</v>
      </c>
      <c r="N871" s="31">
        <v>0</v>
      </c>
      <c r="O871" s="31">
        <v>0</v>
      </c>
      <c r="P871" s="31">
        <v>2341021.9999998454</v>
      </c>
      <c r="Q871" s="31">
        <v>0</v>
      </c>
      <c r="R871" s="31">
        <v>1109737.6399999571</v>
      </c>
      <c r="S871" s="31">
        <v>0</v>
      </c>
      <c r="T871" s="31">
        <v>0</v>
      </c>
      <c r="U871" s="31">
        <v>0</v>
      </c>
      <c r="V871" s="31">
        <v>0</v>
      </c>
      <c r="W871" s="31">
        <v>0</v>
      </c>
      <c r="X871" s="31">
        <v>0</v>
      </c>
      <c r="Y871" s="31">
        <v>0</v>
      </c>
      <c r="Z871" s="31">
        <v>0</v>
      </c>
      <c r="AA871" s="31">
        <v>0</v>
      </c>
      <c r="AB871" s="31">
        <v>0</v>
      </c>
      <c r="AC871" s="31">
        <v>0</v>
      </c>
      <c r="AD871" s="31">
        <v>0</v>
      </c>
      <c r="AE871" s="31">
        <v>0</v>
      </c>
      <c r="AF871" s="31">
        <v>668947.66999966279</v>
      </c>
      <c r="AG871" s="31">
        <v>0</v>
      </c>
      <c r="AH871" s="31">
        <v>1457480.9699997557</v>
      </c>
      <c r="AI871" s="31">
        <v>0</v>
      </c>
      <c r="AJ871" s="32">
        <v>0</v>
      </c>
      <c r="AK871" s="32">
        <v>111623756.69999921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1" t="s">
        <v>871</v>
      </c>
      <c r="B872" s="2" t="s">
        <v>1965</v>
      </c>
      <c r="C872" s="44" t="s">
        <v>129</v>
      </c>
      <c r="D872" s="31">
        <v>0</v>
      </c>
      <c r="E872" s="31">
        <v>0</v>
      </c>
      <c r="F872" s="31">
        <v>9360004.6999998521</v>
      </c>
      <c r="G872" s="31">
        <v>0</v>
      </c>
      <c r="H872" s="31">
        <v>8283417.9000000637</v>
      </c>
      <c r="I872" s="31">
        <v>0</v>
      </c>
      <c r="J872" s="31">
        <v>21774771.050000072</v>
      </c>
      <c r="K872" s="31">
        <v>0</v>
      </c>
      <c r="L872" s="31">
        <v>1879146.0800000681</v>
      </c>
      <c r="M872" s="31">
        <v>0</v>
      </c>
      <c r="N872" s="31">
        <v>0</v>
      </c>
      <c r="O872" s="31">
        <v>0</v>
      </c>
      <c r="P872" s="31">
        <v>911655.89999982878</v>
      </c>
      <c r="Q872" s="31">
        <v>0</v>
      </c>
      <c r="R872" s="31">
        <v>432161.20000015711</v>
      </c>
      <c r="S872" s="31">
        <v>0</v>
      </c>
      <c r="T872" s="31">
        <v>0</v>
      </c>
      <c r="U872" s="31">
        <v>0</v>
      </c>
      <c r="V872" s="31">
        <v>0</v>
      </c>
      <c r="W872" s="31">
        <v>0</v>
      </c>
      <c r="X872" s="31">
        <v>0</v>
      </c>
      <c r="Y872" s="31">
        <v>0</v>
      </c>
      <c r="Z872" s="31">
        <v>0</v>
      </c>
      <c r="AA872" s="31">
        <v>0</v>
      </c>
      <c r="AB872" s="31">
        <v>0</v>
      </c>
      <c r="AC872" s="31">
        <v>0</v>
      </c>
      <c r="AD872" s="31">
        <v>0</v>
      </c>
      <c r="AE872" s="31">
        <v>0</v>
      </c>
      <c r="AF872" s="31">
        <v>260505.91999992088</v>
      </c>
      <c r="AG872" s="31">
        <v>0</v>
      </c>
      <c r="AH872" s="31">
        <v>567581.6600000856</v>
      </c>
      <c r="AI872" s="31">
        <v>0</v>
      </c>
      <c r="AJ872" s="32">
        <v>0</v>
      </c>
      <c r="AK872" s="32">
        <v>43469244.410000041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1" t="s">
        <v>871</v>
      </c>
      <c r="B873" s="2" t="s">
        <v>1966</v>
      </c>
      <c r="C873" s="44" t="s">
        <v>880</v>
      </c>
      <c r="D873" s="31">
        <v>0</v>
      </c>
      <c r="E873" s="31">
        <v>0</v>
      </c>
      <c r="F873" s="31">
        <v>41550217.700000301</v>
      </c>
      <c r="G873" s="31">
        <v>0</v>
      </c>
      <c r="H873" s="31">
        <v>36771115.580000721</v>
      </c>
      <c r="I873" s="31">
        <v>0</v>
      </c>
      <c r="J873" s="31">
        <v>96660899.160000429</v>
      </c>
      <c r="K873" s="31">
        <v>0</v>
      </c>
      <c r="L873" s="31">
        <v>8341761.6300009117</v>
      </c>
      <c r="M873" s="31">
        <v>0</v>
      </c>
      <c r="N873" s="31">
        <v>0</v>
      </c>
      <c r="O873" s="31">
        <v>0</v>
      </c>
      <c r="P873" s="31">
        <v>4046953.2000002824</v>
      </c>
      <c r="Q873" s="31">
        <v>0</v>
      </c>
      <c r="R873" s="31">
        <v>1918416.9500002738</v>
      </c>
      <c r="S873" s="31">
        <v>0</v>
      </c>
      <c r="T873" s="31">
        <v>0</v>
      </c>
      <c r="U873" s="31">
        <v>0</v>
      </c>
      <c r="V873" s="31">
        <v>0</v>
      </c>
      <c r="W873" s="31">
        <v>0</v>
      </c>
      <c r="X873" s="31">
        <v>0</v>
      </c>
      <c r="Y873" s="31">
        <v>0</v>
      </c>
      <c r="Z873" s="31">
        <v>0</v>
      </c>
      <c r="AA873" s="31">
        <v>0</v>
      </c>
      <c r="AB873" s="31">
        <v>0</v>
      </c>
      <c r="AC873" s="31">
        <v>0</v>
      </c>
      <c r="AD873" s="31">
        <v>0</v>
      </c>
      <c r="AE873" s="31">
        <v>0</v>
      </c>
      <c r="AF873" s="31">
        <v>1156417.9700005811</v>
      </c>
      <c r="AG873" s="31">
        <v>0</v>
      </c>
      <c r="AH873" s="31">
        <v>2519565.1100007687</v>
      </c>
      <c r="AI873" s="31">
        <v>0</v>
      </c>
      <c r="AJ873" s="32">
        <v>0</v>
      </c>
      <c r="AK873" s="32">
        <v>192965347.30000427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1" t="s">
        <v>871</v>
      </c>
      <c r="B874" s="2" t="s">
        <v>1967</v>
      </c>
      <c r="C874" s="44" t="s">
        <v>864</v>
      </c>
      <c r="D874" s="31">
        <v>0</v>
      </c>
      <c r="E874" s="31">
        <v>0</v>
      </c>
      <c r="F874" s="31">
        <v>14721868.799999798</v>
      </c>
      <c r="G874" s="31">
        <v>0</v>
      </c>
      <c r="H874" s="31">
        <v>13028560.850000035</v>
      </c>
      <c r="I874" s="31">
        <v>0</v>
      </c>
      <c r="J874" s="31">
        <v>34248414.449999943</v>
      </c>
      <c r="K874" s="31">
        <v>0</v>
      </c>
      <c r="L874" s="31">
        <v>2955611.9600002049</v>
      </c>
      <c r="M874" s="31">
        <v>0</v>
      </c>
      <c r="N874" s="31">
        <v>0</v>
      </c>
      <c r="O874" s="31">
        <v>0</v>
      </c>
      <c r="P874" s="31">
        <v>1433896.6000004667</v>
      </c>
      <c r="Q874" s="31">
        <v>0</v>
      </c>
      <c r="R874" s="31">
        <v>679724.06000013975</v>
      </c>
      <c r="S874" s="31">
        <v>0</v>
      </c>
      <c r="T874" s="31">
        <v>0</v>
      </c>
      <c r="U874" s="31">
        <v>0</v>
      </c>
      <c r="V874" s="31">
        <v>0</v>
      </c>
      <c r="W874" s="31">
        <v>0</v>
      </c>
      <c r="X874" s="31">
        <v>0</v>
      </c>
      <c r="Y874" s="31">
        <v>0</v>
      </c>
      <c r="Z874" s="31">
        <v>0</v>
      </c>
      <c r="AA874" s="31">
        <v>0</v>
      </c>
      <c r="AB874" s="31">
        <v>0</v>
      </c>
      <c r="AC874" s="31">
        <v>0</v>
      </c>
      <c r="AD874" s="31">
        <v>0</v>
      </c>
      <c r="AE874" s="31">
        <v>0</v>
      </c>
      <c r="AF874" s="31">
        <v>409736.34000000934</v>
      </c>
      <c r="AG874" s="31">
        <v>0</v>
      </c>
      <c r="AH874" s="31">
        <v>892719.92000012589</v>
      </c>
      <c r="AI874" s="31">
        <v>0</v>
      </c>
      <c r="AJ874" s="32">
        <v>0</v>
      </c>
      <c r="AK874" s="32">
        <v>68370532.980000719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1" t="s">
        <v>871</v>
      </c>
      <c r="B875" s="2" t="s">
        <v>1968</v>
      </c>
      <c r="C875" s="44" t="s">
        <v>881</v>
      </c>
      <c r="D875" s="31">
        <v>0</v>
      </c>
      <c r="E875" s="31">
        <v>0</v>
      </c>
      <c r="F875" s="31">
        <v>77950001.100001171</v>
      </c>
      <c r="G875" s="31">
        <v>0</v>
      </c>
      <c r="H875" s="31">
        <v>68984199.530000582</v>
      </c>
      <c r="I875" s="31">
        <v>0</v>
      </c>
      <c r="J875" s="31">
        <v>181340017.83000025</v>
      </c>
      <c r="K875" s="31">
        <v>0</v>
      </c>
      <c r="L875" s="31">
        <v>15649504.760000408</v>
      </c>
      <c r="M875" s="31">
        <v>0</v>
      </c>
      <c r="N875" s="31">
        <v>0</v>
      </c>
      <c r="O875" s="31">
        <v>0</v>
      </c>
      <c r="P875" s="31">
        <v>7592258.8000021474</v>
      </c>
      <c r="Q875" s="31">
        <v>0</v>
      </c>
      <c r="R875" s="31">
        <v>3599032.9999998342</v>
      </c>
      <c r="S875" s="31">
        <v>0</v>
      </c>
      <c r="T875" s="31">
        <v>0</v>
      </c>
      <c r="U875" s="31">
        <v>0</v>
      </c>
      <c r="V875" s="31">
        <v>0</v>
      </c>
      <c r="W875" s="31">
        <v>0</v>
      </c>
      <c r="X875" s="31">
        <v>0</v>
      </c>
      <c r="Y875" s="31">
        <v>0</v>
      </c>
      <c r="Z875" s="31">
        <v>0</v>
      </c>
      <c r="AA875" s="31">
        <v>0</v>
      </c>
      <c r="AB875" s="31">
        <v>0</v>
      </c>
      <c r="AC875" s="31">
        <v>0</v>
      </c>
      <c r="AD875" s="31">
        <v>0</v>
      </c>
      <c r="AE875" s="31">
        <v>0</v>
      </c>
      <c r="AF875" s="31">
        <v>2169490.0299989278</v>
      </c>
      <c r="AG875" s="31">
        <v>0</v>
      </c>
      <c r="AH875" s="31">
        <v>4726812.8499996094</v>
      </c>
      <c r="AI875" s="31">
        <v>0</v>
      </c>
      <c r="AJ875" s="32">
        <v>0</v>
      </c>
      <c r="AK875" s="32">
        <v>362011317.90000296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1" t="s">
        <v>871</v>
      </c>
      <c r="B876" s="2" t="s">
        <v>1969</v>
      </c>
      <c r="C876" s="44" t="s">
        <v>882</v>
      </c>
      <c r="D876" s="31">
        <v>0</v>
      </c>
      <c r="E876" s="31">
        <v>0</v>
      </c>
      <c r="F876" s="31">
        <v>46981853.499999665</v>
      </c>
      <c r="G876" s="31">
        <v>0</v>
      </c>
      <c r="H876" s="31">
        <v>41578005.249999814</v>
      </c>
      <c r="I876" s="31">
        <v>0</v>
      </c>
      <c r="J876" s="31">
        <v>109296857.32999961</v>
      </c>
      <c r="K876" s="31">
        <v>0</v>
      </c>
      <c r="L876" s="31">
        <v>9432235.1499999091</v>
      </c>
      <c r="M876" s="31">
        <v>0</v>
      </c>
      <c r="N876" s="31">
        <v>0</v>
      </c>
      <c r="O876" s="31">
        <v>0</v>
      </c>
      <c r="P876" s="31">
        <v>4575989.5000014016</v>
      </c>
      <c r="Q876" s="31">
        <v>0</v>
      </c>
      <c r="R876" s="31">
        <v>2169201.2600005809</v>
      </c>
      <c r="S876" s="31">
        <v>0</v>
      </c>
      <c r="T876" s="31">
        <v>0</v>
      </c>
      <c r="U876" s="31">
        <v>0</v>
      </c>
      <c r="V876" s="31">
        <v>0</v>
      </c>
      <c r="W876" s="31">
        <v>0</v>
      </c>
      <c r="X876" s="31">
        <v>0</v>
      </c>
      <c r="Y876" s="31">
        <v>0</v>
      </c>
      <c r="Z876" s="31">
        <v>0</v>
      </c>
      <c r="AA876" s="31">
        <v>0</v>
      </c>
      <c r="AB876" s="31">
        <v>0</v>
      </c>
      <c r="AC876" s="31">
        <v>0</v>
      </c>
      <c r="AD876" s="31">
        <v>0</v>
      </c>
      <c r="AE876" s="31">
        <v>0</v>
      </c>
      <c r="AF876" s="31">
        <v>1307590.2700000494</v>
      </c>
      <c r="AG876" s="31">
        <v>0</v>
      </c>
      <c r="AH876" s="31">
        <v>2848934.260000695</v>
      </c>
      <c r="AI876" s="31">
        <v>0</v>
      </c>
      <c r="AJ876" s="32">
        <v>0</v>
      </c>
      <c r="AK876" s="32">
        <v>218190666.52000171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1" t="s">
        <v>883</v>
      </c>
      <c r="B877" s="2" t="s">
        <v>1970</v>
      </c>
      <c r="C877" s="44" t="s">
        <v>884</v>
      </c>
      <c r="D877" s="31">
        <v>0</v>
      </c>
      <c r="E877" s="31">
        <v>0</v>
      </c>
      <c r="F877" s="31">
        <v>254637771.09997141</v>
      </c>
      <c r="G877" s="31">
        <v>0</v>
      </c>
      <c r="H877" s="31">
        <v>759917252.05002403</v>
      </c>
      <c r="I877" s="31">
        <v>0</v>
      </c>
      <c r="J877" s="31">
        <v>1906999999.8499939</v>
      </c>
      <c r="K877" s="31">
        <v>0</v>
      </c>
      <c r="L877" s="31">
        <v>619062032.86000204</v>
      </c>
      <c r="M877" s="31">
        <v>0</v>
      </c>
      <c r="N877" s="31">
        <v>295169932.5399946</v>
      </c>
      <c r="O877" s="31">
        <v>0</v>
      </c>
      <c r="P877" s="31">
        <v>167729621.59998295</v>
      </c>
      <c r="Q877" s="31">
        <v>0</v>
      </c>
      <c r="R877" s="31">
        <v>92745670.720020875</v>
      </c>
      <c r="S877" s="31">
        <v>0</v>
      </c>
      <c r="T877" s="31">
        <v>0</v>
      </c>
      <c r="U877" s="31">
        <v>0</v>
      </c>
      <c r="V877" s="31">
        <v>347424120.21002108</v>
      </c>
      <c r="W877" s="31">
        <v>0</v>
      </c>
      <c r="X877" s="31">
        <v>0</v>
      </c>
      <c r="Y877" s="31">
        <v>0</v>
      </c>
      <c r="Z877" s="31">
        <v>669619949.5499984</v>
      </c>
      <c r="AA877" s="31">
        <v>0</v>
      </c>
      <c r="AB877" s="31">
        <v>0</v>
      </c>
      <c r="AC877" s="31">
        <v>0</v>
      </c>
      <c r="AD877" s="31">
        <v>0</v>
      </c>
      <c r="AE877" s="31">
        <v>0</v>
      </c>
      <c r="AF877" s="31">
        <v>0</v>
      </c>
      <c r="AG877" s="31">
        <v>0</v>
      </c>
      <c r="AH877" s="31">
        <v>224394852.90999418</v>
      </c>
      <c r="AI877" s="31">
        <v>0</v>
      </c>
      <c r="AJ877" s="32">
        <v>527587557.99998444</v>
      </c>
      <c r="AK877" s="32">
        <v>5865288761.3899879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1" t="s">
        <v>883</v>
      </c>
      <c r="B878" s="2" t="s">
        <v>1971</v>
      </c>
      <c r="C878" s="44" t="s">
        <v>524</v>
      </c>
      <c r="D878" s="31">
        <v>0</v>
      </c>
      <c r="E878" s="31">
        <v>0</v>
      </c>
      <c r="F878" s="31">
        <v>2876252.7000003075</v>
      </c>
      <c r="G878" s="31">
        <v>0</v>
      </c>
      <c r="H878" s="31">
        <v>8583620.7100002132</v>
      </c>
      <c r="I878" s="31">
        <v>0</v>
      </c>
      <c r="J878" s="31">
        <v>21540456.750000153</v>
      </c>
      <c r="K878" s="31">
        <v>0</v>
      </c>
      <c r="L878" s="31">
        <v>6992595.1399999969</v>
      </c>
      <c r="M878" s="31">
        <v>0</v>
      </c>
      <c r="N878" s="31">
        <v>3334082.4099998358</v>
      </c>
      <c r="O878" s="31">
        <v>0</v>
      </c>
      <c r="P878" s="31">
        <v>1894584.3999998185</v>
      </c>
      <c r="Q878" s="31">
        <v>0</v>
      </c>
      <c r="R878" s="31">
        <v>1047605.7199998366</v>
      </c>
      <c r="S878" s="31">
        <v>0</v>
      </c>
      <c r="T878" s="31">
        <v>0</v>
      </c>
      <c r="U878" s="31">
        <v>0</v>
      </c>
      <c r="V878" s="31">
        <v>3924317.9000001065</v>
      </c>
      <c r="W878" s="31">
        <v>0</v>
      </c>
      <c r="X878" s="31">
        <v>0</v>
      </c>
      <c r="Y878" s="31">
        <v>0</v>
      </c>
      <c r="Z878" s="31">
        <v>7563670.4499999154</v>
      </c>
      <c r="AA878" s="31">
        <v>0</v>
      </c>
      <c r="AB878" s="31">
        <v>0</v>
      </c>
      <c r="AC878" s="31">
        <v>0</v>
      </c>
      <c r="AD878" s="31">
        <v>0</v>
      </c>
      <c r="AE878" s="31">
        <v>0</v>
      </c>
      <c r="AF878" s="31">
        <v>0</v>
      </c>
      <c r="AG878" s="31">
        <v>0</v>
      </c>
      <c r="AH878" s="31">
        <v>2534644.7899999302</v>
      </c>
      <c r="AI878" s="31">
        <v>0</v>
      </c>
      <c r="AJ878" s="32">
        <v>0</v>
      </c>
      <c r="AK878" s="32">
        <v>60291830.970000103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1" t="s">
        <v>883</v>
      </c>
      <c r="B879" s="2" t="s">
        <v>1972</v>
      </c>
      <c r="C879" s="44" t="s">
        <v>885</v>
      </c>
      <c r="D879" s="31">
        <v>0</v>
      </c>
      <c r="E879" s="31">
        <v>0</v>
      </c>
      <c r="F879" s="31">
        <v>67496824.000008568</v>
      </c>
      <c r="G879" s="31">
        <v>0</v>
      </c>
      <c r="H879" s="31">
        <v>201431236.88000557</v>
      </c>
      <c r="I879" s="31">
        <v>0</v>
      </c>
      <c r="J879" s="31">
        <v>505488416.88000011</v>
      </c>
      <c r="K879" s="31">
        <v>0</v>
      </c>
      <c r="L879" s="31">
        <v>164094749.33000055</v>
      </c>
      <c r="M879" s="31">
        <v>0</v>
      </c>
      <c r="N879" s="31">
        <v>78240682.699999645</v>
      </c>
      <c r="O879" s="31">
        <v>0</v>
      </c>
      <c r="P879" s="31">
        <v>44460084.400002211</v>
      </c>
      <c r="Q879" s="31">
        <v>0</v>
      </c>
      <c r="R879" s="31">
        <v>24584091.390004672</v>
      </c>
      <c r="S879" s="31">
        <v>0</v>
      </c>
      <c r="T879" s="31">
        <v>0</v>
      </c>
      <c r="U879" s="31">
        <v>0</v>
      </c>
      <c r="V879" s="31">
        <v>92091698.230003327</v>
      </c>
      <c r="W879" s="31">
        <v>0</v>
      </c>
      <c r="X879" s="31">
        <v>0</v>
      </c>
      <c r="Y879" s="31">
        <v>0</v>
      </c>
      <c r="Z879" s="31">
        <v>177496134.340002</v>
      </c>
      <c r="AA879" s="31">
        <v>0</v>
      </c>
      <c r="AB879" s="31">
        <v>0</v>
      </c>
      <c r="AC879" s="31">
        <v>0</v>
      </c>
      <c r="AD879" s="31">
        <v>0</v>
      </c>
      <c r="AE879" s="31">
        <v>0</v>
      </c>
      <c r="AF879" s="31">
        <v>0</v>
      </c>
      <c r="AG879" s="31">
        <v>0</v>
      </c>
      <c r="AH879" s="31">
        <v>59480335.059996113</v>
      </c>
      <c r="AI879" s="31">
        <v>0</v>
      </c>
      <c r="AJ879" s="32">
        <v>0</v>
      </c>
      <c r="AK879" s="32">
        <v>1414864253.2100224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1" t="s">
        <v>883</v>
      </c>
      <c r="B880" s="2" t="s">
        <v>1973</v>
      </c>
      <c r="C880" s="44" t="s">
        <v>886</v>
      </c>
      <c r="D880" s="31">
        <v>0</v>
      </c>
      <c r="E880" s="31">
        <v>0</v>
      </c>
      <c r="F880" s="31">
        <v>26394183.999999881</v>
      </c>
      <c r="G880" s="31">
        <v>0</v>
      </c>
      <c r="H880" s="31">
        <v>78768344.830000684</v>
      </c>
      <c r="I880" s="31">
        <v>0</v>
      </c>
      <c r="J880" s="31">
        <v>197667881.87000084</v>
      </c>
      <c r="K880" s="31">
        <v>0</v>
      </c>
      <c r="L880" s="31">
        <v>64168159.830000743</v>
      </c>
      <c r="M880" s="31">
        <v>0</v>
      </c>
      <c r="N880" s="31">
        <v>30595498.349998858</v>
      </c>
      <c r="O880" s="31">
        <v>0</v>
      </c>
      <c r="P880" s="31">
        <v>17385820.300000001</v>
      </c>
      <c r="Q880" s="31">
        <v>0</v>
      </c>
      <c r="R880" s="31">
        <v>9613445.359999761</v>
      </c>
      <c r="S880" s="31">
        <v>0</v>
      </c>
      <c r="T880" s="31">
        <v>0</v>
      </c>
      <c r="U880" s="31">
        <v>0</v>
      </c>
      <c r="V880" s="31">
        <v>36011845.799999252</v>
      </c>
      <c r="W880" s="31">
        <v>0</v>
      </c>
      <c r="X880" s="31">
        <v>0</v>
      </c>
      <c r="Y880" s="31">
        <v>0</v>
      </c>
      <c r="Z880" s="31">
        <v>69408682.280001059</v>
      </c>
      <c r="AA880" s="31">
        <v>0</v>
      </c>
      <c r="AB880" s="31">
        <v>0</v>
      </c>
      <c r="AC880" s="31">
        <v>0</v>
      </c>
      <c r="AD880" s="31">
        <v>0</v>
      </c>
      <c r="AE880" s="31">
        <v>0</v>
      </c>
      <c r="AF880" s="31">
        <v>0</v>
      </c>
      <c r="AG880" s="31">
        <v>0</v>
      </c>
      <c r="AH880" s="31">
        <v>23259389.230001833</v>
      </c>
      <c r="AI880" s="31">
        <v>0</v>
      </c>
      <c r="AJ880" s="32">
        <v>0</v>
      </c>
      <c r="AK880" s="32">
        <v>553273251.85000288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1" t="s">
        <v>883</v>
      </c>
      <c r="B881" s="2" t="s">
        <v>1974</v>
      </c>
      <c r="C881" s="44" t="s">
        <v>521</v>
      </c>
      <c r="D881" s="31">
        <v>0</v>
      </c>
      <c r="E881" s="31">
        <v>0</v>
      </c>
      <c r="F881" s="31">
        <v>7371348.6999997878</v>
      </c>
      <c r="G881" s="31">
        <v>0</v>
      </c>
      <c r="H881" s="31">
        <v>21998366.580000214</v>
      </c>
      <c r="I881" s="31">
        <v>0</v>
      </c>
      <c r="J881" s="31">
        <v>55204543.580000058</v>
      </c>
      <c r="K881" s="31">
        <v>0</v>
      </c>
      <c r="L881" s="31">
        <v>17920837.43000038</v>
      </c>
      <c r="M881" s="31">
        <v>0</v>
      </c>
      <c r="N881" s="31">
        <v>8544688.7300003432</v>
      </c>
      <c r="O881" s="31">
        <v>0</v>
      </c>
      <c r="P881" s="31">
        <v>4855499.4000002937</v>
      </c>
      <c r="Q881" s="31">
        <v>0</v>
      </c>
      <c r="R881" s="31">
        <v>2684836.0899996273</v>
      </c>
      <c r="S881" s="31">
        <v>0</v>
      </c>
      <c r="T881" s="31">
        <v>0</v>
      </c>
      <c r="U881" s="31">
        <v>0</v>
      </c>
      <c r="V881" s="31">
        <v>10057362.340000551</v>
      </c>
      <c r="W881" s="31">
        <v>0</v>
      </c>
      <c r="X881" s="31">
        <v>0</v>
      </c>
      <c r="Y881" s="31">
        <v>0</v>
      </c>
      <c r="Z881" s="31">
        <v>19384406.760000788</v>
      </c>
      <c r="AA881" s="31">
        <v>0</v>
      </c>
      <c r="AB881" s="31">
        <v>0</v>
      </c>
      <c r="AC881" s="31">
        <v>0</v>
      </c>
      <c r="AD881" s="31">
        <v>0</v>
      </c>
      <c r="AE881" s="31">
        <v>0</v>
      </c>
      <c r="AF881" s="31">
        <v>0</v>
      </c>
      <c r="AG881" s="31">
        <v>0</v>
      </c>
      <c r="AH881" s="31">
        <v>6495865.4599996861</v>
      </c>
      <c r="AI881" s="31">
        <v>0</v>
      </c>
      <c r="AJ881" s="32">
        <v>0</v>
      </c>
      <c r="AK881" s="32">
        <v>154517755.07000172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1" t="s">
        <v>883</v>
      </c>
      <c r="B882" s="2" t="s">
        <v>1975</v>
      </c>
      <c r="C882" s="44" t="s">
        <v>887</v>
      </c>
      <c r="D882" s="31">
        <v>0</v>
      </c>
      <c r="E882" s="31">
        <v>0</v>
      </c>
      <c r="F882" s="31">
        <v>14360338.199999703</v>
      </c>
      <c r="G882" s="31">
        <v>0</v>
      </c>
      <c r="H882" s="31">
        <v>42855656.599999711</v>
      </c>
      <c r="I882" s="31">
        <v>0</v>
      </c>
      <c r="J882" s="31">
        <v>107545574.05999894</v>
      </c>
      <c r="K882" s="31">
        <v>0</v>
      </c>
      <c r="L882" s="31">
        <v>34912103.679999709</v>
      </c>
      <c r="M882" s="31">
        <v>0</v>
      </c>
      <c r="N882" s="31">
        <v>16646156.190000709</v>
      </c>
      <c r="O882" s="31">
        <v>0</v>
      </c>
      <c r="P882" s="31">
        <v>9459139.0999997295</v>
      </c>
      <c r="Q882" s="31">
        <v>0</v>
      </c>
      <c r="R882" s="31">
        <v>5230407.1299993638</v>
      </c>
      <c r="S882" s="31">
        <v>0</v>
      </c>
      <c r="T882" s="31">
        <v>0</v>
      </c>
      <c r="U882" s="31">
        <v>0</v>
      </c>
      <c r="V882" s="31">
        <v>19593039.569999635</v>
      </c>
      <c r="W882" s="31">
        <v>0</v>
      </c>
      <c r="X882" s="31">
        <v>0</v>
      </c>
      <c r="Y882" s="31">
        <v>0</v>
      </c>
      <c r="Z882" s="31">
        <v>37763325.569999151</v>
      </c>
      <c r="AA882" s="31">
        <v>0</v>
      </c>
      <c r="AB882" s="31">
        <v>0</v>
      </c>
      <c r="AC882" s="31">
        <v>0</v>
      </c>
      <c r="AD882" s="31">
        <v>0</v>
      </c>
      <c r="AE882" s="31">
        <v>0</v>
      </c>
      <c r="AF882" s="31">
        <v>0</v>
      </c>
      <c r="AG882" s="31">
        <v>0</v>
      </c>
      <c r="AH882" s="31">
        <v>12654784.099999435</v>
      </c>
      <c r="AI882" s="31">
        <v>0</v>
      </c>
      <c r="AJ882" s="32">
        <v>0</v>
      </c>
      <c r="AK882" s="32">
        <v>301020524.19999611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1" t="s">
        <v>883</v>
      </c>
      <c r="B883" s="2" t="s">
        <v>1976</v>
      </c>
      <c r="C883" s="44" t="s">
        <v>888</v>
      </c>
      <c r="D883" s="31">
        <v>0</v>
      </c>
      <c r="E883" s="31">
        <v>0</v>
      </c>
      <c r="F883" s="31">
        <v>10531041.500000902</v>
      </c>
      <c r="G883" s="31">
        <v>0</v>
      </c>
      <c r="H883" s="31">
        <v>31427859.970000263</v>
      </c>
      <c r="I883" s="31">
        <v>0</v>
      </c>
      <c r="J883" s="31">
        <v>78867704.069999263</v>
      </c>
      <c r="K883" s="31">
        <v>0</v>
      </c>
      <c r="L883" s="31">
        <v>25602517.679999441</v>
      </c>
      <c r="M883" s="31">
        <v>0</v>
      </c>
      <c r="N883" s="31">
        <v>12207328.19999953</v>
      </c>
      <c r="O883" s="31">
        <v>0</v>
      </c>
      <c r="P883" s="31">
        <v>6936785.7000002842</v>
      </c>
      <c r="Q883" s="31">
        <v>0</v>
      </c>
      <c r="R883" s="31">
        <v>3835678.0899998252</v>
      </c>
      <c r="S883" s="31">
        <v>0</v>
      </c>
      <c r="T883" s="31">
        <v>0</v>
      </c>
      <c r="U883" s="31">
        <v>0</v>
      </c>
      <c r="V883" s="31">
        <v>14368402.049999565</v>
      </c>
      <c r="W883" s="31">
        <v>0</v>
      </c>
      <c r="X883" s="31">
        <v>0</v>
      </c>
      <c r="Y883" s="31">
        <v>0</v>
      </c>
      <c r="Z883" s="31">
        <v>27693438.919999927</v>
      </c>
      <c r="AA883" s="31">
        <v>0</v>
      </c>
      <c r="AB883" s="31">
        <v>0</v>
      </c>
      <c r="AC883" s="31">
        <v>0</v>
      </c>
      <c r="AD883" s="31">
        <v>0</v>
      </c>
      <c r="AE883" s="31">
        <v>0</v>
      </c>
      <c r="AF883" s="31">
        <v>0</v>
      </c>
      <c r="AG883" s="31">
        <v>0</v>
      </c>
      <c r="AH883" s="31">
        <v>9280286.7599999644</v>
      </c>
      <c r="AI883" s="31">
        <v>0</v>
      </c>
      <c r="AJ883" s="32">
        <v>0</v>
      </c>
      <c r="AK883" s="32">
        <v>220751042.93999892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1" t="s">
        <v>883</v>
      </c>
      <c r="B884" s="2" t="s">
        <v>1977</v>
      </c>
      <c r="C884" s="44" t="s">
        <v>889</v>
      </c>
      <c r="D884" s="31">
        <v>0</v>
      </c>
      <c r="E884" s="31">
        <v>0</v>
      </c>
      <c r="F884" s="31">
        <v>42457065.999997698</v>
      </c>
      <c r="G884" s="31">
        <v>0</v>
      </c>
      <c r="H884" s="31">
        <v>126704914.49000043</v>
      </c>
      <c r="I884" s="31">
        <v>0</v>
      </c>
      <c r="J884" s="31">
        <v>317963924.70999932</v>
      </c>
      <c r="K884" s="31">
        <v>0</v>
      </c>
      <c r="L884" s="31">
        <v>103219398.86000083</v>
      </c>
      <c r="M884" s="31">
        <v>0</v>
      </c>
      <c r="N884" s="31">
        <v>49215201.990000762</v>
      </c>
      <c r="O884" s="31">
        <v>0</v>
      </c>
      <c r="P884" s="31">
        <v>27966423.200001955</v>
      </c>
      <c r="Q884" s="31">
        <v>0</v>
      </c>
      <c r="R884" s="31">
        <v>15463963.020002607</v>
      </c>
      <c r="S884" s="31">
        <v>0</v>
      </c>
      <c r="T884" s="31">
        <v>0</v>
      </c>
      <c r="U884" s="31">
        <v>0</v>
      </c>
      <c r="V884" s="31">
        <v>57927811.639998846</v>
      </c>
      <c r="W884" s="31">
        <v>0</v>
      </c>
      <c r="X884" s="31">
        <v>0</v>
      </c>
      <c r="Y884" s="31">
        <v>0</v>
      </c>
      <c r="Z884" s="31">
        <v>111649180.51000297</v>
      </c>
      <c r="AA884" s="31">
        <v>0</v>
      </c>
      <c r="AB884" s="31">
        <v>0</v>
      </c>
      <c r="AC884" s="31">
        <v>0</v>
      </c>
      <c r="AD884" s="31">
        <v>0</v>
      </c>
      <c r="AE884" s="31">
        <v>0</v>
      </c>
      <c r="AF884" s="31">
        <v>0</v>
      </c>
      <c r="AG884" s="31">
        <v>0</v>
      </c>
      <c r="AH884" s="31">
        <v>37414508.709999129</v>
      </c>
      <c r="AI884" s="31">
        <v>0</v>
      </c>
      <c r="AJ884" s="32">
        <v>0</v>
      </c>
      <c r="AK884" s="32">
        <v>889982393.13000464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1" t="s">
        <v>883</v>
      </c>
      <c r="B885" s="2" t="s">
        <v>1978</v>
      </c>
      <c r="C885" s="44" t="s">
        <v>890</v>
      </c>
      <c r="D885" s="31">
        <v>0</v>
      </c>
      <c r="E885" s="31">
        <v>0</v>
      </c>
      <c r="F885" s="31">
        <v>51384482.59999726</v>
      </c>
      <c r="G885" s="31">
        <v>0</v>
      </c>
      <c r="H885" s="31">
        <v>153347065.28999928</v>
      </c>
      <c r="I885" s="31">
        <v>0</v>
      </c>
      <c r="J885" s="31">
        <v>384821969.3500008</v>
      </c>
      <c r="K885" s="31">
        <v>0</v>
      </c>
      <c r="L885" s="31">
        <v>124923267.25000027</v>
      </c>
      <c r="M885" s="31">
        <v>0</v>
      </c>
      <c r="N885" s="31">
        <v>59563646.949995935</v>
      </c>
      <c r="O885" s="31">
        <v>0</v>
      </c>
      <c r="P885" s="31">
        <v>33846902.800002083</v>
      </c>
      <c r="Q885" s="31">
        <v>0</v>
      </c>
      <c r="R885" s="31">
        <v>18715559.340002462</v>
      </c>
      <c r="S885" s="31">
        <v>0</v>
      </c>
      <c r="T885" s="31">
        <v>0</v>
      </c>
      <c r="U885" s="31">
        <v>0</v>
      </c>
      <c r="V885" s="31">
        <v>70108250.720002174</v>
      </c>
      <c r="W885" s="31">
        <v>0</v>
      </c>
      <c r="X885" s="31">
        <v>0</v>
      </c>
      <c r="Y885" s="31">
        <v>0</v>
      </c>
      <c r="Z885" s="31">
        <v>135125572.99999344</v>
      </c>
      <c r="AA885" s="31">
        <v>0</v>
      </c>
      <c r="AB885" s="31">
        <v>0</v>
      </c>
      <c r="AC885" s="31">
        <v>0</v>
      </c>
      <c r="AD885" s="31">
        <v>0</v>
      </c>
      <c r="AE885" s="31">
        <v>0</v>
      </c>
      <c r="AF885" s="31">
        <v>0</v>
      </c>
      <c r="AG885" s="31">
        <v>0</v>
      </c>
      <c r="AH885" s="31">
        <v>45281630.41999492</v>
      </c>
      <c r="AI885" s="31">
        <v>0</v>
      </c>
      <c r="AJ885" s="32">
        <v>0</v>
      </c>
      <c r="AK885" s="32">
        <v>1077118347.7199886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1" t="s">
        <v>883</v>
      </c>
      <c r="B886" s="2" t="s">
        <v>1979</v>
      </c>
      <c r="C886" s="44" t="s">
        <v>891</v>
      </c>
      <c r="D886" s="31">
        <v>0</v>
      </c>
      <c r="E886" s="31">
        <v>0</v>
      </c>
      <c r="F886" s="31">
        <v>6728376.8000009395</v>
      </c>
      <c r="G886" s="31">
        <v>0</v>
      </c>
      <c r="H886" s="31">
        <v>20079541.320000455</v>
      </c>
      <c r="I886" s="31">
        <v>0</v>
      </c>
      <c r="J886" s="31">
        <v>50389282.74999968</v>
      </c>
      <c r="K886" s="31">
        <v>0</v>
      </c>
      <c r="L886" s="31">
        <v>16357677.930000011</v>
      </c>
      <c r="M886" s="31">
        <v>0</v>
      </c>
      <c r="N886" s="31">
        <v>7799371.3599999323</v>
      </c>
      <c r="O886" s="31">
        <v>0</v>
      </c>
      <c r="P886" s="31">
        <v>4431974.4999990845</v>
      </c>
      <c r="Q886" s="31">
        <v>0</v>
      </c>
      <c r="R886" s="31">
        <v>2450649.0900005205</v>
      </c>
      <c r="S886" s="31">
        <v>0</v>
      </c>
      <c r="T886" s="31">
        <v>0</v>
      </c>
      <c r="U886" s="31">
        <v>0</v>
      </c>
      <c r="V886" s="31">
        <v>9180100.8000004794</v>
      </c>
      <c r="W886" s="31">
        <v>0</v>
      </c>
      <c r="X886" s="31">
        <v>0</v>
      </c>
      <c r="Y886" s="31">
        <v>0</v>
      </c>
      <c r="Z886" s="31">
        <v>17693586.230000149</v>
      </c>
      <c r="AA886" s="31">
        <v>0</v>
      </c>
      <c r="AB886" s="31">
        <v>0</v>
      </c>
      <c r="AC886" s="31">
        <v>0</v>
      </c>
      <c r="AD886" s="31">
        <v>0</v>
      </c>
      <c r="AE886" s="31">
        <v>0</v>
      </c>
      <c r="AF886" s="31">
        <v>0</v>
      </c>
      <c r="AG886" s="31">
        <v>0</v>
      </c>
      <c r="AH886" s="31">
        <v>5929258.3599997954</v>
      </c>
      <c r="AI886" s="31">
        <v>0</v>
      </c>
      <c r="AJ886" s="32">
        <v>0</v>
      </c>
      <c r="AK886" s="32">
        <v>141039819.14000103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1" t="s">
        <v>883</v>
      </c>
      <c r="B887" s="2" t="s">
        <v>1980</v>
      </c>
      <c r="C887" s="44" t="s">
        <v>892</v>
      </c>
      <c r="D887" s="31">
        <v>0</v>
      </c>
      <c r="E887" s="31">
        <v>0</v>
      </c>
      <c r="F887" s="31">
        <v>39698754.999995664</v>
      </c>
      <c r="G887" s="31">
        <v>0</v>
      </c>
      <c r="H887" s="31">
        <v>118473267.63999945</v>
      </c>
      <c r="I887" s="31">
        <v>0</v>
      </c>
      <c r="J887" s="31">
        <v>297306740.63999748</v>
      </c>
      <c r="K887" s="31">
        <v>0</v>
      </c>
      <c r="L887" s="31">
        <v>96513537.109997064</v>
      </c>
      <c r="M887" s="31">
        <v>0</v>
      </c>
      <c r="N887" s="31">
        <v>46017834.599999972</v>
      </c>
      <c r="O887" s="31">
        <v>0</v>
      </c>
      <c r="P887" s="31">
        <v>26149526.500000544</v>
      </c>
      <c r="Q887" s="31">
        <v>0</v>
      </c>
      <c r="R887" s="31">
        <v>14459314.669996852</v>
      </c>
      <c r="S887" s="31">
        <v>0</v>
      </c>
      <c r="T887" s="31">
        <v>0</v>
      </c>
      <c r="U887" s="31">
        <v>0</v>
      </c>
      <c r="V887" s="31">
        <v>54164411.540003315</v>
      </c>
      <c r="W887" s="31">
        <v>0</v>
      </c>
      <c r="X887" s="31">
        <v>0</v>
      </c>
      <c r="Y887" s="31">
        <v>0</v>
      </c>
      <c r="Z887" s="31">
        <v>104395660.55000024</v>
      </c>
      <c r="AA887" s="31">
        <v>0</v>
      </c>
      <c r="AB887" s="31">
        <v>0</v>
      </c>
      <c r="AC887" s="31">
        <v>0</v>
      </c>
      <c r="AD887" s="31">
        <v>0</v>
      </c>
      <c r="AE887" s="31">
        <v>0</v>
      </c>
      <c r="AF887" s="31">
        <v>0</v>
      </c>
      <c r="AG887" s="31">
        <v>0</v>
      </c>
      <c r="AH887" s="31">
        <v>34983797.7600016</v>
      </c>
      <c r="AI887" s="31">
        <v>0</v>
      </c>
      <c r="AJ887" s="32">
        <v>0</v>
      </c>
      <c r="AK887" s="32">
        <v>832162846.00999224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1" t="s">
        <v>883</v>
      </c>
      <c r="B888" s="2" t="s">
        <v>1981</v>
      </c>
      <c r="C888" s="44" t="s">
        <v>893</v>
      </c>
      <c r="D888" s="31">
        <v>0</v>
      </c>
      <c r="E888" s="31">
        <v>0</v>
      </c>
      <c r="F888" s="31">
        <v>6437327.4000000097</v>
      </c>
      <c r="G888" s="31">
        <v>0</v>
      </c>
      <c r="H888" s="31">
        <v>19210960.640000105</v>
      </c>
      <c r="I888" s="31">
        <v>0</v>
      </c>
      <c r="J888" s="31">
        <v>48209593.669999734</v>
      </c>
      <c r="K888" s="31">
        <v>0</v>
      </c>
      <c r="L888" s="31">
        <v>15650093.900000207</v>
      </c>
      <c r="M888" s="31">
        <v>0</v>
      </c>
      <c r="N888" s="31">
        <v>7461993.9799999222</v>
      </c>
      <c r="O888" s="31">
        <v>0</v>
      </c>
      <c r="P888" s="31">
        <v>4240260.5999996569</v>
      </c>
      <c r="Q888" s="31">
        <v>0</v>
      </c>
      <c r="R888" s="31">
        <v>2344641.379999917</v>
      </c>
      <c r="S888" s="31">
        <v>0</v>
      </c>
      <c r="T888" s="31">
        <v>0</v>
      </c>
      <c r="U888" s="31">
        <v>0</v>
      </c>
      <c r="V888" s="31">
        <v>8782997.1999995876</v>
      </c>
      <c r="W888" s="31">
        <v>0</v>
      </c>
      <c r="X888" s="31">
        <v>0</v>
      </c>
      <c r="Y888" s="31">
        <v>0</v>
      </c>
      <c r="Z888" s="31">
        <v>16928214.840000238</v>
      </c>
      <c r="AA888" s="31">
        <v>0</v>
      </c>
      <c r="AB888" s="31">
        <v>0</v>
      </c>
      <c r="AC888" s="31">
        <v>0</v>
      </c>
      <c r="AD888" s="31">
        <v>0</v>
      </c>
      <c r="AE888" s="31">
        <v>0</v>
      </c>
      <c r="AF888" s="31">
        <v>0</v>
      </c>
      <c r="AG888" s="31">
        <v>0</v>
      </c>
      <c r="AH888" s="31">
        <v>5672776.4399999054</v>
      </c>
      <c r="AI888" s="31">
        <v>0</v>
      </c>
      <c r="AJ888" s="32">
        <v>0</v>
      </c>
      <c r="AK888" s="32">
        <v>134938860.0499993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1" t="s">
        <v>381</v>
      </c>
      <c r="B889" s="2" t="s">
        <v>1982</v>
      </c>
      <c r="C889" s="44" t="s">
        <v>894</v>
      </c>
      <c r="D889" s="31">
        <v>0</v>
      </c>
      <c r="E889" s="31">
        <v>0</v>
      </c>
      <c r="F889" s="31">
        <v>487564486.1999979</v>
      </c>
      <c r="G889" s="31">
        <v>0</v>
      </c>
      <c r="H889" s="31">
        <v>1088833688.9500077</v>
      </c>
      <c r="I889" s="31">
        <v>0</v>
      </c>
      <c r="J889" s="31">
        <v>2989583171.6799865</v>
      </c>
      <c r="K889" s="31">
        <v>0</v>
      </c>
      <c r="L889" s="31">
        <v>812437118.84002852</v>
      </c>
      <c r="M889" s="31">
        <v>0</v>
      </c>
      <c r="N889" s="31">
        <v>167794113.19999975</v>
      </c>
      <c r="O889" s="31">
        <v>0</v>
      </c>
      <c r="P889" s="31">
        <v>318564908.49998498</v>
      </c>
      <c r="Q889" s="31">
        <v>0</v>
      </c>
      <c r="R889" s="31">
        <v>124911089.91998196</v>
      </c>
      <c r="S889" s="31">
        <v>0</v>
      </c>
      <c r="T889" s="31">
        <v>0</v>
      </c>
      <c r="U889" s="31">
        <v>0</v>
      </c>
      <c r="V889" s="31">
        <v>329493693.59997177</v>
      </c>
      <c r="W889" s="31">
        <v>0</v>
      </c>
      <c r="X889" s="31">
        <v>0</v>
      </c>
      <c r="Y889" s="31">
        <v>0</v>
      </c>
      <c r="Z889" s="31">
        <v>1616658494.1399803</v>
      </c>
      <c r="AA889" s="31">
        <v>0</v>
      </c>
      <c r="AB889" s="31">
        <v>0</v>
      </c>
      <c r="AC889" s="31">
        <v>0</v>
      </c>
      <c r="AD889" s="31">
        <v>8732241.8299582936</v>
      </c>
      <c r="AE889" s="31">
        <v>0</v>
      </c>
      <c r="AF889" s="31">
        <v>1113542.209995182</v>
      </c>
      <c r="AG889" s="31">
        <v>0</v>
      </c>
      <c r="AH889" s="31">
        <v>213134095.65000612</v>
      </c>
      <c r="AI889" s="31">
        <v>0</v>
      </c>
      <c r="AJ889" s="32">
        <v>681141169.00003409</v>
      </c>
      <c r="AK889" s="32">
        <v>8839961813.7199326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1" t="s">
        <v>381</v>
      </c>
      <c r="B890" s="2" t="s">
        <v>1983</v>
      </c>
      <c r="C890" s="44" t="s">
        <v>895</v>
      </c>
      <c r="D890" s="31">
        <v>0</v>
      </c>
      <c r="E890" s="31">
        <v>0</v>
      </c>
      <c r="F890" s="31">
        <v>20224290.799999077</v>
      </c>
      <c r="G890" s="31">
        <v>0</v>
      </c>
      <c r="H890" s="31">
        <v>45165080.31999997</v>
      </c>
      <c r="I890" s="31">
        <v>0</v>
      </c>
      <c r="J890" s="31">
        <v>124008620.82999943</v>
      </c>
      <c r="K890" s="31">
        <v>0</v>
      </c>
      <c r="L890" s="31">
        <v>33700084.880000561</v>
      </c>
      <c r="M890" s="31">
        <v>0</v>
      </c>
      <c r="N890" s="31">
        <v>6960139.7099997522</v>
      </c>
      <c r="O890" s="31">
        <v>0</v>
      </c>
      <c r="P890" s="31">
        <v>13214148.200001296</v>
      </c>
      <c r="Q890" s="31">
        <v>0</v>
      </c>
      <c r="R890" s="31">
        <v>5181341.7199995192</v>
      </c>
      <c r="S890" s="31">
        <v>0</v>
      </c>
      <c r="T890" s="31">
        <v>0</v>
      </c>
      <c r="U890" s="31">
        <v>0</v>
      </c>
      <c r="V890" s="31">
        <v>13667476.759999715</v>
      </c>
      <c r="W890" s="31">
        <v>0</v>
      </c>
      <c r="X890" s="31">
        <v>0</v>
      </c>
      <c r="Y890" s="31">
        <v>0</v>
      </c>
      <c r="Z890" s="31">
        <v>67059378.750000499</v>
      </c>
      <c r="AA890" s="31">
        <v>0</v>
      </c>
      <c r="AB890" s="31">
        <v>0</v>
      </c>
      <c r="AC890" s="31">
        <v>0</v>
      </c>
      <c r="AD890" s="31">
        <v>362215.4699994314</v>
      </c>
      <c r="AE890" s="31">
        <v>0</v>
      </c>
      <c r="AF890" s="31">
        <v>46190.000000276152</v>
      </c>
      <c r="AG890" s="31">
        <v>0</v>
      </c>
      <c r="AH890" s="31">
        <v>8840852.9700006992</v>
      </c>
      <c r="AI890" s="31">
        <v>0</v>
      </c>
      <c r="AJ890" s="32">
        <v>0</v>
      </c>
      <c r="AK890" s="32">
        <v>338429820.41000021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1" t="s">
        <v>381</v>
      </c>
      <c r="B891" s="2" t="s">
        <v>1984</v>
      </c>
      <c r="C891" s="44" t="s">
        <v>427</v>
      </c>
      <c r="D891" s="31">
        <v>0</v>
      </c>
      <c r="E891" s="31">
        <v>0</v>
      </c>
      <c r="F891" s="31">
        <v>9962803.0000002515</v>
      </c>
      <c r="G891" s="31">
        <v>0</v>
      </c>
      <c r="H891" s="31">
        <v>22249027.090000391</v>
      </c>
      <c r="I891" s="31">
        <v>0</v>
      </c>
      <c r="J891" s="31">
        <v>61088592.01000005</v>
      </c>
      <c r="K891" s="31">
        <v>0</v>
      </c>
      <c r="L891" s="31">
        <v>16601190.479999684</v>
      </c>
      <c r="M891" s="31">
        <v>0</v>
      </c>
      <c r="N891" s="31">
        <v>3428674.0099995816</v>
      </c>
      <c r="O891" s="31">
        <v>0</v>
      </c>
      <c r="P891" s="31">
        <v>6509496.699999732</v>
      </c>
      <c r="Q891" s="31">
        <v>0</v>
      </c>
      <c r="R891" s="31">
        <v>2552410.2099996679</v>
      </c>
      <c r="S891" s="31">
        <v>0</v>
      </c>
      <c r="T891" s="31">
        <v>0</v>
      </c>
      <c r="U891" s="31">
        <v>0</v>
      </c>
      <c r="V891" s="31">
        <v>6732813.4599996861</v>
      </c>
      <c r="W891" s="31">
        <v>0</v>
      </c>
      <c r="X891" s="31">
        <v>0</v>
      </c>
      <c r="Y891" s="31">
        <v>0</v>
      </c>
      <c r="Z891" s="31">
        <v>33034501.980000205</v>
      </c>
      <c r="AA891" s="31">
        <v>0</v>
      </c>
      <c r="AB891" s="31">
        <v>0</v>
      </c>
      <c r="AC891" s="31">
        <v>0</v>
      </c>
      <c r="AD891" s="31">
        <v>178433.01999964536</v>
      </c>
      <c r="AE891" s="31">
        <v>0</v>
      </c>
      <c r="AF891" s="31">
        <v>22753.91999985656</v>
      </c>
      <c r="AG891" s="31">
        <v>0</v>
      </c>
      <c r="AH891" s="31">
        <v>4355142.8599994918</v>
      </c>
      <c r="AI891" s="31">
        <v>0</v>
      </c>
      <c r="AJ891" s="32">
        <v>0</v>
      </c>
      <c r="AK891" s="32">
        <v>166715838.73999822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1" t="s">
        <v>381</v>
      </c>
      <c r="B892" s="2" t="s">
        <v>1985</v>
      </c>
      <c r="C892" s="44" t="s">
        <v>896</v>
      </c>
      <c r="D892" s="31">
        <v>0</v>
      </c>
      <c r="E892" s="31">
        <v>0</v>
      </c>
      <c r="F892" s="31">
        <v>46316081.799998157</v>
      </c>
      <c r="G892" s="31">
        <v>0</v>
      </c>
      <c r="H892" s="31">
        <v>103433518.37999822</v>
      </c>
      <c r="I892" s="31">
        <v>0</v>
      </c>
      <c r="J892" s="31">
        <v>283994800.17999792</v>
      </c>
      <c r="K892" s="31">
        <v>0</v>
      </c>
      <c r="L892" s="31">
        <v>77177286.590001583</v>
      </c>
      <c r="M892" s="31">
        <v>0</v>
      </c>
      <c r="N892" s="31">
        <v>15939565.110001398</v>
      </c>
      <c r="O892" s="31">
        <v>0</v>
      </c>
      <c r="P892" s="31">
        <v>30262004.000003479</v>
      </c>
      <c r="Q892" s="31">
        <v>0</v>
      </c>
      <c r="R892" s="31">
        <v>11865901.700002279</v>
      </c>
      <c r="S892" s="31">
        <v>0</v>
      </c>
      <c r="T892" s="31">
        <v>0</v>
      </c>
      <c r="U892" s="31">
        <v>0</v>
      </c>
      <c r="V892" s="31">
        <v>31300181.429998744</v>
      </c>
      <c r="W892" s="31">
        <v>0</v>
      </c>
      <c r="X892" s="31">
        <v>0</v>
      </c>
      <c r="Y892" s="31">
        <v>0</v>
      </c>
      <c r="Z892" s="31">
        <v>153574120.41999906</v>
      </c>
      <c r="AA892" s="31">
        <v>0</v>
      </c>
      <c r="AB892" s="31">
        <v>0</v>
      </c>
      <c r="AC892" s="31">
        <v>0</v>
      </c>
      <c r="AD892" s="31">
        <v>829517.39000018919</v>
      </c>
      <c r="AE892" s="31">
        <v>0</v>
      </c>
      <c r="AF892" s="31">
        <v>105780.70000016104</v>
      </c>
      <c r="AG892" s="31">
        <v>0</v>
      </c>
      <c r="AH892" s="31">
        <v>20246626.849996563</v>
      </c>
      <c r="AI892" s="31">
        <v>0</v>
      </c>
      <c r="AJ892" s="32">
        <v>0</v>
      </c>
      <c r="AK892" s="32">
        <v>775045384.54999781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1" t="s">
        <v>381</v>
      </c>
      <c r="B893" s="2" t="s">
        <v>1986</v>
      </c>
      <c r="C893" s="44" t="s">
        <v>897</v>
      </c>
      <c r="D893" s="31">
        <v>0</v>
      </c>
      <c r="E893" s="31">
        <v>0</v>
      </c>
      <c r="F893" s="31">
        <v>216272251.69998312</v>
      </c>
      <c r="G893" s="31">
        <v>0</v>
      </c>
      <c r="H893" s="31">
        <v>482981267.54999232</v>
      </c>
      <c r="I893" s="31">
        <v>0</v>
      </c>
      <c r="J893" s="31">
        <v>1326109473.2199872</v>
      </c>
      <c r="K893" s="31">
        <v>0</v>
      </c>
      <c r="L893" s="31">
        <v>360378185.7899971</v>
      </c>
      <c r="M893" s="31">
        <v>0</v>
      </c>
      <c r="N893" s="31">
        <v>74429560.990016803</v>
      </c>
      <c r="O893" s="31">
        <v>0</v>
      </c>
      <c r="P893" s="31">
        <v>141307974.69998974</v>
      </c>
      <c r="Q893" s="31">
        <v>0</v>
      </c>
      <c r="R893" s="31">
        <v>55407650.549987927</v>
      </c>
      <c r="S893" s="31">
        <v>0</v>
      </c>
      <c r="T893" s="31">
        <v>0</v>
      </c>
      <c r="U893" s="31">
        <v>0</v>
      </c>
      <c r="V893" s="31">
        <v>146155729.18999779</v>
      </c>
      <c r="W893" s="31">
        <v>0</v>
      </c>
      <c r="X893" s="31">
        <v>0</v>
      </c>
      <c r="Y893" s="31">
        <v>0</v>
      </c>
      <c r="Z893" s="31">
        <v>717112059.07997775</v>
      </c>
      <c r="AA893" s="31">
        <v>0</v>
      </c>
      <c r="AB893" s="31">
        <v>0</v>
      </c>
      <c r="AC893" s="31">
        <v>0</v>
      </c>
      <c r="AD893" s="31">
        <v>3873419.1099948012</v>
      </c>
      <c r="AE893" s="31">
        <v>0</v>
      </c>
      <c r="AF893" s="31">
        <v>493941.38999929989</v>
      </c>
      <c r="AG893" s="31">
        <v>0</v>
      </c>
      <c r="AH893" s="31">
        <v>94541321.350004688</v>
      </c>
      <c r="AI893" s="31">
        <v>0</v>
      </c>
      <c r="AJ893" s="32">
        <v>0</v>
      </c>
      <c r="AK893" s="32">
        <v>3619062834.6199288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1" t="s">
        <v>381</v>
      </c>
      <c r="B894" s="2" t="s">
        <v>1987</v>
      </c>
      <c r="C894" s="44" t="s">
        <v>898</v>
      </c>
      <c r="D894" s="31">
        <v>0</v>
      </c>
      <c r="E894" s="31">
        <v>0</v>
      </c>
      <c r="F894" s="31">
        <v>20947772.199999146</v>
      </c>
      <c r="G894" s="31">
        <v>0</v>
      </c>
      <c r="H894" s="31">
        <v>46780765.84000022</v>
      </c>
      <c r="I894" s="31">
        <v>0</v>
      </c>
      <c r="J894" s="31">
        <v>128444767.75000054</v>
      </c>
      <c r="K894" s="31">
        <v>0</v>
      </c>
      <c r="L894" s="31">
        <v>34905634.349999547</v>
      </c>
      <c r="M894" s="31">
        <v>0</v>
      </c>
      <c r="N894" s="31">
        <v>7209124.0299993753</v>
      </c>
      <c r="O894" s="31">
        <v>0</v>
      </c>
      <c r="P894" s="31">
        <v>13686856.399999592</v>
      </c>
      <c r="Q894" s="31">
        <v>0</v>
      </c>
      <c r="R894" s="31">
        <v>5366693.2799999239</v>
      </c>
      <c r="S894" s="31">
        <v>0</v>
      </c>
      <c r="T894" s="31">
        <v>0</v>
      </c>
      <c r="U894" s="31">
        <v>0</v>
      </c>
      <c r="V894" s="31">
        <v>14156401.909998253</v>
      </c>
      <c r="W894" s="31">
        <v>0</v>
      </c>
      <c r="X894" s="31">
        <v>0</v>
      </c>
      <c r="Y894" s="31">
        <v>0</v>
      </c>
      <c r="Z894" s="31">
        <v>69458286.629998684</v>
      </c>
      <c r="AA894" s="31">
        <v>0</v>
      </c>
      <c r="AB894" s="31">
        <v>0</v>
      </c>
      <c r="AC894" s="31">
        <v>0</v>
      </c>
      <c r="AD894" s="31">
        <v>375172.95999865519</v>
      </c>
      <c r="AE894" s="31">
        <v>0</v>
      </c>
      <c r="AF894" s="31">
        <v>47842.349999929247</v>
      </c>
      <c r="AG894" s="31">
        <v>0</v>
      </c>
      <c r="AH894" s="31">
        <v>9157115.839999605</v>
      </c>
      <c r="AI894" s="31">
        <v>0</v>
      </c>
      <c r="AJ894" s="32">
        <v>0</v>
      </c>
      <c r="AK894" s="32">
        <v>350536433.53999346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1" t="s">
        <v>381</v>
      </c>
      <c r="B895" s="2" t="s">
        <v>1988</v>
      </c>
      <c r="C895" s="44" t="s">
        <v>899</v>
      </c>
      <c r="D895" s="31">
        <v>0</v>
      </c>
      <c r="E895" s="31">
        <v>0</v>
      </c>
      <c r="F895" s="31">
        <v>13447460.899999673</v>
      </c>
      <c r="G895" s="31">
        <v>0</v>
      </c>
      <c r="H895" s="31">
        <v>30030998.600000933</v>
      </c>
      <c r="I895" s="31">
        <v>0</v>
      </c>
      <c r="J895" s="31">
        <v>82455354.710000128</v>
      </c>
      <c r="K895" s="31">
        <v>0</v>
      </c>
      <c r="L895" s="31">
        <v>22407736.130000226</v>
      </c>
      <c r="M895" s="31">
        <v>0</v>
      </c>
      <c r="N895" s="31">
        <v>4627910.4100008346</v>
      </c>
      <c r="O895" s="31">
        <v>0</v>
      </c>
      <c r="P895" s="31">
        <v>8786302.7000002749</v>
      </c>
      <c r="Q895" s="31">
        <v>0</v>
      </c>
      <c r="R895" s="31">
        <v>3445158.6200000164</v>
      </c>
      <c r="S895" s="31">
        <v>0</v>
      </c>
      <c r="T895" s="31">
        <v>0</v>
      </c>
      <c r="U895" s="31">
        <v>0</v>
      </c>
      <c r="V895" s="31">
        <v>9087728.2200007252</v>
      </c>
      <c r="W895" s="31">
        <v>0</v>
      </c>
      <c r="X895" s="31">
        <v>0</v>
      </c>
      <c r="Y895" s="31">
        <v>0</v>
      </c>
      <c r="Z895" s="31">
        <v>44588874.72999981</v>
      </c>
      <c r="AA895" s="31">
        <v>0</v>
      </c>
      <c r="AB895" s="31">
        <v>0</v>
      </c>
      <c r="AC895" s="31">
        <v>0</v>
      </c>
      <c r="AD895" s="31">
        <v>240842.97000006575</v>
      </c>
      <c r="AE895" s="31">
        <v>0</v>
      </c>
      <c r="AF895" s="31">
        <v>30712.479999966956</v>
      </c>
      <c r="AG895" s="31">
        <v>0</v>
      </c>
      <c r="AH895" s="31">
        <v>5878427.3399995482</v>
      </c>
      <c r="AI895" s="31">
        <v>0</v>
      </c>
      <c r="AJ895" s="32">
        <v>0</v>
      </c>
      <c r="AK895" s="32">
        <v>225027507.81000221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1" t="s">
        <v>381</v>
      </c>
      <c r="B896" s="2" t="s">
        <v>1989</v>
      </c>
      <c r="C896" s="44" t="s">
        <v>900</v>
      </c>
      <c r="D896" s="31">
        <v>0</v>
      </c>
      <c r="E896" s="31">
        <v>0</v>
      </c>
      <c r="F896" s="31">
        <v>51391513.700003773</v>
      </c>
      <c r="G896" s="31">
        <v>0</v>
      </c>
      <c r="H896" s="31">
        <v>114768021.63999783</v>
      </c>
      <c r="I896" s="31">
        <v>0</v>
      </c>
      <c r="J896" s="31">
        <v>315115659.61999691</v>
      </c>
      <c r="K896" s="31">
        <v>0</v>
      </c>
      <c r="L896" s="31">
        <v>85634566.400001943</v>
      </c>
      <c r="M896" s="31">
        <v>0</v>
      </c>
      <c r="N896" s="31">
        <v>17686262.469999738</v>
      </c>
      <c r="O896" s="31">
        <v>0</v>
      </c>
      <c r="P896" s="31">
        <v>33578189.900001273</v>
      </c>
      <c r="Q896" s="31">
        <v>0</v>
      </c>
      <c r="R896" s="31">
        <v>13166196.839998065</v>
      </c>
      <c r="S896" s="31">
        <v>0</v>
      </c>
      <c r="T896" s="31">
        <v>0</v>
      </c>
      <c r="U896" s="31">
        <v>0</v>
      </c>
      <c r="V896" s="31">
        <v>34730133.479996167</v>
      </c>
      <c r="W896" s="31">
        <v>0</v>
      </c>
      <c r="X896" s="31">
        <v>0</v>
      </c>
      <c r="Y896" s="31">
        <v>0</v>
      </c>
      <c r="Z896" s="31">
        <v>170403156.05999884</v>
      </c>
      <c r="AA896" s="31">
        <v>0</v>
      </c>
      <c r="AB896" s="31">
        <v>0</v>
      </c>
      <c r="AC896" s="31">
        <v>0</v>
      </c>
      <c r="AD896" s="31">
        <v>920417.97999920056</v>
      </c>
      <c r="AE896" s="31">
        <v>0</v>
      </c>
      <c r="AF896" s="31">
        <v>117372.41000108769</v>
      </c>
      <c r="AG896" s="31">
        <v>0</v>
      </c>
      <c r="AH896" s="31">
        <v>22465302.789996538</v>
      </c>
      <c r="AI896" s="31">
        <v>0</v>
      </c>
      <c r="AJ896" s="32">
        <v>0</v>
      </c>
      <c r="AK896" s="32">
        <v>859976793.28999138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1" t="s">
        <v>381</v>
      </c>
      <c r="B897" s="2" t="s">
        <v>1990</v>
      </c>
      <c r="C897" s="44" t="s">
        <v>901</v>
      </c>
      <c r="D897" s="31">
        <v>0</v>
      </c>
      <c r="E897" s="31">
        <v>0</v>
      </c>
      <c r="F897" s="31">
        <v>23177953.300000239</v>
      </c>
      <c r="G897" s="31">
        <v>0</v>
      </c>
      <c r="H897" s="31">
        <v>51761227.599998221</v>
      </c>
      <c r="I897" s="31">
        <v>0</v>
      </c>
      <c r="J897" s="31">
        <v>142119495.88000003</v>
      </c>
      <c r="K897" s="31">
        <v>0</v>
      </c>
      <c r="L897" s="31">
        <v>38621823.54999882</v>
      </c>
      <c r="M897" s="31">
        <v>0</v>
      </c>
      <c r="N897" s="31">
        <v>7976635.340000337</v>
      </c>
      <c r="O897" s="31">
        <v>0</v>
      </c>
      <c r="P897" s="31">
        <v>15144012.100001285</v>
      </c>
      <c r="Q897" s="31">
        <v>0</v>
      </c>
      <c r="R897" s="31">
        <v>5938052.2799982056</v>
      </c>
      <c r="S897" s="31">
        <v>0</v>
      </c>
      <c r="T897" s="31">
        <v>0</v>
      </c>
      <c r="U897" s="31">
        <v>0</v>
      </c>
      <c r="V897" s="31">
        <v>15663547.369999792</v>
      </c>
      <c r="W897" s="31">
        <v>0</v>
      </c>
      <c r="X897" s="31">
        <v>0</v>
      </c>
      <c r="Y897" s="31">
        <v>0</v>
      </c>
      <c r="Z897" s="31">
        <v>76853085.190001711</v>
      </c>
      <c r="AA897" s="31">
        <v>0</v>
      </c>
      <c r="AB897" s="31">
        <v>0</v>
      </c>
      <c r="AC897" s="31">
        <v>0</v>
      </c>
      <c r="AD897" s="31">
        <v>415115.33000039158</v>
      </c>
      <c r="AE897" s="31">
        <v>0</v>
      </c>
      <c r="AF897" s="31">
        <v>52935.830000195019</v>
      </c>
      <c r="AG897" s="31">
        <v>0</v>
      </c>
      <c r="AH897" s="31">
        <v>10132017.900000218</v>
      </c>
      <c r="AI897" s="31">
        <v>0</v>
      </c>
      <c r="AJ897" s="32">
        <v>0</v>
      </c>
      <c r="AK897" s="32">
        <v>387855901.66999942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1" t="s">
        <v>381</v>
      </c>
      <c r="B898" s="2" t="s">
        <v>1991</v>
      </c>
      <c r="C898" s="44" t="s">
        <v>902</v>
      </c>
      <c r="D898" s="31">
        <v>0</v>
      </c>
      <c r="E898" s="31">
        <v>0</v>
      </c>
      <c r="F898" s="31">
        <v>34904103.800001353</v>
      </c>
      <c r="G898" s="31">
        <v>0</v>
      </c>
      <c r="H898" s="31">
        <v>77948179.320000365</v>
      </c>
      <c r="I898" s="31">
        <v>0</v>
      </c>
      <c r="J898" s="31">
        <v>214020348.11999944</v>
      </c>
      <c r="K898" s="31">
        <v>0</v>
      </c>
      <c r="L898" s="31">
        <v>58161310.459999546</v>
      </c>
      <c r="M898" s="31">
        <v>0</v>
      </c>
      <c r="N898" s="31">
        <v>12012161.0500002</v>
      </c>
      <c r="O898" s="31">
        <v>0</v>
      </c>
      <c r="P898" s="31">
        <v>22805645.099998392</v>
      </c>
      <c r="Q898" s="31">
        <v>0</v>
      </c>
      <c r="R898" s="31">
        <v>8942221.5100029688</v>
      </c>
      <c r="S898" s="31">
        <v>0</v>
      </c>
      <c r="T898" s="31">
        <v>0</v>
      </c>
      <c r="U898" s="31">
        <v>0</v>
      </c>
      <c r="V898" s="31">
        <v>23588022.459997699</v>
      </c>
      <c r="W898" s="31">
        <v>0</v>
      </c>
      <c r="X898" s="31">
        <v>0</v>
      </c>
      <c r="Y898" s="31">
        <v>0</v>
      </c>
      <c r="Z898" s="31">
        <v>115734466.59999733</v>
      </c>
      <c r="AA898" s="31">
        <v>0</v>
      </c>
      <c r="AB898" s="31">
        <v>0</v>
      </c>
      <c r="AC898" s="31">
        <v>0</v>
      </c>
      <c r="AD898" s="31">
        <v>625129.77999753319</v>
      </c>
      <c r="AE898" s="31">
        <v>0</v>
      </c>
      <c r="AF898" s="31">
        <v>79717.030000485625</v>
      </c>
      <c r="AG898" s="31">
        <v>0</v>
      </c>
      <c r="AH898" s="31">
        <v>15257991.06999927</v>
      </c>
      <c r="AI898" s="31">
        <v>0</v>
      </c>
      <c r="AJ898" s="32">
        <v>0</v>
      </c>
      <c r="AK898" s="32">
        <v>584079296.29999447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1" t="s">
        <v>381</v>
      </c>
      <c r="B899" s="2" t="s">
        <v>1992</v>
      </c>
      <c r="C899" s="44" t="s">
        <v>903</v>
      </c>
      <c r="D899" s="31">
        <v>0</v>
      </c>
      <c r="E899" s="31">
        <v>0</v>
      </c>
      <c r="F899" s="31">
        <v>39457389.999998204</v>
      </c>
      <c r="G899" s="31">
        <v>0</v>
      </c>
      <c r="H899" s="31">
        <v>88116622.089998126</v>
      </c>
      <c r="I899" s="31">
        <v>0</v>
      </c>
      <c r="J899" s="31">
        <v>241939584.71000123</v>
      </c>
      <c r="K899" s="31">
        <v>0</v>
      </c>
      <c r="L899" s="31">
        <v>65748530.099998981</v>
      </c>
      <c r="M899" s="31">
        <v>0</v>
      </c>
      <c r="N899" s="31">
        <v>13579163.290001724</v>
      </c>
      <c r="O899" s="31">
        <v>0</v>
      </c>
      <c r="P899" s="31">
        <v>25780671.600000292</v>
      </c>
      <c r="Q899" s="31">
        <v>0</v>
      </c>
      <c r="R899" s="31">
        <v>10108746.10000227</v>
      </c>
      <c r="S899" s="31">
        <v>0</v>
      </c>
      <c r="T899" s="31">
        <v>0</v>
      </c>
      <c r="U899" s="31">
        <v>0</v>
      </c>
      <c r="V899" s="31">
        <v>26665111.090000816</v>
      </c>
      <c r="W899" s="31">
        <v>0</v>
      </c>
      <c r="X899" s="31">
        <v>0</v>
      </c>
      <c r="Y899" s="31">
        <v>0</v>
      </c>
      <c r="Z899" s="31">
        <v>130832180.34999917</v>
      </c>
      <c r="AA899" s="31">
        <v>0</v>
      </c>
      <c r="AB899" s="31">
        <v>0</v>
      </c>
      <c r="AC899" s="31">
        <v>0</v>
      </c>
      <c r="AD899" s="31">
        <v>706678.77000176534</v>
      </c>
      <c r="AE899" s="31">
        <v>0</v>
      </c>
      <c r="AF899" s="31">
        <v>90116.220000208821</v>
      </c>
      <c r="AG899" s="31">
        <v>0</v>
      </c>
      <c r="AH899" s="31">
        <v>17248416.129998915</v>
      </c>
      <c r="AI899" s="31">
        <v>0</v>
      </c>
      <c r="AJ899" s="32">
        <v>0</v>
      </c>
      <c r="AK899" s="32">
        <v>660273210.45000172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1" t="s">
        <v>381</v>
      </c>
      <c r="B900" s="2" t="s">
        <v>1993</v>
      </c>
      <c r="C900" s="44" t="s">
        <v>904</v>
      </c>
      <c r="D900" s="31">
        <v>0</v>
      </c>
      <c r="E900" s="31">
        <v>0</v>
      </c>
      <c r="F900" s="31">
        <v>46251919.89999938</v>
      </c>
      <c r="G900" s="31">
        <v>0</v>
      </c>
      <c r="H900" s="31">
        <v>103290231.28000191</v>
      </c>
      <c r="I900" s="31">
        <v>0</v>
      </c>
      <c r="J900" s="31">
        <v>283601380.41999823</v>
      </c>
      <c r="K900" s="31">
        <v>0</v>
      </c>
      <c r="L900" s="31">
        <v>77070372.410000622</v>
      </c>
      <c r="M900" s="31">
        <v>0</v>
      </c>
      <c r="N900" s="31">
        <v>15917483.930000491</v>
      </c>
      <c r="O900" s="31">
        <v>0</v>
      </c>
      <c r="P900" s="31">
        <v>30220081.800000567</v>
      </c>
      <c r="Q900" s="31">
        <v>0</v>
      </c>
      <c r="R900" s="31">
        <v>11849463.789999153</v>
      </c>
      <c r="S900" s="31">
        <v>0</v>
      </c>
      <c r="T900" s="31">
        <v>0</v>
      </c>
      <c r="U900" s="31">
        <v>0</v>
      </c>
      <c r="V900" s="31">
        <v>31256821.090002961</v>
      </c>
      <c r="W900" s="31">
        <v>0</v>
      </c>
      <c r="X900" s="31">
        <v>0</v>
      </c>
      <c r="Y900" s="31">
        <v>0</v>
      </c>
      <c r="Z900" s="31">
        <v>153361373.22999647</v>
      </c>
      <c r="AA900" s="31">
        <v>0</v>
      </c>
      <c r="AB900" s="31">
        <v>0</v>
      </c>
      <c r="AC900" s="31">
        <v>0</v>
      </c>
      <c r="AD900" s="31">
        <v>828368.26000027778</v>
      </c>
      <c r="AE900" s="31">
        <v>0</v>
      </c>
      <c r="AF900" s="31">
        <v>105634.15999882469</v>
      </c>
      <c r="AG900" s="31">
        <v>0</v>
      </c>
      <c r="AH900" s="31">
        <v>20218579.069998566</v>
      </c>
      <c r="AI900" s="31">
        <v>0</v>
      </c>
      <c r="AJ900" s="32">
        <v>0</v>
      </c>
      <c r="AK900" s="32">
        <v>773971709.33999741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1" t="s">
        <v>381</v>
      </c>
      <c r="B901" s="2" t="s">
        <v>1994</v>
      </c>
      <c r="C901" s="44" t="s">
        <v>905</v>
      </c>
      <c r="D901" s="31">
        <v>0</v>
      </c>
      <c r="E901" s="31">
        <v>0</v>
      </c>
      <c r="F901" s="31">
        <v>90576768.599993676</v>
      </c>
      <c r="G901" s="31">
        <v>0</v>
      </c>
      <c r="H901" s="31">
        <v>202276908.80000129</v>
      </c>
      <c r="I901" s="31">
        <v>0</v>
      </c>
      <c r="J901" s="31">
        <v>555386601.92000175</v>
      </c>
      <c r="K901" s="31">
        <v>0</v>
      </c>
      <c r="L901" s="31">
        <v>150929632.92000145</v>
      </c>
      <c r="M901" s="31">
        <v>0</v>
      </c>
      <c r="N901" s="31">
        <v>31171771.109995715</v>
      </c>
      <c r="O901" s="31">
        <v>0</v>
      </c>
      <c r="P901" s="31">
        <v>59181053.700011894</v>
      </c>
      <c r="Q901" s="31">
        <v>0</v>
      </c>
      <c r="R901" s="31">
        <v>23205223.539993741</v>
      </c>
      <c r="S901" s="31">
        <v>0</v>
      </c>
      <c r="T901" s="31">
        <v>0</v>
      </c>
      <c r="U901" s="31">
        <v>0</v>
      </c>
      <c r="V901" s="31">
        <v>61211336.950004056</v>
      </c>
      <c r="W901" s="31">
        <v>0</v>
      </c>
      <c r="X901" s="31">
        <v>0</v>
      </c>
      <c r="Y901" s="31">
        <v>0</v>
      </c>
      <c r="Z901" s="31">
        <v>300332994.93000281</v>
      </c>
      <c r="AA901" s="31">
        <v>0</v>
      </c>
      <c r="AB901" s="31">
        <v>0</v>
      </c>
      <c r="AC901" s="31">
        <v>0</v>
      </c>
      <c r="AD901" s="31">
        <v>1622222.850003561</v>
      </c>
      <c r="AE901" s="31">
        <v>0</v>
      </c>
      <c r="AF901" s="31">
        <v>206867.11000071018</v>
      </c>
      <c r="AG901" s="31">
        <v>0</v>
      </c>
      <c r="AH901" s="31">
        <v>39594757.650001086</v>
      </c>
      <c r="AI901" s="31">
        <v>0</v>
      </c>
      <c r="AJ901" s="32">
        <v>0</v>
      </c>
      <c r="AK901" s="32">
        <v>1515696140.0800118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1" t="s">
        <v>381</v>
      </c>
      <c r="B902" s="2" t="s">
        <v>1995</v>
      </c>
      <c r="C902" s="44" t="s">
        <v>142</v>
      </c>
      <c r="D902" s="31">
        <v>0</v>
      </c>
      <c r="E902" s="31">
        <v>0</v>
      </c>
      <c r="F902" s="31">
        <v>18230845.099999912</v>
      </c>
      <c r="G902" s="31">
        <v>0</v>
      </c>
      <c r="H902" s="31">
        <v>40713298.539999723</v>
      </c>
      <c r="I902" s="31">
        <v>0</v>
      </c>
      <c r="J902" s="31">
        <v>111785475.94999933</v>
      </c>
      <c r="K902" s="31">
        <v>0</v>
      </c>
      <c r="L902" s="31">
        <v>30378372.099999711</v>
      </c>
      <c r="M902" s="31">
        <v>0</v>
      </c>
      <c r="N902" s="31">
        <v>6274100.3499991726</v>
      </c>
      <c r="O902" s="31">
        <v>0</v>
      </c>
      <c r="P902" s="31">
        <v>11911670.600000797</v>
      </c>
      <c r="Q902" s="31">
        <v>0</v>
      </c>
      <c r="R902" s="31">
        <v>4670632.9399994202</v>
      </c>
      <c r="S902" s="31">
        <v>0</v>
      </c>
      <c r="T902" s="31">
        <v>0</v>
      </c>
      <c r="U902" s="31">
        <v>0</v>
      </c>
      <c r="V902" s="31">
        <v>12320315.989998553</v>
      </c>
      <c r="W902" s="31">
        <v>0</v>
      </c>
      <c r="X902" s="31">
        <v>0</v>
      </c>
      <c r="Y902" s="31">
        <v>0</v>
      </c>
      <c r="Z902" s="31">
        <v>60449543.910001017</v>
      </c>
      <c r="AA902" s="31">
        <v>0</v>
      </c>
      <c r="AB902" s="31">
        <v>0</v>
      </c>
      <c r="AC902" s="31">
        <v>0</v>
      </c>
      <c r="AD902" s="31">
        <v>326513.01000115112</v>
      </c>
      <c r="AE902" s="31">
        <v>0</v>
      </c>
      <c r="AF902" s="31">
        <v>41637.18999980198</v>
      </c>
      <c r="AG902" s="31">
        <v>0</v>
      </c>
      <c r="AH902" s="31">
        <v>7969437.5300003812</v>
      </c>
      <c r="AI902" s="31">
        <v>0</v>
      </c>
      <c r="AJ902" s="32">
        <v>0</v>
      </c>
      <c r="AK902" s="32">
        <v>305071843.20999897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1" t="s">
        <v>906</v>
      </c>
      <c r="B903" s="2" t="s">
        <v>1996</v>
      </c>
      <c r="C903" s="44" t="s">
        <v>907</v>
      </c>
      <c r="D903" s="31">
        <v>0</v>
      </c>
      <c r="E903" s="31">
        <v>0</v>
      </c>
      <c r="F903" s="31">
        <v>52689584.699998565</v>
      </c>
      <c r="G903" s="31">
        <v>0</v>
      </c>
      <c r="H903" s="31">
        <v>165433081.27000171</v>
      </c>
      <c r="I903" s="31">
        <v>0</v>
      </c>
      <c r="J903" s="31">
        <v>0</v>
      </c>
      <c r="K903" s="31">
        <v>0</v>
      </c>
      <c r="L903" s="31">
        <v>305117445.48000258</v>
      </c>
      <c r="M903" s="31">
        <v>0</v>
      </c>
      <c r="N903" s="31">
        <v>0</v>
      </c>
      <c r="O903" s="31">
        <v>0</v>
      </c>
      <c r="P903" s="31">
        <v>42166592.899999127</v>
      </c>
      <c r="Q903" s="31">
        <v>0</v>
      </c>
      <c r="R903" s="31">
        <v>28114393.439997882</v>
      </c>
      <c r="S903" s="31">
        <v>0</v>
      </c>
      <c r="T903" s="31">
        <v>0</v>
      </c>
      <c r="U903" s="31">
        <v>0</v>
      </c>
      <c r="V903" s="31">
        <v>0</v>
      </c>
      <c r="W903" s="31">
        <v>0</v>
      </c>
      <c r="X903" s="31">
        <v>0</v>
      </c>
      <c r="Y903" s="31">
        <v>0</v>
      </c>
      <c r="Z903" s="31">
        <v>0</v>
      </c>
      <c r="AA903" s="31">
        <v>0</v>
      </c>
      <c r="AB903" s="31">
        <v>0</v>
      </c>
      <c r="AC903" s="31">
        <v>0</v>
      </c>
      <c r="AD903" s="31">
        <v>0</v>
      </c>
      <c r="AE903" s="31">
        <v>0</v>
      </c>
      <c r="AF903" s="31">
        <v>0</v>
      </c>
      <c r="AG903" s="31">
        <v>0</v>
      </c>
      <c r="AH903" s="31">
        <v>13350760.870001499</v>
      </c>
      <c r="AI903" s="31">
        <v>0</v>
      </c>
      <c r="AJ903" s="32">
        <v>808553572.99999905</v>
      </c>
      <c r="AK903" s="32">
        <v>1415425431.6600001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1" t="s">
        <v>906</v>
      </c>
      <c r="B904" s="2" t="s">
        <v>1997</v>
      </c>
      <c r="C904" s="44" t="s">
        <v>817</v>
      </c>
      <c r="D904" s="31">
        <v>0</v>
      </c>
      <c r="E904" s="31">
        <v>0</v>
      </c>
      <c r="F904" s="31">
        <v>3935680.3000001651</v>
      </c>
      <c r="G904" s="31">
        <v>0</v>
      </c>
      <c r="H904" s="31">
        <v>12357123.729999838</v>
      </c>
      <c r="I904" s="31">
        <v>0</v>
      </c>
      <c r="J904" s="31">
        <v>0</v>
      </c>
      <c r="K904" s="31">
        <v>0</v>
      </c>
      <c r="L904" s="31">
        <v>22790931.51999978</v>
      </c>
      <c r="M904" s="31">
        <v>0</v>
      </c>
      <c r="N904" s="31">
        <v>0</v>
      </c>
      <c r="O904" s="31">
        <v>0</v>
      </c>
      <c r="P904" s="31">
        <v>3149659.1000000858</v>
      </c>
      <c r="Q904" s="31">
        <v>0</v>
      </c>
      <c r="R904" s="31">
        <v>2100021.5599999381</v>
      </c>
      <c r="S904" s="31">
        <v>0</v>
      </c>
      <c r="T904" s="31">
        <v>0</v>
      </c>
      <c r="U904" s="31">
        <v>0</v>
      </c>
      <c r="V904" s="31">
        <v>0</v>
      </c>
      <c r="W904" s="31">
        <v>0</v>
      </c>
      <c r="X904" s="31">
        <v>0</v>
      </c>
      <c r="Y904" s="31">
        <v>0</v>
      </c>
      <c r="Z904" s="31">
        <v>0</v>
      </c>
      <c r="AA904" s="31">
        <v>0</v>
      </c>
      <c r="AB904" s="31">
        <v>0</v>
      </c>
      <c r="AC904" s="31">
        <v>0</v>
      </c>
      <c r="AD904" s="31">
        <v>0</v>
      </c>
      <c r="AE904" s="31">
        <v>0</v>
      </c>
      <c r="AF904" s="31">
        <v>0</v>
      </c>
      <c r="AG904" s="31">
        <v>0</v>
      </c>
      <c r="AH904" s="31">
        <v>997243.12999983109</v>
      </c>
      <c r="AI904" s="31">
        <v>0</v>
      </c>
      <c r="AJ904" s="32">
        <v>0</v>
      </c>
      <c r="AK904" s="32">
        <v>45330659.339999638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1" t="s">
        <v>908</v>
      </c>
      <c r="B905" s="2" t="s">
        <v>1998</v>
      </c>
      <c r="C905" s="44" t="s">
        <v>909</v>
      </c>
      <c r="D905" s="31">
        <v>0</v>
      </c>
      <c r="E905" s="31">
        <v>0</v>
      </c>
      <c r="F905" s="31">
        <v>1378099250.8999853</v>
      </c>
      <c r="G905" s="31">
        <v>0</v>
      </c>
      <c r="H905" s="31">
        <v>996971096.06002223</v>
      </c>
      <c r="I905" s="31">
        <v>0</v>
      </c>
      <c r="J905" s="31">
        <v>4081769340.2399836</v>
      </c>
      <c r="K905" s="31">
        <v>0</v>
      </c>
      <c r="L905" s="31">
        <v>354494335.15001816</v>
      </c>
      <c r="M905" s="31">
        <v>0</v>
      </c>
      <c r="N905" s="31">
        <v>50994322.569949254</v>
      </c>
      <c r="O905" s="31">
        <v>0</v>
      </c>
      <c r="P905" s="31">
        <v>981059972.90001416</v>
      </c>
      <c r="Q905" s="31">
        <v>0</v>
      </c>
      <c r="R905" s="31">
        <v>88433083.380017594</v>
      </c>
      <c r="S905" s="31">
        <v>0</v>
      </c>
      <c r="T905" s="31">
        <v>0</v>
      </c>
      <c r="U905" s="31">
        <v>0</v>
      </c>
      <c r="V905" s="31">
        <v>185809621.52001566</v>
      </c>
      <c r="W905" s="31">
        <v>0</v>
      </c>
      <c r="X905" s="31">
        <v>0</v>
      </c>
      <c r="Y905" s="31">
        <v>0</v>
      </c>
      <c r="Z905" s="31">
        <v>171599178.26002187</v>
      </c>
      <c r="AA905" s="31">
        <v>0</v>
      </c>
      <c r="AB905" s="31">
        <v>22141604.399987038</v>
      </c>
      <c r="AC905" s="31">
        <v>0</v>
      </c>
      <c r="AD905" s="31">
        <v>0</v>
      </c>
      <c r="AE905" s="31">
        <v>0</v>
      </c>
      <c r="AF905" s="31">
        <v>0</v>
      </c>
      <c r="AG905" s="31">
        <v>0</v>
      </c>
      <c r="AH905" s="31">
        <v>189373880.87999159</v>
      </c>
      <c r="AI905" s="31">
        <v>0</v>
      </c>
      <c r="AJ905" s="32">
        <v>1606432436.9999475</v>
      </c>
      <c r="AK905" s="32">
        <v>10107178123.259954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1" t="s">
        <v>908</v>
      </c>
      <c r="B906" s="2" t="s">
        <v>1999</v>
      </c>
      <c r="C906" s="44" t="s">
        <v>910</v>
      </c>
      <c r="D906" s="31">
        <v>0</v>
      </c>
      <c r="E906" s="31">
        <v>0</v>
      </c>
      <c r="F906" s="31">
        <v>5197430.9000004297</v>
      </c>
      <c r="G906" s="31">
        <v>0</v>
      </c>
      <c r="H906" s="31">
        <v>3760025.5300000589</v>
      </c>
      <c r="I906" s="31">
        <v>0</v>
      </c>
      <c r="J906" s="31">
        <v>15394184.399999686</v>
      </c>
      <c r="K906" s="31">
        <v>0</v>
      </c>
      <c r="L906" s="31">
        <v>1336957.2599999385</v>
      </c>
      <c r="M906" s="31">
        <v>0</v>
      </c>
      <c r="N906" s="31">
        <v>192322.47999985341</v>
      </c>
      <c r="O906" s="31">
        <v>0</v>
      </c>
      <c r="P906" s="31">
        <v>3700017.4999996889</v>
      </c>
      <c r="Q906" s="31">
        <v>0</v>
      </c>
      <c r="R906" s="31">
        <v>333520.84999978816</v>
      </c>
      <c r="S906" s="31">
        <v>0</v>
      </c>
      <c r="T906" s="31">
        <v>0</v>
      </c>
      <c r="U906" s="31">
        <v>0</v>
      </c>
      <c r="V906" s="31">
        <v>700771.47999978671</v>
      </c>
      <c r="W906" s="31">
        <v>0</v>
      </c>
      <c r="X906" s="31">
        <v>0</v>
      </c>
      <c r="Y906" s="31">
        <v>0</v>
      </c>
      <c r="Z906" s="31">
        <v>647177.53000032809</v>
      </c>
      <c r="AA906" s="31">
        <v>0</v>
      </c>
      <c r="AB906" s="31">
        <v>83505.899999768531</v>
      </c>
      <c r="AC906" s="31">
        <v>0</v>
      </c>
      <c r="AD906" s="31">
        <v>0</v>
      </c>
      <c r="AE906" s="31">
        <v>0</v>
      </c>
      <c r="AF906" s="31">
        <v>0</v>
      </c>
      <c r="AG906" s="31">
        <v>0</v>
      </c>
      <c r="AH906" s="31">
        <v>714213.92000031541</v>
      </c>
      <c r="AI906" s="31">
        <v>0</v>
      </c>
      <c r="AJ906" s="32">
        <v>0</v>
      </c>
      <c r="AK906" s="32">
        <v>32060127.749999642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1" t="s">
        <v>908</v>
      </c>
      <c r="B907" s="2" t="s">
        <v>2000</v>
      </c>
      <c r="C907" s="44" t="s">
        <v>391</v>
      </c>
      <c r="D907" s="31">
        <v>0</v>
      </c>
      <c r="E907" s="31">
        <v>0</v>
      </c>
      <c r="F907" s="31">
        <v>10267873.900000222</v>
      </c>
      <c r="G907" s="31">
        <v>0</v>
      </c>
      <c r="H907" s="31">
        <v>7428183.0600000406</v>
      </c>
      <c r="I907" s="31">
        <v>0</v>
      </c>
      <c r="J907" s="31">
        <v>30412245.650000237</v>
      </c>
      <c r="K907" s="31">
        <v>0</v>
      </c>
      <c r="L907" s="31">
        <v>2641248.9100002008</v>
      </c>
      <c r="M907" s="31">
        <v>0</v>
      </c>
      <c r="N907" s="31">
        <v>379945.98000007193</v>
      </c>
      <c r="O907" s="31">
        <v>0</v>
      </c>
      <c r="P907" s="31">
        <v>7309633.2000001986</v>
      </c>
      <c r="Q907" s="31">
        <v>0</v>
      </c>
      <c r="R907" s="31">
        <v>658892.85000023618</v>
      </c>
      <c r="S907" s="31">
        <v>0</v>
      </c>
      <c r="T907" s="31">
        <v>0</v>
      </c>
      <c r="U907" s="31">
        <v>0</v>
      </c>
      <c r="V907" s="31">
        <v>1384421.159999826</v>
      </c>
      <c r="W907" s="31">
        <v>0</v>
      </c>
      <c r="X907" s="31">
        <v>0</v>
      </c>
      <c r="Y907" s="31">
        <v>0</v>
      </c>
      <c r="Z907" s="31">
        <v>1278542.6900001282</v>
      </c>
      <c r="AA907" s="31">
        <v>0</v>
      </c>
      <c r="AB907" s="31">
        <v>164971.60000000524</v>
      </c>
      <c r="AC907" s="31">
        <v>0</v>
      </c>
      <c r="AD907" s="31">
        <v>0</v>
      </c>
      <c r="AE907" s="31">
        <v>0</v>
      </c>
      <c r="AF907" s="31">
        <v>0</v>
      </c>
      <c r="AG907" s="31">
        <v>0</v>
      </c>
      <c r="AH907" s="31">
        <v>1410977.5700000501</v>
      </c>
      <c r="AI907" s="31">
        <v>0</v>
      </c>
      <c r="AJ907" s="32">
        <v>0</v>
      </c>
      <c r="AK907" s="32">
        <v>63336936.570001215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1" t="s">
        <v>908</v>
      </c>
      <c r="B908" s="2" t="s">
        <v>2001</v>
      </c>
      <c r="C908" s="44" t="s">
        <v>911</v>
      </c>
      <c r="D908" s="31">
        <v>0</v>
      </c>
      <c r="E908" s="31">
        <v>0</v>
      </c>
      <c r="F908" s="31">
        <v>25683290.599999964</v>
      </c>
      <c r="G908" s="31">
        <v>0</v>
      </c>
      <c r="H908" s="31">
        <v>18580300.649999663</v>
      </c>
      <c r="I908" s="31">
        <v>0</v>
      </c>
      <c r="J908" s="31">
        <v>76070913.020000249</v>
      </c>
      <c r="K908" s="31">
        <v>0</v>
      </c>
      <c r="L908" s="31">
        <v>6606622.1499994956</v>
      </c>
      <c r="M908" s="31">
        <v>0</v>
      </c>
      <c r="N908" s="31">
        <v>950368.42000019248</v>
      </c>
      <c r="O908" s="31">
        <v>0</v>
      </c>
      <c r="P908" s="31">
        <v>18283769.000000339</v>
      </c>
      <c r="Q908" s="31">
        <v>0</v>
      </c>
      <c r="R908" s="31">
        <v>1648105.2400004207</v>
      </c>
      <c r="S908" s="31">
        <v>0</v>
      </c>
      <c r="T908" s="31">
        <v>0</v>
      </c>
      <c r="U908" s="31">
        <v>0</v>
      </c>
      <c r="V908" s="31">
        <v>3462887.3899998278</v>
      </c>
      <c r="W908" s="31">
        <v>0</v>
      </c>
      <c r="X908" s="31">
        <v>0</v>
      </c>
      <c r="Y908" s="31">
        <v>0</v>
      </c>
      <c r="Z908" s="31">
        <v>3198050.9100003233</v>
      </c>
      <c r="AA908" s="31">
        <v>0</v>
      </c>
      <c r="AB908" s="31">
        <v>412647.60000030434</v>
      </c>
      <c r="AC908" s="31">
        <v>0</v>
      </c>
      <c r="AD908" s="31">
        <v>0</v>
      </c>
      <c r="AE908" s="31">
        <v>0</v>
      </c>
      <c r="AF908" s="31">
        <v>0</v>
      </c>
      <c r="AG908" s="31">
        <v>0</v>
      </c>
      <c r="AH908" s="31">
        <v>3529313.5900001661</v>
      </c>
      <c r="AI908" s="31">
        <v>0</v>
      </c>
      <c r="AJ908" s="32">
        <v>0</v>
      </c>
      <c r="AK908" s="32">
        <v>158426268.57000095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1" t="s">
        <v>908</v>
      </c>
      <c r="B909" s="2" t="s">
        <v>2002</v>
      </c>
      <c r="C909" s="44" t="s">
        <v>58</v>
      </c>
      <c r="D909" s="31">
        <v>0</v>
      </c>
      <c r="E909" s="31">
        <v>0</v>
      </c>
      <c r="F909" s="31">
        <v>81957044.79999803</v>
      </c>
      <c r="G909" s="31">
        <v>0</v>
      </c>
      <c r="H909" s="31">
        <v>59290943.519999705</v>
      </c>
      <c r="I909" s="31">
        <v>0</v>
      </c>
      <c r="J909" s="31">
        <v>242747213.36000127</v>
      </c>
      <c r="K909" s="31">
        <v>0</v>
      </c>
      <c r="L909" s="31">
        <v>21082159.439999886</v>
      </c>
      <c r="M909" s="31">
        <v>0</v>
      </c>
      <c r="N909" s="31">
        <v>3032687.2199999611</v>
      </c>
      <c r="O909" s="31">
        <v>0</v>
      </c>
      <c r="P909" s="31">
        <v>58344691.699997835</v>
      </c>
      <c r="Q909" s="31">
        <v>0</v>
      </c>
      <c r="R909" s="31">
        <v>5259210.5900002653</v>
      </c>
      <c r="S909" s="31">
        <v>0</v>
      </c>
      <c r="T909" s="31">
        <v>0</v>
      </c>
      <c r="U909" s="31">
        <v>0</v>
      </c>
      <c r="V909" s="31">
        <v>11050298.069998005</v>
      </c>
      <c r="W909" s="31">
        <v>0</v>
      </c>
      <c r="X909" s="31">
        <v>0</v>
      </c>
      <c r="Y909" s="31">
        <v>0</v>
      </c>
      <c r="Z909" s="31">
        <v>10205187.720000196</v>
      </c>
      <c r="AA909" s="31">
        <v>0</v>
      </c>
      <c r="AB909" s="31">
        <v>1316785.0000001471</v>
      </c>
      <c r="AC909" s="31">
        <v>0</v>
      </c>
      <c r="AD909" s="31">
        <v>0</v>
      </c>
      <c r="AE909" s="31">
        <v>0</v>
      </c>
      <c r="AF909" s="31">
        <v>0</v>
      </c>
      <c r="AG909" s="31">
        <v>0</v>
      </c>
      <c r="AH909" s="31">
        <v>11262268.390000436</v>
      </c>
      <c r="AI909" s="31">
        <v>0</v>
      </c>
      <c r="AJ909" s="32">
        <v>0</v>
      </c>
      <c r="AK909" s="32">
        <v>505548489.80999565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1" t="s">
        <v>908</v>
      </c>
      <c r="B910" s="2" t="s">
        <v>2003</v>
      </c>
      <c r="C910" s="44" t="s">
        <v>912</v>
      </c>
      <c r="D910" s="31">
        <v>0</v>
      </c>
      <c r="E910" s="31">
        <v>0</v>
      </c>
      <c r="F910" s="31">
        <v>23025616.600000292</v>
      </c>
      <c r="G910" s="31">
        <v>0</v>
      </c>
      <c r="H910" s="31">
        <v>16657634.899999967</v>
      </c>
      <c r="I910" s="31">
        <v>0</v>
      </c>
      <c r="J910" s="31">
        <v>68199192.200000197</v>
      </c>
      <c r="K910" s="31">
        <v>0</v>
      </c>
      <c r="L910" s="31">
        <v>5922977.3399996189</v>
      </c>
      <c r="M910" s="31">
        <v>0</v>
      </c>
      <c r="N910" s="31">
        <v>852025.50999989803</v>
      </c>
      <c r="O910" s="31">
        <v>0</v>
      </c>
      <c r="P910" s="31">
        <v>16391788.000000492</v>
      </c>
      <c r="Q910" s="31">
        <v>0</v>
      </c>
      <c r="R910" s="31">
        <v>1477561.4100000677</v>
      </c>
      <c r="S910" s="31">
        <v>0</v>
      </c>
      <c r="T910" s="31">
        <v>0</v>
      </c>
      <c r="U910" s="31">
        <v>0</v>
      </c>
      <c r="V910" s="31">
        <v>3104552.2299997034</v>
      </c>
      <c r="W910" s="31">
        <v>0</v>
      </c>
      <c r="X910" s="31">
        <v>0</v>
      </c>
      <c r="Y910" s="31">
        <v>0</v>
      </c>
      <c r="Z910" s="31">
        <v>2867120.6900000651</v>
      </c>
      <c r="AA910" s="31">
        <v>0</v>
      </c>
      <c r="AB910" s="31">
        <v>369947.39999991492</v>
      </c>
      <c r="AC910" s="31">
        <v>0</v>
      </c>
      <c r="AD910" s="31">
        <v>0</v>
      </c>
      <c r="AE910" s="31">
        <v>0</v>
      </c>
      <c r="AF910" s="31">
        <v>0</v>
      </c>
      <c r="AG910" s="31">
        <v>0</v>
      </c>
      <c r="AH910" s="31">
        <v>3164104.7399997134</v>
      </c>
      <c r="AI910" s="31">
        <v>0</v>
      </c>
      <c r="AJ910" s="32">
        <v>0</v>
      </c>
      <c r="AK910" s="32">
        <v>142032521.01999992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1" t="s">
        <v>908</v>
      </c>
      <c r="B911" s="2" t="s">
        <v>2004</v>
      </c>
      <c r="C911" s="44" t="s">
        <v>913</v>
      </c>
      <c r="D911" s="31">
        <v>0</v>
      </c>
      <c r="E911" s="31">
        <v>0</v>
      </c>
      <c r="F911" s="31">
        <v>550034223.20000529</v>
      </c>
      <c r="G911" s="31">
        <v>0</v>
      </c>
      <c r="H911" s="31">
        <v>397916348.73999995</v>
      </c>
      <c r="I911" s="31">
        <v>0</v>
      </c>
      <c r="J911" s="31">
        <v>1629137252.4699991</v>
      </c>
      <c r="K911" s="31">
        <v>0</v>
      </c>
      <c r="L911" s="31">
        <v>141487643.97999147</v>
      </c>
      <c r="M911" s="31">
        <v>0</v>
      </c>
      <c r="N911" s="31">
        <v>20353122.290002067</v>
      </c>
      <c r="O911" s="31">
        <v>0</v>
      </c>
      <c r="P911" s="31">
        <v>391565817.10000473</v>
      </c>
      <c r="Q911" s="31">
        <v>0</v>
      </c>
      <c r="R911" s="31">
        <v>35295877.469999</v>
      </c>
      <c r="S911" s="31">
        <v>0</v>
      </c>
      <c r="T911" s="31">
        <v>0</v>
      </c>
      <c r="U911" s="31">
        <v>0</v>
      </c>
      <c r="V911" s="31">
        <v>74161313.660000414</v>
      </c>
      <c r="W911" s="31">
        <v>0</v>
      </c>
      <c r="X911" s="31">
        <v>0</v>
      </c>
      <c r="Y911" s="31">
        <v>0</v>
      </c>
      <c r="Z911" s="31">
        <v>68489566.779999003</v>
      </c>
      <c r="AA911" s="31">
        <v>0</v>
      </c>
      <c r="AB911" s="31">
        <v>8837273.8000100497</v>
      </c>
      <c r="AC911" s="31">
        <v>0</v>
      </c>
      <c r="AD911" s="31">
        <v>0</v>
      </c>
      <c r="AE911" s="31">
        <v>0</v>
      </c>
      <c r="AF911" s="31">
        <v>0</v>
      </c>
      <c r="AG911" s="31">
        <v>0</v>
      </c>
      <c r="AH911" s="31">
        <v>75583899.56000194</v>
      </c>
      <c r="AI911" s="31">
        <v>0</v>
      </c>
      <c r="AJ911" s="32">
        <v>0</v>
      </c>
      <c r="AK911" s="32">
        <v>3392862339.0500131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1" t="s">
        <v>908</v>
      </c>
      <c r="B912" s="2" t="s">
        <v>2005</v>
      </c>
      <c r="C912" s="44" t="s">
        <v>62</v>
      </c>
      <c r="D912" s="31">
        <v>0</v>
      </c>
      <c r="E912" s="31">
        <v>0</v>
      </c>
      <c r="F912" s="31">
        <v>12930083.300000276</v>
      </c>
      <c r="G912" s="31">
        <v>0</v>
      </c>
      <c r="H912" s="31">
        <v>9354129.8299997896</v>
      </c>
      <c r="I912" s="31">
        <v>0</v>
      </c>
      <c r="J912" s="31">
        <v>38297399.440000087</v>
      </c>
      <c r="K912" s="31">
        <v>0</v>
      </c>
      <c r="L912" s="31">
        <v>3326060.3499997547</v>
      </c>
      <c r="M912" s="31">
        <v>0</v>
      </c>
      <c r="N912" s="31">
        <v>478456.7099998662</v>
      </c>
      <c r="O912" s="31">
        <v>0</v>
      </c>
      <c r="P912" s="31">
        <v>9204842.9000000097</v>
      </c>
      <c r="Q912" s="31">
        <v>0</v>
      </c>
      <c r="R912" s="31">
        <v>829727.70000006654</v>
      </c>
      <c r="S912" s="31">
        <v>0</v>
      </c>
      <c r="T912" s="31">
        <v>0</v>
      </c>
      <c r="U912" s="31">
        <v>0</v>
      </c>
      <c r="V912" s="31">
        <v>1743367.8099999237</v>
      </c>
      <c r="W912" s="31">
        <v>0</v>
      </c>
      <c r="X912" s="31">
        <v>0</v>
      </c>
      <c r="Y912" s="31">
        <v>0</v>
      </c>
      <c r="Z912" s="31">
        <v>1610037.6400001599</v>
      </c>
      <c r="AA912" s="31">
        <v>0</v>
      </c>
      <c r="AB912" s="31">
        <v>207744.70000001634</v>
      </c>
      <c r="AC912" s="31">
        <v>0</v>
      </c>
      <c r="AD912" s="31">
        <v>0</v>
      </c>
      <c r="AE912" s="31">
        <v>0</v>
      </c>
      <c r="AF912" s="31">
        <v>0</v>
      </c>
      <c r="AG912" s="31">
        <v>0</v>
      </c>
      <c r="AH912" s="31">
        <v>1776809.6499999822</v>
      </c>
      <c r="AI912" s="31">
        <v>0</v>
      </c>
      <c r="AJ912" s="32">
        <v>0</v>
      </c>
      <c r="AK912" s="32">
        <v>79758660.029999927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1" t="s">
        <v>908</v>
      </c>
      <c r="B913" s="2" t="s">
        <v>2006</v>
      </c>
      <c r="C913" s="44" t="s">
        <v>195</v>
      </c>
      <c r="D913" s="31">
        <v>0</v>
      </c>
      <c r="E913" s="31">
        <v>0</v>
      </c>
      <c r="F913" s="31">
        <v>25043816.000000171</v>
      </c>
      <c r="G913" s="31">
        <v>0</v>
      </c>
      <c r="H913" s="31">
        <v>18117679.709999584</v>
      </c>
      <c r="I913" s="31">
        <v>0</v>
      </c>
      <c r="J913" s="31">
        <v>74176864.159999728</v>
      </c>
      <c r="K913" s="31">
        <v>0</v>
      </c>
      <c r="L913" s="31">
        <v>6442127.4100004155</v>
      </c>
      <c r="M913" s="31">
        <v>0</v>
      </c>
      <c r="N913" s="31">
        <v>926705.70999984001</v>
      </c>
      <c r="O913" s="31">
        <v>0</v>
      </c>
      <c r="P913" s="31">
        <v>17828531.30000031</v>
      </c>
      <c r="Q913" s="31">
        <v>0</v>
      </c>
      <c r="R913" s="31">
        <v>1607069.9399998582</v>
      </c>
      <c r="S913" s="31">
        <v>0</v>
      </c>
      <c r="T913" s="31">
        <v>0</v>
      </c>
      <c r="U913" s="31">
        <v>0</v>
      </c>
      <c r="V913" s="31">
        <v>3376666.8100002031</v>
      </c>
      <c r="W913" s="31">
        <v>0</v>
      </c>
      <c r="X913" s="31">
        <v>0</v>
      </c>
      <c r="Y913" s="31">
        <v>0</v>
      </c>
      <c r="Z913" s="31">
        <v>3118424.3600004232</v>
      </c>
      <c r="AA913" s="31">
        <v>0</v>
      </c>
      <c r="AB913" s="31">
        <v>402373.2999994423</v>
      </c>
      <c r="AC913" s="31">
        <v>0</v>
      </c>
      <c r="AD913" s="31">
        <v>0</v>
      </c>
      <c r="AE913" s="31">
        <v>0</v>
      </c>
      <c r="AF913" s="31">
        <v>0</v>
      </c>
      <c r="AG913" s="31">
        <v>0</v>
      </c>
      <c r="AH913" s="31">
        <v>3441439.0999997626</v>
      </c>
      <c r="AI913" s="31">
        <v>0</v>
      </c>
      <c r="AJ913" s="32">
        <v>0</v>
      </c>
      <c r="AK913" s="32">
        <v>154481697.79999974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1" t="s">
        <v>908</v>
      </c>
      <c r="B914" s="2" t="s">
        <v>2007</v>
      </c>
      <c r="C914" s="44" t="s">
        <v>914</v>
      </c>
      <c r="D914" s="31">
        <v>0</v>
      </c>
      <c r="E914" s="31">
        <v>0</v>
      </c>
      <c r="F914" s="31">
        <v>5678170.4000000749</v>
      </c>
      <c r="G914" s="31">
        <v>0</v>
      </c>
      <c r="H914" s="31">
        <v>4107811.4799999874</v>
      </c>
      <c r="I914" s="31">
        <v>0</v>
      </c>
      <c r="J914" s="31">
        <v>16818079.309999846</v>
      </c>
      <c r="K914" s="31">
        <v>0</v>
      </c>
      <c r="L914" s="31">
        <v>1460619.9700001178</v>
      </c>
      <c r="M914" s="31">
        <v>0</v>
      </c>
      <c r="N914" s="31">
        <v>210111.46999997296</v>
      </c>
      <c r="O914" s="31">
        <v>0</v>
      </c>
      <c r="P914" s="31">
        <v>4042252.9999999357</v>
      </c>
      <c r="Q914" s="31">
        <v>0</v>
      </c>
      <c r="R914" s="31">
        <v>364370.07999989134</v>
      </c>
      <c r="S914" s="31">
        <v>0</v>
      </c>
      <c r="T914" s="31">
        <v>0</v>
      </c>
      <c r="U914" s="31">
        <v>0</v>
      </c>
      <c r="V914" s="31">
        <v>765589.80000002391</v>
      </c>
      <c r="W914" s="31">
        <v>0</v>
      </c>
      <c r="X914" s="31">
        <v>0</v>
      </c>
      <c r="Y914" s="31">
        <v>0</v>
      </c>
      <c r="Z914" s="31">
        <v>707038.62999999186</v>
      </c>
      <c r="AA914" s="31">
        <v>0</v>
      </c>
      <c r="AB914" s="31">
        <v>91229.800000059025</v>
      </c>
      <c r="AC914" s="31">
        <v>0</v>
      </c>
      <c r="AD914" s="31">
        <v>0</v>
      </c>
      <c r="AE914" s="31">
        <v>0</v>
      </c>
      <c r="AF914" s="31">
        <v>0</v>
      </c>
      <c r="AG914" s="31">
        <v>0</v>
      </c>
      <c r="AH914" s="31">
        <v>780275.57999997633</v>
      </c>
      <c r="AI914" s="31">
        <v>0</v>
      </c>
      <c r="AJ914" s="32">
        <v>0</v>
      </c>
      <c r="AK914" s="32">
        <v>35025549.519999877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1" t="s">
        <v>908</v>
      </c>
      <c r="B915" s="2" t="s">
        <v>2008</v>
      </c>
      <c r="C915" s="44" t="s">
        <v>915</v>
      </c>
      <c r="D915" s="31">
        <v>0</v>
      </c>
      <c r="E915" s="31">
        <v>0</v>
      </c>
      <c r="F915" s="31">
        <v>4186063.2999999942</v>
      </c>
      <c r="G915" s="31">
        <v>0</v>
      </c>
      <c r="H915" s="31">
        <v>3028362.6199999424</v>
      </c>
      <c r="I915" s="31">
        <v>0</v>
      </c>
      <c r="J915" s="31">
        <v>12398631.95000001</v>
      </c>
      <c r="K915" s="31">
        <v>0</v>
      </c>
      <c r="L915" s="31">
        <v>1076798.9099999941</v>
      </c>
      <c r="M915" s="31">
        <v>0</v>
      </c>
      <c r="N915" s="31">
        <v>154898.46999998821</v>
      </c>
      <c r="O915" s="31">
        <v>0</v>
      </c>
      <c r="P915" s="31">
        <v>2980031.5999999307</v>
      </c>
      <c r="Q915" s="31">
        <v>0</v>
      </c>
      <c r="R915" s="31">
        <v>268621.07000003208</v>
      </c>
      <c r="S915" s="31">
        <v>0</v>
      </c>
      <c r="T915" s="31">
        <v>0</v>
      </c>
      <c r="U915" s="31">
        <v>0</v>
      </c>
      <c r="V915" s="31">
        <v>564408.44999997411</v>
      </c>
      <c r="W915" s="31">
        <v>0</v>
      </c>
      <c r="X915" s="31">
        <v>0</v>
      </c>
      <c r="Y915" s="31">
        <v>0</v>
      </c>
      <c r="Z915" s="31">
        <v>521243.32999998558</v>
      </c>
      <c r="AA915" s="31">
        <v>0</v>
      </c>
      <c r="AB915" s="31">
        <v>67256.499999958585</v>
      </c>
      <c r="AC915" s="31">
        <v>0</v>
      </c>
      <c r="AD915" s="31">
        <v>0</v>
      </c>
      <c r="AE915" s="31">
        <v>0</v>
      </c>
      <c r="AF915" s="31">
        <v>0</v>
      </c>
      <c r="AG915" s="31">
        <v>0</v>
      </c>
      <c r="AH915" s="31">
        <v>575235.11000000068</v>
      </c>
      <c r="AI915" s="31">
        <v>0</v>
      </c>
      <c r="AJ915" s="32">
        <v>0</v>
      </c>
      <c r="AK915" s="32">
        <v>25821551.309999812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1" t="s">
        <v>908</v>
      </c>
      <c r="B916" s="2" t="s">
        <v>2009</v>
      </c>
      <c r="C916" s="44" t="s">
        <v>916</v>
      </c>
      <c r="D916" s="31">
        <v>0</v>
      </c>
      <c r="E916" s="31">
        <v>0</v>
      </c>
      <c r="F916" s="31">
        <v>18091231.899999831</v>
      </c>
      <c r="G916" s="31">
        <v>0</v>
      </c>
      <c r="H916" s="31">
        <v>13087907.339999741</v>
      </c>
      <c r="I916" s="31">
        <v>0</v>
      </c>
      <c r="J916" s="31">
        <v>53584120.090000063</v>
      </c>
      <c r="K916" s="31">
        <v>0</v>
      </c>
      <c r="L916" s="31">
        <v>4653684.5800000075</v>
      </c>
      <c r="M916" s="31">
        <v>0</v>
      </c>
      <c r="N916" s="31">
        <v>669436.62999999966</v>
      </c>
      <c r="O916" s="31">
        <v>0</v>
      </c>
      <c r="P916" s="31">
        <v>12879031.399999851</v>
      </c>
      <c r="Q916" s="31">
        <v>0</v>
      </c>
      <c r="R916" s="31">
        <v>1160920.3199998869</v>
      </c>
      <c r="S916" s="31">
        <v>0</v>
      </c>
      <c r="T916" s="31">
        <v>0</v>
      </c>
      <c r="U916" s="31">
        <v>0</v>
      </c>
      <c r="V916" s="31">
        <v>2439247.3600001605</v>
      </c>
      <c r="W916" s="31">
        <v>0</v>
      </c>
      <c r="X916" s="31">
        <v>0</v>
      </c>
      <c r="Y916" s="31">
        <v>0</v>
      </c>
      <c r="Z916" s="31">
        <v>2252697.3399997638</v>
      </c>
      <c r="AA916" s="31">
        <v>0</v>
      </c>
      <c r="AB916" s="31">
        <v>290667.69999993953</v>
      </c>
      <c r="AC916" s="31">
        <v>0</v>
      </c>
      <c r="AD916" s="31">
        <v>0</v>
      </c>
      <c r="AE916" s="31">
        <v>0</v>
      </c>
      <c r="AF916" s="31">
        <v>0</v>
      </c>
      <c r="AG916" s="31">
        <v>0</v>
      </c>
      <c r="AH916" s="31">
        <v>2486037.7699999278</v>
      </c>
      <c r="AI916" s="31">
        <v>0</v>
      </c>
      <c r="AJ916" s="32">
        <v>0</v>
      </c>
      <c r="AK916" s="32">
        <v>111594982.42999919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1" t="s">
        <v>908</v>
      </c>
      <c r="B917" s="2" t="s">
        <v>2010</v>
      </c>
      <c r="C917" s="44" t="s">
        <v>917</v>
      </c>
      <c r="D917" s="31">
        <v>0</v>
      </c>
      <c r="E917" s="31">
        <v>0</v>
      </c>
      <c r="F917" s="31">
        <v>14517431.199999679</v>
      </c>
      <c r="G917" s="31">
        <v>0</v>
      </c>
      <c r="H917" s="31">
        <v>10502479.679999823</v>
      </c>
      <c r="I917" s="31">
        <v>0</v>
      </c>
      <c r="J917" s="31">
        <v>42998939.180000126</v>
      </c>
      <c r="K917" s="31">
        <v>0</v>
      </c>
      <c r="L917" s="31">
        <v>3734380.6299999328</v>
      </c>
      <c r="M917" s="31">
        <v>0</v>
      </c>
      <c r="N917" s="31">
        <v>537193.95000008156</v>
      </c>
      <c r="O917" s="31">
        <v>0</v>
      </c>
      <c r="P917" s="31">
        <v>10334865.799999772</v>
      </c>
      <c r="Q917" s="31">
        <v>0</v>
      </c>
      <c r="R917" s="31">
        <v>931588.34999996796</v>
      </c>
      <c r="S917" s="31">
        <v>0</v>
      </c>
      <c r="T917" s="31">
        <v>0</v>
      </c>
      <c r="U917" s="31">
        <v>0</v>
      </c>
      <c r="V917" s="31">
        <v>1957390.5200001262</v>
      </c>
      <c r="W917" s="31">
        <v>0</v>
      </c>
      <c r="X917" s="31">
        <v>0</v>
      </c>
      <c r="Y917" s="31">
        <v>0</v>
      </c>
      <c r="Z917" s="31">
        <v>1807692.210000108</v>
      </c>
      <c r="AA917" s="31">
        <v>0</v>
      </c>
      <c r="AB917" s="31">
        <v>233248.19999992833</v>
      </c>
      <c r="AC917" s="31">
        <v>0</v>
      </c>
      <c r="AD917" s="31">
        <v>0</v>
      </c>
      <c r="AE917" s="31">
        <v>0</v>
      </c>
      <c r="AF917" s="31">
        <v>0</v>
      </c>
      <c r="AG917" s="31">
        <v>0</v>
      </c>
      <c r="AH917" s="31">
        <v>1994937.8000000552</v>
      </c>
      <c r="AI917" s="31">
        <v>0</v>
      </c>
      <c r="AJ917" s="32">
        <v>0</v>
      </c>
      <c r="AK917" s="32">
        <v>89550147.519999593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1" t="s">
        <v>908</v>
      </c>
      <c r="B918" s="2" t="s">
        <v>2011</v>
      </c>
      <c r="C918" s="44" t="s">
        <v>918</v>
      </c>
      <c r="D918" s="31">
        <v>0</v>
      </c>
      <c r="E918" s="31">
        <v>0</v>
      </c>
      <c r="F918" s="31">
        <v>6022851.9000000404</v>
      </c>
      <c r="G918" s="31">
        <v>0</v>
      </c>
      <c r="H918" s="31">
        <v>4357167.4499999303</v>
      </c>
      <c r="I918" s="31">
        <v>0</v>
      </c>
      <c r="J918" s="31">
        <v>17838985.080000006</v>
      </c>
      <c r="K918" s="31">
        <v>0</v>
      </c>
      <c r="L918" s="31">
        <v>1549283.8099999214</v>
      </c>
      <c r="M918" s="31">
        <v>0</v>
      </c>
      <c r="N918" s="31">
        <v>222865.8400000495</v>
      </c>
      <c r="O918" s="31">
        <v>0</v>
      </c>
      <c r="P918" s="31">
        <v>4287629.3999999501</v>
      </c>
      <c r="Q918" s="31">
        <v>0</v>
      </c>
      <c r="R918" s="31">
        <v>386488.38999991625</v>
      </c>
      <c r="S918" s="31">
        <v>0</v>
      </c>
      <c r="T918" s="31">
        <v>0</v>
      </c>
      <c r="U918" s="31">
        <v>0</v>
      </c>
      <c r="V918" s="31">
        <v>812063.30000004906</v>
      </c>
      <c r="W918" s="31">
        <v>0</v>
      </c>
      <c r="X918" s="31">
        <v>0</v>
      </c>
      <c r="Y918" s="31">
        <v>0</v>
      </c>
      <c r="Z918" s="31">
        <v>749957.89999990736</v>
      </c>
      <c r="AA918" s="31">
        <v>0</v>
      </c>
      <c r="AB918" s="31">
        <v>96767.800000059578</v>
      </c>
      <c r="AC918" s="31">
        <v>0</v>
      </c>
      <c r="AD918" s="31">
        <v>0</v>
      </c>
      <c r="AE918" s="31">
        <v>0</v>
      </c>
      <c r="AF918" s="31">
        <v>0</v>
      </c>
      <c r="AG918" s="31">
        <v>0</v>
      </c>
      <c r="AH918" s="31">
        <v>827640.55999998399</v>
      </c>
      <c r="AI918" s="31">
        <v>0</v>
      </c>
      <c r="AJ918" s="32">
        <v>0</v>
      </c>
      <c r="AK918" s="32">
        <v>37151701.429999813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1" t="s">
        <v>908</v>
      </c>
      <c r="B919" s="2" t="s">
        <v>2012</v>
      </c>
      <c r="C919" s="44" t="s">
        <v>919</v>
      </c>
      <c r="D919" s="31">
        <v>0</v>
      </c>
      <c r="E919" s="31">
        <v>0</v>
      </c>
      <c r="F919" s="31">
        <v>26903281.100000065</v>
      </c>
      <c r="G919" s="31">
        <v>0</v>
      </c>
      <c r="H919" s="31">
        <v>19462889.529999718</v>
      </c>
      <c r="I919" s="31">
        <v>0</v>
      </c>
      <c r="J919" s="31">
        <v>79684382.13999936</v>
      </c>
      <c r="K919" s="31">
        <v>0</v>
      </c>
      <c r="L919" s="31">
        <v>6920445.4600002188</v>
      </c>
      <c r="M919" s="31">
        <v>0</v>
      </c>
      <c r="N919" s="31">
        <v>995512.18000003847</v>
      </c>
      <c r="O919" s="31">
        <v>0</v>
      </c>
      <c r="P919" s="31">
        <v>19152272.299999677</v>
      </c>
      <c r="Q919" s="31">
        <v>0</v>
      </c>
      <c r="R919" s="31">
        <v>1726392.4099998723</v>
      </c>
      <c r="S919" s="31">
        <v>0</v>
      </c>
      <c r="T919" s="31">
        <v>0</v>
      </c>
      <c r="U919" s="31">
        <v>0</v>
      </c>
      <c r="V919" s="31">
        <v>3627379.1200001203</v>
      </c>
      <c r="W919" s="31">
        <v>0</v>
      </c>
      <c r="X919" s="31">
        <v>0</v>
      </c>
      <c r="Y919" s="31">
        <v>0</v>
      </c>
      <c r="Z919" s="31">
        <v>3349962.560000238</v>
      </c>
      <c r="AA919" s="31">
        <v>0</v>
      </c>
      <c r="AB919" s="31">
        <v>432248.800000216</v>
      </c>
      <c r="AC919" s="31">
        <v>0</v>
      </c>
      <c r="AD919" s="31">
        <v>0</v>
      </c>
      <c r="AE919" s="31">
        <v>0</v>
      </c>
      <c r="AF919" s="31">
        <v>0</v>
      </c>
      <c r="AG919" s="31">
        <v>0</v>
      </c>
      <c r="AH919" s="31">
        <v>3696960.659999677</v>
      </c>
      <c r="AI919" s="31">
        <v>0</v>
      </c>
      <c r="AJ919" s="32">
        <v>0</v>
      </c>
      <c r="AK919" s="32">
        <v>165951726.25999922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1" t="s">
        <v>908</v>
      </c>
      <c r="B920" s="2" t="s">
        <v>2013</v>
      </c>
      <c r="C920" s="44" t="s">
        <v>920</v>
      </c>
      <c r="D920" s="31">
        <v>0</v>
      </c>
      <c r="E920" s="31">
        <v>0</v>
      </c>
      <c r="F920" s="31">
        <v>36640527.000000164</v>
      </c>
      <c r="G920" s="31">
        <v>0</v>
      </c>
      <c r="H920" s="31">
        <v>26507195.649999127</v>
      </c>
      <c r="I920" s="31">
        <v>0</v>
      </c>
      <c r="J920" s="31">
        <v>108524970.21000068</v>
      </c>
      <c r="K920" s="31">
        <v>0</v>
      </c>
      <c r="L920" s="31">
        <v>9425198.719999738</v>
      </c>
      <c r="M920" s="31">
        <v>0</v>
      </c>
      <c r="N920" s="31">
        <v>1355823.1400006672</v>
      </c>
      <c r="O920" s="31">
        <v>0</v>
      </c>
      <c r="P920" s="31">
        <v>26084154.900000725</v>
      </c>
      <c r="Q920" s="31">
        <v>0</v>
      </c>
      <c r="R920" s="31">
        <v>2351234.7100002277</v>
      </c>
      <c r="S920" s="31">
        <v>0</v>
      </c>
      <c r="T920" s="31">
        <v>0</v>
      </c>
      <c r="U920" s="31">
        <v>0</v>
      </c>
      <c r="V920" s="31">
        <v>4940255.5499994997</v>
      </c>
      <c r="W920" s="31">
        <v>0</v>
      </c>
      <c r="X920" s="31">
        <v>0</v>
      </c>
      <c r="Y920" s="31">
        <v>0</v>
      </c>
      <c r="Z920" s="31">
        <v>4562432.1600006027</v>
      </c>
      <c r="AA920" s="31">
        <v>0</v>
      </c>
      <c r="AB920" s="31">
        <v>588694.9000001729</v>
      </c>
      <c r="AC920" s="31">
        <v>0</v>
      </c>
      <c r="AD920" s="31">
        <v>0</v>
      </c>
      <c r="AE920" s="31">
        <v>0</v>
      </c>
      <c r="AF920" s="31">
        <v>0</v>
      </c>
      <c r="AG920" s="31">
        <v>0</v>
      </c>
      <c r="AH920" s="31">
        <v>5035021.0999998739</v>
      </c>
      <c r="AI920" s="31">
        <v>0</v>
      </c>
      <c r="AJ920" s="32">
        <v>0</v>
      </c>
      <c r="AK920" s="32">
        <v>226015508.04000148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1" t="s">
        <v>908</v>
      </c>
      <c r="B921" s="2" t="s">
        <v>2014</v>
      </c>
      <c r="C921" s="44" t="s">
        <v>921</v>
      </c>
      <c r="D921" s="31">
        <v>0</v>
      </c>
      <c r="E921" s="31">
        <v>0</v>
      </c>
      <c r="F921" s="31">
        <v>8281421.1999997217</v>
      </c>
      <c r="G921" s="31">
        <v>0</v>
      </c>
      <c r="H921" s="31">
        <v>5991105.2499998985</v>
      </c>
      <c r="I921" s="31">
        <v>0</v>
      </c>
      <c r="J921" s="31">
        <v>24528604.479999855</v>
      </c>
      <c r="K921" s="31">
        <v>0</v>
      </c>
      <c r="L921" s="31">
        <v>2130265.2399998223</v>
      </c>
      <c r="M921" s="31">
        <v>0</v>
      </c>
      <c r="N921" s="31">
        <v>306440.53000010079</v>
      </c>
      <c r="O921" s="31">
        <v>0</v>
      </c>
      <c r="P921" s="31">
        <v>5895490.3999999519</v>
      </c>
      <c r="Q921" s="31">
        <v>0</v>
      </c>
      <c r="R921" s="31">
        <v>531421.54000006872</v>
      </c>
      <c r="S921" s="31">
        <v>0</v>
      </c>
      <c r="T921" s="31">
        <v>0</v>
      </c>
      <c r="U921" s="31">
        <v>0</v>
      </c>
      <c r="V921" s="31">
        <v>1116587.029999976</v>
      </c>
      <c r="W921" s="31">
        <v>0</v>
      </c>
      <c r="X921" s="31">
        <v>0</v>
      </c>
      <c r="Y921" s="31">
        <v>0</v>
      </c>
      <c r="Z921" s="31">
        <v>1031192.1200001122</v>
      </c>
      <c r="AA921" s="31">
        <v>0</v>
      </c>
      <c r="AB921" s="31">
        <v>133055.70000024443</v>
      </c>
      <c r="AC921" s="31">
        <v>0</v>
      </c>
      <c r="AD921" s="31">
        <v>0</v>
      </c>
      <c r="AE921" s="31">
        <v>0</v>
      </c>
      <c r="AF921" s="31">
        <v>0</v>
      </c>
      <c r="AG921" s="31">
        <v>0</v>
      </c>
      <c r="AH921" s="31">
        <v>1138005.7599999707</v>
      </c>
      <c r="AI921" s="31">
        <v>0</v>
      </c>
      <c r="AJ921" s="32">
        <v>0</v>
      </c>
      <c r="AK921" s="32">
        <v>51083589.249999724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1" t="s">
        <v>908</v>
      </c>
      <c r="B922" s="2" t="s">
        <v>2015</v>
      </c>
      <c r="C922" s="44" t="s">
        <v>527</v>
      </c>
      <c r="D922" s="31">
        <v>0</v>
      </c>
      <c r="E922" s="31">
        <v>0</v>
      </c>
      <c r="F922" s="31">
        <v>8521790.9999999776</v>
      </c>
      <c r="G922" s="31">
        <v>0</v>
      </c>
      <c r="H922" s="31">
        <v>6164998.2200002093</v>
      </c>
      <c r="I922" s="31">
        <v>0</v>
      </c>
      <c r="J922" s="31">
        <v>25240551.929999899</v>
      </c>
      <c r="K922" s="31">
        <v>0</v>
      </c>
      <c r="L922" s="31">
        <v>2192096.5999998935</v>
      </c>
      <c r="M922" s="31">
        <v>0</v>
      </c>
      <c r="N922" s="31">
        <v>315335.02999997477</v>
      </c>
      <c r="O922" s="31">
        <v>0</v>
      </c>
      <c r="P922" s="31">
        <v>6066607.9999999413</v>
      </c>
      <c r="Q922" s="31">
        <v>0</v>
      </c>
      <c r="R922" s="31">
        <v>546846.14999991923</v>
      </c>
      <c r="S922" s="31">
        <v>0</v>
      </c>
      <c r="T922" s="31">
        <v>0</v>
      </c>
      <c r="U922" s="31">
        <v>0</v>
      </c>
      <c r="V922" s="31">
        <v>1148996.1800000831</v>
      </c>
      <c r="W922" s="31">
        <v>0</v>
      </c>
      <c r="X922" s="31">
        <v>0</v>
      </c>
      <c r="Y922" s="31">
        <v>0</v>
      </c>
      <c r="Z922" s="31">
        <v>1061122.6699999338</v>
      </c>
      <c r="AA922" s="31">
        <v>0</v>
      </c>
      <c r="AB922" s="31">
        <v>136917.70000002949</v>
      </c>
      <c r="AC922" s="31">
        <v>0</v>
      </c>
      <c r="AD922" s="31">
        <v>0</v>
      </c>
      <c r="AE922" s="31">
        <v>0</v>
      </c>
      <c r="AF922" s="31">
        <v>0</v>
      </c>
      <c r="AG922" s="31">
        <v>0</v>
      </c>
      <c r="AH922" s="31">
        <v>1171036.6000001132</v>
      </c>
      <c r="AI922" s="31">
        <v>0</v>
      </c>
      <c r="AJ922" s="32">
        <v>0</v>
      </c>
      <c r="AK922" s="32">
        <v>52566300.079999976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1" t="s">
        <v>908</v>
      </c>
      <c r="B923" s="2" t="s">
        <v>2016</v>
      </c>
      <c r="C923" s="44" t="s">
        <v>922</v>
      </c>
      <c r="D923" s="31">
        <v>0</v>
      </c>
      <c r="E923" s="31">
        <v>0</v>
      </c>
      <c r="F923" s="31">
        <v>12921012.600000437</v>
      </c>
      <c r="G923" s="31">
        <v>0</v>
      </c>
      <c r="H923" s="31">
        <v>9347567.819999883</v>
      </c>
      <c r="I923" s="31">
        <v>0</v>
      </c>
      <c r="J923" s="31">
        <v>38270533.499999657</v>
      </c>
      <c r="K923" s="31">
        <v>0</v>
      </c>
      <c r="L923" s="31">
        <v>3323727.0999999559</v>
      </c>
      <c r="M923" s="31">
        <v>0</v>
      </c>
      <c r="N923" s="31">
        <v>478121.06999996334</v>
      </c>
      <c r="O923" s="31">
        <v>0</v>
      </c>
      <c r="P923" s="31">
        <v>9198385.6000001039</v>
      </c>
      <c r="Q923" s="31">
        <v>0</v>
      </c>
      <c r="R923" s="31">
        <v>829145.65000017988</v>
      </c>
      <c r="S923" s="31">
        <v>0</v>
      </c>
      <c r="T923" s="31">
        <v>0</v>
      </c>
      <c r="U923" s="31">
        <v>0</v>
      </c>
      <c r="V923" s="31">
        <v>1742144.8299998625</v>
      </c>
      <c r="W923" s="31">
        <v>0</v>
      </c>
      <c r="X923" s="31">
        <v>0</v>
      </c>
      <c r="Y923" s="31">
        <v>0</v>
      </c>
      <c r="Z923" s="31">
        <v>1608908.1899998381</v>
      </c>
      <c r="AA923" s="31">
        <v>0</v>
      </c>
      <c r="AB923" s="31">
        <v>207598.99999960596</v>
      </c>
      <c r="AC923" s="31">
        <v>0</v>
      </c>
      <c r="AD923" s="31">
        <v>0</v>
      </c>
      <c r="AE923" s="31">
        <v>0</v>
      </c>
      <c r="AF923" s="31">
        <v>0</v>
      </c>
      <c r="AG923" s="31">
        <v>0</v>
      </c>
      <c r="AH923" s="31">
        <v>1775563.2100000964</v>
      </c>
      <c r="AI923" s="31">
        <v>0</v>
      </c>
      <c r="AJ923" s="32">
        <v>0</v>
      </c>
      <c r="AK923" s="32">
        <v>79702708.569999576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1" t="s">
        <v>908</v>
      </c>
      <c r="B924" s="2" t="s">
        <v>2017</v>
      </c>
      <c r="C924" s="44" t="s">
        <v>923</v>
      </c>
      <c r="D924" s="31">
        <v>0</v>
      </c>
      <c r="E924" s="31">
        <v>0</v>
      </c>
      <c r="F924" s="31">
        <v>107871634.70000318</v>
      </c>
      <c r="G924" s="31">
        <v>0</v>
      </c>
      <c r="H924" s="31">
        <v>78038575.150002688</v>
      </c>
      <c r="I924" s="31">
        <v>0</v>
      </c>
      <c r="J924" s="31">
        <v>319503207.89000154</v>
      </c>
      <c r="K924" s="31">
        <v>0</v>
      </c>
      <c r="L924" s="31">
        <v>27748279.680000164</v>
      </c>
      <c r="M924" s="31">
        <v>0</v>
      </c>
      <c r="N924" s="31">
        <v>3991614.4899995406</v>
      </c>
      <c r="O924" s="31">
        <v>0</v>
      </c>
      <c r="P924" s="31">
        <v>76793121.299999014</v>
      </c>
      <c r="Q924" s="31">
        <v>0</v>
      </c>
      <c r="R924" s="31">
        <v>6922158.3799979053</v>
      </c>
      <c r="S924" s="31">
        <v>0</v>
      </c>
      <c r="T924" s="31">
        <v>0</v>
      </c>
      <c r="U924" s="31">
        <v>0</v>
      </c>
      <c r="V924" s="31">
        <v>14544371.619999129</v>
      </c>
      <c r="W924" s="31">
        <v>0</v>
      </c>
      <c r="X924" s="31">
        <v>0</v>
      </c>
      <c r="Y924" s="31">
        <v>0</v>
      </c>
      <c r="Z924" s="31">
        <v>13432039.730000477</v>
      </c>
      <c r="AA924" s="31">
        <v>0</v>
      </c>
      <c r="AB924" s="31">
        <v>1733148.9000001349</v>
      </c>
      <c r="AC924" s="31">
        <v>0</v>
      </c>
      <c r="AD924" s="31">
        <v>0</v>
      </c>
      <c r="AE924" s="31">
        <v>0</v>
      </c>
      <c r="AF924" s="31">
        <v>0</v>
      </c>
      <c r="AG924" s="31">
        <v>0</v>
      </c>
      <c r="AH924" s="31">
        <v>14823366.380000219</v>
      </c>
      <c r="AI924" s="31">
        <v>0</v>
      </c>
      <c r="AJ924" s="32">
        <v>0</v>
      </c>
      <c r="AK924" s="32">
        <v>665401518.22000408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1" t="s">
        <v>908</v>
      </c>
      <c r="B925" s="2" t="s">
        <v>2018</v>
      </c>
      <c r="C925" s="44" t="s">
        <v>924</v>
      </c>
      <c r="D925" s="31">
        <v>0</v>
      </c>
      <c r="E925" s="31">
        <v>0</v>
      </c>
      <c r="F925" s="31">
        <v>21964361.200000055</v>
      </c>
      <c r="G925" s="31">
        <v>0</v>
      </c>
      <c r="H925" s="31">
        <v>15889880.990000155</v>
      </c>
      <c r="I925" s="31">
        <v>0</v>
      </c>
      <c r="J925" s="31">
        <v>65055877.049999848</v>
      </c>
      <c r="K925" s="31">
        <v>0</v>
      </c>
      <c r="L925" s="31">
        <v>5649986.0599999633</v>
      </c>
      <c r="M925" s="31">
        <v>0</v>
      </c>
      <c r="N925" s="31">
        <v>812755.48000037926</v>
      </c>
      <c r="O925" s="31">
        <v>0</v>
      </c>
      <c r="P925" s="31">
        <v>15636286.899999946</v>
      </c>
      <c r="Q925" s="31">
        <v>0</v>
      </c>
      <c r="R925" s="31">
        <v>1409460.2800002249</v>
      </c>
      <c r="S925" s="31">
        <v>0</v>
      </c>
      <c r="T925" s="31">
        <v>0</v>
      </c>
      <c r="U925" s="31">
        <v>0</v>
      </c>
      <c r="V925" s="31">
        <v>2961462.7500002794</v>
      </c>
      <c r="W925" s="31">
        <v>0</v>
      </c>
      <c r="X925" s="31">
        <v>0</v>
      </c>
      <c r="Y925" s="31">
        <v>0</v>
      </c>
      <c r="Z925" s="31">
        <v>2734974.5000004671</v>
      </c>
      <c r="AA925" s="31">
        <v>0</v>
      </c>
      <c r="AB925" s="31">
        <v>352896.29999981256</v>
      </c>
      <c r="AC925" s="31">
        <v>0</v>
      </c>
      <c r="AD925" s="31">
        <v>0</v>
      </c>
      <c r="AE925" s="31">
        <v>0</v>
      </c>
      <c r="AF925" s="31">
        <v>0</v>
      </c>
      <c r="AG925" s="31">
        <v>0</v>
      </c>
      <c r="AH925" s="31">
        <v>3018270.4799998798</v>
      </c>
      <c r="AI925" s="31">
        <v>0</v>
      </c>
      <c r="AJ925" s="32">
        <v>0</v>
      </c>
      <c r="AK925" s="32">
        <v>135486211.99000102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1" t="s">
        <v>908</v>
      </c>
      <c r="B926" s="2" t="s">
        <v>2019</v>
      </c>
      <c r="C926" s="44" t="s">
        <v>925</v>
      </c>
      <c r="D926" s="31">
        <v>0</v>
      </c>
      <c r="E926" s="31">
        <v>0</v>
      </c>
      <c r="F926" s="31">
        <v>10662443.400000051</v>
      </c>
      <c r="G926" s="31">
        <v>0</v>
      </c>
      <c r="H926" s="31">
        <v>7713630.0199998179</v>
      </c>
      <c r="I926" s="31">
        <v>0</v>
      </c>
      <c r="J926" s="31">
        <v>31580914.089999951</v>
      </c>
      <c r="K926" s="31">
        <v>0</v>
      </c>
      <c r="L926" s="31">
        <v>2742745.6699998206</v>
      </c>
      <c r="M926" s="31">
        <v>0</v>
      </c>
      <c r="N926" s="31">
        <v>394546.38000006787</v>
      </c>
      <c r="O926" s="31">
        <v>0</v>
      </c>
      <c r="P926" s="31">
        <v>7590524.6000000332</v>
      </c>
      <c r="Q926" s="31">
        <v>0</v>
      </c>
      <c r="R926" s="31">
        <v>684212.49000001838</v>
      </c>
      <c r="S926" s="31">
        <v>0</v>
      </c>
      <c r="T926" s="31">
        <v>0</v>
      </c>
      <c r="U926" s="31">
        <v>0</v>
      </c>
      <c r="V926" s="31">
        <v>1437621.0900000117</v>
      </c>
      <c r="W926" s="31">
        <v>0</v>
      </c>
      <c r="X926" s="31">
        <v>0</v>
      </c>
      <c r="Y926" s="31">
        <v>0</v>
      </c>
      <c r="Z926" s="31">
        <v>1327673.9699997916</v>
      </c>
      <c r="AA926" s="31">
        <v>0</v>
      </c>
      <c r="AB926" s="31">
        <v>171310.99999994325</v>
      </c>
      <c r="AC926" s="31">
        <v>0</v>
      </c>
      <c r="AD926" s="31">
        <v>0</v>
      </c>
      <c r="AE926" s="31">
        <v>0</v>
      </c>
      <c r="AF926" s="31">
        <v>0</v>
      </c>
      <c r="AG926" s="31">
        <v>0</v>
      </c>
      <c r="AH926" s="31">
        <v>1465197.9999998454</v>
      </c>
      <c r="AI926" s="31">
        <v>0</v>
      </c>
      <c r="AJ926" s="32">
        <v>0</v>
      </c>
      <c r="AK926" s="32">
        <v>65770820.709999353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1" t="s">
        <v>908</v>
      </c>
      <c r="B927" s="2" t="s">
        <v>2020</v>
      </c>
      <c r="C927" s="44" t="s">
        <v>926</v>
      </c>
      <c r="D927" s="31">
        <v>0</v>
      </c>
      <c r="E927" s="31">
        <v>0</v>
      </c>
      <c r="F927" s="31">
        <v>10549061.299999923</v>
      </c>
      <c r="G927" s="31">
        <v>0</v>
      </c>
      <c r="H927" s="31">
        <v>7631605.0299998373</v>
      </c>
      <c r="I927" s="31">
        <v>0</v>
      </c>
      <c r="J927" s="31">
        <v>31245089.830000058</v>
      </c>
      <c r="K927" s="31">
        <v>0</v>
      </c>
      <c r="L927" s="31">
        <v>2713579.9299999187</v>
      </c>
      <c r="M927" s="31">
        <v>0</v>
      </c>
      <c r="N927" s="31">
        <v>390350.85999994451</v>
      </c>
      <c r="O927" s="31">
        <v>0</v>
      </c>
      <c r="P927" s="31">
        <v>7509808.6999998167</v>
      </c>
      <c r="Q927" s="31">
        <v>0</v>
      </c>
      <c r="R927" s="31">
        <v>676936.72999992676</v>
      </c>
      <c r="S927" s="31">
        <v>0</v>
      </c>
      <c r="T927" s="31">
        <v>0</v>
      </c>
      <c r="U927" s="31">
        <v>0</v>
      </c>
      <c r="V927" s="31">
        <v>1422333.7599999565</v>
      </c>
      <c r="W927" s="31">
        <v>0</v>
      </c>
      <c r="X927" s="31">
        <v>0</v>
      </c>
      <c r="Y927" s="31">
        <v>0</v>
      </c>
      <c r="Z927" s="31">
        <v>1313555.7899999311</v>
      </c>
      <c r="AA927" s="31">
        <v>0</v>
      </c>
      <c r="AB927" s="31">
        <v>169489.39999992921</v>
      </c>
      <c r="AC927" s="31">
        <v>0</v>
      </c>
      <c r="AD927" s="31">
        <v>0</v>
      </c>
      <c r="AE927" s="31">
        <v>0</v>
      </c>
      <c r="AF927" s="31">
        <v>0</v>
      </c>
      <c r="AG927" s="31">
        <v>0</v>
      </c>
      <c r="AH927" s="31">
        <v>1449617.4099999089</v>
      </c>
      <c r="AI927" s="31">
        <v>0</v>
      </c>
      <c r="AJ927" s="32">
        <v>0</v>
      </c>
      <c r="AK927" s="32">
        <v>65071428.739999153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1" t="s">
        <v>908</v>
      </c>
      <c r="B928" s="2" t="s">
        <v>2021</v>
      </c>
      <c r="C928" s="44" t="s">
        <v>927</v>
      </c>
      <c r="D928" s="31">
        <v>0</v>
      </c>
      <c r="E928" s="31">
        <v>0</v>
      </c>
      <c r="F928" s="31">
        <v>19429139.49999994</v>
      </c>
      <c r="G928" s="31">
        <v>0</v>
      </c>
      <c r="H928" s="31">
        <v>14055802.229999602</v>
      </c>
      <c r="I928" s="31">
        <v>0</v>
      </c>
      <c r="J928" s="31">
        <v>57546846.440000236</v>
      </c>
      <c r="K928" s="31">
        <v>0</v>
      </c>
      <c r="L928" s="31">
        <v>4997840.2400001427</v>
      </c>
      <c r="M928" s="31">
        <v>0</v>
      </c>
      <c r="N928" s="31">
        <v>718943.71999991417</v>
      </c>
      <c r="O928" s="31">
        <v>0</v>
      </c>
      <c r="P928" s="31">
        <v>13831478.999999974</v>
      </c>
      <c r="Q928" s="31">
        <v>0</v>
      </c>
      <c r="R928" s="31">
        <v>1246774.2899998706</v>
      </c>
      <c r="S928" s="31">
        <v>0</v>
      </c>
      <c r="T928" s="31">
        <v>0</v>
      </c>
      <c r="U928" s="31">
        <v>0</v>
      </c>
      <c r="V928" s="31">
        <v>2619637.9199996986</v>
      </c>
      <c r="W928" s="31">
        <v>0</v>
      </c>
      <c r="X928" s="31">
        <v>0</v>
      </c>
      <c r="Y928" s="31">
        <v>0</v>
      </c>
      <c r="Z928" s="31">
        <v>2419291.9100000868</v>
      </c>
      <c r="AA928" s="31">
        <v>0</v>
      </c>
      <c r="AB928" s="31">
        <v>312163.50000019476</v>
      </c>
      <c r="AC928" s="31">
        <v>0</v>
      </c>
      <c r="AD928" s="31">
        <v>0</v>
      </c>
      <c r="AE928" s="31">
        <v>0</v>
      </c>
      <c r="AF928" s="31">
        <v>0</v>
      </c>
      <c r="AG928" s="31">
        <v>0</v>
      </c>
      <c r="AH928" s="31">
        <v>2669888.6400001296</v>
      </c>
      <c r="AI928" s="31">
        <v>0</v>
      </c>
      <c r="AJ928" s="32">
        <v>0</v>
      </c>
      <c r="AK928" s="32">
        <v>119847807.38999982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1" t="s">
        <v>908</v>
      </c>
      <c r="B929" s="2" t="s">
        <v>2022</v>
      </c>
      <c r="C929" s="44" t="s">
        <v>928</v>
      </c>
      <c r="D929" s="31">
        <v>0</v>
      </c>
      <c r="E929" s="31">
        <v>0</v>
      </c>
      <c r="F929" s="31">
        <v>36064546.500000805</v>
      </c>
      <c r="G929" s="31">
        <v>0</v>
      </c>
      <c r="H929" s="31">
        <v>26090508.700000025</v>
      </c>
      <c r="I929" s="31">
        <v>0</v>
      </c>
      <c r="J929" s="31">
        <v>106818982.94999924</v>
      </c>
      <c r="K929" s="31">
        <v>0</v>
      </c>
      <c r="L929" s="31">
        <v>9277036.7899996117</v>
      </c>
      <c r="M929" s="31">
        <v>0</v>
      </c>
      <c r="N929" s="31">
        <v>1334509.9099996635</v>
      </c>
      <c r="O929" s="31">
        <v>0</v>
      </c>
      <c r="P929" s="31">
        <v>25674118.200000573</v>
      </c>
      <c r="Q929" s="31">
        <v>0</v>
      </c>
      <c r="R929" s="31">
        <v>2314273.8399998024</v>
      </c>
      <c r="S929" s="31">
        <v>0</v>
      </c>
      <c r="T929" s="31">
        <v>0</v>
      </c>
      <c r="U929" s="31">
        <v>0</v>
      </c>
      <c r="V929" s="31">
        <v>4862595.8799998807</v>
      </c>
      <c r="W929" s="31">
        <v>0</v>
      </c>
      <c r="X929" s="31">
        <v>0</v>
      </c>
      <c r="Y929" s="31">
        <v>0</v>
      </c>
      <c r="Z929" s="31">
        <v>4490711.7900001518</v>
      </c>
      <c r="AA929" s="31">
        <v>0</v>
      </c>
      <c r="AB929" s="31">
        <v>579440.7999993983</v>
      </c>
      <c r="AC929" s="31">
        <v>0</v>
      </c>
      <c r="AD929" s="31">
        <v>0</v>
      </c>
      <c r="AE929" s="31">
        <v>0</v>
      </c>
      <c r="AF929" s="31">
        <v>0</v>
      </c>
      <c r="AG929" s="31">
        <v>0</v>
      </c>
      <c r="AH929" s="31">
        <v>4955871.7400009837</v>
      </c>
      <c r="AI929" s="31">
        <v>0</v>
      </c>
      <c r="AJ929" s="32">
        <v>0</v>
      </c>
      <c r="AK929" s="32">
        <v>222462597.10000014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1" t="s">
        <v>908</v>
      </c>
      <c r="B930" s="2" t="s">
        <v>2023</v>
      </c>
      <c r="C930" s="44" t="s">
        <v>929</v>
      </c>
      <c r="D930" s="31">
        <v>0</v>
      </c>
      <c r="E930" s="31">
        <v>0</v>
      </c>
      <c r="F930" s="31">
        <v>58636635.200000413</v>
      </c>
      <c r="G930" s="31">
        <v>0</v>
      </c>
      <c r="H930" s="31">
        <v>42420043.630000032</v>
      </c>
      <c r="I930" s="31">
        <v>0</v>
      </c>
      <c r="J930" s="31">
        <v>173674878.06000096</v>
      </c>
      <c r="K930" s="31">
        <v>0</v>
      </c>
      <c r="L930" s="31">
        <v>15083351.190001186</v>
      </c>
      <c r="M930" s="31">
        <v>0</v>
      </c>
      <c r="N930" s="31">
        <v>2169753.3600005843</v>
      </c>
      <c r="O930" s="31">
        <v>0</v>
      </c>
      <c r="P930" s="31">
        <v>41743042.499999955</v>
      </c>
      <c r="Q930" s="31">
        <v>0</v>
      </c>
      <c r="R930" s="31">
        <v>3762732.2099989504</v>
      </c>
      <c r="S930" s="31">
        <v>0</v>
      </c>
      <c r="T930" s="31">
        <v>0</v>
      </c>
      <c r="U930" s="31">
        <v>0</v>
      </c>
      <c r="V930" s="31">
        <v>7905998.770000523</v>
      </c>
      <c r="W930" s="31">
        <v>0</v>
      </c>
      <c r="X930" s="31">
        <v>0</v>
      </c>
      <c r="Y930" s="31">
        <v>0</v>
      </c>
      <c r="Z930" s="31">
        <v>7301359.7500001257</v>
      </c>
      <c r="AA930" s="31">
        <v>0</v>
      </c>
      <c r="AB930" s="31">
        <v>942101.40000039432</v>
      </c>
      <c r="AC930" s="31">
        <v>0</v>
      </c>
      <c r="AD930" s="31">
        <v>0</v>
      </c>
      <c r="AE930" s="31">
        <v>0</v>
      </c>
      <c r="AF930" s="31">
        <v>0</v>
      </c>
      <c r="AG930" s="31">
        <v>0</v>
      </c>
      <c r="AH930" s="31">
        <v>8057654.1500010323</v>
      </c>
      <c r="AI930" s="31">
        <v>0</v>
      </c>
      <c r="AJ930" s="32">
        <v>0</v>
      </c>
      <c r="AK930" s="32">
        <v>361697550.22000414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1" t="s">
        <v>908</v>
      </c>
      <c r="B931" s="2" t="s">
        <v>2024</v>
      </c>
      <c r="C931" s="44" t="s">
        <v>930</v>
      </c>
      <c r="D931" s="31">
        <v>0</v>
      </c>
      <c r="E931" s="31">
        <v>0</v>
      </c>
      <c r="F931" s="31">
        <v>5882258.1999999471</v>
      </c>
      <c r="G931" s="31">
        <v>0</v>
      </c>
      <c r="H931" s="31">
        <v>4255456.4600000177</v>
      </c>
      <c r="I931" s="31">
        <v>0</v>
      </c>
      <c r="J931" s="31">
        <v>17422562.990000017</v>
      </c>
      <c r="K931" s="31">
        <v>0</v>
      </c>
      <c r="L931" s="31">
        <v>1513118.2999999938</v>
      </c>
      <c r="M931" s="31">
        <v>0</v>
      </c>
      <c r="N931" s="31">
        <v>217663.40999992646</v>
      </c>
      <c r="O931" s="31">
        <v>0</v>
      </c>
      <c r="P931" s="31">
        <v>4187541.6000000364</v>
      </c>
      <c r="Q931" s="31">
        <v>0</v>
      </c>
      <c r="R931" s="31">
        <v>377466.43999995431</v>
      </c>
      <c r="S931" s="31">
        <v>0</v>
      </c>
      <c r="T931" s="31">
        <v>0</v>
      </c>
      <c r="U931" s="31">
        <v>0</v>
      </c>
      <c r="V931" s="31">
        <v>793107.00000011327</v>
      </c>
      <c r="W931" s="31">
        <v>0</v>
      </c>
      <c r="X931" s="31">
        <v>0</v>
      </c>
      <c r="Y931" s="31">
        <v>0</v>
      </c>
      <c r="Z931" s="31">
        <v>732451.34999990533</v>
      </c>
      <c r="AA931" s="31">
        <v>0</v>
      </c>
      <c r="AB931" s="31">
        <v>94508.900000058624</v>
      </c>
      <c r="AC931" s="31">
        <v>0</v>
      </c>
      <c r="AD931" s="31">
        <v>0</v>
      </c>
      <c r="AE931" s="31">
        <v>0</v>
      </c>
      <c r="AF931" s="31">
        <v>0</v>
      </c>
      <c r="AG931" s="31">
        <v>0</v>
      </c>
      <c r="AH931" s="31">
        <v>808320.62999999675</v>
      </c>
      <c r="AI931" s="31">
        <v>0</v>
      </c>
      <c r="AJ931" s="32">
        <v>0</v>
      </c>
      <c r="AK931" s="32">
        <v>36284455.279999971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1" t="s">
        <v>908</v>
      </c>
      <c r="B932" s="2" t="s">
        <v>2025</v>
      </c>
      <c r="C932" s="44" t="s">
        <v>574</v>
      </c>
      <c r="D932" s="31">
        <v>0</v>
      </c>
      <c r="E932" s="31">
        <v>0</v>
      </c>
      <c r="F932" s="31">
        <v>15991397.399999792</v>
      </c>
      <c r="G932" s="31">
        <v>0</v>
      </c>
      <c r="H932" s="31">
        <v>11568804.539999684</v>
      </c>
      <c r="I932" s="31">
        <v>0</v>
      </c>
      <c r="J932" s="31">
        <v>47364654.649999849</v>
      </c>
      <c r="K932" s="31">
        <v>0</v>
      </c>
      <c r="L932" s="31">
        <v>4113535.1699998686</v>
      </c>
      <c r="M932" s="31">
        <v>0</v>
      </c>
      <c r="N932" s="31">
        <v>591735.65999972634</v>
      </c>
      <c r="O932" s="31">
        <v>0</v>
      </c>
      <c r="P932" s="31">
        <v>11384172.600000007</v>
      </c>
      <c r="Q932" s="31">
        <v>0</v>
      </c>
      <c r="R932" s="31">
        <v>1026173.2299996165</v>
      </c>
      <c r="S932" s="31">
        <v>0</v>
      </c>
      <c r="T932" s="31">
        <v>0</v>
      </c>
      <c r="U932" s="31">
        <v>0</v>
      </c>
      <c r="V932" s="31">
        <v>2156125.8900001044</v>
      </c>
      <c r="W932" s="31">
        <v>0</v>
      </c>
      <c r="X932" s="31">
        <v>0</v>
      </c>
      <c r="Y932" s="31">
        <v>0</v>
      </c>
      <c r="Z932" s="31">
        <v>1991228.5899997375</v>
      </c>
      <c r="AA932" s="31">
        <v>0</v>
      </c>
      <c r="AB932" s="31">
        <v>256930.10000001977</v>
      </c>
      <c r="AC932" s="31">
        <v>0</v>
      </c>
      <c r="AD932" s="31">
        <v>0</v>
      </c>
      <c r="AE932" s="31">
        <v>0</v>
      </c>
      <c r="AF932" s="31">
        <v>0</v>
      </c>
      <c r="AG932" s="31">
        <v>0</v>
      </c>
      <c r="AH932" s="31">
        <v>2197485.3800001731</v>
      </c>
      <c r="AI932" s="31">
        <v>0</v>
      </c>
      <c r="AJ932" s="32">
        <v>0</v>
      </c>
      <c r="AK932" s="32">
        <v>98642243.209998578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1" t="s">
        <v>908</v>
      </c>
      <c r="B933" s="2" t="s">
        <v>2026</v>
      </c>
      <c r="C933" s="44" t="s">
        <v>931</v>
      </c>
      <c r="D933" s="31">
        <v>0</v>
      </c>
      <c r="E933" s="31">
        <v>0</v>
      </c>
      <c r="F933" s="31">
        <v>48554707.700000077</v>
      </c>
      <c r="G933" s="31">
        <v>0</v>
      </c>
      <c r="H933" s="31">
        <v>35126381.560000256</v>
      </c>
      <c r="I933" s="31">
        <v>0</v>
      </c>
      <c r="J933" s="31">
        <v>143813384.21999931</v>
      </c>
      <c r="K933" s="31">
        <v>0</v>
      </c>
      <c r="L933" s="31">
        <v>12489934.089999489</v>
      </c>
      <c r="M933" s="31">
        <v>0</v>
      </c>
      <c r="N933" s="31">
        <v>1796688.0300004338</v>
      </c>
      <c r="O933" s="31">
        <v>0</v>
      </c>
      <c r="P933" s="31">
        <v>34565783.399999663</v>
      </c>
      <c r="Q933" s="31">
        <v>0</v>
      </c>
      <c r="R933" s="31">
        <v>3115771.5999995815</v>
      </c>
      <c r="S933" s="31">
        <v>0</v>
      </c>
      <c r="T933" s="31">
        <v>0</v>
      </c>
      <c r="U933" s="31">
        <v>0</v>
      </c>
      <c r="V933" s="31">
        <v>6546648.8399992036</v>
      </c>
      <c r="W933" s="31">
        <v>0</v>
      </c>
      <c r="X933" s="31">
        <v>0</v>
      </c>
      <c r="Y933" s="31">
        <v>0</v>
      </c>
      <c r="Z933" s="31">
        <v>6045970.8800000716</v>
      </c>
      <c r="AA933" s="31">
        <v>0</v>
      </c>
      <c r="AB933" s="31">
        <v>780117.39999913261</v>
      </c>
      <c r="AC933" s="31">
        <v>0</v>
      </c>
      <c r="AD933" s="31">
        <v>0</v>
      </c>
      <c r="AE933" s="31">
        <v>0</v>
      </c>
      <c r="AF933" s="31">
        <v>0</v>
      </c>
      <c r="AG933" s="31">
        <v>0</v>
      </c>
      <c r="AH933" s="31">
        <v>6672228.7300001057</v>
      </c>
      <c r="AI933" s="31">
        <v>0</v>
      </c>
      <c r="AJ933" s="32">
        <v>0</v>
      </c>
      <c r="AK933" s="32">
        <v>299507616.44999731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1" t="s">
        <v>908</v>
      </c>
      <c r="B934" s="2" t="s">
        <v>2027</v>
      </c>
      <c r="C934" s="44" t="s">
        <v>932</v>
      </c>
      <c r="D934" s="31">
        <v>0</v>
      </c>
      <c r="E934" s="31">
        <v>0</v>
      </c>
      <c r="F934" s="31">
        <v>8131756.9999999721</v>
      </c>
      <c r="G934" s="31">
        <v>0</v>
      </c>
      <c r="H934" s="31">
        <v>5882832.2599999662</v>
      </c>
      <c r="I934" s="31">
        <v>0</v>
      </c>
      <c r="J934" s="31">
        <v>24085316.449999865</v>
      </c>
      <c r="K934" s="31">
        <v>0</v>
      </c>
      <c r="L934" s="31">
        <v>2091766.469999813</v>
      </c>
      <c r="M934" s="31">
        <v>0</v>
      </c>
      <c r="N934" s="31">
        <v>300902.45000000385</v>
      </c>
      <c r="O934" s="31">
        <v>0</v>
      </c>
      <c r="P934" s="31">
        <v>5788945.3999999678</v>
      </c>
      <c r="Q934" s="31">
        <v>0</v>
      </c>
      <c r="R934" s="31">
        <v>521817.53000000992</v>
      </c>
      <c r="S934" s="31">
        <v>0</v>
      </c>
      <c r="T934" s="31">
        <v>0</v>
      </c>
      <c r="U934" s="31">
        <v>0</v>
      </c>
      <c r="V934" s="31">
        <v>1096407.7499999919</v>
      </c>
      <c r="W934" s="31">
        <v>0</v>
      </c>
      <c r="X934" s="31">
        <v>0</v>
      </c>
      <c r="Y934" s="31">
        <v>0</v>
      </c>
      <c r="Z934" s="31">
        <v>1012556.1199999918</v>
      </c>
      <c r="AA934" s="31">
        <v>0</v>
      </c>
      <c r="AB934" s="31">
        <v>130651.10000001374</v>
      </c>
      <c r="AC934" s="31">
        <v>0</v>
      </c>
      <c r="AD934" s="31">
        <v>0</v>
      </c>
      <c r="AE934" s="31">
        <v>0</v>
      </c>
      <c r="AF934" s="31">
        <v>0</v>
      </c>
      <c r="AG934" s="31">
        <v>0</v>
      </c>
      <c r="AH934" s="31">
        <v>1117439.3899999987</v>
      </c>
      <c r="AI934" s="31">
        <v>0</v>
      </c>
      <c r="AJ934" s="32">
        <v>0</v>
      </c>
      <c r="AK934" s="32">
        <v>50160391.919999585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1" t="s">
        <v>908</v>
      </c>
      <c r="B935" s="2" t="s">
        <v>2028</v>
      </c>
      <c r="C935" s="44" t="s">
        <v>933</v>
      </c>
      <c r="D935" s="31">
        <v>0</v>
      </c>
      <c r="E935" s="31">
        <v>0</v>
      </c>
      <c r="F935" s="31">
        <v>11097830.200000066</v>
      </c>
      <c r="G935" s="31">
        <v>0</v>
      </c>
      <c r="H935" s="31">
        <v>8028605.9900000878</v>
      </c>
      <c r="I935" s="31">
        <v>0</v>
      </c>
      <c r="J935" s="31">
        <v>32870479.280000083</v>
      </c>
      <c r="K935" s="31">
        <v>0</v>
      </c>
      <c r="L935" s="31">
        <v>2854742.0799999153</v>
      </c>
      <c r="M935" s="31">
        <v>0</v>
      </c>
      <c r="N935" s="31">
        <v>410657.16000018257</v>
      </c>
      <c r="O935" s="31">
        <v>0</v>
      </c>
      <c r="P935" s="31">
        <v>7900473.8999998681</v>
      </c>
      <c r="Q935" s="31">
        <v>0</v>
      </c>
      <c r="R935" s="31">
        <v>712151.41999993334</v>
      </c>
      <c r="S935" s="31">
        <v>0</v>
      </c>
      <c r="T935" s="31">
        <v>0</v>
      </c>
      <c r="U935" s="31">
        <v>0</v>
      </c>
      <c r="V935" s="31">
        <v>1496324.4699999958</v>
      </c>
      <c r="W935" s="31">
        <v>0</v>
      </c>
      <c r="X935" s="31">
        <v>0</v>
      </c>
      <c r="Y935" s="31">
        <v>0</v>
      </c>
      <c r="Z935" s="31">
        <v>1381887.7999999265</v>
      </c>
      <c r="AA935" s="31">
        <v>0</v>
      </c>
      <c r="AB935" s="31">
        <v>178306.30000029469</v>
      </c>
      <c r="AC935" s="31">
        <v>0</v>
      </c>
      <c r="AD935" s="31">
        <v>0</v>
      </c>
      <c r="AE935" s="31">
        <v>0</v>
      </c>
      <c r="AF935" s="31">
        <v>0</v>
      </c>
      <c r="AG935" s="31">
        <v>0</v>
      </c>
      <c r="AH935" s="31">
        <v>1525027.4300001441</v>
      </c>
      <c r="AI935" s="31">
        <v>0</v>
      </c>
      <c r="AJ935" s="32">
        <v>0</v>
      </c>
      <c r="AK935" s="32">
        <v>68456486.030000508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1" t="s">
        <v>908</v>
      </c>
      <c r="B936" s="2" t="s">
        <v>2029</v>
      </c>
      <c r="C936" s="44" t="s">
        <v>934</v>
      </c>
      <c r="D936" s="31">
        <v>0</v>
      </c>
      <c r="E936" s="31">
        <v>0</v>
      </c>
      <c r="F936" s="31">
        <v>17569674.700000517</v>
      </c>
      <c r="G936" s="31">
        <v>0</v>
      </c>
      <c r="H936" s="31">
        <v>12710592.400000054</v>
      </c>
      <c r="I936" s="31">
        <v>0</v>
      </c>
      <c r="J936" s="31">
        <v>52039328.460000187</v>
      </c>
      <c r="K936" s="31">
        <v>0</v>
      </c>
      <c r="L936" s="31">
        <v>4519522.1999995112</v>
      </c>
      <c r="M936" s="31">
        <v>0</v>
      </c>
      <c r="N936" s="31">
        <v>650137.24999979418</v>
      </c>
      <c r="O936" s="31">
        <v>0</v>
      </c>
      <c r="P936" s="31">
        <v>12507738.099999456</v>
      </c>
      <c r="Q936" s="31">
        <v>0</v>
      </c>
      <c r="R936" s="31">
        <v>1127451.8200003342</v>
      </c>
      <c r="S936" s="31">
        <v>0</v>
      </c>
      <c r="T936" s="31">
        <v>0</v>
      </c>
      <c r="U936" s="31">
        <v>0</v>
      </c>
      <c r="V936" s="31">
        <v>2368925.6099997549</v>
      </c>
      <c r="W936" s="31">
        <v>0</v>
      </c>
      <c r="X936" s="31">
        <v>0</v>
      </c>
      <c r="Y936" s="31">
        <v>0</v>
      </c>
      <c r="Z936" s="31">
        <v>2187753.7100002132</v>
      </c>
      <c r="AA936" s="31">
        <v>0</v>
      </c>
      <c r="AB936" s="31">
        <v>282287.89999982563</v>
      </c>
      <c r="AC936" s="31">
        <v>0</v>
      </c>
      <c r="AD936" s="31">
        <v>0</v>
      </c>
      <c r="AE936" s="31">
        <v>0</v>
      </c>
      <c r="AF936" s="31">
        <v>0</v>
      </c>
      <c r="AG936" s="31">
        <v>0</v>
      </c>
      <c r="AH936" s="31">
        <v>2414367.0899999645</v>
      </c>
      <c r="AI936" s="31">
        <v>0</v>
      </c>
      <c r="AJ936" s="32">
        <v>0</v>
      </c>
      <c r="AK936" s="32">
        <v>108377779.23999962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1" t="s">
        <v>908</v>
      </c>
      <c r="B937" s="2" t="s">
        <v>2030</v>
      </c>
      <c r="C937" s="44" t="s">
        <v>935</v>
      </c>
      <c r="D937" s="31">
        <v>0</v>
      </c>
      <c r="E937" s="31">
        <v>0</v>
      </c>
      <c r="F937" s="31">
        <v>540727828.4000051</v>
      </c>
      <c r="G937" s="31">
        <v>0</v>
      </c>
      <c r="H937" s="31">
        <v>391183737.58999956</v>
      </c>
      <c r="I937" s="31">
        <v>0</v>
      </c>
      <c r="J937" s="31">
        <v>1601572796.6100025</v>
      </c>
      <c r="K937" s="31">
        <v>0</v>
      </c>
      <c r="L937" s="31">
        <v>139093720.50001335</v>
      </c>
      <c r="M937" s="31">
        <v>0</v>
      </c>
      <c r="N937" s="31">
        <v>20008754.290001698</v>
      </c>
      <c r="O937" s="31">
        <v>0</v>
      </c>
      <c r="P937" s="31">
        <v>384940654.80001223</v>
      </c>
      <c r="Q937" s="31">
        <v>0</v>
      </c>
      <c r="R937" s="31">
        <v>34698683.049998641</v>
      </c>
      <c r="S937" s="31">
        <v>0</v>
      </c>
      <c r="T937" s="31">
        <v>0</v>
      </c>
      <c r="U937" s="31">
        <v>0</v>
      </c>
      <c r="V937" s="31">
        <v>72906529.110003293</v>
      </c>
      <c r="W937" s="31">
        <v>0</v>
      </c>
      <c r="X937" s="31">
        <v>0</v>
      </c>
      <c r="Y937" s="31">
        <v>0</v>
      </c>
      <c r="Z937" s="31">
        <v>67330746.280005246</v>
      </c>
      <c r="AA937" s="31">
        <v>0</v>
      </c>
      <c r="AB937" s="31">
        <v>8687750.0999894757</v>
      </c>
      <c r="AC937" s="31">
        <v>0</v>
      </c>
      <c r="AD937" s="31">
        <v>0</v>
      </c>
      <c r="AE937" s="31">
        <v>0</v>
      </c>
      <c r="AF937" s="31">
        <v>0</v>
      </c>
      <c r="AG937" s="31">
        <v>0</v>
      </c>
      <c r="AH937" s="31">
        <v>74305045.330002651</v>
      </c>
      <c r="AI937" s="31">
        <v>0</v>
      </c>
      <c r="AJ937" s="32">
        <v>0</v>
      </c>
      <c r="AK937" s="32">
        <v>3335456246.0600348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1" t="s">
        <v>908</v>
      </c>
      <c r="B938" s="2" t="s">
        <v>2031</v>
      </c>
      <c r="C938" s="44" t="s">
        <v>936</v>
      </c>
      <c r="D938" s="31">
        <v>0</v>
      </c>
      <c r="E938" s="31">
        <v>0</v>
      </c>
      <c r="F938" s="31">
        <v>11542287.699999949</v>
      </c>
      <c r="G938" s="31">
        <v>0</v>
      </c>
      <c r="H938" s="31">
        <v>8350143.9499999657</v>
      </c>
      <c r="I938" s="31">
        <v>0</v>
      </c>
      <c r="J938" s="31">
        <v>34186910.410000026</v>
      </c>
      <c r="K938" s="31">
        <v>0</v>
      </c>
      <c r="L938" s="31">
        <v>2969071.7600002578</v>
      </c>
      <c r="M938" s="31">
        <v>0</v>
      </c>
      <c r="N938" s="31">
        <v>427103.58999990328</v>
      </c>
      <c r="O938" s="31">
        <v>0</v>
      </c>
      <c r="P938" s="31">
        <v>8216880.0999998925</v>
      </c>
      <c r="Q938" s="31">
        <v>0</v>
      </c>
      <c r="R938" s="31">
        <v>740672.39999998442</v>
      </c>
      <c r="S938" s="31">
        <v>0</v>
      </c>
      <c r="T938" s="31">
        <v>0</v>
      </c>
      <c r="U938" s="31">
        <v>0</v>
      </c>
      <c r="V938" s="31">
        <v>1556250.8299998036</v>
      </c>
      <c r="W938" s="31">
        <v>0</v>
      </c>
      <c r="X938" s="31">
        <v>0</v>
      </c>
      <c r="Y938" s="31">
        <v>0</v>
      </c>
      <c r="Z938" s="31">
        <v>1437231.0799999721</v>
      </c>
      <c r="AA938" s="31">
        <v>0</v>
      </c>
      <c r="AB938" s="31">
        <v>185447.29999996573</v>
      </c>
      <c r="AC938" s="31">
        <v>0</v>
      </c>
      <c r="AD938" s="31">
        <v>0</v>
      </c>
      <c r="AE938" s="31">
        <v>0</v>
      </c>
      <c r="AF938" s="31">
        <v>0</v>
      </c>
      <c r="AG938" s="31">
        <v>0</v>
      </c>
      <c r="AH938" s="31">
        <v>1586103.3200000245</v>
      </c>
      <c r="AI938" s="31">
        <v>0</v>
      </c>
      <c r="AJ938" s="32">
        <v>0</v>
      </c>
      <c r="AK938" s="32">
        <v>71198102.439999744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1" t="s">
        <v>908</v>
      </c>
      <c r="B939" s="2" t="s">
        <v>2032</v>
      </c>
      <c r="C939" s="44" t="s">
        <v>937</v>
      </c>
      <c r="D939" s="31">
        <v>0</v>
      </c>
      <c r="E939" s="31">
        <v>0</v>
      </c>
      <c r="F939" s="31">
        <v>12113732.89999979</v>
      </c>
      <c r="G939" s="31">
        <v>0</v>
      </c>
      <c r="H939" s="31">
        <v>8763549.889999846</v>
      </c>
      <c r="I939" s="31">
        <v>0</v>
      </c>
      <c r="J939" s="31">
        <v>35879464.720000103</v>
      </c>
      <c r="K939" s="31">
        <v>0</v>
      </c>
      <c r="L939" s="31">
        <v>3116067.0599999484</v>
      </c>
      <c r="M939" s="31">
        <v>0</v>
      </c>
      <c r="N939" s="31">
        <v>448248.99999994319</v>
      </c>
      <c r="O939" s="31">
        <v>0</v>
      </c>
      <c r="P939" s="31">
        <v>8623688.3000000343</v>
      </c>
      <c r="Q939" s="31">
        <v>0</v>
      </c>
      <c r="R939" s="31">
        <v>777342.24000000383</v>
      </c>
      <c r="S939" s="31">
        <v>0</v>
      </c>
      <c r="T939" s="31">
        <v>0</v>
      </c>
      <c r="U939" s="31">
        <v>0</v>
      </c>
      <c r="V939" s="31">
        <v>1633298.9900002987</v>
      </c>
      <c r="W939" s="31">
        <v>0</v>
      </c>
      <c r="X939" s="31">
        <v>0</v>
      </c>
      <c r="Y939" s="31">
        <v>0</v>
      </c>
      <c r="Z939" s="31">
        <v>1508386.7199999394</v>
      </c>
      <c r="AA939" s="31">
        <v>0</v>
      </c>
      <c r="AB939" s="31">
        <v>194628.4999999135</v>
      </c>
      <c r="AC939" s="31">
        <v>0</v>
      </c>
      <c r="AD939" s="31">
        <v>0</v>
      </c>
      <c r="AE939" s="31">
        <v>0</v>
      </c>
      <c r="AF939" s="31">
        <v>0</v>
      </c>
      <c r="AG939" s="31">
        <v>0</v>
      </c>
      <c r="AH939" s="31">
        <v>1664629.4599997727</v>
      </c>
      <c r="AI939" s="31">
        <v>0</v>
      </c>
      <c r="AJ939" s="32">
        <v>0</v>
      </c>
      <c r="AK939" s="32">
        <v>74723037.779999599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1" t="s">
        <v>908</v>
      </c>
      <c r="B940" s="2" t="s">
        <v>2033</v>
      </c>
      <c r="C940" s="44" t="s">
        <v>938</v>
      </c>
      <c r="D940" s="31">
        <v>0</v>
      </c>
      <c r="E940" s="31">
        <v>0</v>
      </c>
      <c r="F940" s="31">
        <v>368718263.99999863</v>
      </c>
      <c r="G940" s="31">
        <v>0</v>
      </c>
      <c r="H940" s="31">
        <v>266745266.30999872</v>
      </c>
      <c r="I940" s="31">
        <v>0</v>
      </c>
      <c r="J940" s="31">
        <v>1092100517.2000062</v>
      </c>
      <c r="K940" s="31">
        <v>0</v>
      </c>
      <c r="L940" s="31">
        <v>94846968.190001637</v>
      </c>
      <c r="M940" s="31">
        <v>0</v>
      </c>
      <c r="N940" s="31">
        <v>13643819.969998121</v>
      </c>
      <c r="O940" s="31">
        <v>0</v>
      </c>
      <c r="P940" s="31">
        <v>262488154.90000299</v>
      </c>
      <c r="Q940" s="31">
        <v>0</v>
      </c>
      <c r="R940" s="31">
        <v>23660772.579991836</v>
      </c>
      <c r="S940" s="31">
        <v>0</v>
      </c>
      <c r="T940" s="31">
        <v>0</v>
      </c>
      <c r="U940" s="31">
        <v>0</v>
      </c>
      <c r="V940" s="31">
        <v>49714417.179999933</v>
      </c>
      <c r="W940" s="31">
        <v>0</v>
      </c>
      <c r="X940" s="31">
        <v>0</v>
      </c>
      <c r="Y940" s="31">
        <v>0</v>
      </c>
      <c r="Z940" s="31">
        <v>45912332.559993885</v>
      </c>
      <c r="AA940" s="31">
        <v>0</v>
      </c>
      <c r="AB940" s="31">
        <v>5924111.7999899993</v>
      </c>
      <c r="AC940" s="31">
        <v>0</v>
      </c>
      <c r="AD940" s="31">
        <v>0</v>
      </c>
      <c r="AE940" s="31">
        <v>0</v>
      </c>
      <c r="AF940" s="31">
        <v>0</v>
      </c>
      <c r="AG940" s="31">
        <v>0</v>
      </c>
      <c r="AH940" s="31">
        <v>50668054.929996654</v>
      </c>
      <c r="AI940" s="31">
        <v>0</v>
      </c>
      <c r="AJ940" s="32">
        <v>0</v>
      </c>
      <c r="AK940" s="32">
        <v>2274422679.6199789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1" t="s">
        <v>908</v>
      </c>
      <c r="B941" s="2" t="s">
        <v>2034</v>
      </c>
      <c r="C941" s="44" t="s">
        <v>939</v>
      </c>
      <c r="D941" s="31">
        <v>0</v>
      </c>
      <c r="E941" s="31">
        <v>0</v>
      </c>
      <c r="F941" s="31">
        <v>19891738.100000162</v>
      </c>
      <c r="G941" s="31">
        <v>0</v>
      </c>
      <c r="H941" s="31">
        <v>14390464.180000301</v>
      </c>
      <c r="I941" s="31">
        <v>0</v>
      </c>
      <c r="J941" s="31">
        <v>58917009.449999809</v>
      </c>
      <c r="K941" s="31">
        <v>0</v>
      </c>
      <c r="L941" s="31">
        <v>5116836.4399997853</v>
      </c>
      <c r="M941" s="31">
        <v>0</v>
      </c>
      <c r="N941" s="31">
        <v>736061.44000027888</v>
      </c>
      <c r="O941" s="31">
        <v>0</v>
      </c>
      <c r="P941" s="31">
        <v>14160800.100000188</v>
      </c>
      <c r="Q941" s="31">
        <v>0</v>
      </c>
      <c r="R941" s="31">
        <v>1276459.4000000195</v>
      </c>
      <c r="S941" s="31">
        <v>0</v>
      </c>
      <c r="T941" s="31">
        <v>0</v>
      </c>
      <c r="U941" s="31">
        <v>0</v>
      </c>
      <c r="V941" s="31">
        <v>2682010.2600001087</v>
      </c>
      <c r="W941" s="31">
        <v>0</v>
      </c>
      <c r="X941" s="31">
        <v>0</v>
      </c>
      <c r="Y941" s="31">
        <v>0</v>
      </c>
      <c r="Z941" s="31">
        <v>2476894.0999997798</v>
      </c>
      <c r="AA941" s="31">
        <v>0</v>
      </c>
      <c r="AB941" s="31">
        <v>319596.10000058636</v>
      </c>
      <c r="AC941" s="31">
        <v>0</v>
      </c>
      <c r="AD941" s="31">
        <v>0</v>
      </c>
      <c r="AE941" s="31">
        <v>0</v>
      </c>
      <c r="AF941" s="31">
        <v>0</v>
      </c>
      <c r="AG941" s="31">
        <v>0</v>
      </c>
      <c r="AH941" s="31">
        <v>2733457.430000389</v>
      </c>
      <c r="AI941" s="31">
        <v>0</v>
      </c>
      <c r="AJ941" s="32">
        <v>0</v>
      </c>
      <c r="AK941" s="32">
        <v>122701327.0000014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1" t="s">
        <v>908</v>
      </c>
      <c r="B942" s="2" t="s">
        <v>2035</v>
      </c>
      <c r="C942" s="44" t="s">
        <v>93</v>
      </c>
      <c r="D942" s="31">
        <v>0</v>
      </c>
      <c r="E942" s="31">
        <v>0</v>
      </c>
      <c r="F942" s="31">
        <v>14957353.399999753</v>
      </c>
      <c r="G942" s="31">
        <v>0</v>
      </c>
      <c r="H942" s="31">
        <v>10820736.619999923</v>
      </c>
      <c r="I942" s="31">
        <v>0</v>
      </c>
      <c r="J942" s="31">
        <v>44301937.339999661</v>
      </c>
      <c r="K942" s="31">
        <v>0</v>
      </c>
      <c r="L942" s="31">
        <v>3847543.6799998702</v>
      </c>
      <c r="M942" s="31">
        <v>0</v>
      </c>
      <c r="N942" s="31">
        <v>553472.53999967978</v>
      </c>
      <c r="O942" s="31">
        <v>0</v>
      </c>
      <c r="P942" s="31">
        <v>10648043.399999775</v>
      </c>
      <c r="Q942" s="31">
        <v>0</v>
      </c>
      <c r="R942" s="31">
        <v>959818.29999983008</v>
      </c>
      <c r="S942" s="31">
        <v>0</v>
      </c>
      <c r="T942" s="31">
        <v>0</v>
      </c>
      <c r="U942" s="31">
        <v>0</v>
      </c>
      <c r="V942" s="31">
        <v>2016705.3800001252</v>
      </c>
      <c r="W942" s="31">
        <v>0</v>
      </c>
      <c r="X942" s="31">
        <v>0</v>
      </c>
      <c r="Y942" s="31">
        <v>0</v>
      </c>
      <c r="Z942" s="31">
        <v>1862470.7599999185</v>
      </c>
      <c r="AA942" s="31">
        <v>0</v>
      </c>
      <c r="AB942" s="31">
        <v>240316.30000011742</v>
      </c>
      <c r="AC942" s="31">
        <v>0</v>
      </c>
      <c r="AD942" s="31">
        <v>0</v>
      </c>
      <c r="AE942" s="31">
        <v>0</v>
      </c>
      <c r="AF942" s="31">
        <v>0</v>
      </c>
      <c r="AG942" s="31">
        <v>0</v>
      </c>
      <c r="AH942" s="31">
        <v>2055390.460000108</v>
      </c>
      <c r="AI942" s="31">
        <v>0</v>
      </c>
      <c r="AJ942" s="32">
        <v>0</v>
      </c>
      <c r="AK942" s="32">
        <v>92263788.179998755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1" t="s">
        <v>908</v>
      </c>
      <c r="B943" s="2" t="s">
        <v>2036</v>
      </c>
      <c r="C943" s="44" t="s">
        <v>940</v>
      </c>
      <c r="D943" s="31">
        <v>0</v>
      </c>
      <c r="E943" s="31">
        <v>0</v>
      </c>
      <c r="F943" s="31">
        <v>5696311.7000000328</v>
      </c>
      <c r="G943" s="31">
        <v>0</v>
      </c>
      <c r="H943" s="31">
        <v>4120935.4900000505</v>
      </c>
      <c r="I943" s="31">
        <v>0</v>
      </c>
      <c r="J943" s="31">
        <v>16871811.19000002</v>
      </c>
      <c r="K943" s="31">
        <v>0</v>
      </c>
      <c r="L943" s="31">
        <v>1465286.499999929</v>
      </c>
      <c r="M943" s="31">
        <v>0</v>
      </c>
      <c r="N943" s="31">
        <v>210782.75000014447</v>
      </c>
      <c r="O943" s="31">
        <v>0</v>
      </c>
      <c r="P943" s="31">
        <v>4055167.5000000997</v>
      </c>
      <c r="Q943" s="31">
        <v>0</v>
      </c>
      <c r="R943" s="31">
        <v>365534.19000006677</v>
      </c>
      <c r="S943" s="31">
        <v>0</v>
      </c>
      <c r="T943" s="31">
        <v>0</v>
      </c>
      <c r="U943" s="31">
        <v>0</v>
      </c>
      <c r="V943" s="31">
        <v>768035.76999995625</v>
      </c>
      <c r="W943" s="31">
        <v>0</v>
      </c>
      <c r="X943" s="31">
        <v>0</v>
      </c>
      <c r="Y943" s="31">
        <v>0</v>
      </c>
      <c r="Z943" s="31">
        <v>709297.54000006989</v>
      </c>
      <c r="AA943" s="31">
        <v>0</v>
      </c>
      <c r="AB943" s="31">
        <v>91521.300000046642</v>
      </c>
      <c r="AC943" s="31">
        <v>0</v>
      </c>
      <c r="AD943" s="31">
        <v>0</v>
      </c>
      <c r="AE943" s="31">
        <v>0</v>
      </c>
      <c r="AF943" s="31">
        <v>0</v>
      </c>
      <c r="AG943" s="31">
        <v>0</v>
      </c>
      <c r="AH943" s="31">
        <v>782768.48000007565</v>
      </c>
      <c r="AI943" s="31">
        <v>0</v>
      </c>
      <c r="AJ943" s="32">
        <v>0</v>
      </c>
      <c r="AK943" s="32">
        <v>35137452.410000496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1" t="s">
        <v>908</v>
      </c>
      <c r="B944" s="2" t="s">
        <v>2037</v>
      </c>
      <c r="C944" s="44" t="s">
        <v>941</v>
      </c>
      <c r="D944" s="31">
        <v>0</v>
      </c>
      <c r="E944" s="31">
        <v>0</v>
      </c>
      <c r="F944" s="31">
        <v>11791727.80000015</v>
      </c>
      <c r="G944" s="31">
        <v>0</v>
      </c>
      <c r="H944" s="31">
        <v>8530598.9199997224</v>
      </c>
      <c r="I944" s="31">
        <v>0</v>
      </c>
      <c r="J944" s="31">
        <v>34925723.799999833</v>
      </c>
      <c r="K944" s="31">
        <v>0</v>
      </c>
      <c r="L944" s="31">
        <v>3033236.3699999759</v>
      </c>
      <c r="M944" s="31">
        <v>0</v>
      </c>
      <c r="N944" s="31">
        <v>436333.72000005667</v>
      </c>
      <c r="O944" s="31">
        <v>0</v>
      </c>
      <c r="P944" s="31">
        <v>8394455.0999999866</v>
      </c>
      <c r="Q944" s="31">
        <v>0</v>
      </c>
      <c r="R944" s="31">
        <v>756679.0700000152</v>
      </c>
      <c r="S944" s="31">
        <v>0</v>
      </c>
      <c r="T944" s="31">
        <v>0</v>
      </c>
      <c r="U944" s="31">
        <v>0</v>
      </c>
      <c r="V944" s="31">
        <v>1589882.9599998221</v>
      </c>
      <c r="W944" s="31">
        <v>0</v>
      </c>
      <c r="X944" s="31">
        <v>0</v>
      </c>
      <c r="Y944" s="31">
        <v>0</v>
      </c>
      <c r="Z944" s="31">
        <v>1468291.0699998876</v>
      </c>
      <c r="AA944" s="31">
        <v>0</v>
      </c>
      <c r="AB944" s="31">
        <v>189454.99999995192</v>
      </c>
      <c r="AC944" s="31">
        <v>0</v>
      </c>
      <c r="AD944" s="31">
        <v>0</v>
      </c>
      <c r="AE944" s="31">
        <v>0</v>
      </c>
      <c r="AF944" s="31">
        <v>0</v>
      </c>
      <c r="AG944" s="31">
        <v>0</v>
      </c>
      <c r="AH944" s="31">
        <v>1620380.6000002339</v>
      </c>
      <c r="AI944" s="31">
        <v>0</v>
      </c>
      <c r="AJ944" s="32">
        <v>0</v>
      </c>
      <c r="AK944" s="32">
        <v>72736764.409999639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1" t="s">
        <v>908</v>
      </c>
      <c r="B945" s="2" t="s">
        <v>2038</v>
      </c>
      <c r="C945" s="44" t="s">
        <v>942</v>
      </c>
      <c r="D945" s="31">
        <v>0</v>
      </c>
      <c r="E945" s="31">
        <v>0</v>
      </c>
      <c r="F945" s="31">
        <v>16082102.899999905</v>
      </c>
      <c r="G945" s="31">
        <v>0</v>
      </c>
      <c r="H945" s="31">
        <v>11634424.540000085</v>
      </c>
      <c r="I945" s="31">
        <v>0</v>
      </c>
      <c r="J945" s="31">
        <v>47633314.060000256</v>
      </c>
      <c r="K945" s="31">
        <v>0</v>
      </c>
      <c r="L945" s="31">
        <v>4136867.7600003332</v>
      </c>
      <c r="M945" s="31">
        <v>0</v>
      </c>
      <c r="N945" s="31">
        <v>595092.07000004593</v>
      </c>
      <c r="O945" s="31">
        <v>0</v>
      </c>
      <c r="P945" s="31">
        <v>11448745.299999734</v>
      </c>
      <c r="Q945" s="31">
        <v>0</v>
      </c>
      <c r="R945" s="31">
        <v>1031993.8500002958</v>
      </c>
      <c r="S945" s="31">
        <v>0</v>
      </c>
      <c r="T945" s="31">
        <v>0</v>
      </c>
      <c r="U945" s="31">
        <v>0</v>
      </c>
      <c r="V945" s="31">
        <v>2168355.7600003276</v>
      </c>
      <c r="W945" s="31">
        <v>0</v>
      </c>
      <c r="X945" s="31">
        <v>0</v>
      </c>
      <c r="Y945" s="31">
        <v>0</v>
      </c>
      <c r="Z945" s="31">
        <v>2002523.1399998874</v>
      </c>
      <c r="AA945" s="31">
        <v>0</v>
      </c>
      <c r="AB945" s="31">
        <v>258387.49999986563</v>
      </c>
      <c r="AC945" s="31">
        <v>0</v>
      </c>
      <c r="AD945" s="31">
        <v>0</v>
      </c>
      <c r="AE945" s="31">
        <v>0</v>
      </c>
      <c r="AF945" s="31">
        <v>0</v>
      </c>
      <c r="AG945" s="31">
        <v>0</v>
      </c>
      <c r="AH945" s="31">
        <v>2209949.850000117</v>
      </c>
      <c r="AI945" s="31">
        <v>0</v>
      </c>
      <c r="AJ945" s="32">
        <v>0</v>
      </c>
      <c r="AK945" s="32">
        <v>99201756.730000868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1" t="s">
        <v>908</v>
      </c>
      <c r="B946" s="2" t="s">
        <v>2039</v>
      </c>
      <c r="C946" s="44" t="s">
        <v>943</v>
      </c>
      <c r="D946" s="31">
        <v>0</v>
      </c>
      <c r="E946" s="31">
        <v>0</v>
      </c>
      <c r="F946" s="31">
        <v>8199786.3000002196</v>
      </c>
      <c r="G946" s="31">
        <v>0</v>
      </c>
      <c r="H946" s="31">
        <v>5932047.2500000214</v>
      </c>
      <c r="I946" s="31">
        <v>0</v>
      </c>
      <c r="J946" s="31">
        <v>24286811.000000164</v>
      </c>
      <c r="K946" s="31">
        <v>0</v>
      </c>
      <c r="L946" s="31">
        <v>2109265.9100000975</v>
      </c>
      <c r="M946" s="31">
        <v>0</v>
      </c>
      <c r="N946" s="31">
        <v>303419.77000006486</v>
      </c>
      <c r="O946" s="31">
        <v>0</v>
      </c>
      <c r="P946" s="31">
        <v>5837374.8999997471</v>
      </c>
      <c r="Q946" s="31">
        <v>0</v>
      </c>
      <c r="R946" s="31">
        <v>526182.99000002386</v>
      </c>
      <c r="S946" s="31">
        <v>0</v>
      </c>
      <c r="T946" s="31">
        <v>0</v>
      </c>
      <c r="U946" s="31">
        <v>0</v>
      </c>
      <c r="V946" s="31">
        <v>1105580.1499998516</v>
      </c>
      <c r="W946" s="31">
        <v>0</v>
      </c>
      <c r="X946" s="31">
        <v>0</v>
      </c>
      <c r="Y946" s="31">
        <v>0</v>
      </c>
      <c r="Z946" s="31">
        <v>1021027.0299999166</v>
      </c>
      <c r="AA946" s="31">
        <v>0</v>
      </c>
      <c r="AB946" s="31">
        <v>131744.10000018097</v>
      </c>
      <c r="AC946" s="31">
        <v>0</v>
      </c>
      <c r="AD946" s="31">
        <v>0</v>
      </c>
      <c r="AE946" s="31">
        <v>0</v>
      </c>
      <c r="AF946" s="31">
        <v>0</v>
      </c>
      <c r="AG946" s="31">
        <v>0</v>
      </c>
      <c r="AH946" s="31">
        <v>1126787.739999861</v>
      </c>
      <c r="AI946" s="31">
        <v>0</v>
      </c>
      <c r="AJ946" s="32">
        <v>0</v>
      </c>
      <c r="AK946" s="32">
        <v>50580027.14000015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1" t="s">
        <v>908</v>
      </c>
      <c r="B947" s="2" t="s">
        <v>2040</v>
      </c>
      <c r="C947" s="44" t="s">
        <v>944</v>
      </c>
      <c r="D947" s="31">
        <v>0</v>
      </c>
      <c r="E947" s="31">
        <v>0</v>
      </c>
      <c r="F947" s="31">
        <v>10118209.699999947</v>
      </c>
      <c r="G947" s="31">
        <v>0</v>
      </c>
      <c r="H947" s="31">
        <v>7319910.0700001614</v>
      </c>
      <c r="I947" s="31">
        <v>0</v>
      </c>
      <c r="J947" s="31">
        <v>29968957.609999977</v>
      </c>
      <c r="K947" s="31">
        <v>0</v>
      </c>
      <c r="L947" s="31">
        <v>2602750.1400000164</v>
      </c>
      <c r="M947" s="31">
        <v>0</v>
      </c>
      <c r="N947" s="31">
        <v>374407.8999998513</v>
      </c>
      <c r="O947" s="31">
        <v>0</v>
      </c>
      <c r="P947" s="31">
        <v>7203088.2000000728</v>
      </c>
      <c r="Q947" s="31">
        <v>0</v>
      </c>
      <c r="R947" s="31">
        <v>649288.85000022547</v>
      </c>
      <c r="S947" s="31">
        <v>0</v>
      </c>
      <c r="T947" s="31">
        <v>0</v>
      </c>
      <c r="U947" s="31">
        <v>0</v>
      </c>
      <c r="V947" s="31">
        <v>1364241.8900001016</v>
      </c>
      <c r="W947" s="31">
        <v>0</v>
      </c>
      <c r="X947" s="31">
        <v>0</v>
      </c>
      <c r="Y947" s="31">
        <v>0</v>
      </c>
      <c r="Z947" s="31">
        <v>1259906.6799999108</v>
      </c>
      <c r="AA947" s="31">
        <v>0</v>
      </c>
      <c r="AB947" s="31">
        <v>162567.00000001944</v>
      </c>
      <c r="AC947" s="31">
        <v>0</v>
      </c>
      <c r="AD947" s="31">
        <v>0</v>
      </c>
      <c r="AE947" s="31">
        <v>0</v>
      </c>
      <c r="AF947" s="31">
        <v>0</v>
      </c>
      <c r="AG947" s="31">
        <v>0</v>
      </c>
      <c r="AH947" s="31">
        <v>1390411.1900001657</v>
      </c>
      <c r="AI947" s="31">
        <v>0</v>
      </c>
      <c r="AJ947" s="32">
        <v>0</v>
      </c>
      <c r="AK947" s="32">
        <v>62413739.230000451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1" t="s">
        <v>908</v>
      </c>
      <c r="B948" s="2" t="s">
        <v>2041</v>
      </c>
      <c r="C948" s="44" t="s">
        <v>945</v>
      </c>
      <c r="D948" s="31">
        <v>0</v>
      </c>
      <c r="E948" s="31">
        <v>0</v>
      </c>
      <c r="F948" s="31">
        <v>4594238.599999899</v>
      </c>
      <c r="G948" s="31">
        <v>0</v>
      </c>
      <c r="H948" s="31">
        <v>3323652.5799999926</v>
      </c>
      <c r="I948" s="31">
        <v>0</v>
      </c>
      <c r="J948" s="31">
        <v>13607599.319999922</v>
      </c>
      <c r="K948" s="31">
        <v>0</v>
      </c>
      <c r="L948" s="31">
        <v>1181795.5599999961</v>
      </c>
      <c r="M948" s="31">
        <v>0</v>
      </c>
      <c r="N948" s="31">
        <v>170002.3400000637</v>
      </c>
      <c r="O948" s="31">
        <v>0</v>
      </c>
      <c r="P948" s="31">
        <v>3270608.800000059</v>
      </c>
      <c r="Q948" s="31">
        <v>0</v>
      </c>
      <c r="R948" s="31">
        <v>294813.8100000142</v>
      </c>
      <c r="S948" s="31">
        <v>0</v>
      </c>
      <c r="T948" s="31">
        <v>0</v>
      </c>
      <c r="U948" s="31">
        <v>0</v>
      </c>
      <c r="V948" s="31">
        <v>619442.85999995878</v>
      </c>
      <c r="W948" s="31">
        <v>0</v>
      </c>
      <c r="X948" s="31">
        <v>0</v>
      </c>
      <c r="Y948" s="31">
        <v>0</v>
      </c>
      <c r="Z948" s="31">
        <v>572068.79000001901</v>
      </c>
      <c r="AA948" s="31">
        <v>0</v>
      </c>
      <c r="AB948" s="31">
        <v>73814.499999899053</v>
      </c>
      <c r="AC948" s="31">
        <v>0</v>
      </c>
      <c r="AD948" s="31">
        <v>0</v>
      </c>
      <c r="AE948" s="31">
        <v>0</v>
      </c>
      <c r="AF948" s="31">
        <v>0</v>
      </c>
      <c r="AG948" s="31">
        <v>0</v>
      </c>
      <c r="AH948" s="31">
        <v>631325.21000003733</v>
      </c>
      <c r="AI948" s="31">
        <v>0</v>
      </c>
      <c r="AJ948" s="32">
        <v>0</v>
      </c>
      <c r="AK948" s="32">
        <v>28339362.369999863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1" t="s">
        <v>908</v>
      </c>
      <c r="B949" s="2" t="s">
        <v>2042</v>
      </c>
      <c r="C949" s="44" t="s">
        <v>946</v>
      </c>
      <c r="D949" s="31">
        <v>0</v>
      </c>
      <c r="E949" s="31">
        <v>0</v>
      </c>
      <c r="F949" s="31">
        <v>25030210.299999215</v>
      </c>
      <c r="G949" s="31">
        <v>0</v>
      </c>
      <c r="H949" s="31">
        <v>18107836.709999956</v>
      </c>
      <c r="I949" s="31">
        <v>0</v>
      </c>
      <c r="J949" s="31">
        <v>74136565.240000099</v>
      </c>
      <c r="K949" s="31">
        <v>0</v>
      </c>
      <c r="L949" s="31">
        <v>6438627.5199995385</v>
      </c>
      <c r="M949" s="31">
        <v>0</v>
      </c>
      <c r="N949" s="31">
        <v>926202.23999979009</v>
      </c>
      <c r="O949" s="31">
        <v>0</v>
      </c>
      <c r="P949" s="31">
        <v>17818845.500000119</v>
      </c>
      <c r="Q949" s="31">
        <v>0</v>
      </c>
      <c r="R949" s="31">
        <v>1606196.8600000499</v>
      </c>
      <c r="S949" s="31">
        <v>0</v>
      </c>
      <c r="T949" s="31">
        <v>0</v>
      </c>
      <c r="U949" s="31">
        <v>0</v>
      </c>
      <c r="V949" s="31">
        <v>3374832.3199994704</v>
      </c>
      <c r="W949" s="31">
        <v>0</v>
      </c>
      <c r="X949" s="31">
        <v>0</v>
      </c>
      <c r="Y949" s="31">
        <v>0</v>
      </c>
      <c r="Z949" s="31">
        <v>3116730.1799997622</v>
      </c>
      <c r="AA949" s="31">
        <v>0</v>
      </c>
      <c r="AB949" s="31">
        <v>402154.69999983616</v>
      </c>
      <c r="AC949" s="31">
        <v>0</v>
      </c>
      <c r="AD949" s="31">
        <v>0</v>
      </c>
      <c r="AE949" s="31">
        <v>0</v>
      </c>
      <c r="AF949" s="31">
        <v>0</v>
      </c>
      <c r="AG949" s="31">
        <v>0</v>
      </c>
      <c r="AH949" s="31">
        <v>3439569.4299997925</v>
      </c>
      <c r="AI949" s="31">
        <v>0</v>
      </c>
      <c r="AJ949" s="32">
        <v>0</v>
      </c>
      <c r="AK949" s="32">
        <v>154397770.99999765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1" t="s">
        <v>908</v>
      </c>
      <c r="B950" s="2" t="s">
        <v>2043</v>
      </c>
      <c r="C950" s="44" t="s">
        <v>947</v>
      </c>
      <c r="D950" s="31">
        <v>0</v>
      </c>
      <c r="E950" s="31">
        <v>0</v>
      </c>
      <c r="F950" s="31">
        <v>44500167.300000772</v>
      </c>
      <c r="G950" s="31">
        <v>0</v>
      </c>
      <c r="H950" s="31">
        <v>32193167.939999327</v>
      </c>
      <c r="I950" s="31">
        <v>0</v>
      </c>
      <c r="J950" s="31">
        <v>131804308.43000017</v>
      </c>
      <c r="K950" s="31">
        <v>0</v>
      </c>
      <c r="L950" s="31">
        <v>11446967.42999975</v>
      </c>
      <c r="M950" s="31">
        <v>0</v>
      </c>
      <c r="N950" s="31">
        <v>1646656.3500002234</v>
      </c>
      <c r="O950" s="31">
        <v>0</v>
      </c>
      <c r="P950" s="31">
        <v>31679382.300000105</v>
      </c>
      <c r="Q950" s="31">
        <v>0</v>
      </c>
      <c r="R950" s="31">
        <v>2855590.4099992868</v>
      </c>
      <c r="S950" s="31">
        <v>0</v>
      </c>
      <c r="T950" s="31">
        <v>0</v>
      </c>
      <c r="U950" s="31">
        <v>0</v>
      </c>
      <c r="V950" s="31">
        <v>5999973.6999995746</v>
      </c>
      <c r="W950" s="31">
        <v>0</v>
      </c>
      <c r="X950" s="31">
        <v>0</v>
      </c>
      <c r="Y950" s="31">
        <v>0</v>
      </c>
      <c r="Z950" s="31">
        <v>5541104.6300000669</v>
      </c>
      <c r="AA950" s="31">
        <v>0</v>
      </c>
      <c r="AB950" s="31">
        <v>714973.99999933341</v>
      </c>
      <c r="AC950" s="31">
        <v>0</v>
      </c>
      <c r="AD950" s="31">
        <v>0</v>
      </c>
      <c r="AE950" s="31">
        <v>0</v>
      </c>
      <c r="AF950" s="31">
        <v>0</v>
      </c>
      <c r="AG950" s="31">
        <v>0</v>
      </c>
      <c r="AH950" s="31">
        <v>6115067.1000003926</v>
      </c>
      <c r="AI950" s="31">
        <v>0</v>
      </c>
      <c r="AJ950" s="32">
        <v>0</v>
      </c>
      <c r="AK950" s="32">
        <v>274497359.58999902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1" t="s">
        <v>908</v>
      </c>
      <c r="B951" s="2" t="s">
        <v>2044</v>
      </c>
      <c r="C951" s="44" t="s">
        <v>948</v>
      </c>
      <c r="D951" s="31">
        <v>0</v>
      </c>
      <c r="E951" s="31">
        <v>0</v>
      </c>
      <c r="F951" s="31">
        <v>13465246.300000308</v>
      </c>
      <c r="G951" s="31">
        <v>0</v>
      </c>
      <c r="H951" s="31">
        <v>9741287.7699999176</v>
      </c>
      <c r="I951" s="31">
        <v>0</v>
      </c>
      <c r="J951" s="31">
        <v>39882489.980000146</v>
      </c>
      <c r="K951" s="31">
        <v>0</v>
      </c>
      <c r="L951" s="31">
        <v>3463722.6099996204</v>
      </c>
      <c r="M951" s="31">
        <v>0</v>
      </c>
      <c r="N951" s="31">
        <v>498259.54999987106</v>
      </c>
      <c r="O951" s="31">
        <v>0</v>
      </c>
      <c r="P951" s="31">
        <v>9585822.0999995805</v>
      </c>
      <c r="Q951" s="31">
        <v>0</v>
      </c>
      <c r="R951" s="31">
        <v>864069.2900000026</v>
      </c>
      <c r="S951" s="31">
        <v>0</v>
      </c>
      <c r="T951" s="31">
        <v>0</v>
      </c>
      <c r="U951" s="31">
        <v>0</v>
      </c>
      <c r="V951" s="31">
        <v>1815524.0399999809</v>
      </c>
      <c r="W951" s="31">
        <v>0</v>
      </c>
      <c r="X951" s="31">
        <v>0</v>
      </c>
      <c r="Y951" s="31">
        <v>0</v>
      </c>
      <c r="Z951" s="31">
        <v>1676675.4599998181</v>
      </c>
      <c r="AA951" s="31">
        <v>0</v>
      </c>
      <c r="AB951" s="31">
        <v>216342.9999998055</v>
      </c>
      <c r="AC951" s="31">
        <v>0</v>
      </c>
      <c r="AD951" s="31">
        <v>0</v>
      </c>
      <c r="AE951" s="31">
        <v>0</v>
      </c>
      <c r="AF951" s="31">
        <v>0</v>
      </c>
      <c r="AG951" s="31">
        <v>0</v>
      </c>
      <c r="AH951" s="31">
        <v>1850349.9900001348</v>
      </c>
      <c r="AI951" s="31">
        <v>0</v>
      </c>
      <c r="AJ951" s="32">
        <v>0</v>
      </c>
      <c r="AK951" s="32">
        <v>83059790.089999184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1" t="s">
        <v>908</v>
      </c>
      <c r="B952" s="2" t="s">
        <v>2045</v>
      </c>
      <c r="C952" s="44" t="s">
        <v>949</v>
      </c>
      <c r="D952" s="31">
        <v>0</v>
      </c>
      <c r="E952" s="31">
        <v>0</v>
      </c>
      <c r="F952" s="31">
        <v>121849367.69999997</v>
      </c>
      <c r="G952" s="31">
        <v>0</v>
      </c>
      <c r="H952" s="31">
        <v>88150615.860000178</v>
      </c>
      <c r="I952" s="31">
        <v>0</v>
      </c>
      <c r="J952" s="31">
        <v>360903623.56999964</v>
      </c>
      <c r="K952" s="31">
        <v>0</v>
      </c>
      <c r="L952" s="31">
        <v>31343831.420000911</v>
      </c>
      <c r="M952" s="31">
        <v>0</v>
      </c>
      <c r="N952" s="31">
        <v>4508837.7700024806</v>
      </c>
      <c r="O952" s="31">
        <v>0</v>
      </c>
      <c r="P952" s="31">
        <v>86743779.299998969</v>
      </c>
      <c r="Q952" s="31">
        <v>0</v>
      </c>
      <c r="R952" s="31">
        <v>7819114.1099984776</v>
      </c>
      <c r="S952" s="31">
        <v>0</v>
      </c>
      <c r="T952" s="31">
        <v>0</v>
      </c>
      <c r="U952" s="31">
        <v>0</v>
      </c>
      <c r="V952" s="31">
        <v>16428994.420000354</v>
      </c>
      <c r="W952" s="31">
        <v>0</v>
      </c>
      <c r="X952" s="31">
        <v>0</v>
      </c>
      <c r="Y952" s="31">
        <v>0</v>
      </c>
      <c r="Z952" s="31">
        <v>15172529.379998144</v>
      </c>
      <c r="AA952" s="31">
        <v>0</v>
      </c>
      <c r="AB952" s="31">
        <v>1957725.8999995522</v>
      </c>
      <c r="AC952" s="31">
        <v>0</v>
      </c>
      <c r="AD952" s="31">
        <v>0</v>
      </c>
      <c r="AE952" s="31">
        <v>0</v>
      </c>
      <c r="AF952" s="31">
        <v>0</v>
      </c>
      <c r="AG952" s="31">
        <v>0</v>
      </c>
      <c r="AH952" s="31">
        <v>16744140.620001463</v>
      </c>
      <c r="AI952" s="31">
        <v>0</v>
      </c>
      <c r="AJ952" s="32">
        <v>0</v>
      </c>
      <c r="AK952" s="32">
        <v>751622560.05000007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1" t="s">
        <v>908</v>
      </c>
      <c r="B953" s="2" t="s">
        <v>2046</v>
      </c>
      <c r="C953" s="44" t="s">
        <v>950</v>
      </c>
      <c r="D953" s="31">
        <v>0</v>
      </c>
      <c r="E953" s="31">
        <v>0</v>
      </c>
      <c r="F953" s="31">
        <v>33093938.099999215</v>
      </c>
      <c r="G953" s="31">
        <v>0</v>
      </c>
      <c r="H953" s="31">
        <v>23941453.979999609</v>
      </c>
      <c r="I953" s="31">
        <v>0</v>
      </c>
      <c r="J953" s="31">
        <v>98020387.129999071</v>
      </c>
      <c r="K953" s="31">
        <v>0</v>
      </c>
      <c r="L953" s="31">
        <v>8512894.5499993358</v>
      </c>
      <c r="M953" s="31">
        <v>0</v>
      </c>
      <c r="N953" s="31">
        <v>1224587.3799999496</v>
      </c>
      <c r="O953" s="31">
        <v>0</v>
      </c>
      <c r="P953" s="31">
        <v>23559361.199999932</v>
      </c>
      <c r="Q953" s="31">
        <v>0</v>
      </c>
      <c r="R953" s="31">
        <v>2123648.9299992062</v>
      </c>
      <c r="S953" s="31">
        <v>0</v>
      </c>
      <c r="T953" s="31">
        <v>0</v>
      </c>
      <c r="U953" s="31">
        <v>0</v>
      </c>
      <c r="V953" s="31">
        <v>4462067.6800005073</v>
      </c>
      <c r="W953" s="31">
        <v>0</v>
      </c>
      <c r="X953" s="31">
        <v>0</v>
      </c>
      <c r="Y953" s="31">
        <v>0</v>
      </c>
      <c r="Z953" s="31">
        <v>4120815.3900007661</v>
      </c>
      <c r="AA953" s="31">
        <v>0</v>
      </c>
      <c r="AB953" s="31">
        <v>531712.80000054312</v>
      </c>
      <c r="AC953" s="31">
        <v>0</v>
      </c>
      <c r="AD953" s="31">
        <v>0</v>
      </c>
      <c r="AE953" s="31">
        <v>0</v>
      </c>
      <c r="AF953" s="31">
        <v>0</v>
      </c>
      <c r="AG953" s="31">
        <v>0</v>
      </c>
      <c r="AH953" s="31">
        <v>4547660.479999641</v>
      </c>
      <c r="AI953" s="31">
        <v>0</v>
      </c>
      <c r="AJ953" s="32">
        <v>0</v>
      </c>
      <c r="AK953" s="32">
        <v>204138527.61999774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1" t="s">
        <v>908</v>
      </c>
      <c r="B954" s="2" t="s">
        <v>2047</v>
      </c>
      <c r="C954" s="44" t="s">
        <v>951</v>
      </c>
      <c r="D954" s="31">
        <v>0</v>
      </c>
      <c r="E954" s="31">
        <v>0</v>
      </c>
      <c r="F954" s="31">
        <v>6948049.0000000987</v>
      </c>
      <c r="G954" s="31">
        <v>0</v>
      </c>
      <c r="H954" s="31">
        <v>5026491.3600000683</v>
      </c>
      <c r="I954" s="31">
        <v>0</v>
      </c>
      <c r="J954" s="31">
        <v>20579311.099999838</v>
      </c>
      <c r="K954" s="31">
        <v>0</v>
      </c>
      <c r="L954" s="31">
        <v>1787276.1999999466</v>
      </c>
      <c r="M954" s="31">
        <v>0</v>
      </c>
      <c r="N954" s="31">
        <v>257101.2600000065</v>
      </c>
      <c r="O954" s="31">
        <v>0</v>
      </c>
      <c r="P954" s="31">
        <v>4946271.4000001308</v>
      </c>
      <c r="Q954" s="31">
        <v>0</v>
      </c>
      <c r="R954" s="31">
        <v>445858.58999991446</v>
      </c>
      <c r="S954" s="31">
        <v>0</v>
      </c>
      <c r="T954" s="31">
        <v>0</v>
      </c>
      <c r="U954" s="31">
        <v>0</v>
      </c>
      <c r="V954" s="31">
        <v>936807.9599998421</v>
      </c>
      <c r="W954" s="31">
        <v>0</v>
      </c>
      <c r="X954" s="31">
        <v>0</v>
      </c>
      <c r="Y954" s="31">
        <v>0</v>
      </c>
      <c r="Z954" s="31">
        <v>865162.27999993693</v>
      </c>
      <c r="AA954" s="31">
        <v>0</v>
      </c>
      <c r="AB954" s="31">
        <v>111632.70000004461</v>
      </c>
      <c r="AC954" s="31">
        <v>0</v>
      </c>
      <c r="AD954" s="31">
        <v>0</v>
      </c>
      <c r="AE954" s="31">
        <v>0</v>
      </c>
      <c r="AF954" s="31">
        <v>0</v>
      </c>
      <c r="AG954" s="31">
        <v>0</v>
      </c>
      <c r="AH954" s="31">
        <v>954778.11000001151</v>
      </c>
      <c r="AI954" s="31">
        <v>0</v>
      </c>
      <c r="AJ954" s="32">
        <v>0</v>
      </c>
      <c r="AK954" s="32">
        <v>42858739.95999983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1" t="s">
        <v>908</v>
      </c>
      <c r="B955" s="2" t="s">
        <v>2048</v>
      </c>
      <c r="C955" s="44" t="s">
        <v>952</v>
      </c>
      <c r="D955" s="31">
        <v>0</v>
      </c>
      <c r="E955" s="31">
        <v>0</v>
      </c>
      <c r="F955" s="31">
        <v>68024664.59999986</v>
      </c>
      <c r="G955" s="31">
        <v>0</v>
      </c>
      <c r="H955" s="31">
        <v>49211712.790000565</v>
      </c>
      <c r="I955" s="31">
        <v>0</v>
      </c>
      <c r="J955" s="31">
        <v>201481127.40999889</v>
      </c>
      <c r="K955" s="31">
        <v>0</v>
      </c>
      <c r="L955" s="31">
        <v>17498273.999999192</v>
      </c>
      <c r="M955" s="31">
        <v>0</v>
      </c>
      <c r="N955" s="31">
        <v>2517142.1400010609</v>
      </c>
      <c r="O955" s="31">
        <v>0</v>
      </c>
      <c r="P955" s="31">
        <v>48426320.200000495</v>
      </c>
      <c r="Q955" s="31">
        <v>0</v>
      </c>
      <c r="R955" s="31">
        <v>4365165.1599996146</v>
      </c>
      <c r="S955" s="31">
        <v>0</v>
      </c>
      <c r="T955" s="31">
        <v>0</v>
      </c>
      <c r="U955" s="31">
        <v>0</v>
      </c>
      <c r="V955" s="31">
        <v>9171790.2000001166</v>
      </c>
      <c r="W955" s="31">
        <v>0</v>
      </c>
      <c r="X955" s="31">
        <v>0</v>
      </c>
      <c r="Y955" s="31">
        <v>0</v>
      </c>
      <c r="Z955" s="31">
        <v>8470345.3400008064</v>
      </c>
      <c r="AA955" s="31">
        <v>0</v>
      </c>
      <c r="AB955" s="31">
        <v>1092936.6999996048</v>
      </c>
      <c r="AC955" s="31">
        <v>0</v>
      </c>
      <c r="AD955" s="31">
        <v>0</v>
      </c>
      <c r="AE955" s="31">
        <v>0</v>
      </c>
      <c r="AF955" s="31">
        <v>0</v>
      </c>
      <c r="AG955" s="31">
        <v>0</v>
      </c>
      <c r="AH955" s="31">
        <v>9347726.389999643</v>
      </c>
      <c r="AI955" s="31">
        <v>0</v>
      </c>
      <c r="AJ955" s="32">
        <v>0</v>
      </c>
      <c r="AK955" s="32">
        <v>419607204.92999983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1" t="s">
        <v>908</v>
      </c>
      <c r="B956" s="2" t="s">
        <v>2049</v>
      </c>
      <c r="C956" s="44" t="s">
        <v>953</v>
      </c>
      <c r="D956" s="31">
        <v>0</v>
      </c>
      <c r="E956" s="31">
        <v>0</v>
      </c>
      <c r="F956" s="31">
        <v>15787309.699999958</v>
      </c>
      <c r="G956" s="31">
        <v>0</v>
      </c>
      <c r="H956" s="31">
        <v>11421159.550000215</v>
      </c>
      <c r="I956" s="31">
        <v>0</v>
      </c>
      <c r="J956" s="31">
        <v>46760170.97999984</v>
      </c>
      <c r="K956" s="31">
        <v>0</v>
      </c>
      <c r="L956" s="31">
        <v>4061036.8499999512</v>
      </c>
      <c r="M956" s="31">
        <v>0</v>
      </c>
      <c r="N956" s="31">
        <v>584183.72999953036</v>
      </c>
      <c r="O956" s="31">
        <v>0</v>
      </c>
      <c r="P956" s="31">
        <v>11238884.000000175</v>
      </c>
      <c r="Q956" s="31">
        <v>0</v>
      </c>
      <c r="R956" s="31">
        <v>1013076.8699997801</v>
      </c>
      <c r="S956" s="31">
        <v>0</v>
      </c>
      <c r="T956" s="31">
        <v>0</v>
      </c>
      <c r="U956" s="31">
        <v>0</v>
      </c>
      <c r="V956" s="31">
        <v>2128608.6799999843</v>
      </c>
      <c r="W956" s="31">
        <v>0</v>
      </c>
      <c r="X956" s="31">
        <v>0</v>
      </c>
      <c r="Y956" s="31">
        <v>0</v>
      </c>
      <c r="Z956" s="31">
        <v>1965815.859999944</v>
      </c>
      <c r="AA956" s="31">
        <v>0</v>
      </c>
      <c r="AB956" s="31">
        <v>253651.09999986683</v>
      </c>
      <c r="AC956" s="31">
        <v>0</v>
      </c>
      <c r="AD956" s="31">
        <v>0</v>
      </c>
      <c r="AE956" s="31">
        <v>0</v>
      </c>
      <c r="AF956" s="31">
        <v>0</v>
      </c>
      <c r="AG956" s="31">
        <v>0</v>
      </c>
      <c r="AH956" s="31">
        <v>2169440.3299999549</v>
      </c>
      <c r="AI956" s="31">
        <v>0</v>
      </c>
      <c r="AJ956" s="32">
        <v>0</v>
      </c>
      <c r="AK956" s="32">
        <v>97383337.649999201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1" t="s">
        <v>908</v>
      </c>
      <c r="B957" s="2" t="s">
        <v>2050</v>
      </c>
      <c r="C957" s="44" t="s">
        <v>954</v>
      </c>
      <c r="D957" s="31">
        <v>0</v>
      </c>
      <c r="E957" s="31">
        <v>0</v>
      </c>
      <c r="F957" s="31">
        <v>37366172.099999249</v>
      </c>
      <c r="G957" s="31">
        <v>0</v>
      </c>
      <c r="H957" s="31">
        <v>27032155.589999944</v>
      </c>
      <c r="I957" s="31">
        <v>0</v>
      </c>
      <c r="J957" s="31">
        <v>110674245.52000007</v>
      </c>
      <c r="K957" s="31">
        <v>0</v>
      </c>
      <c r="L957" s="31">
        <v>9611859.4200003818</v>
      </c>
      <c r="M957" s="31">
        <v>0</v>
      </c>
      <c r="N957" s="31">
        <v>1382674.4500007406</v>
      </c>
      <c r="O957" s="31">
        <v>0</v>
      </c>
      <c r="P957" s="31">
        <v>26600736.799999278</v>
      </c>
      <c r="Q957" s="31">
        <v>0</v>
      </c>
      <c r="R957" s="31">
        <v>2397799.5700001856</v>
      </c>
      <c r="S957" s="31">
        <v>0</v>
      </c>
      <c r="T957" s="31">
        <v>0</v>
      </c>
      <c r="U957" s="31">
        <v>0</v>
      </c>
      <c r="V957" s="31">
        <v>5038094.4999998072</v>
      </c>
      <c r="W957" s="31">
        <v>0</v>
      </c>
      <c r="X957" s="31">
        <v>0</v>
      </c>
      <c r="Y957" s="31">
        <v>0</v>
      </c>
      <c r="Z957" s="31">
        <v>4652788.5299994349</v>
      </c>
      <c r="AA957" s="31">
        <v>0</v>
      </c>
      <c r="AB957" s="31">
        <v>600353.70000071567</v>
      </c>
      <c r="AC957" s="31">
        <v>0</v>
      </c>
      <c r="AD957" s="31">
        <v>0</v>
      </c>
      <c r="AE957" s="31">
        <v>0</v>
      </c>
      <c r="AF957" s="31">
        <v>0</v>
      </c>
      <c r="AG957" s="31">
        <v>0</v>
      </c>
      <c r="AH957" s="31">
        <v>5134736.8399993861</v>
      </c>
      <c r="AI957" s="31">
        <v>0</v>
      </c>
      <c r="AJ957" s="32">
        <v>0</v>
      </c>
      <c r="AK957" s="32">
        <v>230491617.01999915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1" t="s">
        <v>908</v>
      </c>
      <c r="B958" s="2" t="s">
        <v>2051</v>
      </c>
      <c r="C958" s="44" t="s">
        <v>955</v>
      </c>
      <c r="D958" s="31">
        <v>0</v>
      </c>
      <c r="E958" s="31">
        <v>0</v>
      </c>
      <c r="F958" s="31">
        <v>12784954.299999887</v>
      </c>
      <c r="G958" s="31">
        <v>0</v>
      </c>
      <c r="H958" s="31">
        <v>9249137.8299999386</v>
      </c>
      <c r="I958" s="31">
        <v>0</v>
      </c>
      <c r="J958" s="31">
        <v>37867544.379999995</v>
      </c>
      <c r="K958" s="31">
        <v>0</v>
      </c>
      <c r="L958" s="31">
        <v>3288728.2100002621</v>
      </c>
      <c r="M958" s="31">
        <v>0</v>
      </c>
      <c r="N958" s="31">
        <v>473086.45000010601</v>
      </c>
      <c r="O958" s="31">
        <v>0</v>
      </c>
      <c r="P958" s="31">
        <v>9101526.3999996893</v>
      </c>
      <c r="Q958" s="31">
        <v>0</v>
      </c>
      <c r="R958" s="31">
        <v>820414.73000025784</v>
      </c>
      <c r="S958" s="31">
        <v>0</v>
      </c>
      <c r="T958" s="31">
        <v>0</v>
      </c>
      <c r="U958" s="31">
        <v>0</v>
      </c>
      <c r="V958" s="31">
        <v>1723800.0199999902</v>
      </c>
      <c r="W958" s="31">
        <v>0</v>
      </c>
      <c r="X958" s="31">
        <v>0</v>
      </c>
      <c r="Y958" s="31">
        <v>0</v>
      </c>
      <c r="Z958" s="31">
        <v>1591966.3700001445</v>
      </c>
      <c r="AA958" s="31">
        <v>0</v>
      </c>
      <c r="AB958" s="31">
        <v>205412.89999998096</v>
      </c>
      <c r="AC958" s="31">
        <v>0</v>
      </c>
      <c r="AD958" s="31">
        <v>0</v>
      </c>
      <c r="AE958" s="31">
        <v>0</v>
      </c>
      <c r="AF958" s="31">
        <v>0</v>
      </c>
      <c r="AG958" s="31">
        <v>0</v>
      </c>
      <c r="AH958" s="31">
        <v>1756866.5100000626</v>
      </c>
      <c r="AI958" s="31">
        <v>0</v>
      </c>
      <c r="AJ958" s="32">
        <v>0</v>
      </c>
      <c r="AK958" s="32">
        <v>78863438.100000322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1" t="s">
        <v>908</v>
      </c>
      <c r="B959" s="2" t="s">
        <v>2052</v>
      </c>
      <c r="C959" s="44" t="s">
        <v>956</v>
      </c>
      <c r="D959" s="31">
        <v>0</v>
      </c>
      <c r="E959" s="31">
        <v>0</v>
      </c>
      <c r="F959" s="31">
        <v>15392740.300000291</v>
      </c>
      <c r="G959" s="31">
        <v>0</v>
      </c>
      <c r="H959" s="31">
        <v>11135712.590000231</v>
      </c>
      <c r="I959" s="31">
        <v>0</v>
      </c>
      <c r="J959" s="31">
        <v>45591502.52000019</v>
      </c>
      <c r="K959" s="31">
        <v>0</v>
      </c>
      <c r="L959" s="31">
        <v>3959540.1000002217</v>
      </c>
      <c r="M959" s="31">
        <v>0</v>
      </c>
      <c r="N959" s="31">
        <v>569583.33999993233</v>
      </c>
      <c r="O959" s="31">
        <v>0</v>
      </c>
      <c r="P959" s="31">
        <v>10957992.60000037</v>
      </c>
      <c r="Q959" s="31">
        <v>0</v>
      </c>
      <c r="R959" s="31">
        <v>987757.21999969741</v>
      </c>
      <c r="S959" s="31">
        <v>0</v>
      </c>
      <c r="T959" s="31">
        <v>0</v>
      </c>
      <c r="U959" s="31">
        <v>0</v>
      </c>
      <c r="V959" s="31">
        <v>2075408.749999898</v>
      </c>
      <c r="W959" s="31">
        <v>0</v>
      </c>
      <c r="X959" s="31">
        <v>0</v>
      </c>
      <c r="Y959" s="31">
        <v>0</v>
      </c>
      <c r="Z959" s="31">
        <v>1916684.5800000161</v>
      </c>
      <c r="AA959" s="31">
        <v>0</v>
      </c>
      <c r="AB959" s="31">
        <v>247311.60000002556</v>
      </c>
      <c r="AC959" s="31">
        <v>0</v>
      </c>
      <c r="AD959" s="31">
        <v>0</v>
      </c>
      <c r="AE959" s="31">
        <v>0</v>
      </c>
      <c r="AF959" s="31">
        <v>0</v>
      </c>
      <c r="AG959" s="31">
        <v>0</v>
      </c>
      <c r="AH959" s="31">
        <v>2115219.9099999005</v>
      </c>
      <c r="AI959" s="31">
        <v>0</v>
      </c>
      <c r="AJ959" s="32">
        <v>0</v>
      </c>
      <c r="AK959" s="32">
        <v>94949453.51000078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1" t="s">
        <v>908</v>
      </c>
      <c r="B960" s="2" t="s">
        <v>2053</v>
      </c>
      <c r="C960" s="44" t="s">
        <v>957</v>
      </c>
      <c r="D960" s="31">
        <v>0</v>
      </c>
      <c r="E960" s="31">
        <v>0</v>
      </c>
      <c r="F960" s="31">
        <v>35275407.799998976</v>
      </c>
      <c r="G960" s="31">
        <v>0</v>
      </c>
      <c r="H960" s="31">
        <v>25519614.779999945</v>
      </c>
      <c r="I960" s="31">
        <v>0</v>
      </c>
      <c r="J960" s="31">
        <v>104481646.04000068</v>
      </c>
      <c r="K960" s="31">
        <v>0</v>
      </c>
      <c r="L960" s="31">
        <v>9074043.2800001763</v>
      </c>
      <c r="M960" s="31">
        <v>0</v>
      </c>
      <c r="N960" s="31">
        <v>1305309.129999897</v>
      </c>
      <c r="O960" s="31">
        <v>0</v>
      </c>
      <c r="P960" s="31">
        <v>25112335.400000095</v>
      </c>
      <c r="Q960" s="31">
        <v>0</v>
      </c>
      <c r="R960" s="31">
        <v>2263634.5499995844</v>
      </c>
      <c r="S960" s="31">
        <v>0</v>
      </c>
      <c r="T960" s="31">
        <v>0</v>
      </c>
      <c r="U960" s="31">
        <v>0</v>
      </c>
      <c r="V960" s="31">
        <v>4756196.0300002154</v>
      </c>
      <c r="W960" s="31">
        <v>0</v>
      </c>
      <c r="X960" s="31">
        <v>0</v>
      </c>
      <c r="Y960" s="31">
        <v>0</v>
      </c>
      <c r="Z960" s="31">
        <v>4392449.2399997562</v>
      </c>
      <c r="AA960" s="31">
        <v>0</v>
      </c>
      <c r="AB960" s="31">
        <v>566761.90000080841</v>
      </c>
      <c r="AC960" s="31">
        <v>0</v>
      </c>
      <c r="AD960" s="31">
        <v>0</v>
      </c>
      <c r="AE960" s="31">
        <v>0</v>
      </c>
      <c r="AF960" s="31">
        <v>0</v>
      </c>
      <c r="AG960" s="31">
        <v>0</v>
      </c>
      <c r="AH960" s="31">
        <v>4847430.8900003005</v>
      </c>
      <c r="AI960" s="31">
        <v>0</v>
      </c>
      <c r="AJ960" s="32">
        <v>0</v>
      </c>
      <c r="AK960" s="32">
        <v>217594829.04000041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1" t="s">
        <v>908</v>
      </c>
      <c r="B961" s="2" t="s">
        <v>2054</v>
      </c>
      <c r="C961" s="44" t="s">
        <v>958</v>
      </c>
      <c r="D961" s="31">
        <v>0</v>
      </c>
      <c r="E961" s="31">
        <v>0</v>
      </c>
      <c r="F961" s="31">
        <v>12245256.100000072</v>
      </c>
      <c r="G961" s="31">
        <v>0</v>
      </c>
      <c r="H961" s="31">
        <v>8858698.8799997848</v>
      </c>
      <c r="I961" s="31">
        <v>0</v>
      </c>
      <c r="J961" s="31">
        <v>36269020.870000318</v>
      </c>
      <c r="K961" s="31">
        <v>0</v>
      </c>
      <c r="L961" s="31">
        <v>3149899.3100001276</v>
      </c>
      <c r="M961" s="31">
        <v>0</v>
      </c>
      <c r="N961" s="31">
        <v>453115.79999987362</v>
      </c>
      <c r="O961" s="31">
        <v>0</v>
      </c>
      <c r="P961" s="31">
        <v>8717318.700000288</v>
      </c>
      <c r="Q961" s="31">
        <v>0</v>
      </c>
      <c r="R961" s="31">
        <v>785782.10999987856</v>
      </c>
      <c r="S961" s="31">
        <v>0</v>
      </c>
      <c r="T961" s="31">
        <v>0</v>
      </c>
      <c r="U961" s="31">
        <v>0</v>
      </c>
      <c r="V961" s="31">
        <v>1651032.2999999255</v>
      </c>
      <c r="W961" s="31">
        <v>0</v>
      </c>
      <c r="X961" s="31">
        <v>0</v>
      </c>
      <c r="Y961" s="31">
        <v>0</v>
      </c>
      <c r="Z961" s="31">
        <v>1524763.8199999998</v>
      </c>
      <c r="AA961" s="31">
        <v>0</v>
      </c>
      <c r="AB961" s="31">
        <v>196741.69999995569</v>
      </c>
      <c r="AC961" s="31">
        <v>0</v>
      </c>
      <c r="AD961" s="31">
        <v>0</v>
      </c>
      <c r="AE961" s="31">
        <v>0</v>
      </c>
      <c r="AF961" s="31">
        <v>0</v>
      </c>
      <c r="AG961" s="31">
        <v>0</v>
      </c>
      <c r="AH961" s="31">
        <v>1682702.9200000381</v>
      </c>
      <c r="AI961" s="31">
        <v>0</v>
      </c>
      <c r="AJ961" s="32">
        <v>0</v>
      </c>
      <c r="AK961" s="32">
        <v>75534332.510000274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1" t="s">
        <v>908</v>
      </c>
      <c r="B962" s="2" t="s">
        <v>2055</v>
      </c>
      <c r="C962" s="44" t="s">
        <v>959</v>
      </c>
      <c r="D962" s="31">
        <v>0</v>
      </c>
      <c r="E962" s="31">
        <v>0</v>
      </c>
      <c r="F962" s="31">
        <v>4480856.59999994</v>
      </c>
      <c r="G962" s="31">
        <v>0</v>
      </c>
      <c r="H962" s="31">
        <v>3241627.5900001004</v>
      </c>
      <c r="I962" s="31">
        <v>0</v>
      </c>
      <c r="J962" s="31">
        <v>13271775.040000092</v>
      </c>
      <c r="K962" s="31">
        <v>0</v>
      </c>
      <c r="L962" s="31">
        <v>1152629.8200000729</v>
      </c>
      <c r="M962" s="31">
        <v>0</v>
      </c>
      <c r="N962" s="31">
        <v>165806.82000005036</v>
      </c>
      <c r="O962" s="31">
        <v>0</v>
      </c>
      <c r="P962" s="31">
        <v>3189893.0000000312</v>
      </c>
      <c r="Q962" s="31">
        <v>0</v>
      </c>
      <c r="R962" s="31">
        <v>287538.04999993788</v>
      </c>
      <c r="S962" s="31">
        <v>0</v>
      </c>
      <c r="T962" s="31">
        <v>0</v>
      </c>
      <c r="U962" s="31">
        <v>0</v>
      </c>
      <c r="V962" s="31">
        <v>604155.52000005322</v>
      </c>
      <c r="W962" s="31">
        <v>0</v>
      </c>
      <c r="X962" s="31">
        <v>0</v>
      </c>
      <c r="Y962" s="31">
        <v>0</v>
      </c>
      <c r="Z962" s="31">
        <v>557950.61000004702</v>
      </c>
      <c r="AA962" s="31">
        <v>0</v>
      </c>
      <c r="AB962" s="31">
        <v>71993.000000014013</v>
      </c>
      <c r="AC962" s="31">
        <v>0</v>
      </c>
      <c r="AD962" s="31">
        <v>0</v>
      </c>
      <c r="AE962" s="31">
        <v>0</v>
      </c>
      <c r="AF962" s="31">
        <v>0</v>
      </c>
      <c r="AG962" s="31">
        <v>0</v>
      </c>
      <c r="AH962" s="31">
        <v>615744.6299999305</v>
      </c>
      <c r="AI962" s="31">
        <v>0</v>
      </c>
      <c r="AJ962" s="32">
        <v>0</v>
      </c>
      <c r="AK962" s="32">
        <v>27639970.680000268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1" t="s">
        <v>908</v>
      </c>
      <c r="B963" s="2" t="s">
        <v>2056</v>
      </c>
      <c r="C963" s="44" t="s">
        <v>960</v>
      </c>
      <c r="D963" s="31">
        <v>0</v>
      </c>
      <c r="E963" s="31">
        <v>0</v>
      </c>
      <c r="F963" s="31">
        <v>6780243.3999998476</v>
      </c>
      <c r="G963" s="31">
        <v>0</v>
      </c>
      <c r="H963" s="31">
        <v>4905094.3700000234</v>
      </c>
      <c r="I963" s="31">
        <v>0</v>
      </c>
      <c r="J963" s="31">
        <v>20082291.179999974</v>
      </c>
      <c r="K963" s="31">
        <v>0</v>
      </c>
      <c r="L963" s="31">
        <v>1744110.9100001552</v>
      </c>
      <c r="M963" s="31">
        <v>0</v>
      </c>
      <c r="N963" s="31">
        <v>250891.89999994647</v>
      </c>
      <c r="O963" s="31">
        <v>0</v>
      </c>
      <c r="P963" s="31">
        <v>4826811.6999999229</v>
      </c>
      <c r="Q963" s="31">
        <v>0</v>
      </c>
      <c r="R963" s="31">
        <v>435090.46000003448</v>
      </c>
      <c r="S963" s="31">
        <v>0</v>
      </c>
      <c r="T963" s="31">
        <v>0</v>
      </c>
      <c r="U963" s="31">
        <v>0</v>
      </c>
      <c r="V963" s="31">
        <v>914182.6999998946</v>
      </c>
      <c r="W963" s="31">
        <v>0</v>
      </c>
      <c r="X963" s="31">
        <v>0</v>
      </c>
      <c r="Y963" s="31">
        <v>0</v>
      </c>
      <c r="Z963" s="31">
        <v>844267.38000010245</v>
      </c>
      <c r="AA963" s="31">
        <v>0</v>
      </c>
      <c r="AB963" s="31">
        <v>108936.6000000232</v>
      </c>
      <c r="AC963" s="31">
        <v>0</v>
      </c>
      <c r="AD963" s="31">
        <v>0</v>
      </c>
      <c r="AE963" s="31">
        <v>0</v>
      </c>
      <c r="AF963" s="31">
        <v>0</v>
      </c>
      <c r="AG963" s="31">
        <v>0</v>
      </c>
      <c r="AH963" s="31">
        <v>931718.84999983199</v>
      </c>
      <c r="AI963" s="31">
        <v>0</v>
      </c>
      <c r="AJ963" s="32">
        <v>0</v>
      </c>
      <c r="AK963" s="32">
        <v>41823639.449999757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1" t="s">
        <v>908</v>
      </c>
      <c r="B964" s="2" t="s">
        <v>2057</v>
      </c>
      <c r="C964" s="44" t="s">
        <v>961</v>
      </c>
      <c r="D964" s="31">
        <v>0</v>
      </c>
      <c r="E964" s="31">
        <v>0</v>
      </c>
      <c r="F964" s="31">
        <v>15909762.299999915</v>
      </c>
      <c r="G964" s="31">
        <v>0</v>
      </c>
      <c r="H964" s="31">
        <v>11509746.540000122</v>
      </c>
      <c r="I964" s="31">
        <v>0</v>
      </c>
      <c r="J964" s="31">
        <v>47122861.19000002</v>
      </c>
      <c r="K964" s="31">
        <v>0</v>
      </c>
      <c r="L964" s="31">
        <v>4092535.8400001829</v>
      </c>
      <c r="M964" s="31">
        <v>0</v>
      </c>
      <c r="N964" s="31">
        <v>588714.89000032097</v>
      </c>
      <c r="O964" s="31">
        <v>0</v>
      </c>
      <c r="P964" s="31">
        <v>11326057.099999882</v>
      </c>
      <c r="Q964" s="31">
        <v>0</v>
      </c>
      <c r="R964" s="31">
        <v>1020934.6899998824</v>
      </c>
      <c r="S964" s="31">
        <v>0</v>
      </c>
      <c r="T964" s="31">
        <v>0</v>
      </c>
      <c r="U964" s="31">
        <v>0</v>
      </c>
      <c r="V964" s="31">
        <v>2145119.0199998147</v>
      </c>
      <c r="W964" s="31">
        <v>0</v>
      </c>
      <c r="X964" s="31">
        <v>0</v>
      </c>
      <c r="Y964" s="31">
        <v>0</v>
      </c>
      <c r="Z964" s="31">
        <v>1981063.489999898</v>
      </c>
      <c r="AA964" s="31">
        <v>0</v>
      </c>
      <c r="AB964" s="31">
        <v>255618.49999998041</v>
      </c>
      <c r="AC964" s="31">
        <v>0</v>
      </c>
      <c r="AD964" s="31">
        <v>0</v>
      </c>
      <c r="AE964" s="31">
        <v>0</v>
      </c>
      <c r="AF964" s="31">
        <v>0</v>
      </c>
      <c r="AG964" s="31">
        <v>0</v>
      </c>
      <c r="AH964" s="31">
        <v>2186267.3600001447</v>
      </c>
      <c r="AI964" s="31">
        <v>0</v>
      </c>
      <c r="AJ964" s="32">
        <v>0</v>
      </c>
      <c r="AK964" s="32">
        <v>98138680.920000166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1" t="s">
        <v>908</v>
      </c>
      <c r="B965" s="2" t="s">
        <v>2058</v>
      </c>
      <c r="C965" s="44" t="s">
        <v>962</v>
      </c>
      <c r="D965" s="31">
        <v>0</v>
      </c>
      <c r="E965" s="31">
        <v>0</v>
      </c>
      <c r="F965" s="31">
        <v>351561299.89999813</v>
      </c>
      <c r="G965" s="31">
        <v>0</v>
      </c>
      <c r="H965" s="31">
        <v>254333244.86999211</v>
      </c>
      <c r="I965" s="31">
        <v>0</v>
      </c>
      <c r="J965" s="31">
        <v>1041283589.0800027</v>
      </c>
      <c r="K965" s="31">
        <v>0</v>
      </c>
      <c r="L965" s="31">
        <v>90433609.260004416</v>
      </c>
      <c r="M965" s="31">
        <v>0</v>
      </c>
      <c r="N965" s="31">
        <v>13008954.4099974</v>
      </c>
      <c r="O965" s="31">
        <v>0</v>
      </c>
      <c r="P965" s="31">
        <v>250274222.59999862</v>
      </c>
      <c r="Q965" s="31">
        <v>0</v>
      </c>
      <c r="R965" s="31">
        <v>22559804.520002086</v>
      </c>
      <c r="S965" s="31">
        <v>0</v>
      </c>
      <c r="T965" s="31">
        <v>0</v>
      </c>
      <c r="U965" s="31">
        <v>0</v>
      </c>
      <c r="V965" s="31">
        <v>47401137.470004201</v>
      </c>
      <c r="W965" s="31">
        <v>0</v>
      </c>
      <c r="X965" s="31">
        <v>0</v>
      </c>
      <c r="Y965" s="31">
        <v>0</v>
      </c>
      <c r="Z965" s="31">
        <v>43775969.030002281</v>
      </c>
      <c r="AA965" s="31">
        <v>0</v>
      </c>
      <c r="AB965" s="31">
        <v>5648454.8000037186</v>
      </c>
      <c r="AC965" s="31">
        <v>0</v>
      </c>
      <c r="AD965" s="31">
        <v>0</v>
      </c>
      <c r="AE965" s="31">
        <v>0</v>
      </c>
      <c r="AF965" s="31">
        <v>0</v>
      </c>
      <c r="AG965" s="31">
        <v>0</v>
      </c>
      <c r="AH965" s="31">
        <v>48310401.1600025</v>
      </c>
      <c r="AI965" s="31">
        <v>0</v>
      </c>
      <c r="AJ965" s="32">
        <v>0</v>
      </c>
      <c r="AK965" s="32">
        <v>2168590687.100008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1" t="s">
        <v>908</v>
      </c>
      <c r="B966" s="2" t="s">
        <v>2059</v>
      </c>
      <c r="C966" s="44" t="s">
        <v>963</v>
      </c>
      <c r="D966" s="31">
        <v>0</v>
      </c>
      <c r="E966" s="31">
        <v>0</v>
      </c>
      <c r="F966" s="31">
        <v>9882375.2000001501</v>
      </c>
      <c r="G966" s="31">
        <v>0</v>
      </c>
      <c r="H966" s="31">
        <v>7149298.0900000185</v>
      </c>
      <c r="I966" s="31">
        <v>0</v>
      </c>
      <c r="J966" s="31">
        <v>29270443.130000088</v>
      </c>
      <c r="K966" s="31">
        <v>0</v>
      </c>
      <c r="L966" s="31">
        <v>2542085.4100000169</v>
      </c>
      <c r="M966" s="31">
        <v>0</v>
      </c>
      <c r="N966" s="31">
        <v>365681.23000012257</v>
      </c>
      <c r="O966" s="31">
        <v>0</v>
      </c>
      <c r="P966" s="31">
        <v>7035199.2000000598</v>
      </c>
      <c r="Q966" s="31">
        <v>0</v>
      </c>
      <c r="R966" s="31">
        <v>634155.2699999311</v>
      </c>
      <c r="S966" s="31">
        <v>0</v>
      </c>
      <c r="T966" s="31">
        <v>0</v>
      </c>
      <c r="U966" s="31">
        <v>0</v>
      </c>
      <c r="V966" s="31">
        <v>1332444.2199999169</v>
      </c>
      <c r="W966" s="31">
        <v>0</v>
      </c>
      <c r="X966" s="31">
        <v>0</v>
      </c>
      <c r="Y966" s="31">
        <v>0</v>
      </c>
      <c r="Z966" s="31">
        <v>1230540.87000014</v>
      </c>
      <c r="AA966" s="31">
        <v>0</v>
      </c>
      <c r="AB966" s="31">
        <v>158777.80000023317</v>
      </c>
      <c r="AC966" s="31">
        <v>0</v>
      </c>
      <c r="AD966" s="31">
        <v>0</v>
      </c>
      <c r="AE966" s="31">
        <v>0</v>
      </c>
      <c r="AF966" s="31">
        <v>0</v>
      </c>
      <c r="AG966" s="31">
        <v>0</v>
      </c>
      <c r="AH966" s="31">
        <v>1358003.5900001114</v>
      </c>
      <c r="AI966" s="31">
        <v>0</v>
      </c>
      <c r="AJ966" s="32">
        <v>0</v>
      </c>
      <c r="AK966" s="32">
        <v>60959004.010000788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1" t="s">
        <v>908</v>
      </c>
      <c r="B967" s="2" t="s">
        <v>2060</v>
      </c>
      <c r="C967" s="44" t="s">
        <v>964</v>
      </c>
      <c r="D967" s="31">
        <v>0</v>
      </c>
      <c r="E967" s="31">
        <v>0</v>
      </c>
      <c r="F967" s="31">
        <v>33220926.000000305</v>
      </c>
      <c r="G967" s="31">
        <v>0</v>
      </c>
      <c r="H967" s="31">
        <v>24033321.960000269</v>
      </c>
      <c r="I967" s="31">
        <v>0</v>
      </c>
      <c r="J967" s="31">
        <v>98396510.310000837</v>
      </c>
      <c r="K967" s="31">
        <v>0</v>
      </c>
      <c r="L967" s="31">
        <v>8545560.1700003967</v>
      </c>
      <c r="M967" s="31">
        <v>0</v>
      </c>
      <c r="N967" s="31">
        <v>1229286.3699999342</v>
      </c>
      <c r="O967" s="31">
        <v>0</v>
      </c>
      <c r="P967" s="31">
        <v>23649763.000000089</v>
      </c>
      <c r="Q967" s="31">
        <v>0</v>
      </c>
      <c r="R967" s="31">
        <v>2131797.7799996668</v>
      </c>
      <c r="S967" s="31">
        <v>0</v>
      </c>
      <c r="T967" s="31">
        <v>0</v>
      </c>
      <c r="U967" s="31">
        <v>0</v>
      </c>
      <c r="V967" s="31">
        <v>4479189.4899998875</v>
      </c>
      <c r="W967" s="31">
        <v>0</v>
      </c>
      <c r="X967" s="31">
        <v>0</v>
      </c>
      <c r="Y967" s="31">
        <v>0</v>
      </c>
      <c r="Z967" s="31">
        <v>4136627.7499998161</v>
      </c>
      <c r="AA967" s="31">
        <v>0</v>
      </c>
      <c r="AB967" s="31">
        <v>533753.00000023539</v>
      </c>
      <c r="AC967" s="31">
        <v>0</v>
      </c>
      <c r="AD967" s="31">
        <v>0</v>
      </c>
      <c r="AE967" s="31">
        <v>0</v>
      </c>
      <c r="AF967" s="31">
        <v>0</v>
      </c>
      <c r="AG967" s="31">
        <v>0</v>
      </c>
      <c r="AH967" s="31">
        <v>4565110.7299994277</v>
      </c>
      <c r="AI967" s="31">
        <v>0</v>
      </c>
      <c r="AJ967" s="32">
        <v>0</v>
      </c>
      <c r="AK967" s="32">
        <v>204921846.56000084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1" t="s">
        <v>908</v>
      </c>
      <c r="B968" s="2" t="s">
        <v>2061</v>
      </c>
      <c r="C968" s="44" t="s">
        <v>965</v>
      </c>
      <c r="D968" s="31">
        <v>0</v>
      </c>
      <c r="E968" s="31">
        <v>0</v>
      </c>
      <c r="F968" s="31">
        <v>18277178.399999946</v>
      </c>
      <c r="G968" s="31">
        <v>0</v>
      </c>
      <c r="H968" s="31">
        <v>13222428.329999963</v>
      </c>
      <c r="I968" s="31">
        <v>0</v>
      </c>
      <c r="J968" s="31">
        <v>54134871.89000003</v>
      </c>
      <c r="K968" s="31">
        <v>0</v>
      </c>
      <c r="L968" s="31">
        <v>4701516.3800000083</v>
      </c>
      <c r="M968" s="31">
        <v>0</v>
      </c>
      <c r="N968" s="31">
        <v>676317.28000020992</v>
      </c>
      <c r="O968" s="31">
        <v>0</v>
      </c>
      <c r="P968" s="31">
        <v>13011405.399999488</v>
      </c>
      <c r="Q968" s="31">
        <v>0</v>
      </c>
      <c r="R968" s="31">
        <v>1172852.570000133</v>
      </c>
      <c r="S968" s="31">
        <v>0</v>
      </c>
      <c r="T968" s="31">
        <v>0</v>
      </c>
      <c r="U968" s="31">
        <v>0</v>
      </c>
      <c r="V968" s="31">
        <v>2464318.5900005223</v>
      </c>
      <c r="W968" s="31">
        <v>0</v>
      </c>
      <c r="X968" s="31">
        <v>0</v>
      </c>
      <c r="Y968" s="31">
        <v>0</v>
      </c>
      <c r="Z968" s="31">
        <v>2275851.1699999981</v>
      </c>
      <c r="AA968" s="31">
        <v>0</v>
      </c>
      <c r="AB968" s="31">
        <v>293655.19999996823</v>
      </c>
      <c r="AC968" s="31">
        <v>0</v>
      </c>
      <c r="AD968" s="31">
        <v>0</v>
      </c>
      <c r="AE968" s="31">
        <v>0</v>
      </c>
      <c r="AF968" s="31">
        <v>0</v>
      </c>
      <c r="AG968" s="31">
        <v>0</v>
      </c>
      <c r="AH968" s="31">
        <v>2511589.9299996402</v>
      </c>
      <c r="AI968" s="31">
        <v>0</v>
      </c>
      <c r="AJ968" s="32">
        <v>0</v>
      </c>
      <c r="AK968" s="32">
        <v>112741985.1399999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1" t="s">
        <v>908</v>
      </c>
      <c r="B969" s="2" t="s">
        <v>2062</v>
      </c>
      <c r="C969" s="44" t="s">
        <v>966</v>
      </c>
      <c r="D969" s="31">
        <v>0</v>
      </c>
      <c r="E969" s="31">
        <v>0</v>
      </c>
      <c r="F969" s="31">
        <v>81226864.900000006</v>
      </c>
      <c r="G969" s="31">
        <v>0</v>
      </c>
      <c r="H969" s="31">
        <v>58762702.580000967</v>
      </c>
      <c r="I969" s="31">
        <v>0</v>
      </c>
      <c r="J969" s="31">
        <v>240584505.08000013</v>
      </c>
      <c r="K969" s="31">
        <v>0</v>
      </c>
      <c r="L969" s="31">
        <v>20894332.109999809</v>
      </c>
      <c r="M969" s="31">
        <v>0</v>
      </c>
      <c r="N969" s="31">
        <v>3005668.0999985836</v>
      </c>
      <c r="O969" s="31">
        <v>0</v>
      </c>
      <c r="P969" s="31">
        <v>57824881.500000522</v>
      </c>
      <c r="Q969" s="31">
        <v>0</v>
      </c>
      <c r="R969" s="31">
        <v>5212354.7000008663</v>
      </c>
      <c r="S969" s="31">
        <v>0</v>
      </c>
      <c r="T969" s="31">
        <v>0</v>
      </c>
      <c r="U969" s="31">
        <v>0</v>
      </c>
      <c r="V969" s="31">
        <v>10951847.629999327</v>
      </c>
      <c r="W969" s="31">
        <v>0</v>
      </c>
      <c r="X969" s="31">
        <v>0</v>
      </c>
      <c r="Y969" s="31">
        <v>0</v>
      </c>
      <c r="Z969" s="31">
        <v>10114266.610000109</v>
      </c>
      <c r="AA969" s="31">
        <v>0</v>
      </c>
      <c r="AB969" s="31">
        <v>1305053.5000002449</v>
      </c>
      <c r="AC969" s="31">
        <v>0</v>
      </c>
      <c r="AD969" s="31">
        <v>0</v>
      </c>
      <c r="AE969" s="31">
        <v>0</v>
      </c>
      <c r="AF969" s="31">
        <v>0</v>
      </c>
      <c r="AG969" s="31">
        <v>0</v>
      </c>
      <c r="AH969" s="31">
        <v>11161929.439999774</v>
      </c>
      <c r="AI969" s="31">
        <v>0</v>
      </c>
      <c r="AJ969" s="32">
        <v>0</v>
      </c>
      <c r="AK969" s="32">
        <v>501044406.15000033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1" t="s">
        <v>908</v>
      </c>
      <c r="B970" s="2" t="s">
        <v>2063</v>
      </c>
      <c r="C970" s="44" t="s">
        <v>967</v>
      </c>
      <c r="D970" s="31">
        <v>0</v>
      </c>
      <c r="E970" s="31">
        <v>0</v>
      </c>
      <c r="F970" s="31">
        <v>76868460.700001344</v>
      </c>
      <c r="G970" s="31">
        <v>0</v>
      </c>
      <c r="H970" s="31">
        <v>55609661.97000131</v>
      </c>
      <c r="I970" s="31">
        <v>0</v>
      </c>
      <c r="J970" s="31">
        <v>227675420.2500011</v>
      </c>
      <c r="K970" s="31">
        <v>0</v>
      </c>
      <c r="L970" s="31">
        <v>19773201.269998696</v>
      </c>
      <c r="M970" s="31">
        <v>0</v>
      </c>
      <c r="N970" s="31">
        <v>2844392.4399986537</v>
      </c>
      <c r="O970" s="31">
        <v>0</v>
      </c>
      <c r="P970" s="31">
        <v>54722161.599999219</v>
      </c>
      <c r="Q970" s="31">
        <v>0</v>
      </c>
      <c r="R970" s="31">
        <v>4932674.4699994763</v>
      </c>
      <c r="S970" s="31">
        <v>0</v>
      </c>
      <c r="T970" s="31">
        <v>0</v>
      </c>
      <c r="U970" s="31">
        <v>0</v>
      </c>
      <c r="V970" s="31">
        <v>10364202.410000872</v>
      </c>
      <c r="W970" s="31">
        <v>0</v>
      </c>
      <c r="X970" s="31">
        <v>0</v>
      </c>
      <c r="Y970" s="31">
        <v>0</v>
      </c>
      <c r="Z970" s="31">
        <v>9571563.6500005126</v>
      </c>
      <c r="AA970" s="31">
        <v>0</v>
      </c>
      <c r="AB970" s="31">
        <v>1235027.8000016282</v>
      </c>
      <c r="AC970" s="31">
        <v>0</v>
      </c>
      <c r="AD970" s="31">
        <v>0</v>
      </c>
      <c r="AE970" s="31">
        <v>0</v>
      </c>
      <c r="AF970" s="31">
        <v>0</v>
      </c>
      <c r="AG970" s="31">
        <v>0</v>
      </c>
      <c r="AH970" s="31">
        <v>10563011.839998893</v>
      </c>
      <c r="AI970" s="31">
        <v>0</v>
      </c>
      <c r="AJ970" s="32">
        <v>0</v>
      </c>
      <c r="AK970" s="32">
        <v>474159778.4000017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1" t="s">
        <v>908</v>
      </c>
      <c r="B971" s="2" t="s">
        <v>2064</v>
      </c>
      <c r="C971" s="44" t="s">
        <v>968</v>
      </c>
      <c r="D971" s="31">
        <v>0</v>
      </c>
      <c r="E971" s="31">
        <v>0</v>
      </c>
      <c r="F971" s="31">
        <v>100129911.69999966</v>
      </c>
      <c r="G971" s="31">
        <v>0</v>
      </c>
      <c r="H971" s="31">
        <v>72437908.85000056</v>
      </c>
      <c r="I971" s="31">
        <v>0</v>
      </c>
      <c r="J971" s="31">
        <v>296573126.92000067</v>
      </c>
      <c r="K971" s="31">
        <v>0</v>
      </c>
      <c r="L971" s="31">
        <v>25756843.339998208</v>
      </c>
      <c r="M971" s="31">
        <v>0</v>
      </c>
      <c r="N971" s="31">
        <v>3705144.610001043</v>
      </c>
      <c r="O971" s="31">
        <v>0</v>
      </c>
      <c r="P971" s="31">
        <v>71281838.600000113</v>
      </c>
      <c r="Q971" s="31">
        <v>0</v>
      </c>
      <c r="R971" s="31">
        <v>6425369.4599997839</v>
      </c>
      <c r="S971" s="31">
        <v>0</v>
      </c>
      <c r="T971" s="31">
        <v>0</v>
      </c>
      <c r="U971" s="31">
        <v>0</v>
      </c>
      <c r="V971" s="31">
        <v>13500552.309999432</v>
      </c>
      <c r="W971" s="31">
        <v>0</v>
      </c>
      <c r="X971" s="31">
        <v>0</v>
      </c>
      <c r="Y971" s="31">
        <v>0</v>
      </c>
      <c r="Z971" s="31">
        <v>12468050.160001138</v>
      </c>
      <c r="AA971" s="31">
        <v>0</v>
      </c>
      <c r="AB971" s="31">
        <v>1608764.2999968685</v>
      </c>
      <c r="AC971" s="31">
        <v>0</v>
      </c>
      <c r="AD971" s="31">
        <v>0</v>
      </c>
      <c r="AE971" s="31">
        <v>0</v>
      </c>
      <c r="AF971" s="31">
        <v>0</v>
      </c>
      <c r="AG971" s="31">
        <v>0</v>
      </c>
      <c r="AH971" s="31">
        <v>13759524.19999963</v>
      </c>
      <c r="AI971" s="31">
        <v>0</v>
      </c>
      <c r="AJ971" s="32">
        <v>0</v>
      </c>
      <c r="AK971" s="32">
        <v>617647034.44999719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1" t="s">
        <v>908</v>
      </c>
      <c r="B972" s="2" t="s">
        <v>2065</v>
      </c>
      <c r="C972" s="44" t="s">
        <v>969</v>
      </c>
      <c r="D972" s="31">
        <v>0</v>
      </c>
      <c r="E972" s="31">
        <v>0</v>
      </c>
      <c r="F972" s="31">
        <v>24009772.400000926</v>
      </c>
      <c r="G972" s="31">
        <v>0</v>
      </c>
      <c r="H972" s="31">
        <v>17369611.810000401</v>
      </c>
      <c r="I972" s="31">
        <v>0</v>
      </c>
      <c r="J972" s="31">
        <v>71114146.829999983</v>
      </c>
      <c r="K972" s="31">
        <v>0</v>
      </c>
      <c r="L972" s="31">
        <v>6176135.9100001492</v>
      </c>
      <c r="M972" s="31">
        <v>0</v>
      </c>
      <c r="N972" s="31">
        <v>888442.59000018577</v>
      </c>
      <c r="O972" s="31">
        <v>0</v>
      </c>
      <c r="P972" s="31">
        <v>17092402.099999383</v>
      </c>
      <c r="Q972" s="31">
        <v>0</v>
      </c>
      <c r="R972" s="31">
        <v>1540715.0100005274</v>
      </c>
      <c r="S972" s="31">
        <v>0</v>
      </c>
      <c r="T972" s="31">
        <v>0</v>
      </c>
      <c r="U972" s="31">
        <v>0</v>
      </c>
      <c r="V972" s="31">
        <v>3237246.3099996704</v>
      </c>
      <c r="W972" s="31">
        <v>0</v>
      </c>
      <c r="X972" s="31">
        <v>0</v>
      </c>
      <c r="Y972" s="31">
        <v>0</v>
      </c>
      <c r="Z972" s="31">
        <v>2989666.5299998256</v>
      </c>
      <c r="AA972" s="31">
        <v>0</v>
      </c>
      <c r="AB972" s="31">
        <v>385759.50000059581</v>
      </c>
      <c r="AC972" s="31">
        <v>0</v>
      </c>
      <c r="AD972" s="31">
        <v>0</v>
      </c>
      <c r="AE972" s="31">
        <v>0</v>
      </c>
      <c r="AF972" s="31">
        <v>0</v>
      </c>
      <c r="AG972" s="31">
        <v>0</v>
      </c>
      <c r="AH972" s="31">
        <v>3299344.1900005098</v>
      </c>
      <c r="AI972" s="31">
        <v>0</v>
      </c>
      <c r="AJ972" s="32">
        <v>0</v>
      </c>
      <c r="AK972" s="32">
        <v>148103243.18000215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1" t="s">
        <v>908</v>
      </c>
      <c r="B973" s="2" t="s">
        <v>2066</v>
      </c>
      <c r="C973" s="44" t="s">
        <v>970</v>
      </c>
      <c r="D973" s="31">
        <v>0</v>
      </c>
      <c r="E973" s="31">
        <v>0</v>
      </c>
      <c r="F973" s="31">
        <v>9029742.4999999646</v>
      </c>
      <c r="G973" s="31">
        <v>0</v>
      </c>
      <c r="H973" s="31">
        <v>6532470.1800001469</v>
      </c>
      <c r="I973" s="31">
        <v>0</v>
      </c>
      <c r="J973" s="31">
        <v>26745044.640000038</v>
      </c>
      <c r="K973" s="31">
        <v>0</v>
      </c>
      <c r="L973" s="31">
        <v>2322759.0799998809</v>
      </c>
      <c r="M973" s="31">
        <v>0</v>
      </c>
      <c r="N973" s="31">
        <v>334130.94999990624</v>
      </c>
      <c r="O973" s="31">
        <v>0</v>
      </c>
      <c r="P973" s="31">
        <v>6428215.5999998283</v>
      </c>
      <c r="Q973" s="31">
        <v>0</v>
      </c>
      <c r="R973" s="31">
        <v>579441.54999991739</v>
      </c>
      <c r="S973" s="31">
        <v>0</v>
      </c>
      <c r="T973" s="31">
        <v>0</v>
      </c>
      <c r="U973" s="31">
        <v>0</v>
      </c>
      <c r="V973" s="31">
        <v>1217483.4400001073</v>
      </c>
      <c r="W973" s="31">
        <v>0</v>
      </c>
      <c r="X973" s="31">
        <v>0</v>
      </c>
      <c r="Y973" s="31">
        <v>0</v>
      </c>
      <c r="Z973" s="31">
        <v>1124372.1200000425</v>
      </c>
      <c r="AA973" s="31">
        <v>0</v>
      </c>
      <c r="AB973" s="31">
        <v>145078.79999987184</v>
      </c>
      <c r="AC973" s="31">
        <v>0</v>
      </c>
      <c r="AD973" s="31">
        <v>0</v>
      </c>
      <c r="AE973" s="31">
        <v>0</v>
      </c>
      <c r="AF973" s="31">
        <v>0</v>
      </c>
      <c r="AG973" s="31">
        <v>0</v>
      </c>
      <c r="AH973" s="31">
        <v>1240837.610000113</v>
      </c>
      <c r="AI973" s="31">
        <v>0</v>
      </c>
      <c r="AJ973" s="32">
        <v>0</v>
      </c>
      <c r="AK973" s="32">
        <v>55699576.46999982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1" t="s">
        <v>908</v>
      </c>
      <c r="B974" s="2" t="s">
        <v>2067</v>
      </c>
      <c r="C974" s="44" t="s">
        <v>971</v>
      </c>
      <c r="D974" s="31">
        <v>0</v>
      </c>
      <c r="E974" s="31">
        <v>0</v>
      </c>
      <c r="F974" s="31">
        <v>157469456.80000082</v>
      </c>
      <c r="G974" s="31">
        <v>0</v>
      </c>
      <c r="H974" s="31">
        <v>113919586.62000217</v>
      </c>
      <c r="I974" s="31">
        <v>0</v>
      </c>
      <c r="J974" s="31">
        <v>466406175.37000436</v>
      </c>
      <c r="K974" s="31">
        <v>0</v>
      </c>
      <c r="L974" s="31">
        <v>40506538.530001096</v>
      </c>
      <c r="M974" s="31">
        <v>0</v>
      </c>
      <c r="N974" s="31">
        <v>5826901.2699987832</v>
      </c>
      <c r="O974" s="31">
        <v>0</v>
      </c>
      <c r="P974" s="31">
        <v>112101491.09999919</v>
      </c>
      <c r="Q974" s="31">
        <v>0</v>
      </c>
      <c r="R974" s="31">
        <v>10104866.970001541</v>
      </c>
      <c r="S974" s="31">
        <v>0</v>
      </c>
      <c r="T974" s="31">
        <v>0</v>
      </c>
      <c r="U974" s="31">
        <v>0</v>
      </c>
      <c r="V974" s="31">
        <v>21231663.9399979</v>
      </c>
      <c r="W974" s="31">
        <v>0</v>
      </c>
      <c r="X974" s="31">
        <v>0</v>
      </c>
      <c r="Y974" s="31">
        <v>0</v>
      </c>
      <c r="Z974" s="31">
        <v>19607897.890002009</v>
      </c>
      <c r="AA974" s="31">
        <v>0</v>
      </c>
      <c r="AB974" s="31">
        <v>2530025.6000001105</v>
      </c>
      <c r="AC974" s="31">
        <v>0</v>
      </c>
      <c r="AD974" s="31">
        <v>0</v>
      </c>
      <c r="AE974" s="31">
        <v>0</v>
      </c>
      <c r="AF974" s="31">
        <v>0</v>
      </c>
      <c r="AG974" s="31">
        <v>0</v>
      </c>
      <c r="AH974" s="31">
        <v>21638936.470000129</v>
      </c>
      <c r="AI974" s="31">
        <v>0</v>
      </c>
      <c r="AJ974" s="32">
        <v>0</v>
      </c>
      <c r="AK974" s="32">
        <v>971343540.56000805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1" t="s">
        <v>908</v>
      </c>
      <c r="B975" s="2" t="s">
        <v>2068</v>
      </c>
      <c r="C975" s="44" t="s">
        <v>972</v>
      </c>
      <c r="D975" s="31">
        <v>0</v>
      </c>
      <c r="E975" s="31">
        <v>0</v>
      </c>
      <c r="F975" s="31">
        <v>6571620.7999998415</v>
      </c>
      <c r="G975" s="31">
        <v>0</v>
      </c>
      <c r="H975" s="31">
        <v>4754168.4000000283</v>
      </c>
      <c r="I975" s="31">
        <v>0</v>
      </c>
      <c r="J975" s="31">
        <v>19464374.530000087</v>
      </c>
      <c r="K975" s="31">
        <v>0</v>
      </c>
      <c r="L975" s="31">
        <v>1690445.9699999716</v>
      </c>
      <c r="M975" s="31">
        <v>0</v>
      </c>
      <c r="N975" s="31">
        <v>243172.14000008456</v>
      </c>
      <c r="O975" s="31">
        <v>0</v>
      </c>
      <c r="P975" s="31">
        <v>4678294.3999999911</v>
      </c>
      <c r="Q975" s="31">
        <v>0</v>
      </c>
      <c r="R975" s="31">
        <v>421703.07000011788</v>
      </c>
      <c r="S975" s="31">
        <v>0</v>
      </c>
      <c r="T975" s="31">
        <v>0</v>
      </c>
      <c r="U975" s="31">
        <v>0</v>
      </c>
      <c r="V975" s="31">
        <v>886054.00999993784</v>
      </c>
      <c r="W975" s="31">
        <v>0</v>
      </c>
      <c r="X975" s="31">
        <v>0</v>
      </c>
      <c r="Y975" s="31">
        <v>0</v>
      </c>
      <c r="Z975" s="31">
        <v>818289.90999992588</v>
      </c>
      <c r="AA975" s="31">
        <v>0</v>
      </c>
      <c r="AB975" s="31">
        <v>105584.70000004655</v>
      </c>
      <c r="AC975" s="31">
        <v>0</v>
      </c>
      <c r="AD975" s="31">
        <v>0</v>
      </c>
      <c r="AE975" s="31">
        <v>0</v>
      </c>
      <c r="AF975" s="31">
        <v>0</v>
      </c>
      <c r="AG975" s="31">
        <v>0</v>
      </c>
      <c r="AH975" s="31">
        <v>903050.56999991788</v>
      </c>
      <c r="AI975" s="31">
        <v>0</v>
      </c>
      <c r="AJ975" s="32">
        <v>0</v>
      </c>
      <c r="AK975" s="32">
        <v>40536758.499999948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1" t="s">
        <v>908</v>
      </c>
      <c r="B976" s="2" t="s">
        <v>2069</v>
      </c>
      <c r="C976" s="44" t="s">
        <v>973</v>
      </c>
      <c r="D976" s="31">
        <v>0</v>
      </c>
      <c r="E976" s="31">
        <v>0</v>
      </c>
      <c r="F976" s="31">
        <v>11896039.400000298</v>
      </c>
      <c r="G976" s="31">
        <v>0</v>
      </c>
      <c r="H976" s="31">
        <v>8606061.9100002144</v>
      </c>
      <c r="I976" s="31">
        <v>0</v>
      </c>
      <c r="J976" s="31">
        <v>35234682.119999707</v>
      </c>
      <c r="K976" s="31">
        <v>0</v>
      </c>
      <c r="L976" s="31">
        <v>3060068.8499997216</v>
      </c>
      <c r="M976" s="31">
        <v>0</v>
      </c>
      <c r="N976" s="31">
        <v>440193.60000000126</v>
      </c>
      <c r="O976" s="31">
        <v>0</v>
      </c>
      <c r="P976" s="31">
        <v>8468713.6000000034</v>
      </c>
      <c r="Q976" s="31">
        <v>0</v>
      </c>
      <c r="R976" s="31">
        <v>763372.78000014834</v>
      </c>
      <c r="S976" s="31">
        <v>0</v>
      </c>
      <c r="T976" s="31">
        <v>0</v>
      </c>
      <c r="U976" s="31">
        <v>0</v>
      </c>
      <c r="V976" s="31">
        <v>1603947.3099998208</v>
      </c>
      <c r="W976" s="31">
        <v>0</v>
      </c>
      <c r="X976" s="31">
        <v>0</v>
      </c>
      <c r="Y976" s="31">
        <v>0</v>
      </c>
      <c r="Z976" s="31">
        <v>1481279.8100000033</v>
      </c>
      <c r="AA976" s="31">
        <v>0</v>
      </c>
      <c r="AB976" s="31">
        <v>191130.99999993507</v>
      </c>
      <c r="AC976" s="31">
        <v>0</v>
      </c>
      <c r="AD976" s="31">
        <v>0</v>
      </c>
      <c r="AE976" s="31">
        <v>0</v>
      </c>
      <c r="AF976" s="31">
        <v>0</v>
      </c>
      <c r="AG976" s="31">
        <v>0</v>
      </c>
      <c r="AH976" s="31">
        <v>1634714.7399997995</v>
      </c>
      <c r="AI976" s="31">
        <v>0</v>
      </c>
      <c r="AJ976" s="32">
        <v>0</v>
      </c>
      <c r="AK976" s="32">
        <v>73380205.119999647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1" t="s">
        <v>908</v>
      </c>
      <c r="B977" s="2" t="s">
        <v>2070</v>
      </c>
      <c r="C977" s="44" t="s">
        <v>880</v>
      </c>
      <c r="D977" s="31">
        <v>0</v>
      </c>
      <c r="E977" s="31">
        <v>0</v>
      </c>
      <c r="F977" s="31">
        <v>7220165.7999999505</v>
      </c>
      <c r="G977" s="31">
        <v>0</v>
      </c>
      <c r="H977" s="31">
        <v>5223351.3399999849</v>
      </c>
      <c r="I977" s="31">
        <v>0</v>
      </c>
      <c r="J977" s="31">
        <v>21385289.339999877</v>
      </c>
      <c r="K977" s="31">
        <v>0</v>
      </c>
      <c r="L977" s="31">
        <v>1857273.9599999911</v>
      </c>
      <c r="M977" s="31">
        <v>0</v>
      </c>
      <c r="N977" s="31">
        <v>267170.50000010908</v>
      </c>
      <c r="O977" s="31">
        <v>0</v>
      </c>
      <c r="P977" s="31">
        <v>5139989.5000000894</v>
      </c>
      <c r="Q977" s="31">
        <v>0</v>
      </c>
      <c r="R977" s="31">
        <v>463320.41999995924</v>
      </c>
      <c r="S977" s="31">
        <v>0</v>
      </c>
      <c r="T977" s="31">
        <v>0</v>
      </c>
      <c r="U977" s="31">
        <v>0</v>
      </c>
      <c r="V977" s="31">
        <v>973497.56999996235</v>
      </c>
      <c r="W977" s="31">
        <v>0</v>
      </c>
      <c r="X977" s="31">
        <v>0</v>
      </c>
      <c r="Y977" s="31">
        <v>0</v>
      </c>
      <c r="Z977" s="31">
        <v>899045.9200000423</v>
      </c>
      <c r="AA977" s="31">
        <v>0</v>
      </c>
      <c r="AB977" s="31">
        <v>116004.69999999572</v>
      </c>
      <c r="AC977" s="31">
        <v>0</v>
      </c>
      <c r="AD977" s="31">
        <v>0</v>
      </c>
      <c r="AE977" s="31">
        <v>0</v>
      </c>
      <c r="AF977" s="31">
        <v>0</v>
      </c>
      <c r="AG977" s="31">
        <v>0</v>
      </c>
      <c r="AH977" s="31">
        <v>992171.51000008825</v>
      </c>
      <c r="AI977" s="31">
        <v>0</v>
      </c>
      <c r="AJ977" s="32">
        <v>0</v>
      </c>
      <c r="AK977" s="32">
        <v>44537280.560000047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1" t="s">
        <v>908</v>
      </c>
      <c r="B978" s="2" t="s">
        <v>2071</v>
      </c>
      <c r="C978" s="44" t="s">
        <v>974</v>
      </c>
      <c r="D978" s="31">
        <v>0</v>
      </c>
      <c r="E978" s="31">
        <v>0</v>
      </c>
      <c r="F978" s="31">
        <v>86868753.100001916</v>
      </c>
      <c r="G978" s="31">
        <v>0</v>
      </c>
      <c r="H978" s="31">
        <v>62844266.070000723</v>
      </c>
      <c r="I978" s="31">
        <v>0</v>
      </c>
      <c r="J978" s="31">
        <v>257295120.6199992</v>
      </c>
      <c r="K978" s="31">
        <v>0</v>
      </c>
      <c r="L978" s="31">
        <v>22345619.050000072</v>
      </c>
      <c r="M978" s="31">
        <v>0</v>
      </c>
      <c r="N978" s="31">
        <v>3214436.9900010028</v>
      </c>
      <c r="O978" s="31">
        <v>0</v>
      </c>
      <c r="P978" s="31">
        <v>61841305.200000562</v>
      </c>
      <c r="Q978" s="31">
        <v>0</v>
      </c>
      <c r="R978" s="31">
        <v>5574396.5299994955</v>
      </c>
      <c r="S978" s="31">
        <v>0</v>
      </c>
      <c r="T978" s="31">
        <v>0</v>
      </c>
      <c r="U978" s="31">
        <v>0</v>
      </c>
      <c r="V978" s="31">
        <v>11712545.469998611</v>
      </c>
      <c r="W978" s="31">
        <v>0</v>
      </c>
      <c r="X978" s="31">
        <v>0</v>
      </c>
      <c r="Y978" s="31">
        <v>0</v>
      </c>
      <c r="Z978" s="31">
        <v>10816787.419998541</v>
      </c>
      <c r="AA978" s="31">
        <v>0</v>
      </c>
      <c r="AB978" s="31">
        <v>1395700.3000016471</v>
      </c>
      <c r="AC978" s="31">
        <v>0</v>
      </c>
      <c r="AD978" s="31">
        <v>0</v>
      </c>
      <c r="AE978" s="31">
        <v>0</v>
      </c>
      <c r="AF978" s="31">
        <v>0</v>
      </c>
      <c r="AG978" s="31">
        <v>0</v>
      </c>
      <c r="AH978" s="31">
        <v>11937219.240000438</v>
      </c>
      <c r="AI978" s="31">
        <v>0</v>
      </c>
      <c r="AJ978" s="32">
        <v>0</v>
      </c>
      <c r="AK978" s="32">
        <v>535846149.99000227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1" t="s">
        <v>908</v>
      </c>
      <c r="B979" s="2" t="s">
        <v>2072</v>
      </c>
      <c r="C979" s="44" t="s">
        <v>139</v>
      </c>
      <c r="D979" s="31">
        <v>0</v>
      </c>
      <c r="E979" s="31">
        <v>0</v>
      </c>
      <c r="F979" s="31">
        <v>6530803.1999999434</v>
      </c>
      <c r="G979" s="31">
        <v>0</v>
      </c>
      <c r="H979" s="31">
        <v>4724639.3999998942</v>
      </c>
      <c r="I979" s="31">
        <v>0</v>
      </c>
      <c r="J979" s="31">
        <v>19343477.800000004</v>
      </c>
      <c r="K979" s="31">
        <v>0</v>
      </c>
      <c r="L979" s="31">
        <v>1679946.3000000189</v>
      </c>
      <c r="M979" s="31">
        <v>0</v>
      </c>
      <c r="N979" s="31">
        <v>241661.75000002474</v>
      </c>
      <c r="O979" s="31">
        <v>0</v>
      </c>
      <c r="P979" s="31">
        <v>4649236.7000001185</v>
      </c>
      <c r="Q979" s="31">
        <v>0</v>
      </c>
      <c r="R979" s="31">
        <v>419083.78999997285</v>
      </c>
      <c r="S979" s="31">
        <v>0</v>
      </c>
      <c r="T979" s="31">
        <v>0</v>
      </c>
      <c r="U979" s="31">
        <v>0</v>
      </c>
      <c r="V979" s="31">
        <v>880550.56000002916</v>
      </c>
      <c r="W979" s="31">
        <v>0</v>
      </c>
      <c r="X979" s="31">
        <v>0</v>
      </c>
      <c r="Y979" s="31">
        <v>0</v>
      </c>
      <c r="Z979" s="31">
        <v>813207.35999997077</v>
      </c>
      <c r="AA979" s="31">
        <v>0</v>
      </c>
      <c r="AB979" s="31">
        <v>104929.00000009005</v>
      </c>
      <c r="AC979" s="31">
        <v>0</v>
      </c>
      <c r="AD979" s="31">
        <v>0</v>
      </c>
      <c r="AE979" s="31">
        <v>0</v>
      </c>
      <c r="AF979" s="31">
        <v>0</v>
      </c>
      <c r="AG979" s="31">
        <v>0</v>
      </c>
      <c r="AH979" s="31">
        <v>897441.56000008842</v>
      </c>
      <c r="AI979" s="31">
        <v>0</v>
      </c>
      <c r="AJ979" s="32">
        <v>0</v>
      </c>
      <c r="AK979" s="32">
        <v>40284977.420000158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1" t="s">
        <v>908</v>
      </c>
      <c r="B980" s="2" t="s">
        <v>2073</v>
      </c>
      <c r="C980" s="44" t="s">
        <v>975</v>
      </c>
      <c r="D980" s="31">
        <v>0</v>
      </c>
      <c r="E980" s="31">
        <v>0</v>
      </c>
      <c r="F980" s="31">
        <v>14172750.09999945</v>
      </c>
      <c r="G980" s="31">
        <v>0</v>
      </c>
      <c r="H980" s="31">
        <v>10253123.710000096</v>
      </c>
      <c r="I980" s="31">
        <v>0</v>
      </c>
      <c r="J980" s="31">
        <v>41978033.399999745</v>
      </c>
      <c r="K980" s="31">
        <v>0</v>
      </c>
      <c r="L980" s="31">
        <v>3645716.7999998131</v>
      </c>
      <c r="M980" s="31">
        <v>0</v>
      </c>
      <c r="N980" s="31">
        <v>524439.57000003895</v>
      </c>
      <c r="O980" s="31">
        <v>0</v>
      </c>
      <c r="P980" s="31">
        <v>10089489.399999933</v>
      </c>
      <c r="Q980" s="31">
        <v>0</v>
      </c>
      <c r="R980" s="31">
        <v>909470.03999993776</v>
      </c>
      <c r="S980" s="31">
        <v>0</v>
      </c>
      <c r="T980" s="31">
        <v>0</v>
      </c>
      <c r="U980" s="31">
        <v>0</v>
      </c>
      <c r="V980" s="31">
        <v>1910917.0200000259</v>
      </c>
      <c r="W980" s="31">
        <v>0</v>
      </c>
      <c r="X980" s="31">
        <v>0</v>
      </c>
      <c r="Y980" s="31">
        <v>0</v>
      </c>
      <c r="Z980" s="31">
        <v>1764772.9299998975</v>
      </c>
      <c r="AA980" s="31">
        <v>0</v>
      </c>
      <c r="AB980" s="31">
        <v>227710.40000016143</v>
      </c>
      <c r="AC980" s="31">
        <v>0</v>
      </c>
      <c r="AD980" s="31">
        <v>0</v>
      </c>
      <c r="AE980" s="31">
        <v>0</v>
      </c>
      <c r="AF980" s="31">
        <v>0</v>
      </c>
      <c r="AG980" s="31">
        <v>0</v>
      </c>
      <c r="AH980" s="31">
        <v>1947572.8399999309</v>
      </c>
      <c r="AI980" s="31">
        <v>0</v>
      </c>
      <c r="AJ980" s="32">
        <v>0</v>
      </c>
      <c r="AK980" s="32">
        <v>87423996.20999904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1" t="s">
        <v>908</v>
      </c>
      <c r="B981" s="2" t="s">
        <v>2074</v>
      </c>
      <c r="C981" s="44" t="s">
        <v>976</v>
      </c>
      <c r="D981" s="31">
        <v>0</v>
      </c>
      <c r="E981" s="31">
        <v>0</v>
      </c>
      <c r="F981" s="31">
        <v>24708205.600000039</v>
      </c>
      <c r="G981" s="31">
        <v>0</v>
      </c>
      <c r="H981" s="31">
        <v>17874885.749999978</v>
      </c>
      <c r="I981" s="31">
        <v>0</v>
      </c>
      <c r="J981" s="31">
        <v>73182824.330000162</v>
      </c>
      <c r="K981" s="31">
        <v>0</v>
      </c>
      <c r="L981" s="31">
        <v>6355796.830000218</v>
      </c>
      <c r="M981" s="31">
        <v>0</v>
      </c>
      <c r="N981" s="31">
        <v>914286.96999982372</v>
      </c>
      <c r="O981" s="31">
        <v>0</v>
      </c>
      <c r="P981" s="31">
        <v>17589612.100000214</v>
      </c>
      <c r="Q981" s="31">
        <v>0</v>
      </c>
      <c r="R981" s="31">
        <v>1585533.6899997401</v>
      </c>
      <c r="S981" s="31">
        <v>0</v>
      </c>
      <c r="T981" s="31">
        <v>0</v>
      </c>
      <c r="U981" s="31">
        <v>0</v>
      </c>
      <c r="V981" s="31">
        <v>3331416.289999878</v>
      </c>
      <c r="W981" s="31">
        <v>0</v>
      </c>
      <c r="X981" s="31">
        <v>0</v>
      </c>
      <c r="Y981" s="31">
        <v>0</v>
      </c>
      <c r="Z981" s="31">
        <v>3076634.5399997593</v>
      </c>
      <c r="AA981" s="31">
        <v>0</v>
      </c>
      <c r="AB981" s="31">
        <v>396981.09999990842</v>
      </c>
      <c r="AC981" s="31">
        <v>0</v>
      </c>
      <c r="AD981" s="31">
        <v>0</v>
      </c>
      <c r="AE981" s="31">
        <v>0</v>
      </c>
      <c r="AF981" s="31">
        <v>0</v>
      </c>
      <c r="AG981" s="31">
        <v>0</v>
      </c>
      <c r="AH981" s="31">
        <v>3395320.590000229</v>
      </c>
      <c r="AI981" s="31">
        <v>0</v>
      </c>
      <c r="AJ981" s="32">
        <v>0</v>
      </c>
      <c r="AK981" s="32">
        <v>152411497.78999993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1" t="s">
        <v>908</v>
      </c>
      <c r="B982" s="2" t="s">
        <v>2075</v>
      </c>
      <c r="C982" s="44" t="s">
        <v>977</v>
      </c>
      <c r="D982" s="31">
        <v>0</v>
      </c>
      <c r="E982" s="31">
        <v>0</v>
      </c>
      <c r="F982" s="31">
        <v>87979896.699998423</v>
      </c>
      <c r="G982" s="31">
        <v>0</v>
      </c>
      <c r="H982" s="31">
        <v>63648110.969998553</v>
      </c>
      <c r="I982" s="31">
        <v>0</v>
      </c>
      <c r="J982" s="31">
        <v>260586198.43999916</v>
      </c>
      <c r="K982" s="31">
        <v>0</v>
      </c>
      <c r="L982" s="31">
        <v>22631443.239999611</v>
      </c>
      <c r="M982" s="31">
        <v>0</v>
      </c>
      <c r="N982" s="31">
        <v>3255553.0699990215</v>
      </c>
      <c r="O982" s="31">
        <v>0</v>
      </c>
      <c r="P982" s="31">
        <v>62632321.100002751</v>
      </c>
      <c r="Q982" s="31">
        <v>0</v>
      </c>
      <c r="R982" s="31">
        <v>5645698.9899993883</v>
      </c>
      <c r="S982" s="31">
        <v>0</v>
      </c>
      <c r="T982" s="31">
        <v>0</v>
      </c>
      <c r="U982" s="31">
        <v>0</v>
      </c>
      <c r="V982" s="31">
        <v>11862361.360001598</v>
      </c>
      <c r="W982" s="31">
        <v>0</v>
      </c>
      <c r="X982" s="31">
        <v>0</v>
      </c>
      <c r="Y982" s="31">
        <v>0</v>
      </c>
      <c r="Z982" s="31">
        <v>10955145.619999737</v>
      </c>
      <c r="AA982" s="31">
        <v>0</v>
      </c>
      <c r="AB982" s="31">
        <v>1413552.800001174</v>
      </c>
      <c r="AC982" s="31">
        <v>0</v>
      </c>
      <c r="AD982" s="31">
        <v>0</v>
      </c>
      <c r="AE982" s="31">
        <v>0</v>
      </c>
      <c r="AF982" s="31">
        <v>0</v>
      </c>
      <c r="AG982" s="31">
        <v>0</v>
      </c>
      <c r="AH982" s="31">
        <v>12089908.940001169</v>
      </c>
      <c r="AI982" s="31">
        <v>0</v>
      </c>
      <c r="AJ982" s="32">
        <v>0</v>
      </c>
      <c r="AK982" s="32">
        <v>542700191.2300005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1" t="s">
        <v>908</v>
      </c>
      <c r="B983" s="2" t="s">
        <v>2076</v>
      </c>
      <c r="C983" s="44" t="s">
        <v>978</v>
      </c>
      <c r="D983" s="31">
        <v>0</v>
      </c>
      <c r="E983" s="31">
        <v>0</v>
      </c>
      <c r="F983" s="31">
        <v>28780886.999998916</v>
      </c>
      <c r="G983" s="31">
        <v>0</v>
      </c>
      <c r="H983" s="31">
        <v>20821223.369999778</v>
      </c>
      <c r="I983" s="31">
        <v>0</v>
      </c>
      <c r="J983" s="31">
        <v>85245632.010000095</v>
      </c>
      <c r="K983" s="31">
        <v>0</v>
      </c>
      <c r="L983" s="31">
        <v>7403430.01999979</v>
      </c>
      <c r="M983" s="31">
        <v>0</v>
      </c>
      <c r="N983" s="31">
        <v>1064989.9299996591</v>
      </c>
      <c r="O983" s="31">
        <v>0</v>
      </c>
      <c r="P983" s="31">
        <v>20488927.799999557</v>
      </c>
      <c r="Q983" s="31">
        <v>0</v>
      </c>
      <c r="R983" s="31">
        <v>1846878.9999999963</v>
      </c>
      <c r="S983" s="31">
        <v>0</v>
      </c>
      <c r="T983" s="31">
        <v>0</v>
      </c>
      <c r="U983" s="31">
        <v>0</v>
      </c>
      <c r="V983" s="31">
        <v>3880537.4100004425</v>
      </c>
      <c r="W983" s="31">
        <v>0</v>
      </c>
      <c r="X983" s="31">
        <v>0</v>
      </c>
      <c r="Y983" s="31">
        <v>0</v>
      </c>
      <c r="Z983" s="31">
        <v>3583759.6799996169</v>
      </c>
      <c r="AA983" s="31">
        <v>0</v>
      </c>
      <c r="AB983" s="31">
        <v>462415.99999976426</v>
      </c>
      <c r="AC983" s="31">
        <v>0</v>
      </c>
      <c r="AD983" s="31">
        <v>0</v>
      </c>
      <c r="AE983" s="31">
        <v>0</v>
      </c>
      <c r="AF983" s="31">
        <v>0</v>
      </c>
      <c r="AG983" s="31">
        <v>0</v>
      </c>
      <c r="AH983" s="31">
        <v>3954975.1099999826</v>
      </c>
      <c r="AI983" s="31">
        <v>0</v>
      </c>
      <c r="AJ983" s="32">
        <v>0</v>
      </c>
      <c r="AK983" s="32">
        <v>177533657.32999757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1" t="s">
        <v>908</v>
      </c>
      <c r="B984" s="2" t="s">
        <v>2077</v>
      </c>
      <c r="C984" s="44" t="s">
        <v>458</v>
      </c>
      <c r="D984" s="31">
        <v>0</v>
      </c>
      <c r="E984" s="31">
        <v>0</v>
      </c>
      <c r="F984" s="31">
        <v>20608312.400000077</v>
      </c>
      <c r="G984" s="31">
        <v>0</v>
      </c>
      <c r="H984" s="31">
        <v>14908862.119999794</v>
      </c>
      <c r="I984" s="31">
        <v>0</v>
      </c>
      <c r="J984" s="31">
        <v>61039418.809999935</v>
      </c>
      <c r="K984" s="31">
        <v>0</v>
      </c>
      <c r="L984" s="31">
        <v>5301163.8799999645</v>
      </c>
      <c r="M984" s="31">
        <v>0</v>
      </c>
      <c r="N984" s="31">
        <v>762577.10000010626</v>
      </c>
      <c r="O984" s="31">
        <v>0</v>
      </c>
      <c r="P984" s="31">
        <v>14670924.700000364</v>
      </c>
      <c r="Q984" s="31">
        <v>0</v>
      </c>
      <c r="R984" s="31">
        <v>1322442.1999997122</v>
      </c>
      <c r="S984" s="31">
        <v>0</v>
      </c>
      <c r="T984" s="31">
        <v>0</v>
      </c>
      <c r="U984" s="31">
        <v>0</v>
      </c>
      <c r="V984" s="31">
        <v>2778626.2299993583</v>
      </c>
      <c r="W984" s="31">
        <v>0</v>
      </c>
      <c r="X984" s="31">
        <v>0</v>
      </c>
      <c r="Y984" s="31">
        <v>0</v>
      </c>
      <c r="Z984" s="31">
        <v>2566121.0200002557</v>
      </c>
      <c r="AA984" s="31">
        <v>0</v>
      </c>
      <c r="AB984" s="31">
        <v>331109.00000030565</v>
      </c>
      <c r="AC984" s="31">
        <v>0</v>
      </c>
      <c r="AD984" s="31">
        <v>0</v>
      </c>
      <c r="AE984" s="31">
        <v>0</v>
      </c>
      <c r="AF984" s="31">
        <v>0</v>
      </c>
      <c r="AG984" s="31">
        <v>0</v>
      </c>
      <c r="AH984" s="31">
        <v>2831926.699999922</v>
      </c>
      <c r="AI984" s="31">
        <v>0</v>
      </c>
      <c r="AJ984" s="32">
        <v>0</v>
      </c>
      <c r="AK984" s="32">
        <v>127121484.1599998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1" t="s">
        <v>908</v>
      </c>
      <c r="B985" s="2" t="s">
        <v>2078</v>
      </c>
      <c r="C985" s="44" t="s">
        <v>979</v>
      </c>
      <c r="D985" s="31">
        <v>0</v>
      </c>
      <c r="E985" s="31">
        <v>0</v>
      </c>
      <c r="F985" s="31">
        <v>12816701.199999865</v>
      </c>
      <c r="G985" s="31">
        <v>0</v>
      </c>
      <c r="H985" s="31">
        <v>9272104.8199999146</v>
      </c>
      <c r="I985" s="31">
        <v>0</v>
      </c>
      <c r="J985" s="31">
        <v>37961575.170000352</v>
      </c>
      <c r="K985" s="31">
        <v>0</v>
      </c>
      <c r="L985" s="31">
        <v>3296894.6099999165</v>
      </c>
      <c r="M985" s="31">
        <v>0</v>
      </c>
      <c r="N985" s="31">
        <v>474261.19000010006</v>
      </c>
      <c r="O985" s="31">
        <v>0</v>
      </c>
      <c r="P985" s="31">
        <v>9124126.9999996964</v>
      </c>
      <c r="Q985" s="31">
        <v>0</v>
      </c>
      <c r="R985" s="31">
        <v>822451.94000007969</v>
      </c>
      <c r="S985" s="31">
        <v>0</v>
      </c>
      <c r="T985" s="31">
        <v>0</v>
      </c>
      <c r="U985" s="31">
        <v>0</v>
      </c>
      <c r="V985" s="31">
        <v>1728080.4800000652</v>
      </c>
      <c r="W985" s="31">
        <v>0</v>
      </c>
      <c r="X985" s="31">
        <v>0</v>
      </c>
      <c r="Y985" s="31">
        <v>0</v>
      </c>
      <c r="Z985" s="31">
        <v>1595919.4600000482</v>
      </c>
      <c r="AA985" s="31">
        <v>0</v>
      </c>
      <c r="AB985" s="31">
        <v>205922.99999999648</v>
      </c>
      <c r="AC985" s="31">
        <v>0</v>
      </c>
      <c r="AD985" s="31">
        <v>0</v>
      </c>
      <c r="AE985" s="31">
        <v>0</v>
      </c>
      <c r="AF985" s="31">
        <v>0</v>
      </c>
      <c r="AG985" s="31">
        <v>0</v>
      </c>
      <c r="AH985" s="31">
        <v>1761229.0700000571</v>
      </c>
      <c r="AI985" s="31">
        <v>0</v>
      </c>
      <c r="AJ985" s="32">
        <v>0</v>
      </c>
      <c r="AK985" s="32">
        <v>79059267.940000087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1" t="s">
        <v>908</v>
      </c>
      <c r="B986" s="2" t="s">
        <v>2079</v>
      </c>
      <c r="C986" s="44" t="s">
        <v>980</v>
      </c>
      <c r="D986" s="31">
        <v>0</v>
      </c>
      <c r="E986" s="31">
        <v>0</v>
      </c>
      <c r="F986" s="31">
        <v>22653723.699999843</v>
      </c>
      <c r="G986" s="31">
        <v>0</v>
      </c>
      <c r="H986" s="31">
        <v>16388592.91999989</v>
      </c>
      <c r="I986" s="31">
        <v>0</v>
      </c>
      <c r="J986" s="31">
        <v>67097688.609999813</v>
      </c>
      <c r="K986" s="31">
        <v>0</v>
      </c>
      <c r="L986" s="31">
        <v>5827313.7299998086</v>
      </c>
      <c r="M986" s="31">
        <v>0</v>
      </c>
      <c r="N986" s="31">
        <v>838264.2200000179</v>
      </c>
      <c r="O986" s="31">
        <v>0</v>
      </c>
      <c r="P986" s="31">
        <v>16127039.80000058</v>
      </c>
      <c r="Q986" s="31">
        <v>0</v>
      </c>
      <c r="R986" s="31">
        <v>1453696.9199999436</v>
      </c>
      <c r="S986" s="31">
        <v>0</v>
      </c>
      <c r="T986" s="31">
        <v>0</v>
      </c>
      <c r="U986" s="31">
        <v>0</v>
      </c>
      <c r="V986" s="31">
        <v>3054409.7600001525</v>
      </c>
      <c r="W986" s="31">
        <v>0</v>
      </c>
      <c r="X986" s="31">
        <v>0</v>
      </c>
      <c r="Y986" s="31">
        <v>0</v>
      </c>
      <c r="Z986" s="31">
        <v>2820813.0600002129</v>
      </c>
      <c r="AA986" s="31">
        <v>0</v>
      </c>
      <c r="AB986" s="31">
        <v>363972.29999975534</v>
      </c>
      <c r="AC986" s="31">
        <v>0</v>
      </c>
      <c r="AD986" s="31">
        <v>0</v>
      </c>
      <c r="AE986" s="31">
        <v>0</v>
      </c>
      <c r="AF986" s="31">
        <v>0</v>
      </c>
      <c r="AG986" s="31">
        <v>0</v>
      </c>
      <c r="AH986" s="31">
        <v>3113000.4199996227</v>
      </c>
      <c r="AI986" s="31">
        <v>0</v>
      </c>
      <c r="AJ986" s="32">
        <v>0</v>
      </c>
      <c r="AK986" s="32">
        <v>139738515.43999964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1" t="s">
        <v>908</v>
      </c>
      <c r="B987" s="2" t="s">
        <v>2080</v>
      </c>
      <c r="C987" s="44" t="s">
        <v>981</v>
      </c>
      <c r="D987" s="31">
        <v>0</v>
      </c>
      <c r="E987" s="31">
        <v>0</v>
      </c>
      <c r="F987" s="31">
        <v>21079981.299999848</v>
      </c>
      <c r="G987" s="31">
        <v>0</v>
      </c>
      <c r="H987" s="31">
        <v>15250086.069999864</v>
      </c>
      <c r="I987" s="31">
        <v>0</v>
      </c>
      <c r="J987" s="31">
        <v>62436447.779999979</v>
      </c>
      <c r="K987" s="31">
        <v>0</v>
      </c>
      <c r="L987" s="31">
        <v>5422493.3300001854</v>
      </c>
      <c r="M987" s="31">
        <v>0</v>
      </c>
      <c r="N987" s="31">
        <v>780030.43999988912</v>
      </c>
      <c r="O987" s="31">
        <v>0</v>
      </c>
      <c r="P987" s="31">
        <v>15006702.899999263</v>
      </c>
      <c r="Q987" s="31">
        <v>0</v>
      </c>
      <c r="R987" s="31">
        <v>1352709.3699998767</v>
      </c>
      <c r="S987" s="31">
        <v>0</v>
      </c>
      <c r="T987" s="31">
        <v>0</v>
      </c>
      <c r="U987" s="31">
        <v>0</v>
      </c>
      <c r="V987" s="31">
        <v>2842221.5300000818</v>
      </c>
      <c r="W987" s="31">
        <v>0</v>
      </c>
      <c r="X987" s="31">
        <v>0</v>
      </c>
      <c r="Y987" s="31">
        <v>0</v>
      </c>
      <c r="Z987" s="31">
        <v>2624852.6599996919</v>
      </c>
      <c r="AA987" s="31">
        <v>0</v>
      </c>
      <c r="AB987" s="31">
        <v>338687.30000049953</v>
      </c>
      <c r="AC987" s="31">
        <v>0</v>
      </c>
      <c r="AD987" s="31">
        <v>0</v>
      </c>
      <c r="AE987" s="31">
        <v>0</v>
      </c>
      <c r="AF987" s="31">
        <v>0</v>
      </c>
      <c r="AG987" s="31">
        <v>0</v>
      </c>
      <c r="AH987" s="31">
        <v>2896741.9399998104</v>
      </c>
      <c r="AI987" s="31">
        <v>0</v>
      </c>
      <c r="AJ987" s="32">
        <v>0</v>
      </c>
      <c r="AK987" s="32">
        <v>130030954.61999899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1" t="s">
        <v>908</v>
      </c>
      <c r="B988" s="2" t="s">
        <v>2081</v>
      </c>
      <c r="C988" s="44" t="s">
        <v>982</v>
      </c>
      <c r="D988" s="31">
        <v>0</v>
      </c>
      <c r="E988" s="31">
        <v>0</v>
      </c>
      <c r="F988" s="31">
        <v>51974308.900001645</v>
      </c>
      <c r="G988" s="31">
        <v>0</v>
      </c>
      <c r="H988" s="31">
        <v>37600255.249999709</v>
      </c>
      <c r="I988" s="31">
        <v>0</v>
      </c>
      <c r="J988" s="31">
        <v>153941844.12000054</v>
      </c>
      <c r="K988" s="31">
        <v>0</v>
      </c>
      <c r="L988" s="31">
        <v>13369572.629999014</v>
      </c>
      <c r="M988" s="31">
        <v>0</v>
      </c>
      <c r="N988" s="31">
        <v>1923224.8000011202</v>
      </c>
      <c r="O988" s="31">
        <v>0</v>
      </c>
      <c r="P988" s="31">
        <v>37000175.399998255</v>
      </c>
      <c r="Q988" s="31">
        <v>0</v>
      </c>
      <c r="R988" s="31">
        <v>3335208.5300002513</v>
      </c>
      <c r="S988" s="31">
        <v>0</v>
      </c>
      <c r="T988" s="31">
        <v>0</v>
      </c>
      <c r="U988" s="31">
        <v>0</v>
      </c>
      <c r="V988" s="31">
        <v>7007714.9000009717</v>
      </c>
      <c r="W988" s="31">
        <v>0</v>
      </c>
      <c r="X988" s="31">
        <v>0</v>
      </c>
      <c r="Y988" s="31">
        <v>0</v>
      </c>
      <c r="Z988" s="31">
        <v>6471775.2900003046</v>
      </c>
      <c r="AA988" s="31">
        <v>0</v>
      </c>
      <c r="AB988" s="31">
        <v>835059.40000051528</v>
      </c>
      <c r="AC988" s="31">
        <v>0</v>
      </c>
      <c r="AD988" s="31">
        <v>0</v>
      </c>
      <c r="AE988" s="31">
        <v>0</v>
      </c>
      <c r="AF988" s="31">
        <v>0</v>
      </c>
      <c r="AG988" s="31">
        <v>0</v>
      </c>
      <c r="AH988" s="31">
        <v>7142139.0999993831</v>
      </c>
      <c r="AI988" s="31">
        <v>0</v>
      </c>
      <c r="AJ988" s="32">
        <v>0</v>
      </c>
      <c r="AK988" s="32">
        <v>320601278.32000172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1" t="s">
        <v>908</v>
      </c>
      <c r="B989" s="2" t="s">
        <v>2082</v>
      </c>
      <c r="C989" s="44" t="s">
        <v>983</v>
      </c>
      <c r="D989" s="31">
        <v>0</v>
      </c>
      <c r="E989" s="31">
        <v>0</v>
      </c>
      <c r="F989" s="31">
        <v>2716632.5999999866</v>
      </c>
      <c r="G989" s="31">
        <v>0</v>
      </c>
      <c r="H989" s="31">
        <v>1965318.7499999912</v>
      </c>
      <c r="I989" s="31">
        <v>0</v>
      </c>
      <c r="J989" s="31">
        <v>8046349.4499999443</v>
      </c>
      <c r="K989" s="31">
        <v>0</v>
      </c>
      <c r="L989" s="31">
        <v>698811.00000000407</v>
      </c>
      <c r="M989" s="31">
        <v>0</v>
      </c>
      <c r="N989" s="31">
        <v>100524.5800000452</v>
      </c>
      <c r="O989" s="31">
        <v>0</v>
      </c>
      <c r="P989" s="31">
        <v>1933953.2999999882</v>
      </c>
      <c r="Q989" s="31">
        <v>0</v>
      </c>
      <c r="R989" s="31">
        <v>174327.20999992709</v>
      </c>
      <c r="S989" s="31">
        <v>0</v>
      </c>
      <c r="T989" s="31">
        <v>0</v>
      </c>
      <c r="U989" s="31">
        <v>0</v>
      </c>
      <c r="V989" s="31">
        <v>366284.58000001468</v>
      </c>
      <c r="W989" s="31">
        <v>0</v>
      </c>
      <c r="X989" s="31">
        <v>0</v>
      </c>
      <c r="Y989" s="31">
        <v>0</v>
      </c>
      <c r="Z989" s="31">
        <v>338271.67000003561</v>
      </c>
      <c r="AA989" s="31">
        <v>0</v>
      </c>
      <c r="AB989" s="31">
        <v>43647.500000044129</v>
      </c>
      <c r="AC989" s="31">
        <v>0</v>
      </c>
      <c r="AD989" s="31">
        <v>0</v>
      </c>
      <c r="AE989" s="31">
        <v>0</v>
      </c>
      <c r="AF989" s="31">
        <v>0</v>
      </c>
      <c r="AG989" s="31">
        <v>0</v>
      </c>
      <c r="AH989" s="31">
        <v>373310.7700000449</v>
      </c>
      <c r="AI989" s="31">
        <v>0</v>
      </c>
      <c r="AJ989" s="32">
        <v>0</v>
      </c>
      <c r="AK989" s="32">
        <v>16757431.410000026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1" t="s">
        <v>908</v>
      </c>
      <c r="B990" s="2" t="s">
        <v>2083</v>
      </c>
      <c r="C990" s="44" t="s">
        <v>240</v>
      </c>
      <c r="D990" s="31">
        <v>0</v>
      </c>
      <c r="E990" s="31">
        <v>0</v>
      </c>
      <c r="F990" s="31">
        <v>27692419.799999475</v>
      </c>
      <c r="G990" s="31">
        <v>0</v>
      </c>
      <c r="H990" s="31">
        <v>20033783.479999587</v>
      </c>
      <c r="I990" s="31">
        <v>0</v>
      </c>
      <c r="J990" s="31">
        <v>82021719.03000012</v>
      </c>
      <c r="K990" s="31">
        <v>0</v>
      </c>
      <c r="L990" s="31">
        <v>7123438.9699998032</v>
      </c>
      <c r="M990" s="31">
        <v>0</v>
      </c>
      <c r="N990" s="31">
        <v>1024712.9699996946</v>
      </c>
      <c r="O990" s="31">
        <v>0</v>
      </c>
      <c r="P990" s="31">
        <v>19714055.200000156</v>
      </c>
      <c r="Q990" s="31">
        <v>0</v>
      </c>
      <c r="R990" s="31">
        <v>1777031.6999998759</v>
      </c>
      <c r="S990" s="31">
        <v>0</v>
      </c>
      <c r="T990" s="31">
        <v>0</v>
      </c>
      <c r="U990" s="31">
        <v>0</v>
      </c>
      <c r="V990" s="31">
        <v>3733778.9799995897</v>
      </c>
      <c r="W990" s="31">
        <v>0</v>
      </c>
      <c r="X990" s="31">
        <v>0</v>
      </c>
      <c r="Y990" s="31">
        <v>0</v>
      </c>
      <c r="Z990" s="31">
        <v>3448225.1299996963</v>
      </c>
      <c r="AA990" s="31">
        <v>0</v>
      </c>
      <c r="AB990" s="31">
        <v>444927.70000006777</v>
      </c>
      <c r="AC990" s="31">
        <v>0</v>
      </c>
      <c r="AD990" s="31">
        <v>0</v>
      </c>
      <c r="AE990" s="31">
        <v>0</v>
      </c>
      <c r="AF990" s="31">
        <v>0</v>
      </c>
      <c r="AG990" s="31">
        <v>0</v>
      </c>
      <c r="AH990" s="31">
        <v>3805401.5200001569</v>
      </c>
      <c r="AI990" s="31">
        <v>0</v>
      </c>
      <c r="AJ990" s="32">
        <v>0</v>
      </c>
      <c r="AK990" s="32">
        <v>170819494.47999823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1" t="s">
        <v>908</v>
      </c>
      <c r="B991" s="2" t="s">
        <v>2084</v>
      </c>
      <c r="C991" s="44" t="s">
        <v>984</v>
      </c>
      <c r="D991" s="31">
        <v>0</v>
      </c>
      <c r="E991" s="31">
        <v>0</v>
      </c>
      <c r="F991" s="31">
        <v>23089110.699999738</v>
      </c>
      <c r="G991" s="31">
        <v>0</v>
      </c>
      <c r="H991" s="31">
        <v>16703568.889999876</v>
      </c>
      <c r="I991" s="31">
        <v>0</v>
      </c>
      <c r="J991" s="31">
        <v>68387253.790000111</v>
      </c>
      <c r="K991" s="31">
        <v>0</v>
      </c>
      <c r="L991" s="31">
        <v>5939310.1499996828</v>
      </c>
      <c r="M991" s="31">
        <v>0</v>
      </c>
      <c r="N991" s="31">
        <v>854374.98999975459</v>
      </c>
      <c r="O991" s="31">
        <v>0</v>
      </c>
      <c r="P991" s="31">
        <v>16436988.899999954</v>
      </c>
      <c r="Q991" s="31">
        <v>0</v>
      </c>
      <c r="R991" s="31">
        <v>1481635.8300003977</v>
      </c>
      <c r="S991" s="31">
        <v>0</v>
      </c>
      <c r="T991" s="31">
        <v>0</v>
      </c>
      <c r="U991" s="31">
        <v>0</v>
      </c>
      <c r="V991" s="31">
        <v>3113113.130000405</v>
      </c>
      <c r="W991" s="31">
        <v>0</v>
      </c>
      <c r="X991" s="31">
        <v>0</v>
      </c>
      <c r="Y991" s="31">
        <v>0</v>
      </c>
      <c r="Z991" s="31">
        <v>2875026.8700000653</v>
      </c>
      <c r="AA991" s="31">
        <v>0</v>
      </c>
      <c r="AB991" s="31">
        <v>370967.40000016615</v>
      </c>
      <c r="AC991" s="31">
        <v>0</v>
      </c>
      <c r="AD991" s="31">
        <v>0</v>
      </c>
      <c r="AE991" s="31">
        <v>0</v>
      </c>
      <c r="AF991" s="31">
        <v>0</v>
      </c>
      <c r="AG991" s="31">
        <v>0</v>
      </c>
      <c r="AH991" s="31">
        <v>3172829.860000019</v>
      </c>
      <c r="AI991" s="31">
        <v>0</v>
      </c>
      <c r="AJ991" s="32">
        <v>0</v>
      </c>
      <c r="AK991" s="32">
        <v>142424180.51000017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1" t="s">
        <v>985</v>
      </c>
      <c r="B992" s="2" t="s">
        <v>2085</v>
      </c>
      <c r="C992" s="44" t="s">
        <v>986</v>
      </c>
      <c r="D992" s="31">
        <v>0</v>
      </c>
      <c r="E992" s="31">
        <v>0</v>
      </c>
      <c r="F992" s="31">
        <v>512520240.79999995</v>
      </c>
      <c r="G992" s="31">
        <v>0</v>
      </c>
      <c r="H992" s="31">
        <v>413117315.2200073</v>
      </c>
      <c r="I992" s="31">
        <v>0</v>
      </c>
      <c r="J992" s="31">
        <v>0</v>
      </c>
      <c r="K992" s="31">
        <v>0</v>
      </c>
      <c r="L992" s="31">
        <v>219889480.25001013</v>
      </c>
      <c r="M992" s="31">
        <v>0</v>
      </c>
      <c r="N992" s="31">
        <v>0</v>
      </c>
      <c r="O992" s="31">
        <v>0</v>
      </c>
      <c r="P992" s="31">
        <v>715881055.60000587</v>
      </c>
      <c r="Q992" s="31">
        <v>0</v>
      </c>
      <c r="R992" s="31">
        <v>75713958.539997533</v>
      </c>
      <c r="S992" s="31">
        <v>0</v>
      </c>
      <c r="T992" s="31">
        <v>0</v>
      </c>
      <c r="U992" s="31">
        <v>0</v>
      </c>
      <c r="V992" s="31">
        <v>0</v>
      </c>
      <c r="W992" s="31">
        <v>0</v>
      </c>
      <c r="X992" s="31">
        <v>0</v>
      </c>
      <c r="Y992" s="31">
        <v>0</v>
      </c>
      <c r="Z992" s="31">
        <v>79589879.599988937</v>
      </c>
      <c r="AA992" s="31">
        <v>0</v>
      </c>
      <c r="AB992" s="31">
        <v>228920.4000036479</v>
      </c>
      <c r="AC992" s="31">
        <v>0</v>
      </c>
      <c r="AD992" s="31">
        <v>0</v>
      </c>
      <c r="AE992" s="31">
        <v>0</v>
      </c>
      <c r="AF992" s="31">
        <v>0</v>
      </c>
      <c r="AG992" s="31">
        <v>0</v>
      </c>
      <c r="AH992" s="31">
        <v>7226585.920007322</v>
      </c>
      <c r="AI992" s="31">
        <v>0</v>
      </c>
      <c r="AJ992" s="32">
        <v>727496011.00000954</v>
      </c>
      <c r="AK992" s="32">
        <v>2751663447.3300304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1" t="s">
        <v>985</v>
      </c>
      <c r="B993" s="2" t="s">
        <v>2086</v>
      </c>
      <c r="C993" s="44" t="s">
        <v>251</v>
      </c>
      <c r="D993" s="31">
        <v>0</v>
      </c>
      <c r="E993" s="31">
        <v>0</v>
      </c>
      <c r="F993" s="31">
        <v>20238387.899999954</v>
      </c>
      <c r="G993" s="31">
        <v>0</v>
      </c>
      <c r="H993" s="31">
        <v>16313167.380000237</v>
      </c>
      <c r="I993" s="31">
        <v>0</v>
      </c>
      <c r="J993" s="31">
        <v>0</v>
      </c>
      <c r="K993" s="31">
        <v>0</v>
      </c>
      <c r="L993" s="31">
        <v>8682990.9200001694</v>
      </c>
      <c r="M993" s="31">
        <v>0</v>
      </c>
      <c r="N993" s="31">
        <v>0</v>
      </c>
      <c r="O993" s="31">
        <v>0</v>
      </c>
      <c r="P993" s="31">
        <v>28268695.399999939</v>
      </c>
      <c r="Q993" s="31">
        <v>0</v>
      </c>
      <c r="R993" s="31">
        <v>2989791.1100000404</v>
      </c>
      <c r="S993" s="31">
        <v>0</v>
      </c>
      <c r="T993" s="31">
        <v>0</v>
      </c>
      <c r="U993" s="31">
        <v>0</v>
      </c>
      <c r="V993" s="31">
        <v>0</v>
      </c>
      <c r="W993" s="31">
        <v>0</v>
      </c>
      <c r="X993" s="31">
        <v>0</v>
      </c>
      <c r="Y993" s="31">
        <v>0</v>
      </c>
      <c r="Z993" s="31">
        <v>3142843.4099997673</v>
      </c>
      <c r="AA993" s="31">
        <v>0</v>
      </c>
      <c r="AB993" s="31">
        <v>9039.5999997661147</v>
      </c>
      <c r="AC993" s="31">
        <v>0</v>
      </c>
      <c r="AD993" s="31">
        <v>0</v>
      </c>
      <c r="AE993" s="31">
        <v>0</v>
      </c>
      <c r="AF993" s="31">
        <v>0</v>
      </c>
      <c r="AG993" s="31">
        <v>0</v>
      </c>
      <c r="AH993" s="31">
        <v>285363.25999976811</v>
      </c>
      <c r="AI993" s="31">
        <v>0</v>
      </c>
      <c r="AJ993" s="32">
        <v>0</v>
      </c>
      <c r="AK993" s="32">
        <v>79930278.979999632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1" t="s">
        <v>985</v>
      </c>
      <c r="B994" s="2" t="s">
        <v>2087</v>
      </c>
      <c r="C994" s="44" t="s">
        <v>987</v>
      </c>
      <c r="D994" s="31">
        <v>0</v>
      </c>
      <c r="E994" s="31">
        <v>0</v>
      </c>
      <c r="F994" s="31">
        <v>23418925.099999808</v>
      </c>
      <c r="G994" s="31">
        <v>0</v>
      </c>
      <c r="H994" s="31">
        <v>18876841.800000533</v>
      </c>
      <c r="I994" s="31">
        <v>0</v>
      </c>
      <c r="J994" s="31">
        <v>0</v>
      </c>
      <c r="K994" s="31">
        <v>0</v>
      </c>
      <c r="L994" s="31">
        <v>10047554.960000042</v>
      </c>
      <c r="M994" s="31">
        <v>0</v>
      </c>
      <c r="N994" s="31">
        <v>0</v>
      </c>
      <c r="O994" s="31">
        <v>0</v>
      </c>
      <c r="P994" s="31">
        <v>32711224.999999806</v>
      </c>
      <c r="Q994" s="31">
        <v>0</v>
      </c>
      <c r="R994" s="31">
        <v>3459647.8199998401</v>
      </c>
      <c r="S994" s="31">
        <v>0</v>
      </c>
      <c r="T994" s="31">
        <v>0</v>
      </c>
      <c r="U994" s="31">
        <v>0</v>
      </c>
      <c r="V994" s="31">
        <v>0</v>
      </c>
      <c r="W994" s="31">
        <v>0</v>
      </c>
      <c r="X994" s="31">
        <v>0</v>
      </c>
      <c r="Y994" s="31">
        <v>0</v>
      </c>
      <c r="Z994" s="31">
        <v>3636752.8399998443</v>
      </c>
      <c r="AA994" s="31">
        <v>0</v>
      </c>
      <c r="AB994" s="31">
        <v>10460.20000032146</v>
      </c>
      <c r="AC994" s="31">
        <v>0</v>
      </c>
      <c r="AD994" s="31">
        <v>0</v>
      </c>
      <c r="AE994" s="31">
        <v>0</v>
      </c>
      <c r="AF994" s="31">
        <v>0</v>
      </c>
      <c r="AG994" s="31">
        <v>0</v>
      </c>
      <c r="AH994" s="31">
        <v>330209.16000015259</v>
      </c>
      <c r="AI994" s="31">
        <v>0</v>
      </c>
      <c r="AJ994" s="32">
        <v>0</v>
      </c>
      <c r="AK994" s="32">
        <v>92491616.880000353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1" t="s">
        <v>985</v>
      </c>
      <c r="B995" s="2" t="s">
        <v>2088</v>
      </c>
      <c r="C995" s="44" t="s">
        <v>988</v>
      </c>
      <c r="D995" s="31">
        <v>0</v>
      </c>
      <c r="E995" s="31">
        <v>0</v>
      </c>
      <c r="F995" s="31">
        <v>16266552.199999999</v>
      </c>
      <c r="G995" s="31">
        <v>0</v>
      </c>
      <c r="H995" s="31">
        <v>13111666.320000084</v>
      </c>
      <c r="I995" s="31">
        <v>0</v>
      </c>
      <c r="J995" s="31">
        <v>0</v>
      </c>
      <c r="K995" s="31">
        <v>0</v>
      </c>
      <c r="L995" s="31">
        <v>6978931.6100000208</v>
      </c>
      <c r="M995" s="31">
        <v>0</v>
      </c>
      <c r="N995" s="31">
        <v>0</v>
      </c>
      <c r="O995" s="31">
        <v>0</v>
      </c>
      <c r="P995" s="31">
        <v>22720891.000000138</v>
      </c>
      <c r="Q995" s="31">
        <v>0</v>
      </c>
      <c r="R995" s="31">
        <v>2403036.9199998574</v>
      </c>
      <c r="S995" s="31">
        <v>0</v>
      </c>
      <c r="T995" s="31">
        <v>0</v>
      </c>
      <c r="U995" s="31">
        <v>0</v>
      </c>
      <c r="V995" s="31">
        <v>0</v>
      </c>
      <c r="W995" s="31">
        <v>0</v>
      </c>
      <c r="X995" s="31">
        <v>0</v>
      </c>
      <c r="Y995" s="31">
        <v>0</v>
      </c>
      <c r="Z995" s="31">
        <v>2526052.2999999616</v>
      </c>
      <c r="AA995" s="31">
        <v>0</v>
      </c>
      <c r="AB995" s="31">
        <v>7265.5999998485149</v>
      </c>
      <c r="AC995" s="31">
        <v>0</v>
      </c>
      <c r="AD995" s="31">
        <v>0</v>
      </c>
      <c r="AE995" s="31">
        <v>0</v>
      </c>
      <c r="AF995" s="31">
        <v>0</v>
      </c>
      <c r="AG995" s="31">
        <v>0</v>
      </c>
      <c r="AH995" s="31">
        <v>229359.99999974199</v>
      </c>
      <c r="AI995" s="31">
        <v>0</v>
      </c>
      <c r="AJ995" s="32">
        <v>0</v>
      </c>
      <c r="AK995" s="32">
        <v>64243755.949999653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1" t="s">
        <v>985</v>
      </c>
      <c r="B996" s="2" t="s">
        <v>2089</v>
      </c>
      <c r="C996" s="44" t="s">
        <v>989</v>
      </c>
      <c r="D996" s="31">
        <v>0</v>
      </c>
      <c r="E996" s="31">
        <v>0</v>
      </c>
      <c r="F996" s="31">
        <v>105852051.1999985</v>
      </c>
      <c r="G996" s="31">
        <v>0</v>
      </c>
      <c r="H996" s="31">
        <v>85322123.490000635</v>
      </c>
      <c r="I996" s="31">
        <v>0</v>
      </c>
      <c r="J996" s="31">
        <v>0</v>
      </c>
      <c r="K996" s="31">
        <v>0</v>
      </c>
      <c r="L996" s="31">
        <v>45414308.959998623</v>
      </c>
      <c r="M996" s="31">
        <v>0</v>
      </c>
      <c r="N996" s="31">
        <v>0</v>
      </c>
      <c r="O996" s="31">
        <v>0</v>
      </c>
      <c r="P996" s="31">
        <v>147852654.90000093</v>
      </c>
      <c r="Q996" s="31">
        <v>0</v>
      </c>
      <c r="R996" s="31">
        <v>15637387.939998459</v>
      </c>
      <c r="S996" s="31">
        <v>0</v>
      </c>
      <c r="T996" s="31">
        <v>0</v>
      </c>
      <c r="U996" s="31">
        <v>0</v>
      </c>
      <c r="V996" s="31">
        <v>0</v>
      </c>
      <c r="W996" s="31">
        <v>0</v>
      </c>
      <c r="X996" s="31">
        <v>0</v>
      </c>
      <c r="Y996" s="31">
        <v>0</v>
      </c>
      <c r="Z996" s="31">
        <v>16437891.329998244</v>
      </c>
      <c r="AA996" s="31">
        <v>0</v>
      </c>
      <c r="AB996" s="31">
        <v>47279.499999894237</v>
      </c>
      <c r="AC996" s="31">
        <v>0</v>
      </c>
      <c r="AD996" s="31">
        <v>0</v>
      </c>
      <c r="AE996" s="31">
        <v>0</v>
      </c>
      <c r="AF996" s="31">
        <v>0</v>
      </c>
      <c r="AG996" s="31">
        <v>0</v>
      </c>
      <c r="AH996" s="31">
        <v>1492524.3599983603</v>
      </c>
      <c r="AI996" s="31">
        <v>0</v>
      </c>
      <c r="AJ996" s="32">
        <v>0</v>
      </c>
      <c r="AK996" s="32">
        <v>418056221.67999363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1" t="s">
        <v>985</v>
      </c>
      <c r="B997" s="2" t="s">
        <v>2090</v>
      </c>
      <c r="C997" s="44" t="s">
        <v>990</v>
      </c>
      <c r="D997" s="31">
        <v>0</v>
      </c>
      <c r="E997" s="31">
        <v>0</v>
      </c>
      <c r="F997" s="31">
        <v>24852468.499999568</v>
      </c>
      <c r="G997" s="31">
        <v>0</v>
      </c>
      <c r="H997" s="31">
        <v>20032350.459999837</v>
      </c>
      <c r="I997" s="31">
        <v>0</v>
      </c>
      <c r="J997" s="31">
        <v>0</v>
      </c>
      <c r="K997" s="31">
        <v>0</v>
      </c>
      <c r="L997" s="31">
        <v>10662596.239999421</v>
      </c>
      <c r="M997" s="31">
        <v>0</v>
      </c>
      <c r="N997" s="31">
        <v>0</v>
      </c>
      <c r="O997" s="31">
        <v>0</v>
      </c>
      <c r="P997" s="31">
        <v>34713578.100000396</v>
      </c>
      <c r="Q997" s="31">
        <v>0</v>
      </c>
      <c r="R997" s="31">
        <v>3671423.3400002653</v>
      </c>
      <c r="S997" s="31">
        <v>0</v>
      </c>
      <c r="T997" s="31">
        <v>0</v>
      </c>
      <c r="U997" s="31">
        <v>0</v>
      </c>
      <c r="V997" s="31">
        <v>0</v>
      </c>
      <c r="W997" s="31">
        <v>0</v>
      </c>
      <c r="X997" s="31">
        <v>0</v>
      </c>
      <c r="Y997" s="31">
        <v>0</v>
      </c>
      <c r="Z997" s="31">
        <v>3859369.4899993427</v>
      </c>
      <c r="AA997" s="31">
        <v>0</v>
      </c>
      <c r="AB997" s="31">
        <v>11100.500000153534</v>
      </c>
      <c r="AC997" s="31">
        <v>0</v>
      </c>
      <c r="AD997" s="31">
        <v>0</v>
      </c>
      <c r="AE997" s="31">
        <v>0</v>
      </c>
      <c r="AF997" s="31">
        <v>0</v>
      </c>
      <c r="AG997" s="31">
        <v>0</v>
      </c>
      <c r="AH997" s="31">
        <v>350422.24999950954</v>
      </c>
      <c r="AI997" s="31">
        <v>0</v>
      </c>
      <c r="AJ997" s="32">
        <v>0</v>
      </c>
      <c r="AK997" s="32">
        <v>98153308.87999849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1" t="s">
        <v>985</v>
      </c>
      <c r="B998" s="2" t="s">
        <v>2091</v>
      </c>
      <c r="C998" s="44" t="s">
        <v>991</v>
      </c>
      <c r="D998" s="31">
        <v>0</v>
      </c>
      <c r="E998" s="31">
        <v>0</v>
      </c>
      <c r="F998" s="31">
        <v>9767383.9999997374</v>
      </c>
      <c r="G998" s="31">
        <v>0</v>
      </c>
      <c r="H998" s="31">
        <v>7873007.0200000359</v>
      </c>
      <c r="I998" s="31">
        <v>0</v>
      </c>
      <c r="J998" s="31">
        <v>0</v>
      </c>
      <c r="K998" s="31">
        <v>0</v>
      </c>
      <c r="L998" s="31">
        <v>4190556.429999995</v>
      </c>
      <c r="M998" s="31">
        <v>0</v>
      </c>
      <c r="N998" s="31">
        <v>0</v>
      </c>
      <c r="O998" s="31">
        <v>0</v>
      </c>
      <c r="P998" s="31">
        <v>13642944.399999667</v>
      </c>
      <c r="Q998" s="31">
        <v>0</v>
      </c>
      <c r="R998" s="31">
        <v>1442923.1199999338</v>
      </c>
      <c r="S998" s="31">
        <v>0</v>
      </c>
      <c r="T998" s="31">
        <v>0</v>
      </c>
      <c r="U998" s="31">
        <v>0</v>
      </c>
      <c r="V998" s="31">
        <v>0</v>
      </c>
      <c r="W998" s="31">
        <v>0</v>
      </c>
      <c r="X998" s="31">
        <v>0</v>
      </c>
      <c r="Y998" s="31">
        <v>0</v>
      </c>
      <c r="Z998" s="31">
        <v>1516788.720000043</v>
      </c>
      <c r="AA998" s="31">
        <v>0</v>
      </c>
      <c r="AB998" s="31">
        <v>4362.7000001249953</v>
      </c>
      <c r="AC998" s="31">
        <v>0</v>
      </c>
      <c r="AD998" s="31">
        <v>0</v>
      </c>
      <c r="AE998" s="31">
        <v>0</v>
      </c>
      <c r="AF998" s="31">
        <v>0</v>
      </c>
      <c r="AG998" s="31">
        <v>0</v>
      </c>
      <c r="AH998" s="31">
        <v>137721.09000005038</v>
      </c>
      <c r="AI998" s="31">
        <v>0</v>
      </c>
      <c r="AJ998" s="32">
        <v>0</v>
      </c>
      <c r="AK998" s="32">
        <v>38575687.479999587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1" t="s">
        <v>985</v>
      </c>
      <c r="B999" s="2" t="s">
        <v>2092</v>
      </c>
      <c r="C999" s="44" t="s">
        <v>992</v>
      </c>
      <c r="D999" s="31">
        <v>0</v>
      </c>
      <c r="E999" s="31">
        <v>0</v>
      </c>
      <c r="F999" s="31">
        <v>18528657.200000059</v>
      </c>
      <c r="G999" s="31">
        <v>0</v>
      </c>
      <c r="H999" s="31">
        <v>14935037.789999962</v>
      </c>
      <c r="I999" s="31">
        <v>0</v>
      </c>
      <c r="J999" s="31">
        <v>0</v>
      </c>
      <c r="K999" s="31">
        <v>0</v>
      </c>
      <c r="L999" s="31">
        <v>7949455.4599999189</v>
      </c>
      <c r="M999" s="31">
        <v>0</v>
      </c>
      <c r="N999" s="31">
        <v>0</v>
      </c>
      <c r="O999" s="31">
        <v>0</v>
      </c>
      <c r="P999" s="31">
        <v>25880567.499999806</v>
      </c>
      <c r="Q999" s="31">
        <v>0</v>
      </c>
      <c r="R999" s="31">
        <v>2737214.7999996142</v>
      </c>
      <c r="S999" s="31">
        <v>0</v>
      </c>
      <c r="T999" s="31">
        <v>0</v>
      </c>
      <c r="U999" s="31">
        <v>0</v>
      </c>
      <c r="V999" s="31">
        <v>0</v>
      </c>
      <c r="W999" s="31">
        <v>0</v>
      </c>
      <c r="X999" s="31">
        <v>0</v>
      </c>
      <c r="Y999" s="31">
        <v>0</v>
      </c>
      <c r="Z999" s="31">
        <v>2877337.2999997782</v>
      </c>
      <c r="AA999" s="31">
        <v>0</v>
      </c>
      <c r="AB999" s="31">
        <v>8275.9000001341828</v>
      </c>
      <c r="AC999" s="31">
        <v>0</v>
      </c>
      <c r="AD999" s="31">
        <v>0</v>
      </c>
      <c r="AE999" s="31">
        <v>0</v>
      </c>
      <c r="AF999" s="31">
        <v>0</v>
      </c>
      <c r="AG999" s="31">
        <v>0</v>
      </c>
      <c r="AH999" s="31">
        <v>261255.88999996564</v>
      </c>
      <c r="AI999" s="31">
        <v>0</v>
      </c>
      <c r="AJ999" s="32">
        <v>0</v>
      </c>
      <c r="AK999" s="32">
        <v>73177801.839999244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1" t="s">
        <v>985</v>
      </c>
      <c r="B1000" s="2" t="s">
        <v>2093</v>
      </c>
      <c r="C1000" s="44" t="s">
        <v>993</v>
      </c>
      <c r="D1000" s="31">
        <v>0</v>
      </c>
      <c r="E1000" s="31">
        <v>0</v>
      </c>
      <c r="F1000" s="31">
        <v>43990491.3999997</v>
      </c>
      <c r="G1000" s="31">
        <v>0</v>
      </c>
      <c r="H1000" s="31">
        <v>35458567.769999795</v>
      </c>
      <c r="I1000" s="31">
        <v>0</v>
      </c>
      <c r="J1000" s="31">
        <v>0</v>
      </c>
      <c r="K1000" s="31">
        <v>0</v>
      </c>
      <c r="L1000" s="31">
        <v>18873491.259999592</v>
      </c>
      <c r="M1000" s="31">
        <v>0</v>
      </c>
      <c r="N1000" s="31">
        <v>0</v>
      </c>
      <c r="O1000" s="31">
        <v>0</v>
      </c>
      <c r="P1000" s="31">
        <v>61445298.900000587</v>
      </c>
      <c r="Q1000" s="31">
        <v>0</v>
      </c>
      <c r="R1000" s="31">
        <v>6498658.9300009776</v>
      </c>
      <c r="S1000" s="31">
        <v>0</v>
      </c>
      <c r="T1000" s="31">
        <v>0</v>
      </c>
      <c r="U1000" s="31">
        <v>0</v>
      </c>
      <c r="V1000" s="31">
        <v>0</v>
      </c>
      <c r="W1000" s="31">
        <v>0</v>
      </c>
      <c r="X1000" s="31">
        <v>0</v>
      </c>
      <c r="Y1000" s="31">
        <v>0</v>
      </c>
      <c r="Z1000" s="31">
        <v>6831335.8799996907</v>
      </c>
      <c r="AA1000" s="31">
        <v>0</v>
      </c>
      <c r="AB1000" s="31">
        <v>19648.600000343547</v>
      </c>
      <c r="AC1000" s="31">
        <v>0</v>
      </c>
      <c r="AD1000" s="31">
        <v>0</v>
      </c>
      <c r="AE1000" s="31">
        <v>0</v>
      </c>
      <c r="AF1000" s="31">
        <v>0</v>
      </c>
      <c r="AG1000" s="31">
        <v>0</v>
      </c>
      <c r="AH1000" s="31">
        <v>620270.2600005517</v>
      </c>
      <c r="AI1000" s="31">
        <v>0</v>
      </c>
      <c r="AJ1000" s="32">
        <v>0</v>
      </c>
      <c r="AK1000" s="32">
        <v>173737763.00000122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1" t="s">
        <v>985</v>
      </c>
      <c r="B1001" s="2" t="s">
        <v>2094</v>
      </c>
      <c r="C1001" s="44" t="s">
        <v>994</v>
      </c>
      <c r="D1001" s="31">
        <v>0</v>
      </c>
      <c r="E1001" s="31">
        <v>0</v>
      </c>
      <c r="F1001" s="31">
        <v>38688134.499999657</v>
      </c>
      <c r="G1001" s="31">
        <v>0</v>
      </c>
      <c r="H1001" s="31">
        <v>31184599.18999986</v>
      </c>
      <c r="I1001" s="31">
        <v>0</v>
      </c>
      <c r="J1001" s="31">
        <v>0</v>
      </c>
      <c r="K1001" s="31">
        <v>0</v>
      </c>
      <c r="L1001" s="31">
        <v>16598590.899999512</v>
      </c>
      <c r="M1001" s="31">
        <v>0</v>
      </c>
      <c r="N1001" s="31">
        <v>0</v>
      </c>
      <c r="O1001" s="31">
        <v>0</v>
      </c>
      <c r="P1001" s="31">
        <v>54039041.599999659</v>
      </c>
      <c r="Q1001" s="31">
        <v>0</v>
      </c>
      <c r="R1001" s="31">
        <v>5715348.5499999095</v>
      </c>
      <c r="S1001" s="31">
        <v>0</v>
      </c>
      <c r="T1001" s="31">
        <v>0</v>
      </c>
      <c r="U1001" s="31">
        <v>0</v>
      </c>
      <c r="V1001" s="31">
        <v>0</v>
      </c>
      <c r="W1001" s="31">
        <v>0</v>
      </c>
      <c r="X1001" s="31">
        <v>0</v>
      </c>
      <c r="Y1001" s="31">
        <v>0</v>
      </c>
      <c r="Z1001" s="31">
        <v>6007926.5699998681</v>
      </c>
      <c r="AA1001" s="31">
        <v>0</v>
      </c>
      <c r="AB1001" s="31">
        <v>17280.300000074341</v>
      </c>
      <c r="AC1001" s="31">
        <v>0</v>
      </c>
      <c r="AD1001" s="31">
        <v>0</v>
      </c>
      <c r="AE1001" s="31">
        <v>0</v>
      </c>
      <c r="AF1001" s="31">
        <v>0</v>
      </c>
      <c r="AG1001" s="31">
        <v>0</v>
      </c>
      <c r="AH1001" s="31">
        <v>545506.50000019802</v>
      </c>
      <c r="AI1001" s="31">
        <v>0</v>
      </c>
      <c r="AJ1001" s="32">
        <v>0</v>
      </c>
      <c r="AK1001" s="32">
        <v>152796428.10999873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1" t="s">
        <v>985</v>
      </c>
      <c r="B1002" s="2" t="s">
        <v>2095</v>
      </c>
      <c r="C1002" s="44" t="s">
        <v>804</v>
      </c>
      <c r="D1002" s="31">
        <v>0</v>
      </c>
      <c r="E1002" s="31">
        <v>0</v>
      </c>
      <c r="F1002" s="31">
        <v>23195345.09999989</v>
      </c>
      <c r="G1002" s="31">
        <v>0</v>
      </c>
      <c r="H1002" s="31">
        <v>18696624.850000031</v>
      </c>
      <c r="I1002" s="31">
        <v>0</v>
      </c>
      <c r="J1002" s="31">
        <v>0</v>
      </c>
      <c r="K1002" s="31">
        <v>0</v>
      </c>
      <c r="L1002" s="31">
        <v>9951631.099999696</v>
      </c>
      <c r="M1002" s="31">
        <v>0</v>
      </c>
      <c r="N1002" s="31">
        <v>0</v>
      </c>
      <c r="O1002" s="31">
        <v>0</v>
      </c>
      <c r="P1002" s="31">
        <v>32398931.400000039</v>
      </c>
      <c r="Q1002" s="31">
        <v>0</v>
      </c>
      <c r="R1002" s="31">
        <v>3426618.5999998315</v>
      </c>
      <c r="S1002" s="31">
        <v>0</v>
      </c>
      <c r="T1002" s="31">
        <v>0</v>
      </c>
      <c r="U1002" s="31">
        <v>0</v>
      </c>
      <c r="V1002" s="31">
        <v>0</v>
      </c>
      <c r="W1002" s="31">
        <v>0</v>
      </c>
      <c r="X1002" s="31">
        <v>0</v>
      </c>
      <c r="Y1002" s="31">
        <v>0</v>
      </c>
      <c r="Z1002" s="31">
        <v>3602032.7999999593</v>
      </c>
      <c r="AA1002" s="31">
        <v>0</v>
      </c>
      <c r="AB1002" s="31">
        <v>10360.300000318812</v>
      </c>
      <c r="AC1002" s="31">
        <v>0</v>
      </c>
      <c r="AD1002" s="31">
        <v>0</v>
      </c>
      <c r="AE1002" s="31">
        <v>0</v>
      </c>
      <c r="AF1002" s="31">
        <v>0</v>
      </c>
      <c r="AG1002" s="31">
        <v>0</v>
      </c>
      <c r="AH1002" s="31">
        <v>327056.6599998381</v>
      </c>
      <c r="AI1002" s="31">
        <v>0</v>
      </c>
      <c r="AJ1002" s="32">
        <v>0</v>
      </c>
      <c r="AK1002" s="32">
        <v>91608600.8099996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1" t="s">
        <v>985</v>
      </c>
      <c r="B1003" s="2" t="s">
        <v>2096</v>
      </c>
      <c r="C1003" s="44" t="s">
        <v>995</v>
      </c>
      <c r="D1003" s="31">
        <v>0</v>
      </c>
      <c r="E1003" s="31">
        <v>0</v>
      </c>
      <c r="F1003" s="31">
        <v>43080826.999999739</v>
      </c>
      <c r="G1003" s="31">
        <v>0</v>
      </c>
      <c r="H1003" s="31">
        <v>34725332.150000013</v>
      </c>
      <c r="I1003" s="31">
        <v>0</v>
      </c>
      <c r="J1003" s="31">
        <v>0</v>
      </c>
      <c r="K1003" s="31">
        <v>0</v>
      </c>
      <c r="L1003" s="31">
        <v>18483212.780000377</v>
      </c>
      <c r="M1003" s="31">
        <v>0</v>
      </c>
      <c r="N1003" s="31">
        <v>0</v>
      </c>
      <c r="O1003" s="31">
        <v>0</v>
      </c>
      <c r="P1003" s="31">
        <v>60174692.599999666</v>
      </c>
      <c r="Q1003" s="31">
        <v>0</v>
      </c>
      <c r="R1003" s="31">
        <v>6364275.3899995238</v>
      </c>
      <c r="S1003" s="31">
        <v>0</v>
      </c>
      <c r="T1003" s="31">
        <v>0</v>
      </c>
      <c r="U1003" s="31">
        <v>0</v>
      </c>
      <c r="V1003" s="31">
        <v>0</v>
      </c>
      <c r="W1003" s="31">
        <v>0</v>
      </c>
      <c r="X1003" s="31">
        <v>0</v>
      </c>
      <c r="Y1003" s="31">
        <v>0</v>
      </c>
      <c r="Z1003" s="31">
        <v>6690073.0200001337</v>
      </c>
      <c r="AA1003" s="31">
        <v>0</v>
      </c>
      <c r="AB1003" s="31">
        <v>19242.300000100531</v>
      </c>
      <c r="AC1003" s="31">
        <v>0</v>
      </c>
      <c r="AD1003" s="31">
        <v>0</v>
      </c>
      <c r="AE1003" s="31">
        <v>0</v>
      </c>
      <c r="AF1003" s="31">
        <v>0</v>
      </c>
      <c r="AG1003" s="31">
        <v>0</v>
      </c>
      <c r="AH1003" s="31">
        <v>607443.91000030888</v>
      </c>
      <c r="AI1003" s="31">
        <v>0</v>
      </c>
      <c r="AJ1003" s="32">
        <v>0</v>
      </c>
      <c r="AK1003" s="32">
        <v>170145099.14999986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1" t="s">
        <v>985</v>
      </c>
      <c r="B1004" s="2" t="s">
        <v>2097</v>
      </c>
      <c r="C1004" s="44" t="s">
        <v>996</v>
      </c>
      <c r="D1004" s="31">
        <v>0</v>
      </c>
      <c r="E1004" s="31">
        <v>0</v>
      </c>
      <c r="F1004" s="31">
        <v>85276101.099998921</v>
      </c>
      <c r="G1004" s="31">
        <v>0</v>
      </c>
      <c r="H1004" s="31">
        <v>68736863.84999989</v>
      </c>
      <c r="I1004" s="31">
        <v>0</v>
      </c>
      <c r="J1004" s="31">
        <v>0</v>
      </c>
      <c r="K1004" s="31">
        <v>0</v>
      </c>
      <c r="L1004" s="31">
        <v>36586491.799999483</v>
      </c>
      <c r="M1004" s="31">
        <v>0</v>
      </c>
      <c r="N1004" s="31">
        <v>0</v>
      </c>
      <c r="O1004" s="31">
        <v>0</v>
      </c>
      <c r="P1004" s="31">
        <v>119112457.50000055</v>
      </c>
      <c r="Q1004" s="31">
        <v>0</v>
      </c>
      <c r="R1004" s="31">
        <v>12597729.190000316</v>
      </c>
      <c r="S1004" s="31">
        <v>0</v>
      </c>
      <c r="T1004" s="31">
        <v>0</v>
      </c>
      <c r="U1004" s="31">
        <v>0</v>
      </c>
      <c r="V1004" s="31">
        <v>0</v>
      </c>
      <c r="W1004" s="31">
        <v>0</v>
      </c>
      <c r="X1004" s="31">
        <v>0</v>
      </c>
      <c r="Y1004" s="31">
        <v>0</v>
      </c>
      <c r="Z1004" s="31">
        <v>13242627.499999195</v>
      </c>
      <c r="AA1004" s="31">
        <v>0</v>
      </c>
      <c r="AB1004" s="31">
        <v>38089.100000771337</v>
      </c>
      <c r="AC1004" s="31">
        <v>0</v>
      </c>
      <c r="AD1004" s="31">
        <v>0</v>
      </c>
      <c r="AE1004" s="31">
        <v>0</v>
      </c>
      <c r="AF1004" s="31">
        <v>0</v>
      </c>
      <c r="AG1004" s="31">
        <v>0</v>
      </c>
      <c r="AH1004" s="31">
        <v>1202401.4299992223</v>
      </c>
      <c r="AI1004" s="31">
        <v>0</v>
      </c>
      <c r="AJ1004" s="32">
        <v>0</v>
      </c>
      <c r="AK1004" s="32">
        <v>336792761.4699983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1" t="s">
        <v>985</v>
      </c>
      <c r="B1005" s="2" t="s">
        <v>2098</v>
      </c>
      <c r="C1005" s="44" t="s">
        <v>997</v>
      </c>
      <c r="D1005" s="31">
        <v>0</v>
      </c>
      <c r="E1005" s="31">
        <v>0</v>
      </c>
      <c r="F1005" s="31">
        <v>31042570.000000048</v>
      </c>
      <c r="G1005" s="31">
        <v>0</v>
      </c>
      <c r="H1005" s="31">
        <v>25021886.319999833</v>
      </c>
      <c r="I1005" s="31">
        <v>0</v>
      </c>
      <c r="J1005" s="31">
        <v>0</v>
      </c>
      <c r="K1005" s="31">
        <v>0</v>
      </c>
      <c r="L1005" s="31">
        <v>13318370.779999577</v>
      </c>
      <c r="M1005" s="31">
        <v>0</v>
      </c>
      <c r="N1005" s="31">
        <v>0</v>
      </c>
      <c r="O1005" s="31">
        <v>0</v>
      </c>
      <c r="P1005" s="31">
        <v>43359824.800000124</v>
      </c>
      <c r="Q1005" s="31">
        <v>0</v>
      </c>
      <c r="R1005" s="31">
        <v>4585879.1100001456</v>
      </c>
      <c r="S1005" s="31">
        <v>0</v>
      </c>
      <c r="T1005" s="31">
        <v>0</v>
      </c>
      <c r="U1005" s="31">
        <v>0</v>
      </c>
      <c r="V1005" s="31">
        <v>0</v>
      </c>
      <c r="W1005" s="31">
        <v>0</v>
      </c>
      <c r="X1005" s="31">
        <v>0</v>
      </c>
      <c r="Y1005" s="31">
        <v>0</v>
      </c>
      <c r="Z1005" s="31">
        <v>4820637.7400000254</v>
      </c>
      <c r="AA1005" s="31">
        <v>0</v>
      </c>
      <c r="AB1005" s="31">
        <v>13865.400000465634</v>
      </c>
      <c r="AC1005" s="31">
        <v>0</v>
      </c>
      <c r="AD1005" s="31">
        <v>0</v>
      </c>
      <c r="AE1005" s="31">
        <v>0</v>
      </c>
      <c r="AF1005" s="31">
        <v>0</v>
      </c>
      <c r="AG1005" s="31">
        <v>0</v>
      </c>
      <c r="AH1005" s="31">
        <v>437703.29999986617</v>
      </c>
      <c r="AI1005" s="31">
        <v>0</v>
      </c>
      <c r="AJ1005" s="32">
        <v>0</v>
      </c>
      <c r="AK1005" s="32">
        <v>122600737.45000006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1" t="s">
        <v>985</v>
      </c>
      <c r="B1006" s="2" t="s">
        <v>2099</v>
      </c>
      <c r="C1006" s="44" t="s">
        <v>998</v>
      </c>
      <c r="D1006" s="31">
        <v>0</v>
      </c>
      <c r="E1006" s="31">
        <v>0</v>
      </c>
      <c r="F1006" s="31">
        <v>48797464.699999183</v>
      </c>
      <c r="G1006" s="31">
        <v>0</v>
      </c>
      <c r="H1006" s="31">
        <v>39333232.139999181</v>
      </c>
      <c r="I1006" s="31">
        <v>0</v>
      </c>
      <c r="J1006" s="31">
        <v>0</v>
      </c>
      <c r="K1006" s="31">
        <v>0</v>
      </c>
      <c r="L1006" s="31">
        <v>20935854.419999674</v>
      </c>
      <c r="M1006" s="31">
        <v>0</v>
      </c>
      <c r="N1006" s="31">
        <v>0</v>
      </c>
      <c r="O1006" s="31">
        <v>0</v>
      </c>
      <c r="P1006" s="31">
        <v>68159611.700000137</v>
      </c>
      <c r="Q1006" s="31">
        <v>0</v>
      </c>
      <c r="R1006" s="31">
        <v>7208786.9500002945</v>
      </c>
      <c r="S1006" s="31">
        <v>0</v>
      </c>
      <c r="T1006" s="31">
        <v>0</v>
      </c>
      <c r="U1006" s="31">
        <v>0</v>
      </c>
      <c r="V1006" s="31">
        <v>0</v>
      </c>
      <c r="W1006" s="31">
        <v>0</v>
      </c>
      <c r="X1006" s="31">
        <v>0</v>
      </c>
      <c r="Y1006" s="31">
        <v>0</v>
      </c>
      <c r="Z1006" s="31">
        <v>7577816.5099996654</v>
      </c>
      <c r="AA1006" s="31">
        <v>0</v>
      </c>
      <c r="AB1006" s="31">
        <v>21795.699999677905</v>
      </c>
      <c r="AC1006" s="31">
        <v>0</v>
      </c>
      <c r="AD1006" s="31">
        <v>0</v>
      </c>
      <c r="AE1006" s="31">
        <v>0</v>
      </c>
      <c r="AF1006" s="31">
        <v>0</v>
      </c>
      <c r="AG1006" s="31">
        <v>0</v>
      </c>
      <c r="AH1006" s="31">
        <v>688049.05999972625</v>
      </c>
      <c r="AI1006" s="31">
        <v>0</v>
      </c>
      <c r="AJ1006" s="32">
        <v>0</v>
      </c>
      <c r="AK1006" s="32">
        <v>192722611.17999753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1" t="s">
        <v>985</v>
      </c>
      <c r="B1007" s="2" t="s">
        <v>2100</v>
      </c>
      <c r="C1007" s="44" t="s">
        <v>999</v>
      </c>
      <c r="D1007" s="31">
        <v>0</v>
      </c>
      <c r="E1007" s="31">
        <v>0</v>
      </c>
      <c r="F1007" s="31">
        <v>26908529.200000763</v>
      </c>
      <c r="G1007" s="31">
        <v>0</v>
      </c>
      <c r="H1007" s="31">
        <v>21689639.639999557</v>
      </c>
      <c r="I1007" s="31">
        <v>0</v>
      </c>
      <c r="J1007" s="31">
        <v>0</v>
      </c>
      <c r="K1007" s="31">
        <v>0</v>
      </c>
      <c r="L1007" s="31">
        <v>11544719.650000455</v>
      </c>
      <c r="M1007" s="31">
        <v>0</v>
      </c>
      <c r="N1007" s="31">
        <v>0</v>
      </c>
      <c r="O1007" s="31">
        <v>0</v>
      </c>
      <c r="P1007" s="31">
        <v>37585454.699999854</v>
      </c>
      <c r="Q1007" s="31">
        <v>0</v>
      </c>
      <c r="R1007" s="31">
        <v>3975162.5300002992</v>
      </c>
      <c r="S1007" s="31">
        <v>0</v>
      </c>
      <c r="T1007" s="31">
        <v>0</v>
      </c>
      <c r="U1007" s="31">
        <v>0</v>
      </c>
      <c r="V1007" s="31">
        <v>0</v>
      </c>
      <c r="W1007" s="31">
        <v>0</v>
      </c>
      <c r="X1007" s="31">
        <v>0</v>
      </c>
      <c r="Y1007" s="31">
        <v>0</v>
      </c>
      <c r="Z1007" s="31">
        <v>4178657.6000004597</v>
      </c>
      <c r="AA1007" s="31">
        <v>0</v>
      </c>
      <c r="AB1007" s="31">
        <v>12018.900000294332</v>
      </c>
      <c r="AC1007" s="31">
        <v>0</v>
      </c>
      <c r="AD1007" s="31">
        <v>0</v>
      </c>
      <c r="AE1007" s="31">
        <v>0</v>
      </c>
      <c r="AF1007" s="31">
        <v>0</v>
      </c>
      <c r="AG1007" s="31">
        <v>0</v>
      </c>
      <c r="AH1007" s="31">
        <v>379412.91000014485</v>
      </c>
      <c r="AI1007" s="31">
        <v>0</v>
      </c>
      <c r="AJ1007" s="32">
        <v>0</v>
      </c>
      <c r="AK1007" s="32">
        <v>106273595.13000184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1" t="s">
        <v>985</v>
      </c>
      <c r="B1008" s="2" t="s">
        <v>2101</v>
      </c>
      <c r="C1008" s="44" t="s">
        <v>1000</v>
      </c>
      <c r="D1008" s="31">
        <v>0</v>
      </c>
      <c r="E1008" s="31">
        <v>0</v>
      </c>
      <c r="F1008" s="31">
        <v>88125652.299999684</v>
      </c>
      <c r="G1008" s="31">
        <v>0</v>
      </c>
      <c r="H1008" s="31">
        <v>71033746.510000199</v>
      </c>
      <c r="I1008" s="31">
        <v>0</v>
      </c>
      <c r="J1008" s="31">
        <v>0</v>
      </c>
      <c r="K1008" s="31">
        <v>0</v>
      </c>
      <c r="L1008" s="31">
        <v>37809050.899999797</v>
      </c>
      <c r="M1008" s="31">
        <v>0</v>
      </c>
      <c r="N1008" s="31">
        <v>0</v>
      </c>
      <c r="O1008" s="31">
        <v>0</v>
      </c>
      <c r="P1008" s="31">
        <v>123092670.29999942</v>
      </c>
      <c r="Q1008" s="31">
        <v>0</v>
      </c>
      <c r="R1008" s="31">
        <v>13018689.700000338</v>
      </c>
      <c r="S1008" s="31">
        <v>0</v>
      </c>
      <c r="T1008" s="31">
        <v>0</v>
      </c>
      <c r="U1008" s="31">
        <v>0</v>
      </c>
      <c r="V1008" s="31">
        <v>0</v>
      </c>
      <c r="W1008" s="31">
        <v>0</v>
      </c>
      <c r="X1008" s="31">
        <v>0</v>
      </c>
      <c r="Y1008" s="31">
        <v>0</v>
      </c>
      <c r="Z1008" s="31">
        <v>13685137.680000128</v>
      </c>
      <c r="AA1008" s="31">
        <v>0</v>
      </c>
      <c r="AB1008" s="31">
        <v>39361.900000243331</v>
      </c>
      <c r="AC1008" s="31">
        <v>0</v>
      </c>
      <c r="AD1008" s="31">
        <v>0</v>
      </c>
      <c r="AE1008" s="31">
        <v>0</v>
      </c>
      <c r="AF1008" s="31">
        <v>0</v>
      </c>
      <c r="AG1008" s="31">
        <v>0</v>
      </c>
      <c r="AH1008" s="31">
        <v>1242580.3799994867</v>
      </c>
      <c r="AI1008" s="31">
        <v>0</v>
      </c>
      <c r="AJ1008" s="32">
        <v>0</v>
      </c>
      <c r="AK1008" s="32">
        <v>348046889.6699993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1" t="s">
        <v>985</v>
      </c>
      <c r="B1009" s="2" t="s">
        <v>2102</v>
      </c>
      <c r="C1009" s="44" t="s">
        <v>1001</v>
      </c>
      <c r="D1009" s="31">
        <v>0</v>
      </c>
      <c r="E1009" s="31">
        <v>0</v>
      </c>
      <c r="F1009" s="31">
        <v>42044028.699999809</v>
      </c>
      <c r="G1009" s="31">
        <v>0</v>
      </c>
      <c r="H1009" s="31">
        <v>33889620.21999988</v>
      </c>
      <c r="I1009" s="31">
        <v>0</v>
      </c>
      <c r="J1009" s="31">
        <v>0</v>
      </c>
      <c r="K1009" s="31">
        <v>0</v>
      </c>
      <c r="L1009" s="31">
        <v>18038389.35000024</v>
      </c>
      <c r="M1009" s="31">
        <v>0</v>
      </c>
      <c r="N1009" s="31">
        <v>0</v>
      </c>
      <c r="O1009" s="31">
        <v>0</v>
      </c>
      <c r="P1009" s="31">
        <v>58726507.600000761</v>
      </c>
      <c r="Q1009" s="31">
        <v>0</v>
      </c>
      <c r="R1009" s="31">
        <v>6211110.520000088</v>
      </c>
      <c r="S1009" s="31">
        <v>0</v>
      </c>
      <c r="T1009" s="31">
        <v>0</v>
      </c>
      <c r="U1009" s="31">
        <v>0</v>
      </c>
      <c r="V1009" s="31">
        <v>0</v>
      </c>
      <c r="W1009" s="31">
        <v>0</v>
      </c>
      <c r="X1009" s="31">
        <v>0</v>
      </c>
      <c r="Y1009" s="31">
        <v>0</v>
      </c>
      <c r="Z1009" s="31">
        <v>6529067.4000009773</v>
      </c>
      <c r="AA1009" s="31">
        <v>0</v>
      </c>
      <c r="AB1009" s="31">
        <v>18779.200000139113</v>
      </c>
      <c r="AC1009" s="31">
        <v>0</v>
      </c>
      <c r="AD1009" s="31">
        <v>0</v>
      </c>
      <c r="AE1009" s="31">
        <v>0</v>
      </c>
      <c r="AF1009" s="31">
        <v>0</v>
      </c>
      <c r="AG1009" s="31">
        <v>0</v>
      </c>
      <c r="AH1009" s="31">
        <v>592824.94999971392</v>
      </c>
      <c r="AI1009" s="31">
        <v>0</v>
      </c>
      <c r="AJ1009" s="32">
        <v>0</v>
      </c>
      <c r="AK1009" s="32">
        <v>166050327.94000158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1" t="s">
        <v>985</v>
      </c>
      <c r="B1010" s="2" t="s">
        <v>2103</v>
      </c>
      <c r="C1010" s="44" t="s">
        <v>1002</v>
      </c>
      <c r="D1010" s="31">
        <v>0</v>
      </c>
      <c r="E1010" s="31">
        <v>0</v>
      </c>
      <c r="F1010" s="31">
        <v>25641574.900000468</v>
      </c>
      <c r="G1010" s="31">
        <v>0</v>
      </c>
      <c r="H1010" s="31">
        <v>20668410.26999962</v>
      </c>
      <c r="I1010" s="31">
        <v>0</v>
      </c>
      <c r="J1010" s="31">
        <v>0</v>
      </c>
      <c r="K1010" s="31">
        <v>0</v>
      </c>
      <c r="L1010" s="31">
        <v>11001151.070000136</v>
      </c>
      <c r="M1010" s="31">
        <v>0</v>
      </c>
      <c r="N1010" s="31">
        <v>0</v>
      </c>
      <c r="O1010" s="31">
        <v>0</v>
      </c>
      <c r="P1010" s="31">
        <v>35815790.900000229</v>
      </c>
      <c r="Q1010" s="31">
        <v>0</v>
      </c>
      <c r="R1010" s="31">
        <v>3787997.0200005397</v>
      </c>
      <c r="S1010" s="31">
        <v>0</v>
      </c>
      <c r="T1010" s="31">
        <v>0</v>
      </c>
      <c r="U1010" s="31">
        <v>0</v>
      </c>
      <c r="V1010" s="31">
        <v>0</v>
      </c>
      <c r="W1010" s="31">
        <v>0</v>
      </c>
      <c r="X1010" s="31">
        <v>0</v>
      </c>
      <c r="Y1010" s="31">
        <v>0</v>
      </c>
      <c r="Z1010" s="31">
        <v>3981910.7699998626</v>
      </c>
      <c r="AA1010" s="31">
        <v>0</v>
      </c>
      <c r="AB1010" s="31">
        <v>11452.999999646559</v>
      </c>
      <c r="AC1010" s="31">
        <v>0</v>
      </c>
      <c r="AD1010" s="31">
        <v>0</v>
      </c>
      <c r="AE1010" s="31">
        <v>0</v>
      </c>
      <c r="AF1010" s="31">
        <v>0</v>
      </c>
      <c r="AG1010" s="31">
        <v>0</v>
      </c>
      <c r="AH1010" s="31">
        <v>361548.73000032746</v>
      </c>
      <c r="AI1010" s="31">
        <v>0</v>
      </c>
      <c r="AJ1010" s="32">
        <v>0</v>
      </c>
      <c r="AK1010" s="32">
        <v>101269836.66000083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1" t="s">
        <v>985</v>
      </c>
      <c r="B1011" s="2" t="s">
        <v>2104</v>
      </c>
      <c r="C1011" s="44" t="s">
        <v>1003</v>
      </c>
      <c r="D1011" s="31">
        <v>0</v>
      </c>
      <c r="E1011" s="31">
        <v>0</v>
      </c>
      <c r="F1011" s="31">
        <v>128646267.20000297</v>
      </c>
      <c r="G1011" s="31">
        <v>0</v>
      </c>
      <c r="H1011" s="31">
        <v>103695417.9300009</v>
      </c>
      <c r="I1011" s="31">
        <v>0</v>
      </c>
      <c r="J1011" s="31">
        <v>0</v>
      </c>
      <c r="K1011" s="31">
        <v>0</v>
      </c>
      <c r="L1011" s="31">
        <v>55193841.339999899</v>
      </c>
      <c r="M1011" s="31">
        <v>0</v>
      </c>
      <c r="N1011" s="31">
        <v>0</v>
      </c>
      <c r="O1011" s="31">
        <v>0</v>
      </c>
      <c r="P1011" s="31">
        <v>179691294.70000035</v>
      </c>
      <c r="Q1011" s="31">
        <v>0</v>
      </c>
      <c r="R1011" s="31">
        <v>19004748.249999348</v>
      </c>
      <c r="S1011" s="31">
        <v>0</v>
      </c>
      <c r="T1011" s="31">
        <v>0</v>
      </c>
      <c r="U1011" s="31">
        <v>0</v>
      </c>
      <c r="V1011" s="31">
        <v>0</v>
      </c>
      <c r="W1011" s="31">
        <v>0</v>
      </c>
      <c r="X1011" s="31">
        <v>0</v>
      </c>
      <c r="Y1011" s="31">
        <v>0</v>
      </c>
      <c r="Z1011" s="31">
        <v>19977632.330001824</v>
      </c>
      <c r="AA1011" s="31">
        <v>0</v>
      </c>
      <c r="AB1011" s="31">
        <v>57460.700001662553</v>
      </c>
      <c r="AC1011" s="31">
        <v>0</v>
      </c>
      <c r="AD1011" s="31">
        <v>0</v>
      </c>
      <c r="AE1011" s="31">
        <v>0</v>
      </c>
      <c r="AF1011" s="31">
        <v>0</v>
      </c>
      <c r="AG1011" s="31">
        <v>0</v>
      </c>
      <c r="AH1011" s="31">
        <v>1813925.049997726</v>
      </c>
      <c r="AI1011" s="31">
        <v>0</v>
      </c>
      <c r="AJ1011" s="32">
        <v>0</v>
      </c>
      <c r="AK1011" s="32">
        <v>508080587.50000471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1" t="s">
        <v>985</v>
      </c>
      <c r="B1012" s="2" t="s">
        <v>2105</v>
      </c>
      <c r="C1012" s="44" t="s">
        <v>1004</v>
      </c>
      <c r="D1012" s="31">
        <v>0</v>
      </c>
      <c r="E1012" s="31">
        <v>0</v>
      </c>
      <c r="F1012" s="31">
        <v>112053112.50000024</v>
      </c>
      <c r="G1012" s="31">
        <v>0</v>
      </c>
      <c r="H1012" s="31">
        <v>90320493.510000542</v>
      </c>
      <c r="I1012" s="31">
        <v>0</v>
      </c>
      <c r="J1012" s="31">
        <v>0</v>
      </c>
      <c r="K1012" s="31">
        <v>0</v>
      </c>
      <c r="L1012" s="31">
        <v>48074785.650000565</v>
      </c>
      <c r="M1012" s="31">
        <v>0</v>
      </c>
      <c r="N1012" s="31">
        <v>0</v>
      </c>
      <c r="O1012" s="31">
        <v>0</v>
      </c>
      <c r="P1012" s="31">
        <v>156514210.00000107</v>
      </c>
      <c r="Q1012" s="31">
        <v>0</v>
      </c>
      <c r="R1012" s="31">
        <v>16553462.770001147</v>
      </c>
      <c r="S1012" s="31">
        <v>0</v>
      </c>
      <c r="T1012" s="31">
        <v>0</v>
      </c>
      <c r="U1012" s="31">
        <v>0</v>
      </c>
      <c r="V1012" s="31">
        <v>0</v>
      </c>
      <c r="W1012" s="31">
        <v>0</v>
      </c>
      <c r="X1012" s="31">
        <v>0</v>
      </c>
      <c r="Y1012" s="31">
        <v>0</v>
      </c>
      <c r="Z1012" s="31">
        <v>17400861.549998082</v>
      </c>
      <c r="AA1012" s="31">
        <v>0</v>
      </c>
      <c r="AB1012" s="31">
        <v>50049.199999963879</v>
      </c>
      <c r="AC1012" s="31">
        <v>0</v>
      </c>
      <c r="AD1012" s="31">
        <v>0</v>
      </c>
      <c r="AE1012" s="31">
        <v>0</v>
      </c>
      <c r="AF1012" s="31">
        <v>0</v>
      </c>
      <c r="AG1012" s="31">
        <v>0</v>
      </c>
      <c r="AH1012" s="31">
        <v>1579959.9300010994</v>
      </c>
      <c r="AI1012" s="31">
        <v>0</v>
      </c>
      <c r="AJ1012" s="32">
        <v>0</v>
      </c>
      <c r="AK1012" s="32">
        <v>442546935.1100027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1" t="s">
        <v>985</v>
      </c>
      <c r="B1013" s="2" t="s">
        <v>2106</v>
      </c>
      <c r="C1013" s="44" t="s">
        <v>1005</v>
      </c>
      <c r="D1013" s="31">
        <v>0</v>
      </c>
      <c r="E1013" s="31">
        <v>0</v>
      </c>
      <c r="F1013" s="31">
        <v>37524202.60000135</v>
      </c>
      <c r="G1013" s="31">
        <v>0</v>
      </c>
      <c r="H1013" s="31">
        <v>30246410.959999848</v>
      </c>
      <c r="I1013" s="31">
        <v>0</v>
      </c>
      <c r="J1013" s="31">
        <v>0</v>
      </c>
      <c r="K1013" s="31">
        <v>0</v>
      </c>
      <c r="L1013" s="31">
        <v>16099222.529999517</v>
      </c>
      <c r="M1013" s="31">
        <v>0</v>
      </c>
      <c r="N1013" s="31">
        <v>0</v>
      </c>
      <c r="O1013" s="31">
        <v>0</v>
      </c>
      <c r="P1013" s="31">
        <v>52413277.900000647</v>
      </c>
      <c r="Q1013" s="31">
        <v>0</v>
      </c>
      <c r="R1013" s="31">
        <v>5543402.3800002923</v>
      </c>
      <c r="S1013" s="31">
        <v>0</v>
      </c>
      <c r="T1013" s="31">
        <v>0</v>
      </c>
      <c r="U1013" s="31">
        <v>0</v>
      </c>
      <c r="V1013" s="31">
        <v>0</v>
      </c>
      <c r="W1013" s="31">
        <v>0</v>
      </c>
      <c r="X1013" s="31">
        <v>0</v>
      </c>
      <c r="Y1013" s="31">
        <v>0</v>
      </c>
      <c r="Z1013" s="31">
        <v>5827178.1799995471</v>
      </c>
      <c r="AA1013" s="31">
        <v>0</v>
      </c>
      <c r="AB1013" s="31">
        <v>16760.40000047761</v>
      </c>
      <c r="AC1013" s="31">
        <v>0</v>
      </c>
      <c r="AD1013" s="31">
        <v>0</v>
      </c>
      <c r="AE1013" s="31">
        <v>0</v>
      </c>
      <c r="AF1013" s="31">
        <v>0</v>
      </c>
      <c r="AG1013" s="31">
        <v>0</v>
      </c>
      <c r="AH1013" s="31">
        <v>529094.96000019414</v>
      </c>
      <c r="AI1013" s="31">
        <v>0</v>
      </c>
      <c r="AJ1013" s="32">
        <v>0</v>
      </c>
      <c r="AK1013" s="32">
        <v>148199549.91000187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1" t="s">
        <v>985</v>
      </c>
      <c r="B1014" s="2" t="s">
        <v>2107</v>
      </c>
      <c r="C1014" s="44" t="s">
        <v>1006</v>
      </c>
      <c r="D1014" s="31">
        <v>0</v>
      </c>
      <c r="E1014" s="31">
        <v>0</v>
      </c>
      <c r="F1014" s="31">
        <v>54989758.099999256</v>
      </c>
      <c r="G1014" s="31">
        <v>0</v>
      </c>
      <c r="H1014" s="31">
        <v>44324534.830000162</v>
      </c>
      <c r="I1014" s="31">
        <v>0</v>
      </c>
      <c r="J1014" s="31">
        <v>0</v>
      </c>
      <c r="K1014" s="31">
        <v>0</v>
      </c>
      <c r="L1014" s="31">
        <v>23592569.3999997</v>
      </c>
      <c r="M1014" s="31">
        <v>0</v>
      </c>
      <c r="N1014" s="31">
        <v>0</v>
      </c>
      <c r="O1014" s="31">
        <v>0</v>
      </c>
      <c r="P1014" s="31">
        <v>76808919.999999866</v>
      </c>
      <c r="Q1014" s="31">
        <v>0</v>
      </c>
      <c r="R1014" s="31">
        <v>8123566.5299993418</v>
      </c>
      <c r="S1014" s="31">
        <v>0</v>
      </c>
      <c r="T1014" s="31">
        <v>0</v>
      </c>
      <c r="U1014" s="31">
        <v>0</v>
      </c>
      <c r="V1014" s="31">
        <v>0</v>
      </c>
      <c r="W1014" s="31">
        <v>0</v>
      </c>
      <c r="X1014" s="31">
        <v>0</v>
      </c>
      <c r="Y1014" s="31">
        <v>0</v>
      </c>
      <c r="Z1014" s="31">
        <v>8539425.149999436</v>
      </c>
      <c r="AA1014" s="31">
        <v>0</v>
      </c>
      <c r="AB1014" s="31">
        <v>24561.499999994081</v>
      </c>
      <c r="AC1014" s="31">
        <v>0</v>
      </c>
      <c r="AD1014" s="31">
        <v>0</v>
      </c>
      <c r="AE1014" s="31">
        <v>0</v>
      </c>
      <c r="AF1014" s="31">
        <v>0</v>
      </c>
      <c r="AG1014" s="31">
        <v>0</v>
      </c>
      <c r="AH1014" s="31">
        <v>775361.00999951083</v>
      </c>
      <c r="AI1014" s="31">
        <v>0</v>
      </c>
      <c r="AJ1014" s="32">
        <v>0</v>
      </c>
      <c r="AK1014" s="32">
        <v>217178696.5199973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1" t="s">
        <v>985</v>
      </c>
      <c r="B1015" s="2" t="s">
        <v>2108</v>
      </c>
      <c r="C1015" s="44" t="s">
        <v>985</v>
      </c>
      <c r="D1015" s="31">
        <v>0</v>
      </c>
      <c r="E1015" s="31">
        <v>0</v>
      </c>
      <c r="F1015" s="31">
        <v>43617857.799999788</v>
      </c>
      <c r="G1015" s="31">
        <v>0</v>
      </c>
      <c r="H1015" s="31">
        <v>35158206.199999996</v>
      </c>
      <c r="I1015" s="31">
        <v>0</v>
      </c>
      <c r="J1015" s="31">
        <v>0</v>
      </c>
      <c r="K1015" s="31">
        <v>0</v>
      </c>
      <c r="L1015" s="31">
        <v>18713618.139999494</v>
      </c>
      <c r="M1015" s="31">
        <v>0</v>
      </c>
      <c r="N1015" s="31">
        <v>0</v>
      </c>
      <c r="O1015" s="31">
        <v>0</v>
      </c>
      <c r="P1015" s="31">
        <v>60924809.600000232</v>
      </c>
      <c r="Q1015" s="31">
        <v>0</v>
      </c>
      <c r="R1015" s="31">
        <v>6443610.2500007059</v>
      </c>
      <c r="S1015" s="31">
        <v>0</v>
      </c>
      <c r="T1015" s="31">
        <v>0</v>
      </c>
      <c r="U1015" s="31">
        <v>0</v>
      </c>
      <c r="V1015" s="31">
        <v>0</v>
      </c>
      <c r="W1015" s="31">
        <v>0</v>
      </c>
      <c r="X1015" s="31">
        <v>0</v>
      </c>
      <c r="Y1015" s="31">
        <v>0</v>
      </c>
      <c r="Z1015" s="31">
        <v>6773469.180000958</v>
      </c>
      <c r="AA1015" s="31">
        <v>0</v>
      </c>
      <c r="AB1015" s="31">
        <v>19482.200000245222</v>
      </c>
      <c r="AC1015" s="31">
        <v>0</v>
      </c>
      <c r="AD1015" s="31">
        <v>0</v>
      </c>
      <c r="AE1015" s="31">
        <v>0</v>
      </c>
      <c r="AF1015" s="31">
        <v>0</v>
      </c>
      <c r="AG1015" s="31">
        <v>0</v>
      </c>
      <c r="AH1015" s="31">
        <v>615016.09000054793</v>
      </c>
      <c r="AI1015" s="31">
        <v>0</v>
      </c>
      <c r="AJ1015" s="32">
        <v>0</v>
      </c>
      <c r="AK1015" s="32">
        <v>172266069.46000195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1" t="s">
        <v>985</v>
      </c>
      <c r="B1016" s="2" t="s">
        <v>2109</v>
      </c>
      <c r="C1016" s="44" t="s">
        <v>1007</v>
      </c>
      <c r="D1016" s="31">
        <v>0</v>
      </c>
      <c r="E1016" s="31">
        <v>0</v>
      </c>
      <c r="F1016" s="31">
        <v>60967239.200000234</v>
      </c>
      <c r="G1016" s="31">
        <v>0</v>
      </c>
      <c r="H1016" s="31">
        <v>49142687.920000643</v>
      </c>
      <c r="I1016" s="31">
        <v>0</v>
      </c>
      <c r="J1016" s="31">
        <v>0</v>
      </c>
      <c r="K1016" s="31">
        <v>0</v>
      </c>
      <c r="L1016" s="31">
        <v>26157122.220000569</v>
      </c>
      <c r="M1016" s="31">
        <v>0</v>
      </c>
      <c r="N1016" s="31">
        <v>0</v>
      </c>
      <c r="O1016" s="31">
        <v>0</v>
      </c>
      <c r="P1016" s="31">
        <v>85158181.500000089</v>
      </c>
      <c r="Q1016" s="31">
        <v>0</v>
      </c>
      <c r="R1016" s="31">
        <v>9006612.1600003615</v>
      </c>
      <c r="S1016" s="31">
        <v>0</v>
      </c>
      <c r="T1016" s="31">
        <v>0</v>
      </c>
      <c r="U1016" s="31">
        <v>0</v>
      </c>
      <c r="V1016" s="31">
        <v>0</v>
      </c>
      <c r="W1016" s="31">
        <v>0</v>
      </c>
      <c r="X1016" s="31">
        <v>0</v>
      </c>
      <c r="Y1016" s="31">
        <v>0</v>
      </c>
      <c r="Z1016" s="31">
        <v>9467675.3299999349</v>
      </c>
      <c r="AA1016" s="31">
        <v>0</v>
      </c>
      <c r="AB1016" s="31">
        <v>27231.400000226367</v>
      </c>
      <c r="AC1016" s="31">
        <v>0</v>
      </c>
      <c r="AD1016" s="31">
        <v>0</v>
      </c>
      <c r="AE1016" s="31">
        <v>0</v>
      </c>
      <c r="AF1016" s="31">
        <v>0</v>
      </c>
      <c r="AG1016" s="31">
        <v>0</v>
      </c>
      <c r="AH1016" s="31">
        <v>859644.09000045643</v>
      </c>
      <c r="AI1016" s="31">
        <v>0</v>
      </c>
      <c r="AJ1016" s="32">
        <v>0</v>
      </c>
      <c r="AK1016" s="32">
        <v>240786393.8200025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1" t="s">
        <v>985</v>
      </c>
      <c r="B1017" s="2" t="s">
        <v>2110</v>
      </c>
      <c r="C1017" s="44" t="s">
        <v>1008</v>
      </c>
      <c r="D1017" s="31">
        <v>0</v>
      </c>
      <c r="E1017" s="31">
        <v>0</v>
      </c>
      <c r="F1017" s="31">
        <v>39080495.80000031</v>
      </c>
      <c r="G1017" s="31">
        <v>0</v>
      </c>
      <c r="H1017" s="31">
        <v>31500862.259999372</v>
      </c>
      <c r="I1017" s="31">
        <v>0</v>
      </c>
      <c r="J1017" s="31">
        <v>0</v>
      </c>
      <c r="K1017" s="31">
        <v>0</v>
      </c>
      <c r="L1017" s="31">
        <v>16766927.880000647</v>
      </c>
      <c r="M1017" s="31">
        <v>0</v>
      </c>
      <c r="N1017" s="31">
        <v>0</v>
      </c>
      <c r="O1017" s="31">
        <v>0</v>
      </c>
      <c r="P1017" s="31">
        <v>54587086.400000073</v>
      </c>
      <c r="Q1017" s="31">
        <v>0</v>
      </c>
      <c r="R1017" s="31">
        <v>5773311.5799997989</v>
      </c>
      <c r="S1017" s="31">
        <v>0</v>
      </c>
      <c r="T1017" s="31">
        <v>0</v>
      </c>
      <c r="U1017" s="31">
        <v>0</v>
      </c>
      <c r="V1017" s="31">
        <v>0</v>
      </c>
      <c r="W1017" s="31">
        <v>0</v>
      </c>
      <c r="X1017" s="31">
        <v>0</v>
      </c>
      <c r="Y1017" s="31">
        <v>0</v>
      </c>
      <c r="Z1017" s="31">
        <v>6068856.8200010108</v>
      </c>
      <c r="AA1017" s="31">
        <v>0</v>
      </c>
      <c r="AB1017" s="31">
        <v>17455.500000111817</v>
      </c>
      <c r="AC1017" s="31">
        <v>0</v>
      </c>
      <c r="AD1017" s="31">
        <v>0</v>
      </c>
      <c r="AE1017" s="31">
        <v>0</v>
      </c>
      <c r="AF1017" s="31">
        <v>0</v>
      </c>
      <c r="AG1017" s="31">
        <v>0</v>
      </c>
      <c r="AH1017" s="31">
        <v>551038.84999947494</v>
      </c>
      <c r="AI1017" s="31">
        <v>0</v>
      </c>
      <c r="AJ1017" s="32">
        <v>0</v>
      </c>
      <c r="AK1017" s="32">
        <v>154346035.09000081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1" t="s">
        <v>1009</v>
      </c>
      <c r="B1018" s="2" t="s">
        <v>2111</v>
      </c>
      <c r="C1018" s="44" t="s">
        <v>1010</v>
      </c>
      <c r="D1018" s="31">
        <v>0</v>
      </c>
      <c r="E1018" s="31">
        <v>0</v>
      </c>
      <c r="F1018" s="31">
        <v>1259388851.100018</v>
      </c>
      <c r="G1018" s="31">
        <v>0</v>
      </c>
      <c r="H1018" s="31">
        <v>900935702.61998296</v>
      </c>
      <c r="I1018" s="31">
        <v>0</v>
      </c>
      <c r="J1018" s="31">
        <v>1725088200.6200233</v>
      </c>
      <c r="K1018" s="31">
        <v>0</v>
      </c>
      <c r="L1018" s="31">
        <v>725653224.4400121</v>
      </c>
      <c r="M1018" s="31">
        <v>0</v>
      </c>
      <c r="N1018" s="31">
        <v>121341626.78997073</v>
      </c>
      <c r="O1018" s="31">
        <v>0</v>
      </c>
      <c r="P1018" s="31">
        <v>182223163.22000217</v>
      </c>
      <c r="Q1018" s="31">
        <v>0</v>
      </c>
      <c r="R1018" s="31">
        <v>87392088.940022603</v>
      </c>
      <c r="S1018" s="31">
        <v>0</v>
      </c>
      <c r="T1018" s="31">
        <v>0</v>
      </c>
      <c r="U1018" s="31">
        <v>0</v>
      </c>
      <c r="V1018" s="31">
        <v>202093017.00000772</v>
      </c>
      <c r="W1018" s="31">
        <v>0</v>
      </c>
      <c r="X1018" s="31">
        <v>0</v>
      </c>
      <c r="Y1018" s="31">
        <v>0</v>
      </c>
      <c r="Z1018" s="31">
        <v>0</v>
      </c>
      <c r="AA1018" s="31">
        <v>0</v>
      </c>
      <c r="AB1018" s="31">
        <v>0</v>
      </c>
      <c r="AC1018" s="31">
        <v>0</v>
      </c>
      <c r="AD1018" s="31">
        <v>0</v>
      </c>
      <c r="AE1018" s="31">
        <v>0</v>
      </c>
      <c r="AF1018" s="31">
        <v>0</v>
      </c>
      <c r="AG1018" s="31">
        <v>0</v>
      </c>
      <c r="AH1018" s="31">
        <v>141828608.99996614</v>
      </c>
      <c r="AI1018" s="31">
        <v>0</v>
      </c>
      <c r="AJ1018" s="32">
        <v>1330727170.999922</v>
      </c>
      <c r="AK1018" s="32">
        <v>6676671654.7299271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1" t="s">
        <v>1009</v>
      </c>
      <c r="B1019" s="2" t="s">
        <v>2112</v>
      </c>
      <c r="C1019" s="44" t="s">
        <v>1011</v>
      </c>
      <c r="D1019" s="31">
        <v>0</v>
      </c>
      <c r="E1019" s="31">
        <v>0</v>
      </c>
      <c r="F1019" s="31">
        <v>13581910.699999675</v>
      </c>
      <c r="G1019" s="31">
        <v>0</v>
      </c>
      <c r="H1019" s="31">
        <v>9716163.7000002116</v>
      </c>
      <c r="I1019" s="31">
        <v>0</v>
      </c>
      <c r="J1019" s="31">
        <v>18604257.020000279</v>
      </c>
      <c r="K1019" s="31">
        <v>0</v>
      </c>
      <c r="L1019" s="31">
        <v>7825825.4199998099</v>
      </c>
      <c r="M1019" s="31">
        <v>0</v>
      </c>
      <c r="N1019" s="31">
        <v>1308611.8199999137</v>
      </c>
      <c r="O1019" s="31">
        <v>0</v>
      </c>
      <c r="P1019" s="31">
        <v>1965190.3000001262</v>
      </c>
      <c r="Q1019" s="31">
        <v>0</v>
      </c>
      <c r="R1019" s="31">
        <v>942482.18000020634</v>
      </c>
      <c r="S1019" s="31">
        <v>0</v>
      </c>
      <c r="T1019" s="31">
        <v>0</v>
      </c>
      <c r="U1019" s="31">
        <v>0</v>
      </c>
      <c r="V1019" s="31">
        <v>2179477.2200001148</v>
      </c>
      <c r="W1019" s="31">
        <v>0</v>
      </c>
      <c r="X1019" s="31">
        <v>0</v>
      </c>
      <c r="Y1019" s="31">
        <v>0</v>
      </c>
      <c r="Z1019" s="31">
        <v>0</v>
      </c>
      <c r="AA1019" s="31">
        <v>0</v>
      </c>
      <c r="AB1019" s="31">
        <v>0</v>
      </c>
      <c r="AC1019" s="31">
        <v>0</v>
      </c>
      <c r="AD1019" s="31">
        <v>0</v>
      </c>
      <c r="AE1019" s="31">
        <v>0</v>
      </c>
      <c r="AF1019" s="31">
        <v>0</v>
      </c>
      <c r="AG1019" s="31">
        <v>0</v>
      </c>
      <c r="AH1019" s="31">
        <v>1529554.190000142</v>
      </c>
      <c r="AI1019" s="31">
        <v>0</v>
      </c>
      <c r="AJ1019" s="32">
        <v>0</v>
      </c>
      <c r="AK1019" s="32">
        <v>57653472.550000489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1" t="s">
        <v>1009</v>
      </c>
      <c r="B1020" s="2" t="s">
        <v>2113</v>
      </c>
      <c r="C1020" s="44" t="s">
        <v>1012</v>
      </c>
      <c r="D1020" s="31">
        <v>0</v>
      </c>
      <c r="E1020" s="31">
        <v>0</v>
      </c>
      <c r="F1020" s="31">
        <v>25064225.699999653</v>
      </c>
      <c r="G1020" s="31">
        <v>0</v>
      </c>
      <c r="H1020" s="31">
        <v>17930328.53000034</v>
      </c>
      <c r="I1020" s="31">
        <v>0</v>
      </c>
      <c r="J1020" s="31">
        <v>34332525.710000344</v>
      </c>
      <c r="K1020" s="31">
        <v>0</v>
      </c>
      <c r="L1020" s="31">
        <v>14441874.899999931</v>
      </c>
      <c r="M1020" s="31">
        <v>0</v>
      </c>
      <c r="N1020" s="31">
        <v>2414928.4100000048</v>
      </c>
      <c r="O1020" s="31">
        <v>0</v>
      </c>
      <c r="P1020" s="31">
        <v>3626586.4999994347</v>
      </c>
      <c r="Q1020" s="31">
        <v>0</v>
      </c>
      <c r="R1020" s="31">
        <v>1739268.249999743</v>
      </c>
      <c r="S1020" s="31">
        <v>0</v>
      </c>
      <c r="T1020" s="31">
        <v>0</v>
      </c>
      <c r="U1020" s="31">
        <v>0</v>
      </c>
      <c r="V1020" s="31">
        <v>4022034.1800004868</v>
      </c>
      <c r="W1020" s="31">
        <v>0</v>
      </c>
      <c r="X1020" s="31">
        <v>0</v>
      </c>
      <c r="Y1020" s="31">
        <v>0</v>
      </c>
      <c r="Z1020" s="31">
        <v>0</v>
      </c>
      <c r="AA1020" s="31">
        <v>0</v>
      </c>
      <c r="AB1020" s="31">
        <v>0</v>
      </c>
      <c r="AC1020" s="31">
        <v>0</v>
      </c>
      <c r="AD1020" s="31">
        <v>0</v>
      </c>
      <c r="AE1020" s="31">
        <v>0</v>
      </c>
      <c r="AF1020" s="31">
        <v>0</v>
      </c>
      <c r="AG1020" s="31">
        <v>0</v>
      </c>
      <c r="AH1020" s="31">
        <v>2822658.1999997818</v>
      </c>
      <c r="AI1020" s="31">
        <v>0</v>
      </c>
      <c r="AJ1020" s="32">
        <v>0</v>
      </c>
      <c r="AK1020" s="32">
        <v>106394430.37999973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1" t="s">
        <v>1009</v>
      </c>
      <c r="B1021" s="2" t="s">
        <v>2114</v>
      </c>
      <c r="C1021" s="44" t="s">
        <v>1013</v>
      </c>
      <c r="D1021" s="31">
        <v>0</v>
      </c>
      <c r="E1021" s="31">
        <v>0</v>
      </c>
      <c r="F1021" s="31">
        <v>15773636.299999636</v>
      </c>
      <c r="G1021" s="31">
        <v>0</v>
      </c>
      <c r="H1021" s="31">
        <v>11284070.170000399</v>
      </c>
      <c r="I1021" s="31">
        <v>0</v>
      </c>
      <c r="J1021" s="31">
        <v>21606443.439999994</v>
      </c>
      <c r="K1021" s="31">
        <v>0</v>
      </c>
      <c r="L1021" s="31">
        <v>9088686.2099999618</v>
      </c>
      <c r="M1021" s="31">
        <v>0</v>
      </c>
      <c r="N1021" s="31">
        <v>1519783.7400003455</v>
      </c>
      <c r="O1021" s="31">
        <v>0</v>
      </c>
      <c r="P1021" s="31">
        <v>2282314.9000002481</v>
      </c>
      <c r="Q1021" s="31">
        <v>0</v>
      </c>
      <c r="R1021" s="31">
        <v>1094571.4100002283</v>
      </c>
      <c r="S1021" s="31">
        <v>0</v>
      </c>
      <c r="T1021" s="31">
        <v>0</v>
      </c>
      <c r="U1021" s="31">
        <v>0</v>
      </c>
      <c r="V1021" s="31">
        <v>2531181.500000163</v>
      </c>
      <c r="W1021" s="31">
        <v>0</v>
      </c>
      <c r="X1021" s="31">
        <v>0</v>
      </c>
      <c r="Y1021" s="31">
        <v>0</v>
      </c>
      <c r="Z1021" s="31">
        <v>0</v>
      </c>
      <c r="AA1021" s="31">
        <v>0</v>
      </c>
      <c r="AB1021" s="31">
        <v>0</v>
      </c>
      <c r="AC1021" s="31">
        <v>0</v>
      </c>
      <c r="AD1021" s="31">
        <v>0</v>
      </c>
      <c r="AE1021" s="31">
        <v>0</v>
      </c>
      <c r="AF1021" s="31">
        <v>0</v>
      </c>
      <c r="AG1021" s="31">
        <v>0</v>
      </c>
      <c r="AH1021" s="31">
        <v>1776379.8000001451</v>
      </c>
      <c r="AI1021" s="31">
        <v>0</v>
      </c>
      <c r="AJ1021" s="32">
        <v>0</v>
      </c>
      <c r="AK1021" s="32">
        <v>66957067.470001116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1" t="s">
        <v>1009</v>
      </c>
      <c r="B1022" s="2" t="s">
        <v>2115</v>
      </c>
      <c r="C1022" s="44" t="s">
        <v>1014</v>
      </c>
      <c r="D1022" s="31">
        <v>0</v>
      </c>
      <c r="E1022" s="31">
        <v>0</v>
      </c>
      <c r="F1022" s="31">
        <v>39746848.299999788</v>
      </c>
      <c r="G1022" s="31">
        <v>0</v>
      </c>
      <c r="H1022" s="31">
        <v>28433914.280000225</v>
      </c>
      <c r="I1022" s="31">
        <v>0</v>
      </c>
      <c r="J1022" s="31">
        <v>54444517.950000092</v>
      </c>
      <c r="K1022" s="31">
        <v>0</v>
      </c>
      <c r="L1022" s="31">
        <v>22901924.660000414</v>
      </c>
      <c r="M1022" s="31">
        <v>0</v>
      </c>
      <c r="N1022" s="31">
        <v>3829593.3900003238</v>
      </c>
      <c r="O1022" s="31">
        <v>0</v>
      </c>
      <c r="P1022" s="31">
        <v>5751040.5999999885</v>
      </c>
      <c r="Q1022" s="31">
        <v>0</v>
      </c>
      <c r="R1022" s="31">
        <v>2758131.5299994964</v>
      </c>
      <c r="S1022" s="31">
        <v>0</v>
      </c>
      <c r="T1022" s="31">
        <v>0</v>
      </c>
      <c r="U1022" s="31">
        <v>0</v>
      </c>
      <c r="V1022" s="31">
        <v>6378141.6500007669</v>
      </c>
      <c r="W1022" s="31">
        <v>0</v>
      </c>
      <c r="X1022" s="31">
        <v>0</v>
      </c>
      <c r="Y1022" s="31">
        <v>0</v>
      </c>
      <c r="Z1022" s="31">
        <v>0</v>
      </c>
      <c r="AA1022" s="31">
        <v>0</v>
      </c>
      <c r="AB1022" s="31">
        <v>0</v>
      </c>
      <c r="AC1022" s="31">
        <v>0</v>
      </c>
      <c r="AD1022" s="31">
        <v>0</v>
      </c>
      <c r="AE1022" s="31">
        <v>0</v>
      </c>
      <c r="AF1022" s="31">
        <v>0</v>
      </c>
      <c r="AG1022" s="31">
        <v>0</v>
      </c>
      <c r="AH1022" s="31">
        <v>4476171.2700004792</v>
      </c>
      <c r="AI1022" s="31">
        <v>0</v>
      </c>
      <c r="AJ1022" s="32">
        <v>0</v>
      </c>
      <c r="AK1022" s="32">
        <v>168720283.6300016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1" t="s">
        <v>1009</v>
      </c>
      <c r="B1023" s="2" t="s">
        <v>2116</v>
      </c>
      <c r="C1023" s="44" t="s">
        <v>1015</v>
      </c>
      <c r="D1023" s="31">
        <v>0</v>
      </c>
      <c r="E1023" s="31">
        <v>0</v>
      </c>
      <c r="F1023" s="31">
        <v>33928107.499999672</v>
      </c>
      <c r="G1023" s="31">
        <v>0</v>
      </c>
      <c r="H1023" s="31">
        <v>24271330.770000339</v>
      </c>
      <c r="I1023" s="31">
        <v>0</v>
      </c>
      <c r="J1023" s="31">
        <v>46474111.520000383</v>
      </c>
      <c r="K1023" s="31">
        <v>0</v>
      </c>
      <c r="L1023" s="31">
        <v>19549196.879999824</v>
      </c>
      <c r="M1023" s="31">
        <v>0</v>
      </c>
      <c r="N1023" s="31">
        <v>3268959.9699999611</v>
      </c>
      <c r="O1023" s="31">
        <v>0</v>
      </c>
      <c r="P1023" s="31">
        <v>4909116.9000004902</v>
      </c>
      <c r="Q1023" s="31">
        <v>0</v>
      </c>
      <c r="R1023" s="31">
        <v>2354354.7999996836</v>
      </c>
      <c r="S1023" s="31">
        <v>0</v>
      </c>
      <c r="T1023" s="31">
        <v>0</v>
      </c>
      <c r="U1023" s="31">
        <v>0</v>
      </c>
      <c r="V1023" s="31">
        <v>5444413.4499996873</v>
      </c>
      <c r="W1023" s="31">
        <v>0</v>
      </c>
      <c r="X1023" s="31">
        <v>0</v>
      </c>
      <c r="Y1023" s="31">
        <v>0</v>
      </c>
      <c r="Z1023" s="31">
        <v>0</v>
      </c>
      <c r="AA1023" s="31">
        <v>0</v>
      </c>
      <c r="AB1023" s="31">
        <v>0</v>
      </c>
      <c r="AC1023" s="31">
        <v>0</v>
      </c>
      <c r="AD1023" s="31">
        <v>0</v>
      </c>
      <c r="AE1023" s="31">
        <v>0</v>
      </c>
      <c r="AF1023" s="31">
        <v>0</v>
      </c>
      <c r="AG1023" s="31">
        <v>0</v>
      </c>
      <c r="AH1023" s="31">
        <v>3820882.0799996005</v>
      </c>
      <c r="AI1023" s="31">
        <v>0</v>
      </c>
      <c r="AJ1023" s="32">
        <v>0</v>
      </c>
      <c r="AK1023" s="32">
        <v>144020473.86999962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1" t="s">
        <v>1009</v>
      </c>
      <c r="B1024" s="2" t="s">
        <v>2117</v>
      </c>
      <c r="C1024" s="44" t="s">
        <v>1016</v>
      </c>
      <c r="D1024" s="31">
        <v>0</v>
      </c>
      <c r="E1024" s="31">
        <v>0</v>
      </c>
      <c r="F1024" s="31">
        <v>81030813.699998781</v>
      </c>
      <c r="G1024" s="31">
        <v>0</v>
      </c>
      <c r="H1024" s="31">
        <v>57967444.390000343</v>
      </c>
      <c r="I1024" s="31">
        <v>0</v>
      </c>
      <c r="J1024" s="31">
        <v>110994551.60000004</v>
      </c>
      <c r="K1024" s="31">
        <v>0</v>
      </c>
      <c r="L1024" s="31">
        <v>46689528.229999408</v>
      </c>
      <c r="M1024" s="31">
        <v>0</v>
      </c>
      <c r="N1024" s="31">
        <v>7807287.4499999573</v>
      </c>
      <c r="O1024" s="31">
        <v>0</v>
      </c>
      <c r="P1024" s="31">
        <v>11724489.499998102</v>
      </c>
      <c r="Q1024" s="31">
        <v>0</v>
      </c>
      <c r="R1024" s="31">
        <v>5622927.409999229</v>
      </c>
      <c r="S1024" s="31">
        <v>0</v>
      </c>
      <c r="T1024" s="31">
        <v>0</v>
      </c>
      <c r="U1024" s="31">
        <v>0</v>
      </c>
      <c r="V1024" s="31">
        <v>13002943.159998868</v>
      </c>
      <c r="W1024" s="31">
        <v>0</v>
      </c>
      <c r="X1024" s="31">
        <v>0</v>
      </c>
      <c r="Y1024" s="31">
        <v>0</v>
      </c>
      <c r="Z1024" s="31">
        <v>0</v>
      </c>
      <c r="AA1024" s="31">
        <v>0</v>
      </c>
      <c r="AB1024" s="31">
        <v>0</v>
      </c>
      <c r="AC1024" s="31">
        <v>0</v>
      </c>
      <c r="AD1024" s="31">
        <v>0</v>
      </c>
      <c r="AE1024" s="31">
        <v>0</v>
      </c>
      <c r="AF1024" s="31">
        <v>0</v>
      </c>
      <c r="AG1024" s="31">
        <v>0</v>
      </c>
      <c r="AH1024" s="31">
        <v>9125448.1100000963</v>
      </c>
      <c r="AI1024" s="31">
        <v>0</v>
      </c>
      <c r="AJ1024" s="32">
        <v>0</v>
      </c>
      <c r="AK1024" s="32">
        <v>343965433.54999483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1" t="s">
        <v>1009</v>
      </c>
      <c r="B1025" s="2" t="s">
        <v>2118</v>
      </c>
      <c r="C1025" s="44" t="s">
        <v>1017</v>
      </c>
      <c r="D1025" s="31">
        <v>0</v>
      </c>
      <c r="E1025" s="31">
        <v>0</v>
      </c>
      <c r="F1025" s="31">
        <v>64849865.500001237</v>
      </c>
      <c r="G1025" s="31">
        <v>0</v>
      </c>
      <c r="H1025" s="31">
        <v>46391993.359999359</v>
      </c>
      <c r="I1025" s="31">
        <v>0</v>
      </c>
      <c r="J1025" s="31">
        <v>88830179.710000485</v>
      </c>
      <c r="K1025" s="31">
        <v>0</v>
      </c>
      <c r="L1025" s="31">
        <v>37366151.079999648</v>
      </c>
      <c r="M1025" s="31">
        <v>0</v>
      </c>
      <c r="N1025" s="31">
        <v>6248259.3700005664</v>
      </c>
      <c r="O1025" s="31">
        <v>0</v>
      </c>
      <c r="P1025" s="31">
        <v>9383239.8999991957</v>
      </c>
      <c r="Q1025" s="31">
        <v>0</v>
      </c>
      <c r="R1025" s="31">
        <v>4500091.6300002607</v>
      </c>
      <c r="S1025" s="31">
        <v>0</v>
      </c>
      <c r="T1025" s="31">
        <v>0</v>
      </c>
      <c r="U1025" s="31">
        <v>0</v>
      </c>
      <c r="V1025" s="31">
        <v>10406400.669999689</v>
      </c>
      <c r="W1025" s="31">
        <v>0</v>
      </c>
      <c r="X1025" s="31">
        <v>0</v>
      </c>
      <c r="Y1025" s="31">
        <v>0</v>
      </c>
      <c r="Z1025" s="31">
        <v>0</v>
      </c>
      <c r="AA1025" s="31">
        <v>0</v>
      </c>
      <c r="AB1025" s="31">
        <v>0</v>
      </c>
      <c r="AC1025" s="31">
        <v>0</v>
      </c>
      <c r="AD1025" s="31">
        <v>0</v>
      </c>
      <c r="AE1025" s="31">
        <v>0</v>
      </c>
      <c r="AF1025" s="31">
        <v>0</v>
      </c>
      <c r="AG1025" s="31">
        <v>0</v>
      </c>
      <c r="AH1025" s="31">
        <v>7303198.079998645</v>
      </c>
      <c r="AI1025" s="31">
        <v>0</v>
      </c>
      <c r="AJ1025" s="32">
        <v>0</v>
      </c>
      <c r="AK1025" s="32">
        <v>275279379.29999912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1" t="s">
        <v>1009</v>
      </c>
      <c r="B1026" s="2" t="s">
        <v>2119</v>
      </c>
      <c r="C1026" s="44" t="s">
        <v>1018</v>
      </c>
      <c r="D1026" s="31">
        <v>0</v>
      </c>
      <c r="E1026" s="31">
        <v>0</v>
      </c>
      <c r="F1026" s="31">
        <v>25558818.800000072</v>
      </c>
      <c r="G1026" s="31">
        <v>0</v>
      </c>
      <c r="H1026" s="31">
        <v>18284148.120000243</v>
      </c>
      <c r="I1026" s="31">
        <v>0</v>
      </c>
      <c r="J1026" s="31">
        <v>35010010.259999529</v>
      </c>
      <c r="K1026" s="31">
        <v>0</v>
      </c>
      <c r="L1026" s="31">
        <v>14726856.759999786</v>
      </c>
      <c r="M1026" s="31">
        <v>0</v>
      </c>
      <c r="N1026" s="31">
        <v>2462582.2500002715</v>
      </c>
      <c r="O1026" s="31">
        <v>0</v>
      </c>
      <c r="P1026" s="31">
        <v>3698150.0000003511</v>
      </c>
      <c r="Q1026" s="31">
        <v>0</v>
      </c>
      <c r="R1026" s="31">
        <v>1773589.2700002249</v>
      </c>
      <c r="S1026" s="31">
        <v>0</v>
      </c>
      <c r="T1026" s="31">
        <v>0</v>
      </c>
      <c r="U1026" s="31">
        <v>0</v>
      </c>
      <c r="V1026" s="31">
        <v>4101401.0600002268</v>
      </c>
      <c r="W1026" s="31">
        <v>0</v>
      </c>
      <c r="X1026" s="31">
        <v>0</v>
      </c>
      <c r="Y1026" s="31">
        <v>0</v>
      </c>
      <c r="Z1026" s="31">
        <v>0</v>
      </c>
      <c r="AA1026" s="31">
        <v>0</v>
      </c>
      <c r="AB1026" s="31">
        <v>0</v>
      </c>
      <c r="AC1026" s="31">
        <v>0</v>
      </c>
      <c r="AD1026" s="31">
        <v>0</v>
      </c>
      <c r="AE1026" s="31">
        <v>0</v>
      </c>
      <c r="AF1026" s="31">
        <v>0</v>
      </c>
      <c r="AG1026" s="31">
        <v>0</v>
      </c>
      <c r="AH1026" s="31">
        <v>2878357.7900001556</v>
      </c>
      <c r="AI1026" s="31">
        <v>0</v>
      </c>
      <c r="AJ1026" s="32">
        <v>0</v>
      </c>
      <c r="AK1026" s="32">
        <v>108493914.31000087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1" t="s">
        <v>1009</v>
      </c>
      <c r="B1027" s="2" t="s">
        <v>2120</v>
      </c>
      <c r="C1027" s="44" t="s">
        <v>1019</v>
      </c>
      <c r="D1027" s="31">
        <v>0</v>
      </c>
      <c r="E1027" s="31">
        <v>0</v>
      </c>
      <c r="F1027" s="31">
        <v>25621855.100000385</v>
      </c>
      <c r="G1027" s="31">
        <v>0</v>
      </c>
      <c r="H1027" s="31">
        <v>18329242.780000087</v>
      </c>
      <c r="I1027" s="31">
        <v>0</v>
      </c>
      <c r="J1027" s="31">
        <v>35096356.329999939</v>
      </c>
      <c r="K1027" s="31">
        <v>0</v>
      </c>
      <c r="L1027" s="31">
        <v>14763177.980000051</v>
      </c>
      <c r="M1027" s="31">
        <v>0</v>
      </c>
      <c r="N1027" s="31">
        <v>2468655.7900001174</v>
      </c>
      <c r="O1027" s="31">
        <v>0</v>
      </c>
      <c r="P1027" s="31">
        <v>3707270.7999998946</v>
      </c>
      <c r="Q1027" s="31">
        <v>0</v>
      </c>
      <c r="R1027" s="31">
        <v>1777963.5300002755</v>
      </c>
      <c r="S1027" s="31">
        <v>0</v>
      </c>
      <c r="T1027" s="31">
        <v>0</v>
      </c>
      <c r="U1027" s="31">
        <v>0</v>
      </c>
      <c r="V1027" s="31">
        <v>4111516.4599998388</v>
      </c>
      <c r="W1027" s="31">
        <v>0</v>
      </c>
      <c r="X1027" s="31">
        <v>0</v>
      </c>
      <c r="Y1027" s="31">
        <v>0</v>
      </c>
      <c r="Z1027" s="31">
        <v>0</v>
      </c>
      <c r="AA1027" s="31">
        <v>0</v>
      </c>
      <c r="AB1027" s="31">
        <v>0</v>
      </c>
      <c r="AC1027" s="31">
        <v>0</v>
      </c>
      <c r="AD1027" s="31">
        <v>0</v>
      </c>
      <c r="AE1027" s="31">
        <v>0</v>
      </c>
      <c r="AF1027" s="31">
        <v>0</v>
      </c>
      <c r="AG1027" s="31">
        <v>0</v>
      </c>
      <c r="AH1027" s="31">
        <v>2885456.7499999786</v>
      </c>
      <c r="AI1027" s="31">
        <v>0</v>
      </c>
      <c r="AJ1027" s="32">
        <v>0</v>
      </c>
      <c r="AK1027" s="32">
        <v>108761495.52000058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1" t="s">
        <v>1009</v>
      </c>
      <c r="B1028" s="2" t="s">
        <v>2121</v>
      </c>
      <c r="C1028" s="44" t="s">
        <v>1020</v>
      </c>
      <c r="D1028" s="31">
        <v>0</v>
      </c>
      <c r="E1028" s="31">
        <v>0</v>
      </c>
      <c r="F1028" s="31">
        <v>192605167.70000279</v>
      </c>
      <c r="G1028" s="31">
        <v>0</v>
      </c>
      <c r="H1028" s="31">
        <v>137784983.44999683</v>
      </c>
      <c r="I1028" s="31">
        <v>0</v>
      </c>
      <c r="J1028" s="31">
        <v>263827094.97999972</v>
      </c>
      <c r="K1028" s="31">
        <v>0</v>
      </c>
      <c r="L1028" s="31">
        <v>110978083.36999929</v>
      </c>
      <c r="M1028" s="31">
        <v>0</v>
      </c>
      <c r="N1028" s="31">
        <v>18557433.110001232</v>
      </c>
      <c r="O1028" s="31">
        <v>0</v>
      </c>
      <c r="P1028" s="31">
        <v>27868376.800003316</v>
      </c>
      <c r="Q1028" s="31">
        <v>0</v>
      </c>
      <c r="R1028" s="31">
        <v>13365346.159999624</v>
      </c>
      <c r="S1028" s="31">
        <v>0</v>
      </c>
      <c r="T1028" s="31">
        <v>0</v>
      </c>
      <c r="U1028" s="31">
        <v>0</v>
      </c>
      <c r="V1028" s="31">
        <v>30907181.189998131</v>
      </c>
      <c r="W1028" s="31">
        <v>0</v>
      </c>
      <c r="X1028" s="31">
        <v>0</v>
      </c>
      <c r="Y1028" s="31">
        <v>0</v>
      </c>
      <c r="Z1028" s="31">
        <v>0</v>
      </c>
      <c r="AA1028" s="31">
        <v>0</v>
      </c>
      <c r="AB1028" s="31">
        <v>0</v>
      </c>
      <c r="AC1028" s="31">
        <v>0</v>
      </c>
      <c r="AD1028" s="31">
        <v>0</v>
      </c>
      <c r="AE1028" s="31">
        <v>0</v>
      </c>
      <c r="AF1028" s="31">
        <v>0</v>
      </c>
      <c r="AG1028" s="31">
        <v>0</v>
      </c>
      <c r="AH1028" s="31">
        <v>21690618.409999259</v>
      </c>
      <c r="AI1028" s="31">
        <v>0</v>
      </c>
      <c r="AJ1028" s="32">
        <v>0</v>
      </c>
      <c r="AK1028" s="32">
        <v>817584285.17000031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1" t="s">
        <v>1009</v>
      </c>
      <c r="B1029" s="2" t="s">
        <v>2122</v>
      </c>
      <c r="C1029" s="44" t="s">
        <v>3418</v>
      </c>
      <c r="D1029" s="31">
        <v>0</v>
      </c>
      <c r="E1029" s="31">
        <v>0</v>
      </c>
      <c r="F1029" s="31">
        <v>15899709.200000327</v>
      </c>
      <c r="G1029" s="31">
        <v>0</v>
      </c>
      <c r="H1029" s="31">
        <v>11374259.47999974</v>
      </c>
      <c r="I1029" s="31">
        <v>0</v>
      </c>
      <c r="J1029" s="31">
        <v>21779135.580000039</v>
      </c>
      <c r="K1029" s="31">
        <v>0</v>
      </c>
      <c r="L1029" s="31">
        <v>9161328.6500002611</v>
      </c>
      <c r="M1029" s="31">
        <v>0</v>
      </c>
      <c r="N1029" s="31">
        <v>1531930.7900001705</v>
      </c>
      <c r="O1029" s="31">
        <v>0</v>
      </c>
      <c r="P1029" s="31">
        <v>2300556.5999993766</v>
      </c>
      <c r="Q1029" s="31">
        <v>0</v>
      </c>
      <c r="R1029" s="31">
        <v>1103319.9099999734</v>
      </c>
      <c r="S1029" s="31">
        <v>0</v>
      </c>
      <c r="T1029" s="31">
        <v>0</v>
      </c>
      <c r="U1029" s="31">
        <v>0</v>
      </c>
      <c r="V1029" s="31">
        <v>2551412.2800002266</v>
      </c>
      <c r="W1029" s="31">
        <v>0</v>
      </c>
      <c r="X1029" s="31">
        <v>0</v>
      </c>
      <c r="Y1029" s="31">
        <v>0</v>
      </c>
      <c r="Z1029" s="31">
        <v>0</v>
      </c>
      <c r="AA1029" s="31">
        <v>0</v>
      </c>
      <c r="AB1029" s="31">
        <v>0</v>
      </c>
      <c r="AC1029" s="31">
        <v>0</v>
      </c>
      <c r="AD1029" s="31">
        <v>0</v>
      </c>
      <c r="AE1029" s="31">
        <v>0</v>
      </c>
      <c r="AF1029" s="31">
        <v>0</v>
      </c>
      <c r="AG1029" s="31">
        <v>0</v>
      </c>
      <c r="AH1029" s="31">
        <v>1790577.7199998258</v>
      </c>
      <c r="AI1029" s="31">
        <v>0</v>
      </c>
      <c r="AJ1029" s="32">
        <v>0</v>
      </c>
      <c r="AK1029" s="32">
        <v>67492230.209999949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1" t="s">
        <v>1009</v>
      </c>
      <c r="B1030" s="2" t="s">
        <v>2123</v>
      </c>
      <c r="C1030" s="44" t="s">
        <v>1021</v>
      </c>
      <c r="D1030" s="31">
        <v>0</v>
      </c>
      <c r="E1030" s="31">
        <v>0</v>
      </c>
      <c r="F1030" s="31">
        <v>91058443.700000346</v>
      </c>
      <c r="G1030" s="31">
        <v>0</v>
      </c>
      <c r="H1030" s="31">
        <v>65140963.320000447</v>
      </c>
      <c r="I1030" s="31">
        <v>0</v>
      </c>
      <c r="J1030" s="31">
        <v>124730218.68999922</v>
      </c>
      <c r="K1030" s="31">
        <v>0</v>
      </c>
      <c r="L1030" s="31">
        <v>52467395.770000532</v>
      </c>
      <c r="M1030" s="31">
        <v>0</v>
      </c>
      <c r="N1030" s="31">
        <v>8773445.6899993811</v>
      </c>
      <c r="O1030" s="31">
        <v>0</v>
      </c>
      <c r="P1030" s="31">
        <v>13175404.700000275</v>
      </c>
      <c r="Q1030" s="31">
        <v>0</v>
      </c>
      <c r="R1030" s="31">
        <v>6318769.3000011323</v>
      </c>
      <c r="S1030" s="31">
        <v>0</v>
      </c>
      <c r="T1030" s="31">
        <v>0</v>
      </c>
      <c r="U1030" s="31">
        <v>0</v>
      </c>
      <c r="V1030" s="31">
        <v>14612068.059998419</v>
      </c>
      <c r="W1030" s="31">
        <v>0</v>
      </c>
      <c r="X1030" s="31">
        <v>0</v>
      </c>
      <c r="Y1030" s="31">
        <v>0</v>
      </c>
      <c r="Z1030" s="31">
        <v>0</v>
      </c>
      <c r="AA1030" s="31">
        <v>0</v>
      </c>
      <c r="AB1030" s="31">
        <v>0</v>
      </c>
      <c r="AC1030" s="31">
        <v>0</v>
      </c>
      <c r="AD1030" s="31">
        <v>0</v>
      </c>
      <c r="AE1030" s="31">
        <v>0</v>
      </c>
      <c r="AF1030" s="31">
        <v>0</v>
      </c>
      <c r="AG1030" s="31">
        <v>0</v>
      </c>
      <c r="AH1030" s="31">
        <v>10254729.819999533</v>
      </c>
      <c r="AI1030" s="31">
        <v>0</v>
      </c>
      <c r="AJ1030" s="32">
        <v>0</v>
      </c>
      <c r="AK1030" s="32">
        <v>386531439.04999936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1" t="s">
        <v>1009</v>
      </c>
      <c r="B1031" s="2" t="s">
        <v>2124</v>
      </c>
      <c r="C1031" s="44" t="s">
        <v>1022</v>
      </c>
      <c r="D1031" s="31">
        <v>0</v>
      </c>
      <c r="E1031" s="31">
        <v>0</v>
      </c>
      <c r="F1031" s="31">
        <v>25238787.900000136</v>
      </c>
      <c r="G1031" s="31">
        <v>0</v>
      </c>
      <c r="H1031" s="31">
        <v>18055206.039999958</v>
      </c>
      <c r="I1031" s="31">
        <v>0</v>
      </c>
      <c r="J1031" s="31">
        <v>34571637.910000086</v>
      </c>
      <c r="K1031" s="31">
        <v>0</v>
      </c>
      <c r="L1031" s="31">
        <v>14542456.740000166</v>
      </c>
      <c r="M1031" s="31">
        <v>0</v>
      </c>
      <c r="N1031" s="31">
        <v>2431747.4199999683</v>
      </c>
      <c r="O1031" s="31">
        <v>0</v>
      </c>
      <c r="P1031" s="31">
        <v>3651844.0999998464</v>
      </c>
      <c r="Q1031" s="31">
        <v>0</v>
      </c>
      <c r="R1031" s="31">
        <v>1751381.5599996969</v>
      </c>
      <c r="S1031" s="31">
        <v>0</v>
      </c>
      <c r="T1031" s="31">
        <v>0</v>
      </c>
      <c r="U1031" s="31">
        <v>0</v>
      </c>
      <c r="V1031" s="31">
        <v>4050046.019999993</v>
      </c>
      <c r="W1031" s="31">
        <v>0</v>
      </c>
      <c r="X1031" s="31">
        <v>0</v>
      </c>
      <c r="Y1031" s="31">
        <v>0</v>
      </c>
      <c r="Z1031" s="31">
        <v>0</v>
      </c>
      <c r="AA1031" s="31">
        <v>0</v>
      </c>
      <c r="AB1031" s="31">
        <v>0</v>
      </c>
      <c r="AC1031" s="31">
        <v>0</v>
      </c>
      <c r="AD1031" s="31">
        <v>0</v>
      </c>
      <c r="AE1031" s="31">
        <v>0</v>
      </c>
      <c r="AF1031" s="31">
        <v>0</v>
      </c>
      <c r="AG1031" s="31">
        <v>0</v>
      </c>
      <c r="AH1031" s="31">
        <v>2842316.8800000073</v>
      </c>
      <c r="AI1031" s="31">
        <v>0</v>
      </c>
      <c r="AJ1031" s="32">
        <v>0</v>
      </c>
      <c r="AK1031" s="32">
        <v>107135424.56999984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1" t="s">
        <v>1009</v>
      </c>
      <c r="B1032" s="2" t="s">
        <v>2125</v>
      </c>
      <c r="C1032" s="44" t="s">
        <v>1023</v>
      </c>
      <c r="D1032" s="31">
        <v>0</v>
      </c>
      <c r="E1032" s="31">
        <v>0</v>
      </c>
      <c r="F1032" s="31">
        <v>30388373.600000087</v>
      </c>
      <c r="G1032" s="31">
        <v>0</v>
      </c>
      <c r="H1032" s="31">
        <v>21739092.46000009</v>
      </c>
      <c r="I1032" s="31">
        <v>0</v>
      </c>
      <c r="J1032" s="31">
        <v>41625447.600000098</v>
      </c>
      <c r="K1032" s="31">
        <v>0</v>
      </c>
      <c r="L1032" s="31">
        <v>17509620.819999903</v>
      </c>
      <c r="M1032" s="31">
        <v>0</v>
      </c>
      <c r="N1032" s="31">
        <v>2927907.990000281</v>
      </c>
      <c r="O1032" s="31">
        <v>0</v>
      </c>
      <c r="P1032" s="31">
        <v>4396946.6999998512</v>
      </c>
      <c r="Q1032" s="31">
        <v>0</v>
      </c>
      <c r="R1032" s="31">
        <v>2108723.95999962</v>
      </c>
      <c r="S1032" s="31">
        <v>0</v>
      </c>
      <c r="T1032" s="31">
        <v>0</v>
      </c>
      <c r="U1032" s="31">
        <v>0</v>
      </c>
      <c r="V1032" s="31">
        <v>4876395.4699999643</v>
      </c>
      <c r="W1032" s="31">
        <v>0</v>
      </c>
      <c r="X1032" s="31">
        <v>0</v>
      </c>
      <c r="Y1032" s="31">
        <v>0</v>
      </c>
      <c r="Z1032" s="31">
        <v>0</v>
      </c>
      <c r="AA1032" s="31">
        <v>0</v>
      </c>
      <c r="AB1032" s="31">
        <v>0</v>
      </c>
      <c r="AC1032" s="31">
        <v>0</v>
      </c>
      <c r="AD1032" s="31">
        <v>0</v>
      </c>
      <c r="AE1032" s="31">
        <v>0</v>
      </c>
      <c r="AF1032" s="31">
        <v>0</v>
      </c>
      <c r="AG1032" s="31">
        <v>0</v>
      </c>
      <c r="AH1032" s="31">
        <v>3422247.82000071</v>
      </c>
      <c r="AI1032" s="31">
        <v>0</v>
      </c>
      <c r="AJ1032" s="32">
        <v>0</v>
      </c>
      <c r="AK1032" s="32">
        <v>128994756.4200006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1" t="s">
        <v>1009</v>
      </c>
      <c r="B1033" s="2" t="s">
        <v>2126</v>
      </c>
      <c r="C1033" s="44" t="s">
        <v>1024</v>
      </c>
      <c r="D1033" s="31">
        <v>0</v>
      </c>
      <c r="E1033" s="31">
        <v>0</v>
      </c>
      <c r="F1033" s="31">
        <v>238209548.09999844</v>
      </c>
      <c r="G1033" s="31">
        <v>0</v>
      </c>
      <c r="H1033" s="31">
        <v>170409231.80999836</v>
      </c>
      <c r="I1033" s="31">
        <v>0</v>
      </c>
      <c r="J1033" s="31">
        <v>326295155.40000194</v>
      </c>
      <c r="K1033" s="31">
        <v>0</v>
      </c>
      <c r="L1033" s="31">
        <v>137255087.33000231</v>
      </c>
      <c r="M1033" s="31">
        <v>0</v>
      </c>
      <c r="N1033" s="31">
        <v>22951397.469997559</v>
      </c>
      <c r="O1033" s="31">
        <v>0</v>
      </c>
      <c r="P1033" s="31">
        <v>34466953.999997452</v>
      </c>
      <c r="Q1033" s="31">
        <v>0</v>
      </c>
      <c r="R1033" s="31">
        <v>16529946.270000858</v>
      </c>
      <c r="S1033" s="31">
        <v>0</v>
      </c>
      <c r="T1033" s="31">
        <v>0</v>
      </c>
      <c r="U1033" s="31">
        <v>0</v>
      </c>
      <c r="V1033" s="31">
        <v>38225275.879999787</v>
      </c>
      <c r="W1033" s="31">
        <v>0</v>
      </c>
      <c r="X1033" s="31">
        <v>0</v>
      </c>
      <c r="Y1033" s="31">
        <v>0</v>
      </c>
      <c r="Z1033" s="31">
        <v>0</v>
      </c>
      <c r="AA1033" s="31">
        <v>0</v>
      </c>
      <c r="AB1033" s="31">
        <v>0</v>
      </c>
      <c r="AC1033" s="31">
        <v>0</v>
      </c>
      <c r="AD1033" s="31">
        <v>0</v>
      </c>
      <c r="AE1033" s="31">
        <v>0</v>
      </c>
      <c r="AF1033" s="31">
        <v>0</v>
      </c>
      <c r="AG1033" s="31">
        <v>0</v>
      </c>
      <c r="AH1033" s="31">
        <v>26826447.480000578</v>
      </c>
      <c r="AI1033" s="31">
        <v>0</v>
      </c>
      <c r="AJ1033" s="32">
        <v>0</v>
      </c>
      <c r="AK1033" s="32">
        <v>1011169043.7399974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1" t="s">
        <v>1009</v>
      </c>
      <c r="B1034" s="2" t="s">
        <v>2127</v>
      </c>
      <c r="C1034" s="44" t="s">
        <v>1025</v>
      </c>
      <c r="D1034" s="31">
        <v>0</v>
      </c>
      <c r="E1034" s="31">
        <v>0</v>
      </c>
      <c r="F1034" s="31">
        <v>22678542.000000045</v>
      </c>
      <c r="G1034" s="31">
        <v>0</v>
      </c>
      <c r="H1034" s="31">
        <v>16223669.290000187</v>
      </c>
      <c r="I1034" s="31">
        <v>0</v>
      </c>
      <c r="J1034" s="31">
        <v>31064659.06999997</v>
      </c>
      <c r="K1034" s="31">
        <v>0</v>
      </c>
      <c r="L1034" s="31">
        <v>13067256.509999763</v>
      </c>
      <c r="M1034" s="31">
        <v>0</v>
      </c>
      <c r="N1034" s="31">
        <v>2185068.7199998326</v>
      </c>
      <c r="O1034" s="31">
        <v>0</v>
      </c>
      <c r="P1034" s="31">
        <v>3281397.6999996938</v>
      </c>
      <c r="Q1034" s="31">
        <v>0</v>
      </c>
      <c r="R1034" s="31">
        <v>1573719.7900001304</v>
      </c>
      <c r="S1034" s="31">
        <v>0</v>
      </c>
      <c r="T1034" s="31">
        <v>0</v>
      </c>
      <c r="U1034" s="31">
        <v>0</v>
      </c>
      <c r="V1034" s="31">
        <v>3639205.6200002939</v>
      </c>
      <c r="W1034" s="31">
        <v>0</v>
      </c>
      <c r="X1034" s="31">
        <v>0</v>
      </c>
      <c r="Y1034" s="31">
        <v>0</v>
      </c>
      <c r="Z1034" s="31">
        <v>0</v>
      </c>
      <c r="AA1034" s="31">
        <v>0</v>
      </c>
      <c r="AB1034" s="31">
        <v>0</v>
      </c>
      <c r="AC1034" s="31">
        <v>0</v>
      </c>
      <c r="AD1034" s="31">
        <v>0</v>
      </c>
      <c r="AE1034" s="31">
        <v>0</v>
      </c>
      <c r="AF1034" s="31">
        <v>0</v>
      </c>
      <c r="AG1034" s="31">
        <v>0</v>
      </c>
      <c r="AH1034" s="31">
        <v>2553989.6299998476</v>
      </c>
      <c r="AI1034" s="31">
        <v>0</v>
      </c>
      <c r="AJ1034" s="32">
        <v>0</v>
      </c>
      <c r="AK1034" s="32">
        <v>96267508.32999976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1" t="s">
        <v>1009</v>
      </c>
      <c r="B1035" s="2" t="s">
        <v>2128</v>
      </c>
      <c r="C1035" s="44" t="s">
        <v>1026</v>
      </c>
      <c r="D1035" s="31">
        <v>0</v>
      </c>
      <c r="E1035" s="31">
        <v>0</v>
      </c>
      <c r="F1035" s="31">
        <v>30504748.399999395</v>
      </c>
      <c r="G1035" s="31">
        <v>0</v>
      </c>
      <c r="H1035" s="31">
        <v>21822344.120000456</v>
      </c>
      <c r="I1035" s="31">
        <v>0</v>
      </c>
      <c r="J1035" s="31">
        <v>41784855.729999959</v>
      </c>
      <c r="K1035" s="31">
        <v>0</v>
      </c>
      <c r="L1035" s="31">
        <v>17576675.369999781</v>
      </c>
      <c r="M1035" s="31">
        <v>0</v>
      </c>
      <c r="N1035" s="31">
        <v>2939120.6500004488</v>
      </c>
      <c r="O1035" s="31">
        <v>0</v>
      </c>
      <c r="P1035" s="31">
        <v>4413785.1000011358</v>
      </c>
      <c r="Q1035" s="31">
        <v>0</v>
      </c>
      <c r="R1035" s="31">
        <v>2116799.4900002568</v>
      </c>
      <c r="S1035" s="31">
        <v>0</v>
      </c>
      <c r="T1035" s="31">
        <v>0</v>
      </c>
      <c r="U1035" s="31">
        <v>0</v>
      </c>
      <c r="V1035" s="31">
        <v>4895070.0399999451</v>
      </c>
      <c r="W1035" s="31">
        <v>0</v>
      </c>
      <c r="X1035" s="31">
        <v>0</v>
      </c>
      <c r="Y1035" s="31">
        <v>0</v>
      </c>
      <c r="Z1035" s="31">
        <v>0</v>
      </c>
      <c r="AA1035" s="31">
        <v>0</v>
      </c>
      <c r="AB1035" s="31">
        <v>0</v>
      </c>
      <c r="AC1035" s="31">
        <v>0</v>
      </c>
      <c r="AD1035" s="31">
        <v>0</v>
      </c>
      <c r="AE1035" s="31">
        <v>0</v>
      </c>
      <c r="AF1035" s="31">
        <v>0</v>
      </c>
      <c r="AG1035" s="31">
        <v>0</v>
      </c>
      <c r="AH1035" s="31">
        <v>3435353.5999996709</v>
      </c>
      <c r="AI1035" s="31">
        <v>0</v>
      </c>
      <c r="AJ1035" s="32">
        <v>0</v>
      </c>
      <c r="AK1035" s="32">
        <v>129488752.50000104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1" t="s">
        <v>1009</v>
      </c>
      <c r="B1036" s="2" t="s">
        <v>2129</v>
      </c>
      <c r="C1036" s="44" t="s">
        <v>1027</v>
      </c>
      <c r="D1036" s="31">
        <v>0</v>
      </c>
      <c r="E1036" s="31">
        <v>0</v>
      </c>
      <c r="F1036" s="31">
        <v>120011527.9000013</v>
      </c>
      <c r="G1036" s="31">
        <v>0</v>
      </c>
      <c r="H1036" s="31">
        <v>85853285.170000613</v>
      </c>
      <c r="I1036" s="31">
        <v>0</v>
      </c>
      <c r="J1036" s="31">
        <v>164389632.6999988</v>
      </c>
      <c r="K1036" s="31">
        <v>0</v>
      </c>
      <c r="L1036" s="31">
        <v>69150010.410000056</v>
      </c>
      <c r="M1036" s="31">
        <v>0</v>
      </c>
      <c r="N1036" s="31">
        <v>11563064.109997256</v>
      </c>
      <c r="O1036" s="31">
        <v>0</v>
      </c>
      <c r="P1036" s="31">
        <v>17364676.899997026</v>
      </c>
      <c r="Q1036" s="31">
        <v>0</v>
      </c>
      <c r="R1036" s="31">
        <v>8327895.0100009684</v>
      </c>
      <c r="S1036" s="31">
        <v>0</v>
      </c>
      <c r="T1036" s="31">
        <v>0</v>
      </c>
      <c r="U1036" s="31">
        <v>0</v>
      </c>
      <c r="V1036" s="31">
        <v>19258143.920000531</v>
      </c>
      <c r="W1036" s="31">
        <v>0</v>
      </c>
      <c r="X1036" s="31">
        <v>0</v>
      </c>
      <c r="Y1036" s="31">
        <v>0</v>
      </c>
      <c r="Z1036" s="31">
        <v>0</v>
      </c>
      <c r="AA1036" s="31">
        <v>0</v>
      </c>
      <c r="AB1036" s="31">
        <v>0</v>
      </c>
      <c r="AC1036" s="31">
        <v>0</v>
      </c>
      <c r="AD1036" s="31">
        <v>0</v>
      </c>
      <c r="AE1036" s="31">
        <v>0</v>
      </c>
      <c r="AF1036" s="31">
        <v>0</v>
      </c>
      <c r="AG1036" s="31">
        <v>0</v>
      </c>
      <c r="AH1036" s="31">
        <v>13515339.640000312</v>
      </c>
      <c r="AI1036" s="31">
        <v>0</v>
      </c>
      <c r="AJ1036" s="32">
        <v>0</v>
      </c>
      <c r="AK1036" s="32">
        <v>509433575.75999683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1" t="s">
        <v>1009</v>
      </c>
      <c r="B1037" s="2" t="s">
        <v>2130</v>
      </c>
      <c r="C1037" s="44" t="s">
        <v>3419</v>
      </c>
      <c r="D1037" s="31">
        <v>0</v>
      </c>
      <c r="E1037" s="31">
        <v>0</v>
      </c>
      <c r="F1037" s="31">
        <v>95757076.899999827</v>
      </c>
      <c r="G1037" s="31">
        <v>0</v>
      </c>
      <c r="H1037" s="31">
        <v>68502249.51999867</v>
      </c>
      <c r="I1037" s="31">
        <v>0</v>
      </c>
      <c r="J1037" s="31">
        <v>131166321.87999886</v>
      </c>
      <c r="K1037" s="31">
        <v>0</v>
      </c>
      <c r="L1037" s="31">
        <v>55174723.459998697</v>
      </c>
      <c r="M1037" s="31">
        <v>0</v>
      </c>
      <c r="N1037" s="31">
        <v>9226157.1799996588</v>
      </c>
      <c r="O1037" s="31">
        <v>0</v>
      </c>
      <c r="P1037" s="31">
        <v>13855258.100000963</v>
      </c>
      <c r="Q1037" s="31">
        <v>0</v>
      </c>
      <c r="R1037" s="31">
        <v>6644819.0100003323</v>
      </c>
      <c r="S1037" s="31">
        <v>0</v>
      </c>
      <c r="T1037" s="31">
        <v>0</v>
      </c>
      <c r="U1037" s="31">
        <v>0</v>
      </c>
      <c r="V1037" s="31">
        <v>15366053.579999633</v>
      </c>
      <c r="W1037" s="31">
        <v>0</v>
      </c>
      <c r="X1037" s="31">
        <v>0</v>
      </c>
      <c r="Y1037" s="31">
        <v>0</v>
      </c>
      <c r="Z1037" s="31">
        <v>0</v>
      </c>
      <c r="AA1037" s="31">
        <v>0</v>
      </c>
      <c r="AB1037" s="31">
        <v>0</v>
      </c>
      <c r="AC1037" s="31">
        <v>0</v>
      </c>
      <c r="AD1037" s="31">
        <v>0</v>
      </c>
      <c r="AE1037" s="31">
        <v>0</v>
      </c>
      <c r="AF1037" s="31">
        <v>0</v>
      </c>
      <c r="AG1037" s="31">
        <v>0</v>
      </c>
      <c r="AH1037" s="31">
        <v>10783875.850001197</v>
      </c>
      <c r="AI1037" s="31">
        <v>0</v>
      </c>
      <c r="AJ1037" s="32">
        <v>0</v>
      </c>
      <c r="AK1037" s="32">
        <v>406476535.47999775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1" t="s">
        <v>1009</v>
      </c>
      <c r="B1038" s="2" t="s">
        <v>2131</v>
      </c>
      <c r="C1038" s="44" t="s">
        <v>1028</v>
      </c>
      <c r="D1038" s="31">
        <v>0</v>
      </c>
      <c r="E1038" s="31">
        <v>0</v>
      </c>
      <c r="F1038" s="31">
        <v>15376022.400000088</v>
      </c>
      <c r="G1038" s="31">
        <v>0</v>
      </c>
      <c r="H1038" s="31">
        <v>10999626.960000034</v>
      </c>
      <c r="I1038" s="31">
        <v>0</v>
      </c>
      <c r="J1038" s="31">
        <v>21061798.999999978</v>
      </c>
      <c r="K1038" s="31">
        <v>0</v>
      </c>
      <c r="L1038" s="31">
        <v>8859583.1599997208</v>
      </c>
      <c r="M1038" s="31">
        <v>0</v>
      </c>
      <c r="N1038" s="31">
        <v>1481473.8000000087</v>
      </c>
      <c r="O1038" s="31">
        <v>0</v>
      </c>
      <c r="P1038" s="31">
        <v>2224783.2999997656</v>
      </c>
      <c r="Q1038" s="31">
        <v>0</v>
      </c>
      <c r="R1038" s="31">
        <v>1066980.0100000992</v>
      </c>
      <c r="S1038" s="31">
        <v>0</v>
      </c>
      <c r="T1038" s="31">
        <v>0</v>
      </c>
      <c r="U1038" s="31">
        <v>0</v>
      </c>
      <c r="V1038" s="31">
        <v>2467376.7399999937</v>
      </c>
      <c r="W1038" s="31">
        <v>0</v>
      </c>
      <c r="X1038" s="31">
        <v>0</v>
      </c>
      <c r="Y1038" s="31">
        <v>0</v>
      </c>
      <c r="Z1038" s="31">
        <v>0</v>
      </c>
      <c r="AA1038" s="31">
        <v>0</v>
      </c>
      <c r="AB1038" s="31">
        <v>0</v>
      </c>
      <c r="AC1038" s="31">
        <v>0</v>
      </c>
      <c r="AD1038" s="31">
        <v>0</v>
      </c>
      <c r="AE1038" s="31">
        <v>0</v>
      </c>
      <c r="AF1038" s="31">
        <v>0</v>
      </c>
      <c r="AG1038" s="31">
        <v>0</v>
      </c>
      <c r="AH1038" s="31">
        <v>1731601.6999998512</v>
      </c>
      <c r="AI1038" s="31">
        <v>0</v>
      </c>
      <c r="AJ1038" s="32">
        <v>0</v>
      </c>
      <c r="AK1038" s="32">
        <v>65269247.069999538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1" t="s">
        <v>1009</v>
      </c>
      <c r="B1039" s="2" t="s">
        <v>2132</v>
      </c>
      <c r="C1039" s="44" t="s">
        <v>1029</v>
      </c>
      <c r="D1039" s="31">
        <v>0</v>
      </c>
      <c r="E1039" s="31">
        <v>0</v>
      </c>
      <c r="F1039" s="31">
        <v>58148615.799999744</v>
      </c>
      <c r="G1039" s="31">
        <v>0</v>
      </c>
      <c r="H1039" s="31">
        <v>41598084.680000074</v>
      </c>
      <c r="I1039" s="31">
        <v>0</v>
      </c>
      <c r="J1039" s="31">
        <v>79650928.310000181</v>
      </c>
      <c r="K1039" s="31">
        <v>0</v>
      </c>
      <c r="L1039" s="31">
        <v>33504926.259999074</v>
      </c>
      <c r="M1039" s="31">
        <v>0</v>
      </c>
      <c r="N1039" s="31">
        <v>5602596.5499992864</v>
      </c>
      <c r="O1039" s="31">
        <v>0</v>
      </c>
      <c r="P1039" s="31">
        <v>8413624.4000011552</v>
      </c>
      <c r="Q1039" s="31">
        <v>0</v>
      </c>
      <c r="R1039" s="31">
        <v>4035075.4300005082</v>
      </c>
      <c r="S1039" s="31">
        <v>0</v>
      </c>
      <c r="T1039" s="31">
        <v>0</v>
      </c>
      <c r="U1039" s="31">
        <v>0</v>
      </c>
      <c r="V1039" s="31">
        <v>9331057.050000634</v>
      </c>
      <c r="W1039" s="31">
        <v>0</v>
      </c>
      <c r="X1039" s="31">
        <v>0</v>
      </c>
      <c r="Y1039" s="31">
        <v>0</v>
      </c>
      <c r="Z1039" s="31">
        <v>0</v>
      </c>
      <c r="AA1039" s="31">
        <v>0</v>
      </c>
      <c r="AB1039" s="31">
        <v>0</v>
      </c>
      <c r="AC1039" s="31">
        <v>0</v>
      </c>
      <c r="AD1039" s="31">
        <v>0</v>
      </c>
      <c r="AE1039" s="31">
        <v>0</v>
      </c>
      <c r="AF1039" s="31">
        <v>0</v>
      </c>
      <c r="AG1039" s="31">
        <v>0</v>
      </c>
      <c r="AH1039" s="31">
        <v>6548523.3500004634</v>
      </c>
      <c r="AI1039" s="31">
        <v>0</v>
      </c>
      <c r="AJ1039" s="32">
        <v>0</v>
      </c>
      <c r="AK1039" s="32">
        <v>246833431.83000115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1" t="s">
        <v>1009</v>
      </c>
      <c r="B1040" s="2" t="s">
        <v>2133</v>
      </c>
      <c r="C1040" s="44" t="s">
        <v>1030</v>
      </c>
      <c r="D1040" s="31">
        <v>0</v>
      </c>
      <c r="E1040" s="31">
        <v>0</v>
      </c>
      <c r="F1040" s="31">
        <v>29457375.000000339</v>
      </c>
      <c r="G1040" s="31">
        <v>0</v>
      </c>
      <c r="H1040" s="31">
        <v>21073079.080000114</v>
      </c>
      <c r="I1040" s="31">
        <v>0</v>
      </c>
      <c r="J1040" s="31">
        <v>40350182.580000103</v>
      </c>
      <c r="K1040" s="31">
        <v>0</v>
      </c>
      <c r="L1040" s="31">
        <v>16973184.37000028</v>
      </c>
      <c r="M1040" s="31">
        <v>0</v>
      </c>
      <c r="N1040" s="31">
        <v>2838206.6499999426</v>
      </c>
      <c r="O1040" s="31">
        <v>0</v>
      </c>
      <c r="P1040" s="31">
        <v>4262238.9999996601</v>
      </c>
      <c r="Q1040" s="31">
        <v>0</v>
      </c>
      <c r="R1040" s="31">
        <v>2044119.6699999704</v>
      </c>
      <c r="S1040" s="31">
        <v>0</v>
      </c>
      <c r="T1040" s="31">
        <v>0</v>
      </c>
      <c r="U1040" s="31">
        <v>0</v>
      </c>
      <c r="V1040" s="31">
        <v>4726998.9599997299</v>
      </c>
      <c r="W1040" s="31">
        <v>0</v>
      </c>
      <c r="X1040" s="31">
        <v>0</v>
      </c>
      <c r="Y1040" s="31">
        <v>0</v>
      </c>
      <c r="Z1040" s="31">
        <v>0</v>
      </c>
      <c r="AA1040" s="31">
        <v>0</v>
      </c>
      <c r="AB1040" s="31">
        <v>0</v>
      </c>
      <c r="AC1040" s="31">
        <v>0</v>
      </c>
      <c r="AD1040" s="31">
        <v>0</v>
      </c>
      <c r="AE1040" s="31">
        <v>0</v>
      </c>
      <c r="AF1040" s="31">
        <v>0</v>
      </c>
      <c r="AG1040" s="31">
        <v>0</v>
      </c>
      <c r="AH1040" s="31">
        <v>3317401.5400002692</v>
      </c>
      <c r="AI1040" s="31">
        <v>0</v>
      </c>
      <c r="AJ1040" s="32">
        <v>0</v>
      </c>
      <c r="AK1040" s="32">
        <v>125042786.85000041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1" t="s">
        <v>1009</v>
      </c>
      <c r="B1041" s="2" t="s">
        <v>2134</v>
      </c>
      <c r="C1041" s="44" t="s">
        <v>1031</v>
      </c>
      <c r="D1041" s="31">
        <v>0</v>
      </c>
      <c r="E1041" s="31">
        <v>0</v>
      </c>
      <c r="F1041" s="31">
        <v>54618579.800001547</v>
      </c>
      <c r="G1041" s="31">
        <v>0</v>
      </c>
      <c r="H1041" s="31">
        <v>39072784.00999897</v>
      </c>
      <c r="I1041" s="31">
        <v>0</v>
      </c>
      <c r="J1041" s="31">
        <v>74815548.389999807</v>
      </c>
      <c r="K1041" s="31">
        <v>0</v>
      </c>
      <c r="L1041" s="31">
        <v>31470938.070000764</v>
      </c>
      <c r="M1041" s="31">
        <v>0</v>
      </c>
      <c r="N1041" s="31">
        <v>5262478.9500004677</v>
      </c>
      <c r="O1041" s="31">
        <v>0</v>
      </c>
      <c r="P1041" s="31">
        <v>7902857.3000011425</v>
      </c>
      <c r="Q1041" s="31">
        <v>0</v>
      </c>
      <c r="R1041" s="31">
        <v>3790117.5499994233</v>
      </c>
      <c r="S1041" s="31">
        <v>0</v>
      </c>
      <c r="T1041" s="31">
        <v>0</v>
      </c>
      <c r="U1041" s="31">
        <v>0</v>
      </c>
      <c r="V1041" s="31">
        <v>8764595.2799992934</v>
      </c>
      <c r="W1041" s="31">
        <v>0</v>
      </c>
      <c r="X1041" s="31">
        <v>0</v>
      </c>
      <c r="Y1041" s="31">
        <v>0</v>
      </c>
      <c r="Z1041" s="31">
        <v>0</v>
      </c>
      <c r="AA1041" s="31">
        <v>0</v>
      </c>
      <c r="AB1041" s="31">
        <v>0</v>
      </c>
      <c r="AC1041" s="31">
        <v>0</v>
      </c>
      <c r="AD1041" s="31">
        <v>0</v>
      </c>
      <c r="AE1041" s="31">
        <v>0</v>
      </c>
      <c r="AF1041" s="31">
        <v>0</v>
      </c>
      <c r="AG1041" s="31">
        <v>0</v>
      </c>
      <c r="AH1041" s="31">
        <v>6150981.23999984</v>
      </c>
      <c r="AI1041" s="31">
        <v>0</v>
      </c>
      <c r="AJ1041" s="32">
        <v>0</v>
      </c>
      <c r="AK1041" s="32">
        <v>231848880.59000126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1" t="s">
        <v>1009</v>
      </c>
      <c r="B1042" s="2" t="s">
        <v>2135</v>
      </c>
      <c r="C1042" s="44" t="s">
        <v>1032</v>
      </c>
      <c r="D1042" s="31">
        <v>0</v>
      </c>
      <c r="E1042" s="31">
        <v>0</v>
      </c>
      <c r="F1042" s="31">
        <v>146608022.10000539</v>
      </c>
      <c r="G1042" s="31">
        <v>0</v>
      </c>
      <c r="H1042" s="31">
        <v>104879760.6900022</v>
      </c>
      <c r="I1042" s="31">
        <v>0</v>
      </c>
      <c r="J1042" s="31">
        <v>200821032.10999858</v>
      </c>
      <c r="K1042" s="31">
        <v>0</v>
      </c>
      <c r="L1042" s="31">
        <v>84474770.290001735</v>
      </c>
      <c r="M1042" s="31">
        <v>0</v>
      </c>
      <c r="N1042" s="31">
        <v>14125625.989999058</v>
      </c>
      <c r="O1042" s="31">
        <v>0</v>
      </c>
      <c r="P1042" s="31">
        <v>21212969.90000147</v>
      </c>
      <c r="Q1042" s="31">
        <v>0</v>
      </c>
      <c r="R1042" s="31">
        <v>10173491.129999194</v>
      </c>
      <c r="S1042" s="31">
        <v>0</v>
      </c>
      <c r="T1042" s="31">
        <v>0</v>
      </c>
      <c r="U1042" s="31">
        <v>0</v>
      </c>
      <c r="V1042" s="31">
        <v>23526059.849998772</v>
      </c>
      <c r="W1042" s="31">
        <v>0</v>
      </c>
      <c r="X1042" s="31">
        <v>0</v>
      </c>
      <c r="Y1042" s="31">
        <v>0</v>
      </c>
      <c r="Z1042" s="31">
        <v>0</v>
      </c>
      <c r="AA1042" s="31">
        <v>0</v>
      </c>
      <c r="AB1042" s="31">
        <v>0</v>
      </c>
      <c r="AC1042" s="31">
        <v>0</v>
      </c>
      <c r="AD1042" s="31">
        <v>0</v>
      </c>
      <c r="AE1042" s="31">
        <v>0</v>
      </c>
      <c r="AF1042" s="31">
        <v>0</v>
      </c>
      <c r="AG1042" s="31">
        <v>0</v>
      </c>
      <c r="AH1042" s="31">
        <v>16510557.330000486</v>
      </c>
      <c r="AI1042" s="31">
        <v>0</v>
      </c>
      <c r="AJ1042" s="32">
        <v>0</v>
      </c>
      <c r="AK1042" s="32">
        <v>622332289.3900069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1" t="s">
        <v>1009</v>
      </c>
      <c r="B1043" s="2" t="s">
        <v>2136</v>
      </c>
      <c r="C1043" s="44" t="s">
        <v>1033</v>
      </c>
      <c r="D1043" s="31">
        <v>0</v>
      </c>
      <c r="E1043" s="31">
        <v>0</v>
      </c>
      <c r="F1043" s="31">
        <v>116888803.70000172</v>
      </c>
      <c r="G1043" s="31">
        <v>0</v>
      </c>
      <c r="H1043" s="31">
        <v>83619365.360000908</v>
      </c>
      <c r="I1043" s="31">
        <v>0</v>
      </c>
      <c r="J1043" s="31">
        <v>160112181.24999952</v>
      </c>
      <c r="K1043" s="31">
        <v>0</v>
      </c>
      <c r="L1043" s="31">
        <v>67350713.170000017</v>
      </c>
      <c r="M1043" s="31">
        <v>0</v>
      </c>
      <c r="N1043" s="31">
        <v>11262190.839999393</v>
      </c>
      <c r="O1043" s="31">
        <v>0</v>
      </c>
      <c r="P1043" s="31">
        <v>16912844.5000013</v>
      </c>
      <c r="Q1043" s="31">
        <v>0</v>
      </c>
      <c r="R1043" s="31">
        <v>8111201.4899990745</v>
      </c>
      <c r="S1043" s="31">
        <v>0</v>
      </c>
      <c r="T1043" s="31">
        <v>0</v>
      </c>
      <c r="U1043" s="31">
        <v>0</v>
      </c>
      <c r="V1043" s="31">
        <v>18757043.120000571</v>
      </c>
      <c r="W1043" s="31">
        <v>0</v>
      </c>
      <c r="X1043" s="31">
        <v>0</v>
      </c>
      <c r="Y1043" s="31">
        <v>0</v>
      </c>
      <c r="Z1043" s="31">
        <v>0</v>
      </c>
      <c r="AA1043" s="31">
        <v>0</v>
      </c>
      <c r="AB1043" s="31">
        <v>0</v>
      </c>
      <c r="AC1043" s="31">
        <v>0</v>
      </c>
      <c r="AD1043" s="31">
        <v>0</v>
      </c>
      <c r="AE1043" s="31">
        <v>0</v>
      </c>
      <c r="AF1043" s="31">
        <v>0</v>
      </c>
      <c r="AG1043" s="31">
        <v>0</v>
      </c>
      <c r="AH1043" s="31">
        <v>13163667.769998955</v>
      </c>
      <c r="AI1043" s="31">
        <v>0</v>
      </c>
      <c r="AJ1043" s="32">
        <v>0</v>
      </c>
      <c r="AK1043" s="32">
        <v>496178011.20000154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1" t="s">
        <v>1009</v>
      </c>
      <c r="B1044" s="2" t="s">
        <v>2137</v>
      </c>
      <c r="C1044" s="44" t="s">
        <v>1034</v>
      </c>
      <c r="D1044" s="31">
        <v>0</v>
      </c>
      <c r="E1044" s="31">
        <v>0</v>
      </c>
      <c r="F1044" s="31">
        <v>102618341.90000364</v>
      </c>
      <c r="G1044" s="31">
        <v>0</v>
      </c>
      <c r="H1044" s="31">
        <v>73410629.260002285</v>
      </c>
      <c r="I1044" s="31">
        <v>0</v>
      </c>
      <c r="J1044" s="31">
        <v>140564759.45999843</v>
      </c>
      <c r="K1044" s="31">
        <v>0</v>
      </c>
      <c r="L1044" s="31">
        <v>59128148.290000781</v>
      </c>
      <c r="M1044" s="31">
        <v>0</v>
      </c>
      <c r="N1044" s="31">
        <v>9887237.4000010323</v>
      </c>
      <c r="O1044" s="31">
        <v>0</v>
      </c>
      <c r="P1044" s="31">
        <v>14848026.499997651</v>
      </c>
      <c r="Q1044" s="31">
        <v>0</v>
      </c>
      <c r="R1044" s="31">
        <v>7120939.0600001309</v>
      </c>
      <c r="S1044" s="31">
        <v>0</v>
      </c>
      <c r="T1044" s="31">
        <v>0</v>
      </c>
      <c r="U1044" s="31">
        <v>0</v>
      </c>
      <c r="V1044" s="31">
        <v>16467074.729998227</v>
      </c>
      <c r="W1044" s="31">
        <v>0</v>
      </c>
      <c r="X1044" s="31">
        <v>0</v>
      </c>
      <c r="Y1044" s="31">
        <v>0</v>
      </c>
      <c r="Z1044" s="31">
        <v>0</v>
      </c>
      <c r="AA1044" s="31">
        <v>0</v>
      </c>
      <c r="AB1044" s="31">
        <v>0</v>
      </c>
      <c r="AC1044" s="31">
        <v>0</v>
      </c>
      <c r="AD1044" s="31">
        <v>0</v>
      </c>
      <c r="AE1044" s="31">
        <v>0</v>
      </c>
      <c r="AF1044" s="31">
        <v>0</v>
      </c>
      <c r="AG1044" s="31">
        <v>0</v>
      </c>
      <c r="AH1044" s="31">
        <v>11556571.020001097</v>
      </c>
      <c r="AI1044" s="31">
        <v>0</v>
      </c>
      <c r="AJ1044" s="32">
        <v>0</v>
      </c>
      <c r="AK1044" s="32">
        <v>435601727.62000328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1" t="s">
        <v>1009</v>
      </c>
      <c r="B1045" s="2" t="s">
        <v>2138</v>
      </c>
      <c r="C1045" s="44" t="s">
        <v>1035</v>
      </c>
      <c r="D1045" s="31">
        <v>0</v>
      </c>
      <c r="E1045" s="31">
        <v>0</v>
      </c>
      <c r="F1045" s="31">
        <v>11235018.499999866</v>
      </c>
      <c r="G1045" s="31">
        <v>0</v>
      </c>
      <c r="H1045" s="31">
        <v>8037255.020000089</v>
      </c>
      <c r="I1045" s="31">
        <v>0</v>
      </c>
      <c r="J1045" s="31">
        <v>15389526.420000106</v>
      </c>
      <c r="K1045" s="31">
        <v>0</v>
      </c>
      <c r="L1045" s="31">
        <v>6473558.5400001425</v>
      </c>
      <c r="M1045" s="31">
        <v>0</v>
      </c>
      <c r="N1045" s="31">
        <v>1082489.6799999967</v>
      </c>
      <c r="O1045" s="31">
        <v>0</v>
      </c>
      <c r="P1045" s="31">
        <v>1625614.4000000386</v>
      </c>
      <c r="Q1045" s="31">
        <v>0</v>
      </c>
      <c r="R1045" s="31">
        <v>779625.56999994256</v>
      </c>
      <c r="S1045" s="31">
        <v>0</v>
      </c>
      <c r="T1045" s="31">
        <v>0</v>
      </c>
      <c r="U1045" s="31">
        <v>0</v>
      </c>
      <c r="V1045" s="31">
        <v>1802873.510000065</v>
      </c>
      <c r="W1045" s="31">
        <v>0</v>
      </c>
      <c r="X1045" s="31">
        <v>0</v>
      </c>
      <c r="Y1045" s="31">
        <v>0</v>
      </c>
      <c r="Z1045" s="31">
        <v>0</v>
      </c>
      <c r="AA1045" s="31">
        <v>0</v>
      </c>
      <c r="AB1045" s="31">
        <v>0</v>
      </c>
      <c r="AC1045" s="31">
        <v>0</v>
      </c>
      <c r="AD1045" s="31">
        <v>0</v>
      </c>
      <c r="AE1045" s="31">
        <v>0</v>
      </c>
      <c r="AF1045" s="31">
        <v>0</v>
      </c>
      <c r="AG1045" s="31">
        <v>0</v>
      </c>
      <c r="AH1045" s="31">
        <v>1265254.2199999716</v>
      </c>
      <c r="AI1045" s="31">
        <v>0</v>
      </c>
      <c r="AJ1045" s="32">
        <v>0</v>
      </c>
      <c r="AK1045" s="32">
        <v>47691215.860000215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1" t="s">
        <v>1009</v>
      </c>
      <c r="B1046" s="2" t="s">
        <v>2139</v>
      </c>
      <c r="C1046" s="44" t="s">
        <v>1036</v>
      </c>
      <c r="D1046" s="31">
        <v>0</v>
      </c>
      <c r="E1046" s="31">
        <v>0</v>
      </c>
      <c r="F1046" s="31">
        <v>51956505.900000937</v>
      </c>
      <c r="G1046" s="31">
        <v>0</v>
      </c>
      <c r="H1046" s="31">
        <v>37168402.039999753</v>
      </c>
      <c r="I1046" s="31">
        <v>0</v>
      </c>
      <c r="J1046" s="31">
        <v>71169087.450000823</v>
      </c>
      <c r="K1046" s="31">
        <v>0</v>
      </c>
      <c r="L1046" s="31">
        <v>29937065.10999918</v>
      </c>
      <c r="M1046" s="31">
        <v>0</v>
      </c>
      <c r="N1046" s="31">
        <v>5005989.1599999731</v>
      </c>
      <c r="O1046" s="31">
        <v>0</v>
      </c>
      <c r="P1046" s="31">
        <v>7517677.3000002308</v>
      </c>
      <c r="Q1046" s="31">
        <v>0</v>
      </c>
      <c r="R1046" s="31">
        <v>3605389.6999994926</v>
      </c>
      <c r="S1046" s="31">
        <v>0</v>
      </c>
      <c r="T1046" s="31">
        <v>0</v>
      </c>
      <c r="U1046" s="31">
        <v>0</v>
      </c>
      <c r="V1046" s="31">
        <v>8337414.6200011186</v>
      </c>
      <c r="W1046" s="31">
        <v>0</v>
      </c>
      <c r="X1046" s="31">
        <v>0</v>
      </c>
      <c r="Y1046" s="31">
        <v>0</v>
      </c>
      <c r="Z1046" s="31">
        <v>0</v>
      </c>
      <c r="AA1046" s="31">
        <v>0</v>
      </c>
      <c r="AB1046" s="31">
        <v>0</v>
      </c>
      <c r="AC1046" s="31">
        <v>0</v>
      </c>
      <c r="AD1046" s="31">
        <v>0</v>
      </c>
      <c r="AE1046" s="31">
        <v>0</v>
      </c>
      <c r="AF1046" s="31">
        <v>0</v>
      </c>
      <c r="AG1046" s="31">
        <v>0</v>
      </c>
      <c r="AH1046" s="31">
        <v>5851186.4300001003</v>
      </c>
      <c r="AI1046" s="31">
        <v>0</v>
      </c>
      <c r="AJ1046" s="32">
        <v>0</v>
      </c>
      <c r="AK1046" s="32">
        <v>220548717.71000159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1" t="s">
        <v>1009</v>
      </c>
      <c r="B1047" s="2" t="s">
        <v>2140</v>
      </c>
      <c r="C1047" s="44" t="s">
        <v>1037</v>
      </c>
      <c r="D1047" s="31">
        <v>0</v>
      </c>
      <c r="E1047" s="31">
        <v>0</v>
      </c>
      <c r="F1047" s="31">
        <v>103360231.39999941</v>
      </c>
      <c r="G1047" s="31">
        <v>0</v>
      </c>
      <c r="H1047" s="31">
        <v>73941358.650001168</v>
      </c>
      <c r="I1047" s="31">
        <v>0</v>
      </c>
      <c r="J1047" s="31">
        <v>141580986.29999915</v>
      </c>
      <c r="K1047" s="31">
        <v>0</v>
      </c>
      <c r="L1047" s="31">
        <v>59555621.089999124</v>
      </c>
      <c r="M1047" s="31">
        <v>0</v>
      </c>
      <c r="N1047" s="31">
        <v>9958718.1600003634</v>
      </c>
      <c r="O1047" s="31">
        <v>0</v>
      </c>
      <c r="P1047" s="31">
        <v>14955371.699997444</v>
      </c>
      <c r="Q1047" s="31">
        <v>0</v>
      </c>
      <c r="R1047" s="31">
        <v>7172420.5999991121</v>
      </c>
      <c r="S1047" s="31">
        <v>0</v>
      </c>
      <c r="T1047" s="31">
        <v>0</v>
      </c>
      <c r="U1047" s="31">
        <v>0</v>
      </c>
      <c r="V1047" s="31">
        <v>16586125.070000356</v>
      </c>
      <c r="W1047" s="31">
        <v>0</v>
      </c>
      <c r="X1047" s="31">
        <v>0</v>
      </c>
      <c r="Y1047" s="31">
        <v>0</v>
      </c>
      <c r="Z1047" s="31">
        <v>0</v>
      </c>
      <c r="AA1047" s="31">
        <v>0</v>
      </c>
      <c r="AB1047" s="31">
        <v>0</v>
      </c>
      <c r="AC1047" s="31">
        <v>0</v>
      </c>
      <c r="AD1047" s="31">
        <v>0</v>
      </c>
      <c r="AE1047" s="31">
        <v>0</v>
      </c>
      <c r="AF1047" s="31">
        <v>0</v>
      </c>
      <c r="AG1047" s="31">
        <v>0</v>
      </c>
      <c r="AH1047" s="31">
        <v>11640120.390000422</v>
      </c>
      <c r="AI1047" s="31">
        <v>0</v>
      </c>
      <c r="AJ1047" s="32">
        <v>0</v>
      </c>
      <c r="AK1047" s="32">
        <v>438750953.35999656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1" t="s">
        <v>1009</v>
      </c>
      <c r="B1048" s="2" t="s">
        <v>2141</v>
      </c>
      <c r="C1048" s="44" t="s">
        <v>1038</v>
      </c>
      <c r="D1048" s="31">
        <v>0</v>
      </c>
      <c r="E1048" s="31">
        <v>0</v>
      </c>
      <c r="F1048" s="31">
        <v>39257104.299999364</v>
      </c>
      <c r="G1048" s="31">
        <v>0</v>
      </c>
      <c r="H1048" s="31">
        <v>28083563.49999997</v>
      </c>
      <c r="I1048" s="31">
        <v>0</v>
      </c>
      <c r="J1048" s="31">
        <v>53773675.409999862</v>
      </c>
      <c r="K1048" s="31">
        <v>0</v>
      </c>
      <c r="L1048" s="31">
        <v>22619736.739999793</v>
      </c>
      <c r="M1048" s="31">
        <v>0</v>
      </c>
      <c r="N1048" s="31">
        <v>3782406.7500003395</v>
      </c>
      <c r="O1048" s="31">
        <v>0</v>
      </c>
      <c r="P1048" s="31">
        <v>5680178.8000003621</v>
      </c>
      <c r="Q1048" s="31">
        <v>0</v>
      </c>
      <c r="R1048" s="31">
        <v>2724146.9900008743</v>
      </c>
      <c r="S1048" s="31">
        <v>0</v>
      </c>
      <c r="T1048" s="31">
        <v>0</v>
      </c>
      <c r="U1048" s="31">
        <v>0</v>
      </c>
      <c r="V1048" s="31">
        <v>6299552.849999221</v>
      </c>
      <c r="W1048" s="31">
        <v>0</v>
      </c>
      <c r="X1048" s="31">
        <v>0</v>
      </c>
      <c r="Y1048" s="31">
        <v>0</v>
      </c>
      <c r="Z1048" s="31">
        <v>0</v>
      </c>
      <c r="AA1048" s="31">
        <v>0</v>
      </c>
      <c r="AB1048" s="31">
        <v>0</v>
      </c>
      <c r="AC1048" s="31">
        <v>0</v>
      </c>
      <c r="AD1048" s="31">
        <v>0</v>
      </c>
      <c r="AE1048" s="31">
        <v>0</v>
      </c>
      <c r="AF1048" s="31">
        <v>0</v>
      </c>
      <c r="AG1048" s="31">
        <v>0</v>
      </c>
      <c r="AH1048" s="31">
        <v>4421017.7599999085</v>
      </c>
      <c r="AI1048" s="31">
        <v>0</v>
      </c>
      <c r="AJ1048" s="32">
        <v>0</v>
      </c>
      <c r="AK1048" s="32">
        <v>166641383.09999967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1" t="s">
        <v>1009</v>
      </c>
      <c r="B1049" s="2" t="s">
        <v>2142</v>
      </c>
      <c r="C1049" s="44" t="s">
        <v>1039</v>
      </c>
      <c r="D1049" s="31">
        <v>0</v>
      </c>
      <c r="E1049" s="31">
        <v>0</v>
      </c>
      <c r="F1049" s="31">
        <v>9533036.9999998957</v>
      </c>
      <c r="G1049" s="31">
        <v>0</v>
      </c>
      <c r="H1049" s="31">
        <v>6819699.3399998387</v>
      </c>
      <c r="I1049" s="31">
        <v>0</v>
      </c>
      <c r="J1049" s="31">
        <v>13058182.539999988</v>
      </c>
      <c r="K1049" s="31">
        <v>0</v>
      </c>
      <c r="L1049" s="31">
        <v>5492885.6700000614</v>
      </c>
      <c r="M1049" s="31">
        <v>0</v>
      </c>
      <c r="N1049" s="31">
        <v>918504.39999997604</v>
      </c>
      <c r="O1049" s="31">
        <v>0</v>
      </c>
      <c r="P1049" s="31">
        <v>1379351.7999999637</v>
      </c>
      <c r="Q1049" s="31">
        <v>0</v>
      </c>
      <c r="R1049" s="31">
        <v>661520.87000017171</v>
      </c>
      <c r="S1049" s="31">
        <v>0</v>
      </c>
      <c r="T1049" s="31">
        <v>0</v>
      </c>
      <c r="U1049" s="31">
        <v>0</v>
      </c>
      <c r="V1049" s="31">
        <v>1529758.0199999816</v>
      </c>
      <c r="W1049" s="31">
        <v>0</v>
      </c>
      <c r="X1049" s="31">
        <v>0</v>
      </c>
      <c r="Y1049" s="31">
        <v>0</v>
      </c>
      <c r="Z1049" s="31">
        <v>0</v>
      </c>
      <c r="AA1049" s="31">
        <v>0</v>
      </c>
      <c r="AB1049" s="31">
        <v>0</v>
      </c>
      <c r="AC1049" s="31">
        <v>0</v>
      </c>
      <c r="AD1049" s="31">
        <v>0</v>
      </c>
      <c r="AE1049" s="31">
        <v>0</v>
      </c>
      <c r="AF1049" s="31">
        <v>0</v>
      </c>
      <c r="AG1049" s="31">
        <v>0</v>
      </c>
      <c r="AH1049" s="31">
        <v>1073582.1300001144</v>
      </c>
      <c r="AI1049" s="31">
        <v>0</v>
      </c>
      <c r="AJ1049" s="32">
        <v>0</v>
      </c>
      <c r="AK1049" s="32">
        <v>40466521.769999988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1" t="s">
        <v>1009</v>
      </c>
      <c r="B1050" s="2" t="s">
        <v>2143</v>
      </c>
      <c r="C1050" s="44" t="s">
        <v>1040</v>
      </c>
      <c r="D1050" s="31">
        <v>0</v>
      </c>
      <c r="E1050" s="31">
        <v>0</v>
      </c>
      <c r="F1050" s="31">
        <v>141409946.99999848</v>
      </c>
      <c r="G1050" s="31">
        <v>0</v>
      </c>
      <c r="H1050" s="31">
        <v>101161186.0900005</v>
      </c>
      <c r="I1050" s="31">
        <v>0</v>
      </c>
      <c r="J1050" s="31">
        <v>193700802.35999858</v>
      </c>
      <c r="K1050" s="31">
        <v>0</v>
      </c>
      <c r="L1050" s="31">
        <v>81479666.810001493</v>
      </c>
      <c r="M1050" s="31">
        <v>0</v>
      </c>
      <c r="N1050" s="31">
        <v>13624793.480000928</v>
      </c>
      <c r="O1050" s="31">
        <v>0</v>
      </c>
      <c r="P1050" s="31">
        <v>20460851.299998555</v>
      </c>
      <c r="Q1050" s="31">
        <v>0</v>
      </c>
      <c r="R1050" s="31">
        <v>9812783.9100006316</v>
      </c>
      <c r="S1050" s="31">
        <v>0</v>
      </c>
      <c r="T1050" s="31">
        <v>0</v>
      </c>
      <c r="U1050" s="31">
        <v>0</v>
      </c>
      <c r="V1050" s="31">
        <v>22691929.330001127</v>
      </c>
      <c r="W1050" s="31">
        <v>0</v>
      </c>
      <c r="X1050" s="31">
        <v>0</v>
      </c>
      <c r="Y1050" s="31">
        <v>0</v>
      </c>
      <c r="Z1050" s="31">
        <v>0</v>
      </c>
      <c r="AA1050" s="31">
        <v>0</v>
      </c>
      <c r="AB1050" s="31">
        <v>0</v>
      </c>
      <c r="AC1050" s="31">
        <v>0</v>
      </c>
      <c r="AD1050" s="31">
        <v>0</v>
      </c>
      <c r="AE1050" s="31">
        <v>0</v>
      </c>
      <c r="AF1050" s="31">
        <v>0</v>
      </c>
      <c r="AG1050" s="31">
        <v>0</v>
      </c>
      <c r="AH1050" s="31">
        <v>15925165.650001124</v>
      </c>
      <c r="AI1050" s="31">
        <v>0</v>
      </c>
      <c r="AJ1050" s="32">
        <v>0</v>
      </c>
      <c r="AK1050" s="32">
        <v>600267125.93000138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1" t="s">
        <v>1009</v>
      </c>
      <c r="B1051" s="2" t="s">
        <v>2144</v>
      </c>
      <c r="C1051" s="44" t="s">
        <v>1041</v>
      </c>
      <c r="D1051" s="31">
        <v>0</v>
      </c>
      <c r="E1051" s="31">
        <v>0</v>
      </c>
      <c r="F1051" s="31">
        <v>30068342.799999729</v>
      </c>
      <c r="G1051" s="31">
        <v>0</v>
      </c>
      <c r="H1051" s="31">
        <v>21510150.360000007</v>
      </c>
      <c r="I1051" s="31">
        <v>0</v>
      </c>
      <c r="J1051" s="31">
        <v>41187075.239999659</v>
      </c>
      <c r="K1051" s="31">
        <v>0</v>
      </c>
      <c r="L1051" s="31">
        <v>17325220.780000139</v>
      </c>
      <c r="M1051" s="31">
        <v>0</v>
      </c>
      <c r="N1051" s="31">
        <v>2897073.1499998169</v>
      </c>
      <c r="O1051" s="31">
        <v>0</v>
      </c>
      <c r="P1051" s="31">
        <v>4350640.8000003966</v>
      </c>
      <c r="Q1051" s="31">
        <v>0</v>
      </c>
      <c r="R1051" s="31">
        <v>2086516.239999664</v>
      </c>
      <c r="S1051" s="31">
        <v>0</v>
      </c>
      <c r="T1051" s="31">
        <v>0</v>
      </c>
      <c r="U1051" s="31">
        <v>0</v>
      </c>
      <c r="V1051" s="31">
        <v>4825040.4200000186</v>
      </c>
      <c r="W1051" s="31">
        <v>0</v>
      </c>
      <c r="X1051" s="31">
        <v>0</v>
      </c>
      <c r="Y1051" s="31">
        <v>0</v>
      </c>
      <c r="Z1051" s="31">
        <v>0</v>
      </c>
      <c r="AA1051" s="31">
        <v>0</v>
      </c>
      <c r="AB1051" s="31">
        <v>0</v>
      </c>
      <c r="AC1051" s="31">
        <v>0</v>
      </c>
      <c r="AD1051" s="31">
        <v>0</v>
      </c>
      <c r="AE1051" s="31">
        <v>0</v>
      </c>
      <c r="AF1051" s="31">
        <v>0</v>
      </c>
      <c r="AG1051" s="31">
        <v>0</v>
      </c>
      <c r="AH1051" s="31">
        <v>3386206.9099995643</v>
      </c>
      <c r="AI1051" s="31">
        <v>0</v>
      </c>
      <c r="AJ1051" s="32">
        <v>0</v>
      </c>
      <c r="AK1051" s="32">
        <v>127636266.699999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1" t="s">
        <v>1009</v>
      </c>
      <c r="B1052" s="2" t="s">
        <v>2145</v>
      </c>
      <c r="C1052" s="44" t="s">
        <v>1042</v>
      </c>
      <c r="D1052" s="31">
        <v>0</v>
      </c>
      <c r="E1052" s="31">
        <v>0</v>
      </c>
      <c r="F1052" s="31">
        <v>77883844.899998456</v>
      </c>
      <c r="G1052" s="31">
        <v>0</v>
      </c>
      <c r="H1052" s="31">
        <v>55716180.45999945</v>
      </c>
      <c r="I1052" s="31">
        <v>0</v>
      </c>
      <c r="J1052" s="31">
        <v>106683890.12000066</v>
      </c>
      <c r="K1052" s="31">
        <v>0</v>
      </c>
      <c r="L1052" s="31">
        <v>44876261.29999996</v>
      </c>
      <c r="M1052" s="31">
        <v>0</v>
      </c>
      <c r="N1052" s="31">
        <v>7504078.2100010412</v>
      </c>
      <c r="O1052" s="31">
        <v>0</v>
      </c>
      <c r="P1052" s="31">
        <v>11269149.000000974</v>
      </c>
      <c r="Q1052" s="31">
        <v>0</v>
      </c>
      <c r="R1052" s="31">
        <v>5404551.4999993527</v>
      </c>
      <c r="S1052" s="31">
        <v>0</v>
      </c>
      <c r="T1052" s="31">
        <v>0</v>
      </c>
      <c r="U1052" s="31">
        <v>0</v>
      </c>
      <c r="V1052" s="31">
        <v>12497951.83000011</v>
      </c>
      <c r="W1052" s="31">
        <v>0</v>
      </c>
      <c r="X1052" s="31">
        <v>0</v>
      </c>
      <c r="Y1052" s="31">
        <v>0</v>
      </c>
      <c r="Z1052" s="31">
        <v>0</v>
      </c>
      <c r="AA1052" s="31">
        <v>0</v>
      </c>
      <c r="AB1052" s="31">
        <v>0</v>
      </c>
      <c r="AC1052" s="31">
        <v>0</v>
      </c>
      <c r="AD1052" s="31">
        <v>0</v>
      </c>
      <c r="AE1052" s="31">
        <v>0</v>
      </c>
      <c r="AF1052" s="31">
        <v>0</v>
      </c>
      <c r="AG1052" s="31">
        <v>0</v>
      </c>
      <c r="AH1052" s="31">
        <v>8771045.8699991982</v>
      </c>
      <c r="AI1052" s="31">
        <v>0</v>
      </c>
      <c r="AJ1052" s="32">
        <v>0</v>
      </c>
      <c r="AK1052" s="32">
        <v>330606953.18999922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1" t="s">
        <v>1009</v>
      </c>
      <c r="B1053" s="2" t="s">
        <v>2146</v>
      </c>
      <c r="C1053" s="44" t="s">
        <v>1043</v>
      </c>
      <c r="D1053" s="31">
        <v>0</v>
      </c>
      <c r="E1053" s="31">
        <v>0</v>
      </c>
      <c r="F1053" s="31">
        <v>103258403.49999994</v>
      </c>
      <c r="G1053" s="31">
        <v>0</v>
      </c>
      <c r="H1053" s="31">
        <v>73868513.449998558</v>
      </c>
      <c r="I1053" s="31">
        <v>0</v>
      </c>
      <c r="J1053" s="31">
        <v>141441504.17000094</v>
      </c>
      <c r="K1053" s="31">
        <v>0</v>
      </c>
      <c r="L1053" s="31">
        <v>59496948.349999532</v>
      </c>
      <c r="M1053" s="31">
        <v>0</v>
      </c>
      <c r="N1053" s="31">
        <v>9948907.0699986089</v>
      </c>
      <c r="O1053" s="31">
        <v>0</v>
      </c>
      <c r="P1053" s="31">
        <v>14940638.20000015</v>
      </c>
      <c r="Q1053" s="31">
        <v>0</v>
      </c>
      <c r="R1053" s="31">
        <v>7165354.500002129</v>
      </c>
      <c r="S1053" s="31">
        <v>0</v>
      </c>
      <c r="T1053" s="31">
        <v>0</v>
      </c>
      <c r="U1053" s="31">
        <v>0</v>
      </c>
      <c r="V1053" s="31">
        <v>16569784.839998817</v>
      </c>
      <c r="W1053" s="31">
        <v>0</v>
      </c>
      <c r="X1053" s="31">
        <v>0</v>
      </c>
      <c r="Y1053" s="31">
        <v>0</v>
      </c>
      <c r="Z1053" s="31">
        <v>0</v>
      </c>
      <c r="AA1053" s="31">
        <v>0</v>
      </c>
      <c r="AB1053" s="31">
        <v>0</v>
      </c>
      <c r="AC1053" s="31">
        <v>0</v>
      </c>
      <c r="AD1053" s="31">
        <v>0</v>
      </c>
      <c r="AE1053" s="31">
        <v>0</v>
      </c>
      <c r="AF1053" s="31">
        <v>0</v>
      </c>
      <c r="AG1053" s="31">
        <v>0</v>
      </c>
      <c r="AH1053" s="31">
        <v>11628652.820000019</v>
      </c>
      <c r="AI1053" s="31">
        <v>0</v>
      </c>
      <c r="AJ1053" s="32">
        <v>0</v>
      </c>
      <c r="AK1053" s="32">
        <v>438318706.89999866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1" t="s">
        <v>1009</v>
      </c>
      <c r="B1054" s="2" t="s">
        <v>2147</v>
      </c>
      <c r="C1054" s="44" t="s">
        <v>1044</v>
      </c>
      <c r="D1054" s="31">
        <v>0</v>
      </c>
      <c r="E1054" s="31">
        <v>0</v>
      </c>
      <c r="F1054" s="31">
        <v>17257415.300000269</v>
      </c>
      <c r="G1054" s="31">
        <v>0</v>
      </c>
      <c r="H1054" s="31">
        <v>12345528.969999755</v>
      </c>
      <c r="I1054" s="31">
        <v>0</v>
      </c>
      <c r="J1054" s="31">
        <v>23638897.090000272</v>
      </c>
      <c r="K1054" s="31">
        <v>0</v>
      </c>
      <c r="L1054" s="31">
        <v>9943631.8000001013</v>
      </c>
      <c r="M1054" s="31">
        <v>0</v>
      </c>
      <c r="N1054" s="31">
        <v>1662745.2500000158</v>
      </c>
      <c r="O1054" s="31">
        <v>0</v>
      </c>
      <c r="P1054" s="31">
        <v>2497005.3999999189</v>
      </c>
      <c r="Q1054" s="31">
        <v>0</v>
      </c>
      <c r="R1054" s="31">
        <v>1197534.4800001213</v>
      </c>
      <c r="S1054" s="31">
        <v>0</v>
      </c>
      <c r="T1054" s="31">
        <v>0</v>
      </c>
      <c r="U1054" s="31">
        <v>0</v>
      </c>
      <c r="V1054" s="31">
        <v>2769282.1900002491</v>
      </c>
      <c r="W1054" s="31">
        <v>0</v>
      </c>
      <c r="X1054" s="31">
        <v>0</v>
      </c>
      <c r="Y1054" s="31">
        <v>0</v>
      </c>
      <c r="Z1054" s="31">
        <v>0</v>
      </c>
      <c r="AA1054" s="31">
        <v>0</v>
      </c>
      <c r="AB1054" s="31">
        <v>0</v>
      </c>
      <c r="AC1054" s="31">
        <v>0</v>
      </c>
      <c r="AD1054" s="31">
        <v>0</v>
      </c>
      <c r="AE1054" s="31">
        <v>0</v>
      </c>
      <c r="AF1054" s="31">
        <v>0</v>
      </c>
      <c r="AG1054" s="31">
        <v>0</v>
      </c>
      <c r="AH1054" s="31">
        <v>1943478.5299999267</v>
      </c>
      <c r="AI1054" s="31">
        <v>0</v>
      </c>
      <c r="AJ1054" s="32">
        <v>0</v>
      </c>
      <c r="AK1054" s="32">
        <v>73255519.010000646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1" t="s">
        <v>1009</v>
      </c>
      <c r="B1055" s="2" t="s">
        <v>2148</v>
      </c>
      <c r="C1055" s="44" t="s">
        <v>1045</v>
      </c>
      <c r="D1055" s="31">
        <v>0</v>
      </c>
      <c r="E1055" s="31">
        <v>0</v>
      </c>
      <c r="F1055" s="31">
        <v>106836928.99999899</v>
      </c>
      <c r="G1055" s="31">
        <v>0</v>
      </c>
      <c r="H1055" s="31">
        <v>76428502.309999987</v>
      </c>
      <c r="I1055" s="31">
        <v>0</v>
      </c>
      <c r="J1055" s="31">
        <v>146343304.14000049</v>
      </c>
      <c r="K1055" s="31">
        <v>0</v>
      </c>
      <c r="L1055" s="31">
        <v>61558875.929998189</v>
      </c>
      <c r="M1055" s="31">
        <v>0</v>
      </c>
      <c r="N1055" s="31">
        <v>10293696.620000947</v>
      </c>
      <c r="O1055" s="31">
        <v>0</v>
      </c>
      <c r="P1055" s="31">
        <v>15458421.199997354</v>
      </c>
      <c r="Q1055" s="31">
        <v>0</v>
      </c>
      <c r="R1055" s="31">
        <v>7413677.1900002882</v>
      </c>
      <c r="S1055" s="31">
        <v>0</v>
      </c>
      <c r="T1055" s="31">
        <v>0</v>
      </c>
      <c r="U1055" s="31">
        <v>0</v>
      </c>
      <c r="V1055" s="31">
        <v>17144027.669999368</v>
      </c>
      <c r="W1055" s="31">
        <v>0</v>
      </c>
      <c r="X1055" s="31">
        <v>0</v>
      </c>
      <c r="Y1055" s="31">
        <v>0</v>
      </c>
      <c r="Z1055" s="31">
        <v>0</v>
      </c>
      <c r="AA1055" s="31">
        <v>0</v>
      </c>
      <c r="AB1055" s="31">
        <v>0</v>
      </c>
      <c r="AC1055" s="31">
        <v>0</v>
      </c>
      <c r="AD1055" s="31">
        <v>0</v>
      </c>
      <c r="AE1055" s="31">
        <v>0</v>
      </c>
      <c r="AF1055" s="31">
        <v>0</v>
      </c>
      <c r="AG1055" s="31">
        <v>0</v>
      </c>
      <c r="AH1055" s="31">
        <v>12031655.690000214</v>
      </c>
      <c r="AI1055" s="31">
        <v>0</v>
      </c>
      <c r="AJ1055" s="32">
        <v>0</v>
      </c>
      <c r="AK1055" s="32">
        <v>453509089.74999577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1" t="s">
        <v>1009</v>
      </c>
      <c r="B1056" s="2" t="s">
        <v>2149</v>
      </c>
      <c r="C1056" s="44" t="s">
        <v>1046</v>
      </c>
      <c r="D1056" s="31">
        <v>0</v>
      </c>
      <c r="E1056" s="31">
        <v>0</v>
      </c>
      <c r="F1056" s="31">
        <v>43616310.800000757</v>
      </c>
      <c r="G1056" s="31">
        <v>0</v>
      </c>
      <c r="H1056" s="31">
        <v>31202032.329999741</v>
      </c>
      <c r="I1056" s="31">
        <v>0</v>
      </c>
      <c r="J1056" s="31">
        <v>59744838.230000325</v>
      </c>
      <c r="K1056" s="31">
        <v>0</v>
      </c>
      <c r="L1056" s="31">
        <v>25131488.630000237</v>
      </c>
      <c r="M1056" s="31">
        <v>0</v>
      </c>
      <c r="N1056" s="31">
        <v>4202414.6099991817</v>
      </c>
      <c r="O1056" s="31">
        <v>0</v>
      </c>
      <c r="P1056" s="31">
        <v>6310919.9999994589</v>
      </c>
      <c r="Q1056" s="31">
        <v>0</v>
      </c>
      <c r="R1056" s="31">
        <v>3026643.0599995987</v>
      </c>
      <c r="S1056" s="31">
        <v>0</v>
      </c>
      <c r="T1056" s="31">
        <v>0</v>
      </c>
      <c r="U1056" s="31">
        <v>0</v>
      </c>
      <c r="V1056" s="31">
        <v>6999070.8899993477</v>
      </c>
      <c r="W1056" s="31">
        <v>0</v>
      </c>
      <c r="X1056" s="31">
        <v>0</v>
      </c>
      <c r="Y1056" s="31">
        <v>0</v>
      </c>
      <c r="Z1056" s="31">
        <v>0</v>
      </c>
      <c r="AA1056" s="31">
        <v>0</v>
      </c>
      <c r="AB1056" s="31">
        <v>0</v>
      </c>
      <c r="AC1056" s="31">
        <v>0</v>
      </c>
      <c r="AD1056" s="31">
        <v>0</v>
      </c>
      <c r="AE1056" s="31">
        <v>0</v>
      </c>
      <c r="AF1056" s="31">
        <v>0</v>
      </c>
      <c r="AG1056" s="31">
        <v>0</v>
      </c>
      <c r="AH1056" s="31">
        <v>4911938.5799996061</v>
      </c>
      <c r="AI1056" s="31">
        <v>0</v>
      </c>
      <c r="AJ1056" s="32">
        <v>0</v>
      </c>
      <c r="AK1056" s="32">
        <v>185145657.12999827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1" t="s">
        <v>1009</v>
      </c>
      <c r="B1057" s="2" t="s">
        <v>2150</v>
      </c>
      <c r="C1057" s="44" t="s">
        <v>1047</v>
      </c>
      <c r="D1057" s="31">
        <v>0</v>
      </c>
      <c r="E1057" s="31">
        <v>0</v>
      </c>
      <c r="F1057" s="31">
        <v>53178441.400000781</v>
      </c>
      <c r="G1057" s="31">
        <v>0</v>
      </c>
      <c r="H1057" s="31">
        <v>38042544.580000766</v>
      </c>
      <c r="I1057" s="31">
        <v>0</v>
      </c>
      <c r="J1057" s="31">
        <v>72842872.800000072</v>
      </c>
      <c r="K1057" s="31">
        <v>0</v>
      </c>
      <c r="L1057" s="31">
        <v>30641137.950000055</v>
      </c>
      <c r="M1057" s="31">
        <v>0</v>
      </c>
      <c r="N1057" s="31">
        <v>5123722.1900004009</v>
      </c>
      <c r="O1057" s="31">
        <v>0</v>
      </c>
      <c r="P1057" s="31">
        <v>7694481.2999998545</v>
      </c>
      <c r="Q1057" s="31">
        <v>0</v>
      </c>
      <c r="R1057" s="31">
        <v>3690182.8100001817</v>
      </c>
      <c r="S1057" s="31">
        <v>0</v>
      </c>
      <c r="T1057" s="31">
        <v>0</v>
      </c>
      <c r="U1057" s="31">
        <v>0</v>
      </c>
      <c r="V1057" s="31">
        <v>8533497.5500000007</v>
      </c>
      <c r="W1057" s="31">
        <v>0</v>
      </c>
      <c r="X1057" s="31">
        <v>0</v>
      </c>
      <c r="Y1057" s="31">
        <v>0</v>
      </c>
      <c r="Z1057" s="31">
        <v>0</v>
      </c>
      <c r="AA1057" s="31">
        <v>0</v>
      </c>
      <c r="AB1057" s="31">
        <v>0</v>
      </c>
      <c r="AC1057" s="31">
        <v>0</v>
      </c>
      <c r="AD1057" s="31">
        <v>0</v>
      </c>
      <c r="AE1057" s="31">
        <v>0</v>
      </c>
      <c r="AF1057" s="31">
        <v>0</v>
      </c>
      <c r="AG1057" s="31">
        <v>0</v>
      </c>
      <c r="AH1057" s="31">
        <v>5988797.1600002665</v>
      </c>
      <c r="AI1057" s="31">
        <v>0</v>
      </c>
      <c r="AJ1057" s="32">
        <v>0</v>
      </c>
      <c r="AK1057" s="32">
        <v>225735677.74000239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1" t="s">
        <v>1009</v>
      </c>
      <c r="B1058" s="2" t="s">
        <v>2151</v>
      </c>
      <c r="C1058" s="44" t="s">
        <v>133</v>
      </c>
      <c r="D1058" s="31">
        <v>0</v>
      </c>
      <c r="E1058" s="31">
        <v>0</v>
      </c>
      <c r="F1058" s="31">
        <v>35736766.099998802</v>
      </c>
      <c r="G1058" s="31">
        <v>0</v>
      </c>
      <c r="H1058" s="31">
        <v>25565200.470000654</v>
      </c>
      <c r="I1058" s="31">
        <v>0</v>
      </c>
      <c r="J1058" s="31">
        <v>48951579.519999668</v>
      </c>
      <c r="K1058" s="31">
        <v>0</v>
      </c>
      <c r="L1058" s="31">
        <v>20591336.419999242</v>
      </c>
      <c r="M1058" s="31">
        <v>0</v>
      </c>
      <c r="N1058" s="31">
        <v>3443223.5300007397</v>
      </c>
      <c r="O1058" s="31">
        <v>0</v>
      </c>
      <c r="P1058" s="31">
        <v>5170814.7999997735</v>
      </c>
      <c r="Q1058" s="31">
        <v>0</v>
      </c>
      <c r="R1058" s="31">
        <v>2479862.0699995621</v>
      </c>
      <c r="S1058" s="31">
        <v>0</v>
      </c>
      <c r="T1058" s="31">
        <v>0</v>
      </c>
      <c r="U1058" s="31">
        <v>0</v>
      </c>
      <c r="V1058" s="31">
        <v>5734647.300000079</v>
      </c>
      <c r="W1058" s="31">
        <v>0</v>
      </c>
      <c r="X1058" s="31">
        <v>0</v>
      </c>
      <c r="Y1058" s="31">
        <v>0</v>
      </c>
      <c r="Z1058" s="31">
        <v>0</v>
      </c>
      <c r="AA1058" s="31">
        <v>0</v>
      </c>
      <c r="AB1058" s="31">
        <v>0</v>
      </c>
      <c r="AC1058" s="31">
        <v>0</v>
      </c>
      <c r="AD1058" s="31">
        <v>0</v>
      </c>
      <c r="AE1058" s="31">
        <v>0</v>
      </c>
      <c r="AF1058" s="31">
        <v>0</v>
      </c>
      <c r="AG1058" s="31">
        <v>0</v>
      </c>
      <c r="AH1058" s="31">
        <v>4024567.7999999793</v>
      </c>
      <c r="AI1058" s="31">
        <v>0</v>
      </c>
      <c r="AJ1058" s="32">
        <v>0</v>
      </c>
      <c r="AK1058" s="32">
        <v>151697998.00999853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1" t="s">
        <v>1009</v>
      </c>
      <c r="B1059" s="2" t="s">
        <v>2152</v>
      </c>
      <c r="C1059" s="44" t="s">
        <v>1048</v>
      </c>
      <c r="D1059" s="31">
        <v>0</v>
      </c>
      <c r="E1059" s="31">
        <v>0</v>
      </c>
      <c r="F1059" s="31">
        <v>18813928.399999846</v>
      </c>
      <c r="G1059" s="31">
        <v>0</v>
      </c>
      <c r="H1059" s="31">
        <v>13459020.050000202</v>
      </c>
      <c r="I1059" s="31">
        <v>0</v>
      </c>
      <c r="J1059" s="31">
        <v>25770980.799999788</v>
      </c>
      <c r="K1059" s="31">
        <v>0</v>
      </c>
      <c r="L1059" s="31">
        <v>10840486.469999861</v>
      </c>
      <c r="M1059" s="31">
        <v>0</v>
      </c>
      <c r="N1059" s="31">
        <v>1812714.6999999587</v>
      </c>
      <c r="O1059" s="31">
        <v>0</v>
      </c>
      <c r="P1059" s="31">
        <v>2722220.0999998315</v>
      </c>
      <c r="Q1059" s="31">
        <v>0</v>
      </c>
      <c r="R1059" s="31">
        <v>1305544.7499998878</v>
      </c>
      <c r="S1059" s="31">
        <v>0</v>
      </c>
      <c r="T1059" s="31">
        <v>0</v>
      </c>
      <c r="U1059" s="31">
        <v>0</v>
      </c>
      <c r="V1059" s="31">
        <v>3019054.4800001946</v>
      </c>
      <c r="W1059" s="31">
        <v>0</v>
      </c>
      <c r="X1059" s="31">
        <v>0</v>
      </c>
      <c r="Y1059" s="31">
        <v>0</v>
      </c>
      <c r="Z1059" s="31">
        <v>0</v>
      </c>
      <c r="AA1059" s="31">
        <v>0</v>
      </c>
      <c r="AB1059" s="31">
        <v>0</v>
      </c>
      <c r="AC1059" s="31">
        <v>0</v>
      </c>
      <c r="AD1059" s="31">
        <v>0</v>
      </c>
      <c r="AE1059" s="31">
        <v>0</v>
      </c>
      <c r="AF1059" s="31">
        <v>0</v>
      </c>
      <c r="AG1059" s="31">
        <v>0</v>
      </c>
      <c r="AH1059" s="31">
        <v>2118768.3899997864</v>
      </c>
      <c r="AI1059" s="31">
        <v>0</v>
      </c>
      <c r="AJ1059" s="32">
        <v>0</v>
      </c>
      <c r="AK1059" s="32">
        <v>79862718.13999936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1" t="s">
        <v>1009</v>
      </c>
      <c r="B1060" s="2" t="s">
        <v>2153</v>
      </c>
      <c r="C1060" s="44" t="s">
        <v>457</v>
      </c>
      <c r="D1060" s="31">
        <v>0</v>
      </c>
      <c r="E1060" s="31">
        <v>0</v>
      </c>
      <c r="F1060" s="31">
        <v>10313717.999999886</v>
      </c>
      <c r="G1060" s="31">
        <v>0</v>
      </c>
      <c r="H1060" s="31">
        <v>7378179.3000000212</v>
      </c>
      <c r="I1060" s="31">
        <v>0</v>
      </c>
      <c r="J1060" s="31">
        <v>14127545.409999847</v>
      </c>
      <c r="K1060" s="31">
        <v>0</v>
      </c>
      <c r="L1060" s="31">
        <v>5942709.990000071</v>
      </c>
      <c r="M1060" s="31">
        <v>0</v>
      </c>
      <c r="N1060" s="31">
        <v>993722.71999986714</v>
      </c>
      <c r="O1060" s="31">
        <v>0</v>
      </c>
      <c r="P1060" s="31">
        <v>1492309.7999999535</v>
      </c>
      <c r="Q1060" s="31">
        <v>0</v>
      </c>
      <c r="R1060" s="31">
        <v>715694.26000008069</v>
      </c>
      <c r="S1060" s="31">
        <v>0</v>
      </c>
      <c r="T1060" s="31">
        <v>0</v>
      </c>
      <c r="U1060" s="31">
        <v>0</v>
      </c>
      <c r="V1060" s="31">
        <v>1655033.2199999597</v>
      </c>
      <c r="W1060" s="31">
        <v>0</v>
      </c>
      <c r="X1060" s="31">
        <v>0</v>
      </c>
      <c r="Y1060" s="31">
        <v>0</v>
      </c>
      <c r="Z1060" s="31">
        <v>0</v>
      </c>
      <c r="AA1060" s="31">
        <v>0</v>
      </c>
      <c r="AB1060" s="31">
        <v>0</v>
      </c>
      <c r="AC1060" s="31">
        <v>0</v>
      </c>
      <c r="AD1060" s="31">
        <v>0</v>
      </c>
      <c r="AE1060" s="31">
        <v>0</v>
      </c>
      <c r="AF1060" s="31">
        <v>0</v>
      </c>
      <c r="AG1060" s="31">
        <v>0</v>
      </c>
      <c r="AH1060" s="31">
        <v>1161500.100000103</v>
      </c>
      <c r="AI1060" s="31">
        <v>0</v>
      </c>
      <c r="AJ1060" s="32">
        <v>0</v>
      </c>
      <c r="AK1060" s="32">
        <v>43780412.799999796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1" t="s">
        <v>1009</v>
      </c>
      <c r="B1061" s="2" t="s">
        <v>2154</v>
      </c>
      <c r="C1061" s="44" t="s">
        <v>1049</v>
      </c>
      <c r="D1061" s="31">
        <v>0</v>
      </c>
      <c r="E1061" s="31">
        <v>0</v>
      </c>
      <c r="F1061" s="31">
        <v>14823242.099999849</v>
      </c>
      <c r="G1061" s="31">
        <v>0</v>
      </c>
      <c r="H1061" s="31">
        <v>10604181.520000031</v>
      </c>
      <c r="I1061" s="31">
        <v>0</v>
      </c>
      <c r="J1061" s="31">
        <v>20304610.389999755</v>
      </c>
      <c r="K1061" s="31">
        <v>0</v>
      </c>
      <c r="L1061" s="31">
        <v>8541074.0099999458</v>
      </c>
      <c r="M1061" s="31">
        <v>0</v>
      </c>
      <c r="N1061" s="31">
        <v>1428213.6099998355</v>
      </c>
      <c r="O1061" s="31">
        <v>0</v>
      </c>
      <c r="P1061" s="31">
        <v>2144800.5999999787</v>
      </c>
      <c r="Q1061" s="31">
        <v>0</v>
      </c>
      <c r="R1061" s="31">
        <v>1028621.2099999115</v>
      </c>
      <c r="S1061" s="31">
        <v>0</v>
      </c>
      <c r="T1061" s="31">
        <v>0</v>
      </c>
      <c r="U1061" s="31">
        <v>0</v>
      </c>
      <c r="V1061" s="31">
        <v>2378672.5599997989</v>
      </c>
      <c r="W1061" s="31">
        <v>0</v>
      </c>
      <c r="X1061" s="31">
        <v>0</v>
      </c>
      <c r="Y1061" s="31">
        <v>0</v>
      </c>
      <c r="Z1061" s="31">
        <v>0</v>
      </c>
      <c r="AA1061" s="31">
        <v>0</v>
      </c>
      <c r="AB1061" s="31">
        <v>0</v>
      </c>
      <c r="AC1061" s="31">
        <v>0</v>
      </c>
      <c r="AD1061" s="31">
        <v>0</v>
      </c>
      <c r="AE1061" s="31">
        <v>0</v>
      </c>
      <c r="AF1061" s="31">
        <v>0</v>
      </c>
      <c r="AG1061" s="31">
        <v>0</v>
      </c>
      <c r="AH1061" s="31">
        <v>1669349.2199998929</v>
      </c>
      <c r="AI1061" s="31">
        <v>0</v>
      </c>
      <c r="AJ1061" s="32">
        <v>0</v>
      </c>
      <c r="AK1061" s="32">
        <v>62922765.219998993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1" t="s">
        <v>1009</v>
      </c>
      <c r="B1062" s="2" t="s">
        <v>2155</v>
      </c>
      <c r="C1062" s="44" t="s">
        <v>1050</v>
      </c>
      <c r="D1062" s="31">
        <v>0</v>
      </c>
      <c r="E1062" s="31">
        <v>0</v>
      </c>
      <c r="F1062" s="31">
        <v>37162357.499999747</v>
      </c>
      <c r="G1062" s="31">
        <v>0</v>
      </c>
      <c r="H1062" s="31">
        <v>26585033.429999631</v>
      </c>
      <c r="I1062" s="31">
        <v>0</v>
      </c>
      <c r="J1062" s="31">
        <v>50904329.090000838</v>
      </c>
      <c r="K1062" s="31">
        <v>0</v>
      </c>
      <c r="L1062" s="31">
        <v>21412754.74000014</v>
      </c>
      <c r="M1062" s="31">
        <v>0</v>
      </c>
      <c r="N1062" s="31">
        <v>3580578.7200004398</v>
      </c>
      <c r="O1062" s="31">
        <v>0</v>
      </c>
      <c r="P1062" s="31">
        <v>5377086.1999993343</v>
      </c>
      <c r="Q1062" s="31">
        <v>0</v>
      </c>
      <c r="R1062" s="31">
        <v>2578787.370000184</v>
      </c>
      <c r="S1062" s="31">
        <v>0</v>
      </c>
      <c r="T1062" s="31">
        <v>0</v>
      </c>
      <c r="U1062" s="31">
        <v>0</v>
      </c>
      <c r="V1062" s="31">
        <v>5963410.7000003988</v>
      </c>
      <c r="W1062" s="31">
        <v>0</v>
      </c>
      <c r="X1062" s="31">
        <v>0</v>
      </c>
      <c r="Y1062" s="31">
        <v>0</v>
      </c>
      <c r="Z1062" s="31">
        <v>0</v>
      </c>
      <c r="AA1062" s="31">
        <v>0</v>
      </c>
      <c r="AB1062" s="31">
        <v>0</v>
      </c>
      <c r="AC1062" s="31">
        <v>0</v>
      </c>
      <c r="AD1062" s="31">
        <v>0</v>
      </c>
      <c r="AE1062" s="31">
        <v>0</v>
      </c>
      <c r="AF1062" s="31">
        <v>0</v>
      </c>
      <c r="AG1062" s="31">
        <v>0</v>
      </c>
      <c r="AH1062" s="31">
        <v>4185113.649999816</v>
      </c>
      <c r="AI1062" s="31">
        <v>0</v>
      </c>
      <c r="AJ1062" s="32">
        <v>0</v>
      </c>
      <c r="AK1062" s="32">
        <v>157749451.40000051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1" t="s">
        <v>1009</v>
      </c>
      <c r="B1063" s="2" t="s">
        <v>2156</v>
      </c>
      <c r="C1063" s="44" t="s">
        <v>1051</v>
      </c>
      <c r="D1063" s="31">
        <v>0</v>
      </c>
      <c r="E1063" s="31">
        <v>0</v>
      </c>
      <c r="F1063" s="31">
        <v>28914292.600000173</v>
      </c>
      <c r="G1063" s="31">
        <v>0</v>
      </c>
      <c r="H1063" s="31">
        <v>20684571.290000021</v>
      </c>
      <c r="I1063" s="31">
        <v>0</v>
      </c>
      <c r="J1063" s="31">
        <v>39606277.969999947</v>
      </c>
      <c r="K1063" s="31">
        <v>0</v>
      </c>
      <c r="L1063" s="31">
        <v>16660263.119999811</v>
      </c>
      <c r="M1063" s="31">
        <v>0</v>
      </c>
      <c r="N1063" s="31">
        <v>2785880.8599996991</v>
      </c>
      <c r="O1063" s="31">
        <v>0</v>
      </c>
      <c r="P1063" s="31">
        <v>4183659.2999995584</v>
      </c>
      <c r="Q1063" s="31">
        <v>0</v>
      </c>
      <c r="R1063" s="31">
        <v>2006433.8499996806</v>
      </c>
      <c r="S1063" s="31">
        <v>0</v>
      </c>
      <c r="T1063" s="31">
        <v>0</v>
      </c>
      <c r="U1063" s="31">
        <v>0</v>
      </c>
      <c r="V1063" s="31">
        <v>4639851.0000002906</v>
      </c>
      <c r="W1063" s="31">
        <v>0</v>
      </c>
      <c r="X1063" s="31">
        <v>0</v>
      </c>
      <c r="Y1063" s="31">
        <v>0</v>
      </c>
      <c r="Z1063" s="31">
        <v>0</v>
      </c>
      <c r="AA1063" s="31">
        <v>0</v>
      </c>
      <c r="AB1063" s="31">
        <v>0</v>
      </c>
      <c r="AC1063" s="31">
        <v>0</v>
      </c>
      <c r="AD1063" s="31">
        <v>0</v>
      </c>
      <c r="AE1063" s="31">
        <v>0</v>
      </c>
      <c r="AF1063" s="31">
        <v>0</v>
      </c>
      <c r="AG1063" s="31">
        <v>0</v>
      </c>
      <c r="AH1063" s="31">
        <v>3256241.2200000505</v>
      </c>
      <c r="AI1063" s="31">
        <v>0</v>
      </c>
      <c r="AJ1063" s="32">
        <v>0</v>
      </c>
      <c r="AK1063" s="32">
        <v>122737471.20999923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1" t="s">
        <v>1009</v>
      </c>
      <c r="B1064" s="2" t="s">
        <v>2157</v>
      </c>
      <c r="C1064" s="44" t="s">
        <v>1052</v>
      </c>
      <c r="D1064" s="31">
        <v>0</v>
      </c>
      <c r="E1064" s="31">
        <v>0</v>
      </c>
      <c r="F1064" s="31">
        <v>16922837.699999817</v>
      </c>
      <c r="G1064" s="31">
        <v>0</v>
      </c>
      <c r="H1064" s="31">
        <v>12106180.420000169</v>
      </c>
      <c r="I1064" s="31">
        <v>0</v>
      </c>
      <c r="J1064" s="31">
        <v>23180598.710000306</v>
      </c>
      <c r="K1064" s="31">
        <v>0</v>
      </c>
      <c r="L1064" s="31">
        <v>9750849.9500001576</v>
      </c>
      <c r="M1064" s="31">
        <v>0</v>
      </c>
      <c r="N1064" s="31">
        <v>1630508.8399999165</v>
      </c>
      <c r="O1064" s="31">
        <v>0</v>
      </c>
      <c r="P1064" s="31">
        <v>2448594.8000000138</v>
      </c>
      <c r="Q1064" s="31">
        <v>0</v>
      </c>
      <c r="R1064" s="31">
        <v>1174317.3200000413</v>
      </c>
      <c r="S1064" s="31">
        <v>0</v>
      </c>
      <c r="T1064" s="31">
        <v>0</v>
      </c>
      <c r="U1064" s="31">
        <v>0</v>
      </c>
      <c r="V1064" s="31">
        <v>2715592.8099998343</v>
      </c>
      <c r="W1064" s="31">
        <v>0</v>
      </c>
      <c r="X1064" s="31">
        <v>0</v>
      </c>
      <c r="Y1064" s="31">
        <v>0</v>
      </c>
      <c r="Z1064" s="31">
        <v>0</v>
      </c>
      <c r="AA1064" s="31">
        <v>0</v>
      </c>
      <c r="AB1064" s="31">
        <v>0</v>
      </c>
      <c r="AC1064" s="31">
        <v>0</v>
      </c>
      <c r="AD1064" s="31">
        <v>0</v>
      </c>
      <c r="AE1064" s="31">
        <v>0</v>
      </c>
      <c r="AF1064" s="31">
        <v>0</v>
      </c>
      <c r="AG1064" s="31">
        <v>0</v>
      </c>
      <c r="AH1064" s="31">
        <v>1905799.4099998623</v>
      </c>
      <c r="AI1064" s="31">
        <v>0</v>
      </c>
      <c r="AJ1064" s="32">
        <v>0</v>
      </c>
      <c r="AK1064" s="32">
        <v>71835279.960000128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1" t="s">
        <v>1053</v>
      </c>
      <c r="B1065" s="2" t="s">
        <v>2158</v>
      </c>
      <c r="C1065" s="44" t="s">
        <v>1054</v>
      </c>
      <c r="D1065" s="31">
        <v>0</v>
      </c>
      <c r="E1065" s="31">
        <v>0</v>
      </c>
      <c r="F1065" s="31">
        <v>0</v>
      </c>
      <c r="G1065" s="31">
        <v>0</v>
      </c>
      <c r="H1065" s="31">
        <v>0</v>
      </c>
      <c r="I1065" s="31">
        <v>0</v>
      </c>
      <c r="J1065" s="31">
        <v>0</v>
      </c>
      <c r="K1065" s="31">
        <v>0</v>
      </c>
      <c r="L1065" s="31">
        <v>0</v>
      </c>
      <c r="M1065" s="31">
        <v>0</v>
      </c>
      <c r="N1065" s="31">
        <v>0</v>
      </c>
      <c r="O1065" s="31">
        <v>0</v>
      </c>
      <c r="P1065" s="31">
        <v>0</v>
      </c>
      <c r="Q1065" s="31">
        <v>0</v>
      </c>
      <c r="R1065" s="31">
        <v>0</v>
      </c>
      <c r="S1065" s="31">
        <v>0</v>
      </c>
      <c r="T1065" s="31">
        <v>0</v>
      </c>
      <c r="U1065" s="31">
        <v>0</v>
      </c>
      <c r="V1065" s="31">
        <v>0</v>
      </c>
      <c r="W1065" s="31">
        <v>0</v>
      </c>
      <c r="X1065" s="31">
        <v>0</v>
      </c>
      <c r="Y1065" s="31">
        <v>0</v>
      </c>
      <c r="Z1065" s="31">
        <v>0</v>
      </c>
      <c r="AA1065" s="31">
        <v>0</v>
      </c>
      <c r="AB1065" s="31">
        <v>0</v>
      </c>
      <c r="AC1065" s="31">
        <v>0</v>
      </c>
      <c r="AD1065" s="31">
        <v>0</v>
      </c>
      <c r="AE1065" s="31">
        <v>0</v>
      </c>
      <c r="AF1065" s="31">
        <v>0</v>
      </c>
      <c r="AG1065" s="31">
        <v>0</v>
      </c>
      <c r="AH1065" s="31">
        <v>0</v>
      </c>
      <c r="AI1065" s="31">
        <v>0</v>
      </c>
      <c r="AJ1065" s="32">
        <v>0</v>
      </c>
      <c r="AK1065" s="32">
        <v>0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1" t="s">
        <v>1053</v>
      </c>
      <c r="B1066" s="2" t="s">
        <v>2159</v>
      </c>
      <c r="C1066" s="44" t="s">
        <v>1055</v>
      </c>
      <c r="D1066" s="31">
        <v>0</v>
      </c>
      <c r="E1066" s="31">
        <v>0</v>
      </c>
      <c r="F1066" s="31">
        <v>34065424.000000685</v>
      </c>
      <c r="G1066" s="31">
        <v>0</v>
      </c>
      <c r="H1066" s="31">
        <v>97852529.469998568</v>
      </c>
      <c r="I1066" s="31">
        <v>0</v>
      </c>
      <c r="J1066" s="31">
        <v>81364879.069998771</v>
      </c>
      <c r="K1066" s="31">
        <v>0</v>
      </c>
      <c r="L1066" s="31">
        <v>89589853.640001357</v>
      </c>
      <c r="M1066" s="31">
        <v>0</v>
      </c>
      <c r="N1066" s="31">
        <v>13561327.840002194</v>
      </c>
      <c r="O1066" s="31">
        <v>0</v>
      </c>
      <c r="P1066" s="31">
        <v>100232803.79999912</v>
      </c>
      <c r="Q1066" s="31">
        <v>0</v>
      </c>
      <c r="R1066" s="31">
        <v>15890193.660001062</v>
      </c>
      <c r="S1066" s="31">
        <v>0</v>
      </c>
      <c r="T1066" s="31">
        <v>0</v>
      </c>
      <c r="U1066" s="31">
        <v>0</v>
      </c>
      <c r="V1066" s="31">
        <v>17764269.660000011</v>
      </c>
      <c r="W1066" s="31">
        <v>0</v>
      </c>
      <c r="X1066" s="31">
        <v>0</v>
      </c>
      <c r="Y1066" s="31">
        <v>0</v>
      </c>
      <c r="Z1066" s="31">
        <v>41205139.289997838</v>
      </c>
      <c r="AA1066" s="31">
        <v>0</v>
      </c>
      <c r="AB1066" s="31">
        <v>0</v>
      </c>
      <c r="AC1066" s="31">
        <v>0</v>
      </c>
      <c r="AD1066" s="31">
        <v>862162.89000070689</v>
      </c>
      <c r="AE1066" s="31">
        <v>0</v>
      </c>
      <c r="AF1066" s="31">
        <v>0</v>
      </c>
      <c r="AG1066" s="31">
        <v>0</v>
      </c>
      <c r="AH1066" s="31">
        <v>8483214.2199979834</v>
      </c>
      <c r="AI1066" s="31">
        <v>0</v>
      </c>
      <c r="AJ1066" s="32">
        <v>0</v>
      </c>
      <c r="AK1066" s="32">
        <v>500871797.53999835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1" t="s">
        <v>1053</v>
      </c>
      <c r="B1067" s="2" t="s">
        <v>2160</v>
      </c>
      <c r="C1067" s="44" t="s">
        <v>1056</v>
      </c>
      <c r="D1067" s="31">
        <v>0</v>
      </c>
      <c r="E1067" s="31">
        <v>0</v>
      </c>
      <c r="F1067" s="31">
        <v>29769416.700001411</v>
      </c>
      <c r="G1067" s="31">
        <v>0</v>
      </c>
      <c r="H1067" s="31">
        <v>85512299.310000032</v>
      </c>
      <c r="I1067" s="31">
        <v>0</v>
      </c>
      <c r="J1067" s="31">
        <v>71103914.539999709</v>
      </c>
      <c r="K1067" s="31">
        <v>0</v>
      </c>
      <c r="L1067" s="31">
        <v>78291633.569999978</v>
      </c>
      <c r="M1067" s="31">
        <v>0</v>
      </c>
      <c r="N1067" s="31">
        <v>11851102.169999694</v>
      </c>
      <c r="O1067" s="31">
        <v>0</v>
      </c>
      <c r="P1067" s="31">
        <v>87592396.099999487</v>
      </c>
      <c r="Q1067" s="31">
        <v>0</v>
      </c>
      <c r="R1067" s="31">
        <v>13886273.580000853</v>
      </c>
      <c r="S1067" s="31">
        <v>0</v>
      </c>
      <c r="T1067" s="31">
        <v>0</v>
      </c>
      <c r="U1067" s="31">
        <v>0</v>
      </c>
      <c r="V1067" s="31">
        <v>15524008.960000198</v>
      </c>
      <c r="W1067" s="31">
        <v>0</v>
      </c>
      <c r="X1067" s="31">
        <v>0</v>
      </c>
      <c r="Y1067" s="31">
        <v>0</v>
      </c>
      <c r="Z1067" s="31">
        <v>36008739.110000417</v>
      </c>
      <c r="AA1067" s="31">
        <v>0</v>
      </c>
      <c r="AB1067" s="31">
        <v>0</v>
      </c>
      <c r="AC1067" s="31">
        <v>0</v>
      </c>
      <c r="AD1067" s="31">
        <v>753435.1000007072</v>
      </c>
      <c r="AE1067" s="31">
        <v>0</v>
      </c>
      <c r="AF1067" s="31">
        <v>0</v>
      </c>
      <c r="AG1067" s="31">
        <v>0</v>
      </c>
      <c r="AH1067" s="31">
        <v>7413391.9500007927</v>
      </c>
      <c r="AI1067" s="31">
        <v>0</v>
      </c>
      <c r="AJ1067" s="32">
        <v>0</v>
      </c>
      <c r="AK1067" s="32">
        <v>437706611.09000331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1" t="s">
        <v>1053</v>
      </c>
      <c r="B1068" s="2" t="s">
        <v>2161</v>
      </c>
      <c r="C1068" s="44" t="s">
        <v>1057</v>
      </c>
      <c r="D1068" s="31">
        <v>0</v>
      </c>
      <c r="E1068" s="31">
        <v>0</v>
      </c>
      <c r="F1068" s="31">
        <v>42775709.200001091</v>
      </c>
      <c r="G1068" s="31">
        <v>0</v>
      </c>
      <c r="H1068" s="31">
        <v>122872720.81000057</v>
      </c>
      <c r="I1068" s="31">
        <v>0</v>
      </c>
      <c r="J1068" s="31">
        <v>102169296.21999981</v>
      </c>
      <c r="K1068" s="31">
        <v>0</v>
      </c>
      <c r="L1068" s="31">
        <v>112497337.91999969</v>
      </c>
      <c r="M1068" s="31">
        <v>0</v>
      </c>
      <c r="N1068" s="31">
        <v>17028862.289998643</v>
      </c>
      <c r="O1068" s="31">
        <v>0</v>
      </c>
      <c r="P1068" s="31">
        <v>125861614.19999747</v>
      </c>
      <c r="Q1068" s="31">
        <v>0</v>
      </c>
      <c r="R1068" s="31">
        <v>19953202.429999083</v>
      </c>
      <c r="S1068" s="31">
        <v>0</v>
      </c>
      <c r="T1068" s="31">
        <v>0</v>
      </c>
      <c r="U1068" s="31">
        <v>0</v>
      </c>
      <c r="V1068" s="31">
        <v>22306466.259999864</v>
      </c>
      <c r="W1068" s="31">
        <v>0</v>
      </c>
      <c r="X1068" s="31">
        <v>0</v>
      </c>
      <c r="Y1068" s="31">
        <v>0</v>
      </c>
      <c r="Z1068" s="31">
        <v>51740998.460001491</v>
      </c>
      <c r="AA1068" s="31">
        <v>0</v>
      </c>
      <c r="AB1068" s="31">
        <v>0</v>
      </c>
      <c r="AC1068" s="31">
        <v>0</v>
      </c>
      <c r="AD1068" s="31">
        <v>1082611.7599987995</v>
      </c>
      <c r="AE1068" s="31">
        <v>0</v>
      </c>
      <c r="AF1068" s="31">
        <v>0</v>
      </c>
      <c r="AG1068" s="31">
        <v>0</v>
      </c>
      <c r="AH1068" s="31">
        <v>10652311.359997734</v>
      </c>
      <c r="AI1068" s="31">
        <v>0</v>
      </c>
      <c r="AJ1068" s="32">
        <v>0</v>
      </c>
      <c r="AK1068" s="32">
        <v>628941130.90999424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1" t="s">
        <v>1053</v>
      </c>
      <c r="B1069" s="2" t="s">
        <v>2162</v>
      </c>
      <c r="C1069" s="44" t="s">
        <v>426</v>
      </c>
      <c r="D1069" s="31">
        <v>0</v>
      </c>
      <c r="E1069" s="31">
        <v>0</v>
      </c>
      <c r="F1069" s="31">
        <v>14557724.800000472</v>
      </c>
      <c r="G1069" s="31">
        <v>0</v>
      </c>
      <c r="H1069" s="31">
        <v>41816893.269999817</v>
      </c>
      <c r="I1069" s="31">
        <v>0</v>
      </c>
      <c r="J1069" s="31">
        <v>34770960.779999524</v>
      </c>
      <c r="K1069" s="31">
        <v>0</v>
      </c>
      <c r="L1069" s="31">
        <v>38285871.290000267</v>
      </c>
      <c r="M1069" s="31">
        <v>0</v>
      </c>
      <c r="N1069" s="31">
        <v>5795380.0599998683</v>
      </c>
      <c r="O1069" s="31">
        <v>0</v>
      </c>
      <c r="P1069" s="31">
        <v>42834094.000000238</v>
      </c>
      <c r="Q1069" s="31">
        <v>0</v>
      </c>
      <c r="R1069" s="31">
        <v>6790611.7100005299</v>
      </c>
      <c r="S1069" s="31">
        <v>0</v>
      </c>
      <c r="T1069" s="31">
        <v>0</v>
      </c>
      <c r="U1069" s="31">
        <v>0</v>
      </c>
      <c r="V1069" s="31">
        <v>7591490.6999996677</v>
      </c>
      <c r="W1069" s="31">
        <v>0</v>
      </c>
      <c r="X1069" s="31">
        <v>0</v>
      </c>
      <c r="Y1069" s="31">
        <v>0</v>
      </c>
      <c r="Z1069" s="31">
        <v>17608854.070000321</v>
      </c>
      <c r="AA1069" s="31">
        <v>0</v>
      </c>
      <c r="AB1069" s="31">
        <v>0</v>
      </c>
      <c r="AC1069" s="31">
        <v>0</v>
      </c>
      <c r="AD1069" s="31">
        <v>368441.91000000958</v>
      </c>
      <c r="AE1069" s="31">
        <v>0</v>
      </c>
      <c r="AF1069" s="31">
        <v>0</v>
      </c>
      <c r="AG1069" s="31">
        <v>0</v>
      </c>
      <c r="AH1069" s="31">
        <v>3625268.1999998707</v>
      </c>
      <c r="AI1069" s="31">
        <v>0</v>
      </c>
      <c r="AJ1069" s="32">
        <v>0</v>
      </c>
      <c r="AK1069" s="32">
        <v>214045590.79000056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1" t="s">
        <v>1053</v>
      </c>
      <c r="B1070" s="2" t="s">
        <v>2163</v>
      </c>
      <c r="C1070" s="44" t="s">
        <v>195</v>
      </c>
      <c r="D1070" s="31">
        <v>0</v>
      </c>
      <c r="E1070" s="31">
        <v>0</v>
      </c>
      <c r="F1070" s="31">
        <v>32423549.30000098</v>
      </c>
      <c r="G1070" s="31">
        <v>0</v>
      </c>
      <c r="H1070" s="31">
        <v>93136263.369999409</v>
      </c>
      <c r="I1070" s="31">
        <v>0</v>
      </c>
      <c r="J1070" s="31">
        <v>77443279.669998929</v>
      </c>
      <c r="K1070" s="31">
        <v>0</v>
      </c>
      <c r="L1070" s="31">
        <v>85271829.449999154</v>
      </c>
      <c r="M1070" s="31">
        <v>0</v>
      </c>
      <c r="N1070" s="31">
        <v>12907703.120001556</v>
      </c>
      <c r="O1070" s="31">
        <v>0</v>
      </c>
      <c r="P1070" s="31">
        <v>95401813.900001898</v>
      </c>
      <c r="Q1070" s="31">
        <v>0</v>
      </c>
      <c r="R1070" s="31">
        <v>15124323.000000764</v>
      </c>
      <c r="S1070" s="31">
        <v>0</v>
      </c>
      <c r="T1070" s="31">
        <v>0</v>
      </c>
      <c r="U1070" s="31">
        <v>0</v>
      </c>
      <c r="V1070" s="31">
        <v>16908072.870000266</v>
      </c>
      <c r="W1070" s="31">
        <v>0</v>
      </c>
      <c r="X1070" s="31">
        <v>0</v>
      </c>
      <c r="Y1070" s="31">
        <v>0</v>
      </c>
      <c r="Z1070" s="31">
        <v>39219146.669999249</v>
      </c>
      <c r="AA1070" s="31">
        <v>0</v>
      </c>
      <c r="AB1070" s="31">
        <v>0</v>
      </c>
      <c r="AC1070" s="31">
        <v>0</v>
      </c>
      <c r="AD1070" s="31">
        <v>820608.62999934831</v>
      </c>
      <c r="AE1070" s="31">
        <v>0</v>
      </c>
      <c r="AF1070" s="31">
        <v>0</v>
      </c>
      <c r="AG1070" s="31">
        <v>0</v>
      </c>
      <c r="AH1070" s="31">
        <v>8074342.8800003501</v>
      </c>
      <c r="AI1070" s="31">
        <v>0</v>
      </c>
      <c r="AJ1070" s="32">
        <v>0</v>
      </c>
      <c r="AK1070" s="32">
        <v>476730932.86000192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1" t="s">
        <v>1053</v>
      </c>
      <c r="B1071" s="2" t="s">
        <v>2164</v>
      </c>
      <c r="C1071" s="44" t="s">
        <v>1058</v>
      </c>
      <c r="D1071" s="31">
        <v>0</v>
      </c>
      <c r="E1071" s="31">
        <v>0</v>
      </c>
      <c r="F1071" s="31">
        <v>0</v>
      </c>
      <c r="G1071" s="31">
        <v>0</v>
      </c>
      <c r="H1071" s="31">
        <v>0</v>
      </c>
      <c r="I1071" s="31">
        <v>0</v>
      </c>
      <c r="J1071" s="31">
        <v>0</v>
      </c>
      <c r="K1071" s="31">
        <v>0</v>
      </c>
      <c r="L1071" s="31">
        <v>0</v>
      </c>
      <c r="M1071" s="31">
        <v>0</v>
      </c>
      <c r="N1071" s="31">
        <v>0</v>
      </c>
      <c r="O1071" s="31">
        <v>0</v>
      </c>
      <c r="P1071" s="31">
        <v>0</v>
      </c>
      <c r="Q1071" s="31">
        <v>0</v>
      </c>
      <c r="R1071" s="31">
        <v>0</v>
      </c>
      <c r="S1071" s="31">
        <v>0</v>
      </c>
      <c r="T1071" s="31">
        <v>0</v>
      </c>
      <c r="U1071" s="31">
        <v>0</v>
      </c>
      <c r="V1071" s="31">
        <v>0</v>
      </c>
      <c r="W1071" s="31">
        <v>0</v>
      </c>
      <c r="X1071" s="31">
        <v>0</v>
      </c>
      <c r="Y1071" s="31">
        <v>0</v>
      </c>
      <c r="Z1071" s="31">
        <v>0</v>
      </c>
      <c r="AA1071" s="31">
        <v>0</v>
      </c>
      <c r="AB1071" s="31">
        <v>0</v>
      </c>
      <c r="AC1071" s="31">
        <v>0</v>
      </c>
      <c r="AD1071" s="31">
        <v>0</v>
      </c>
      <c r="AE1071" s="31">
        <v>0</v>
      </c>
      <c r="AF1071" s="31">
        <v>0</v>
      </c>
      <c r="AG1071" s="31">
        <v>0</v>
      </c>
      <c r="AH1071" s="31">
        <v>0</v>
      </c>
      <c r="AI1071" s="31">
        <v>0</v>
      </c>
      <c r="AJ1071" s="32">
        <v>0</v>
      </c>
      <c r="AK1071" s="32">
        <v>0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1" t="s">
        <v>1053</v>
      </c>
      <c r="B1072" s="2" t="s">
        <v>2165</v>
      </c>
      <c r="C1072" s="44" t="s">
        <v>1059</v>
      </c>
      <c r="D1072" s="31">
        <v>0</v>
      </c>
      <c r="E1072" s="31">
        <v>0</v>
      </c>
      <c r="F1072" s="31">
        <v>210299119.49999994</v>
      </c>
      <c r="G1072" s="31">
        <v>0</v>
      </c>
      <c r="H1072" s="31">
        <v>604081744.25998652</v>
      </c>
      <c r="I1072" s="31">
        <v>0</v>
      </c>
      <c r="J1072" s="31">
        <v>502297062.08000124</v>
      </c>
      <c r="K1072" s="31">
        <v>0</v>
      </c>
      <c r="L1072" s="31">
        <v>553073030.9100014</v>
      </c>
      <c r="M1072" s="31">
        <v>0</v>
      </c>
      <c r="N1072" s="31">
        <v>83719354.179992557</v>
      </c>
      <c r="O1072" s="31">
        <v>0</v>
      </c>
      <c r="P1072" s="31">
        <v>618776103.4999845</v>
      </c>
      <c r="Q1072" s="31">
        <v>0</v>
      </c>
      <c r="R1072" s="31">
        <v>98096349.18999292</v>
      </c>
      <c r="S1072" s="31">
        <v>0</v>
      </c>
      <c r="T1072" s="31">
        <v>0</v>
      </c>
      <c r="U1072" s="31">
        <v>0</v>
      </c>
      <c r="V1072" s="31">
        <v>109665749.71000499</v>
      </c>
      <c r="W1072" s="31">
        <v>0</v>
      </c>
      <c r="X1072" s="31">
        <v>0</v>
      </c>
      <c r="Y1072" s="31">
        <v>0</v>
      </c>
      <c r="Z1072" s="31">
        <v>254375360.05000094</v>
      </c>
      <c r="AA1072" s="31">
        <v>0</v>
      </c>
      <c r="AB1072" s="31">
        <v>0</v>
      </c>
      <c r="AC1072" s="31">
        <v>0</v>
      </c>
      <c r="AD1072" s="31">
        <v>5322467.0299967406</v>
      </c>
      <c r="AE1072" s="31">
        <v>0</v>
      </c>
      <c r="AF1072" s="31">
        <v>0</v>
      </c>
      <c r="AG1072" s="31">
        <v>0</v>
      </c>
      <c r="AH1072" s="31">
        <v>52370182.639995433</v>
      </c>
      <c r="AI1072" s="31">
        <v>0</v>
      </c>
      <c r="AJ1072" s="32">
        <v>0</v>
      </c>
      <c r="AK1072" s="32">
        <v>3092076523.0499573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1" t="s">
        <v>1053</v>
      </c>
      <c r="B1073" s="2" t="s">
        <v>2166</v>
      </c>
      <c r="C1073" s="44" t="s">
        <v>1060</v>
      </c>
      <c r="D1073" s="31">
        <v>0</v>
      </c>
      <c r="E1073" s="31">
        <v>0</v>
      </c>
      <c r="F1073" s="31">
        <v>41481689.10000129</v>
      </c>
      <c r="G1073" s="31">
        <v>0</v>
      </c>
      <c r="H1073" s="31">
        <v>119155663.61999959</v>
      </c>
      <c r="I1073" s="31">
        <v>0</v>
      </c>
      <c r="J1073" s="31">
        <v>99078544.150001466</v>
      </c>
      <c r="K1073" s="31">
        <v>0</v>
      </c>
      <c r="L1073" s="31">
        <v>109094149.36000097</v>
      </c>
      <c r="M1073" s="31">
        <v>0</v>
      </c>
      <c r="N1073" s="31">
        <v>16513717.379998967</v>
      </c>
      <c r="O1073" s="31">
        <v>0</v>
      </c>
      <c r="P1073" s="31">
        <v>122054139.09999964</v>
      </c>
      <c r="Q1073" s="31">
        <v>0</v>
      </c>
      <c r="R1073" s="31">
        <v>19349592.489999425</v>
      </c>
      <c r="S1073" s="31">
        <v>0</v>
      </c>
      <c r="T1073" s="31">
        <v>0</v>
      </c>
      <c r="U1073" s="31">
        <v>0</v>
      </c>
      <c r="V1073" s="31">
        <v>21631667.090000097</v>
      </c>
      <c r="W1073" s="31">
        <v>0</v>
      </c>
      <c r="X1073" s="31">
        <v>0</v>
      </c>
      <c r="Y1073" s="31">
        <v>0</v>
      </c>
      <c r="Z1073" s="31">
        <v>50175766.97999987</v>
      </c>
      <c r="AA1073" s="31">
        <v>0</v>
      </c>
      <c r="AB1073" s="31">
        <v>0</v>
      </c>
      <c r="AC1073" s="31">
        <v>0</v>
      </c>
      <c r="AD1073" s="31">
        <v>1049861.3699999121</v>
      </c>
      <c r="AE1073" s="31">
        <v>0</v>
      </c>
      <c r="AF1073" s="31">
        <v>0</v>
      </c>
      <c r="AG1073" s="31">
        <v>0</v>
      </c>
      <c r="AH1073" s="31">
        <v>10330065.309999149</v>
      </c>
      <c r="AI1073" s="31">
        <v>0</v>
      </c>
      <c r="AJ1073" s="32">
        <v>0</v>
      </c>
      <c r="AK1073" s="32">
        <v>609914855.95000029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1" t="s">
        <v>1053</v>
      </c>
      <c r="B1074" s="2" t="s">
        <v>2167</v>
      </c>
      <c r="C1074" s="44" t="s">
        <v>1061</v>
      </c>
      <c r="D1074" s="31">
        <v>0</v>
      </c>
      <c r="E1074" s="31">
        <v>0</v>
      </c>
      <c r="F1074" s="31">
        <v>64106167.599999793</v>
      </c>
      <c r="G1074" s="31">
        <v>0</v>
      </c>
      <c r="H1074" s="31">
        <v>184144211.73999798</v>
      </c>
      <c r="I1074" s="31">
        <v>0</v>
      </c>
      <c r="J1074" s="31">
        <v>153116854.5199998</v>
      </c>
      <c r="K1074" s="31">
        <v>0</v>
      </c>
      <c r="L1074" s="31">
        <v>168595058.98999953</v>
      </c>
      <c r="M1074" s="31">
        <v>0</v>
      </c>
      <c r="N1074" s="31">
        <v>25520444.259999253</v>
      </c>
      <c r="O1074" s="31">
        <v>0</v>
      </c>
      <c r="P1074" s="31">
        <v>188623541.20000431</v>
      </c>
      <c r="Q1074" s="31">
        <v>0</v>
      </c>
      <c r="R1074" s="31">
        <v>29903030.620000526</v>
      </c>
      <c r="S1074" s="31">
        <v>0</v>
      </c>
      <c r="T1074" s="31">
        <v>0</v>
      </c>
      <c r="U1074" s="31">
        <v>0</v>
      </c>
      <c r="V1074" s="31">
        <v>33429768.780003034</v>
      </c>
      <c r="W1074" s="31">
        <v>0</v>
      </c>
      <c r="X1074" s="31">
        <v>0</v>
      </c>
      <c r="Y1074" s="31">
        <v>0</v>
      </c>
      <c r="Z1074" s="31">
        <v>77542072.090003505</v>
      </c>
      <c r="AA1074" s="31">
        <v>0</v>
      </c>
      <c r="AB1074" s="31">
        <v>0</v>
      </c>
      <c r="AC1074" s="31">
        <v>0</v>
      </c>
      <c r="AD1074" s="31">
        <v>1622465.0100014841</v>
      </c>
      <c r="AE1074" s="31">
        <v>0</v>
      </c>
      <c r="AF1074" s="31">
        <v>0</v>
      </c>
      <c r="AG1074" s="31">
        <v>0</v>
      </c>
      <c r="AH1074" s="31">
        <v>15964173.880000059</v>
      </c>
      <c r="AI1074" s="31">
        <v>0</v>
      </c>
      <c r="AJ1074" s="32">
        <v>0</v>
      </c>
      <c r="AK1074" s="32">
        <v>942567788.69000936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1" t="s">
        <v>1053</v>
      </c>
      <c r="B1075" s="2" t="s">
        <v>2168</v>
      </c>
      <c r="C1075" s="44" t="s">
        <v>1062</v>
      </c>
      <c r="D1075" s="31">
        <v>0</v>
      </c>
      <c r="E1075" s="31">
        <v>0</v>
      </c>
      <c r="F1075" s="31">
        <v>43182699.399998948</v>
      </c>
      <c r="G1075" s="31">
        <v>0</v>
      </c>
      <c r="H1075" s="31">
        <v>124041795.23999757</v>
      </c>
      <c r="I1075" s="31">
        <v>0</v>
      </c>
      <c r="J1075" s="31">
        <v>103141387.59999914</v>
      </c>
      <c r="K1075" s="31">
        <v>0</v>
      </c>
      <c r="L1075" s="31">
        <v>113567695.61000142</v>
      </c>
      <c r="M1075" s="31">
        <v>0</v>
      </c>
      <c r="N1075" s="31">
        <v>17190883.660000838</v>
      </c>
      <c r="O1075" s="31">
        <v>0</v>
      </c>
      <c r="P1075" s="31">
        <v>127059126.40000075</v>
      </c>
      <c r="Q1075" s="31">
        <v>0</v>
      </c>
      <c r="R1075" s="31">
        <v>20143047.490000024</v>
      </c>
      <c r="S1075" s="31">
        <v>0</v>
      </c>
      <c r="T1075" s="31">
        <v>0</v>
      </c>
      <c r="U1075" s="31">
        <v>0</v>
      </c>
      <c r="V1075" s="31">
        <v>22518701.490002207</v>
      </c>
      <c r="W1075" s="31">
        <v>0</v>
      </c>
      <c r="X1075" s="31">
        <v>0</v>
      </c>
      <c r="Y1075" s="31">
        <v>0</v>
      </c>
      <c r="Z1075" s="31">
        <v>52233289.010001607</v>
      </c>
      <c r="AA1075" s="31">
        <v>0</v>
      </c>
      <c r="AB1075" s="31">
        <v>0</v>
      </c>
      <c r="AC1075" s="31">
        <v>0</v>
      </c>
      <c r="AD1075" s="31">
        <v>1092912.2999997279</v>
      </c>
      <c r="AE1075" s="31">
        <v>0</v>
      </c>
      <c r="AF1075" s="31">
        <v>0</v>
      </c>
      <c r="AG1075" s="31">
        <v>0</v>
      </c>
      <c r="AH1075" s="31">
        <v>10753662.949999522</v>
      </c>
      <c r="AI1075" s="31">
        <v>0</v>
      </c>
      <c r="AJ1075" s="32">
        <v>0</v>
      </c>
      <c r="AK1075" s="32">
        <v>634925201.15000176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1" t="s">
        <v>1053</v>
      </c>
      <c r="B1076" s="2" t="s">
        <v>2169</v>
      </c>
      <c r="C1076" s="44" t="s">
        <v>1063</v>
      </c>
      <c r="D1076" s="31">
        <v>0</v>
      </c>
      <c r="E1076" s="31">
        <v>0</v>
      </c>
      <c r="F1076" s="31">
        <v>132209187.49999924</v>
      </c>
      <c r="G1076" s="31">
        <v>0</v>
      </c>
      <c r="H1076" s="31">
        <v>379769333.96000648</v>
      </c>
      <c r="I1076" s="31">
        <v>0</v>
      </c>
      <c r="J1076" s="31">
        <v>315780144.87000394</v>
      </c>
      <c r="K1076" s="31">
        <v>0</v>
      </c>
      <c r="L1076" s="31">
        <v>347701579.42999899</v>
      </c>
      <c r="M1076" s="31">
        <v>0</v>
      </c>
      <c r="N1076" s="31">
        <v>52632021.539998531</v>
      </c>
      <c r="O1076" s="31">
        <v>0</v>
      </c>
      <c r="P1076" s="31">
        <v>389007267.50000554</v>
      </c>
      <c r="Q1076" s="31">
        <v>0</v>
      </c>
      <c r="R1076" s="31">
        <v>61670437.069992125</v>
      </c>
      <c r="S1076" s="31">
        <v>0</v>
      </c>
      <c r="T1076" s="31">
        <v>0</v>
      </c>
      <c r="U1076" s="31">
        <v>0</v>
      </c>
      <c r="V1076" s="31">
        <v>68943796.290004671</v>
      </c>
      <c r="W1076" s="31">
        <v>0</v>
      </c>
      <c r="X1076" s="31">
        <v>0</v>
      </c>
      <c r="Y1076" s="31">
        <v>0</v>
      </c>
      <c r="Z1076" s="31">
        <v>159918689.79000124</v>
      </c>
      <c r="AA1076" s="31">
        <v>0</v>
      </c>
      <c r="AB1076" s="31">
        <v>0</v>
      </c>
      <c r="AC1076" s="31">
        <v>0</v>
      </c>
      <c r="AD1076" s="31">
        <v>3346086.4900014652</v>
      </c>
      <c r="AE1076" s="31">
        <v>0</v>
      </c>
      <c r="AF1076" s="31">
        <v>0</v>
      </c>
      <c r="AG1076" s="31">
        <v>0</v>
      </c>
      <c r="AH1076" s="31">
        <v>32923672.279991504</v>
      </c>
      <c r="AI1076" s="31">
        <v>0</v>
      </c>
      <c r="AJ1076" s="32">
        <v>0</v>
      </c>
      <c r="AK1076" s="32">
        <v>1943902216.7200036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1" t="s">
        <v>1053</v>
      </c>
      <c r="B1077" s="2" t="s">
        <v>2170</v>
      </c>
      <c r="C1077" s="44" t="s">
        <v>1064</v>
      </c>
      <c r="D1077" s="31">
        <v>0</v>
      </c>
      <c r="E1077" s="31">
        <v>0</v>
      </c>
      <c r="F1077" s="31">
        <v>241324292.29999673</v>
      </c>
      <c r="G1077" s="31">
        <v>0</v>
      </c>
      <c r="H1077" s="31">
        <v>693201187.77000713</v>
      </c>
      <c r="I1077" s="31">
        <v>0</v>
      </c>
      <c r="J1077" s="31">
        <v>576400335.48000801</v>
      </c>
      <c r="K1077" s="31">
        <v>0</v>
      </c>
      <c r="L1077" s="31">
        <v>634667221.11001039</v>
      </c>
      <c r="M1077" s="31">
        <v>0</v>
      </c>
      <c r="N1077" s="31">
        <v>96070368.479999036</v>
      </c>
      <c r="O1077" s="31">
        <v>0</v>
      </c>
      <c r="P1077" s="31">
        <v>710063387.99998724</v>
      </c>
      <c r="Q1077" s="31">
        <v>0</v>
      </c>
      <c r="R1077" s="31">
        <v>112568384.03999619</v>
      </c>
      <c r="S1077" s="31">
        <v>0</v>
      </c>
      <c r="T1077" s="31">
        <v>0</v>
      </c>
      <c r="U1077" s="31">
        <v>0</v>
      </c>
      <c r="V1077" s="31">
        <v>125844604.09998885</v>
      </c>
      <c r="W1077" s="31">
        <v>0</v>
      </c>
      <c r="X1077" s="31">
        <v>0</v>
      </c>
      <c r="Y1077" s="31">
        <v>0</v>
      </c>
      <c r="Z1077" s="31">
        <v>291903046.89999521</v>
      </c>
      <c r="AA1077" s="31">
        <v>0</v>
      </c>
      <c r="AB1077" s="31">
        <v>0</v>
      </c>
      <c r="AC1077" s="31">
        <v>0</v>
      </c>
      <c r="AD1077" s="31">
        <v>6107684.1000073291</v>
      </c>
      <c r="AE1077" s="31">
        <v>0</v>
      </c>
      <c r="AF1077" s="31">
        <v>0</v>
      </c>
      <c r="AG1077" s="31">
        <v>0</v>
      </c>
      <c r="AH1077" s="31">
        <v>60096291.869995981</v>
      </c>
      <c r="AI1077" s="31">
        <v>0</v>
      </c>
      <c r="AJ1077" s="32">
        <v>0</v>
      </c>
      <c r="AK1077" s="32">
        <v>3548246804.149992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1" t="s">
        <v>1053</v>
      </c>
      <c r="B1078" s="2" t="s">
        <v>2171</v>
      </c>
      <c r="C1078" s="44" t="s">
        <v>1065</v>
      </c>
      <c r="D1078" s="31">
        <v>0</v>
      </c>
      <c r="E1078" s="31">
        <v>0</v>
      </c>
      <c r="F1078" s="31">
        <v>99723024.299996033</v>
      </c>
      <c r="G1078" s="31">
        <v>0</v>
      </c>
      <c r="H1078" s="31">
        <v>286453212.9799999</v>
      </c>
      <c r="I1078" s="31">
        <v>0</v>
      </c>
      <c r="J1078" s="31">
        <v>238187312.67999631</v>
      </c>
      <c r="K1078" s="31">
        <v>0</v>
      </c>
      <c r="L1078" s="31">
        <v>262265079.5599986</v>
      </c>
      <c r="M1078" s="31">
        <v>0</v>
      </c>
      <c r="N1078" s="31">
        <v>39699392.050003693</v>
      </c>
      <c r="O1078" s="31">
        <v>0</v>
      </c>
      <c r="P1078" s="31">
        <v>293421220.99999893</v>
      </c>
      <c r="Q1078" s="31">
        <v>0</v>
      </c>
      <c r="R1078" s="31">
        <v>46516907.15000096</v>
      </c>
      <c r="S1078" s="31">
        <v>0</v>
      </c>
      <c r="T1078" s="31">
        <v>0</v>
      </c>
      <c r="U1078" s="31">
        <v>0</v>
      </c>
      <c r="V1078" s="31">
        <v>52003071.859995954</v>
      </c>
      <c r="W1078" s="31">
        <v>0</v>
      </c>
      <c r="X1078" s="31">
        <v>0</v>
      </c>
      <c r="Y1078" s="31">
        <v>0</v>
      </c>
      <c r="Z1078" s="31">
        <v>120623806.11000152</v>
      </c>
      <c r="AA1078" s="31">
        <v>0</v>
      </c>
      <c r="AB1078" s="31">
        <v>0</v>
      </c>
      <c r="AC1078" s="31">
        <v>0</v>
      </c>
      <c r="AD1078" s="31">
        <v>2523893.1599982623</v>
      </c>
      <c r="AE1078" s="31">
        <v>0</v>
      </c>
      <c r="AF1078" s="31">
        <v>0</v>
      </c>
      <c r="AG1078" s="31">
        <v>0</v>
      </c>
      <c r="AH1078" s="31">
        <v>24833736.870004065</v>
      </c>
      <c r="AI1078" s="31">
        <v>0</v>
      </c>
      <c r="AJ1078" s="32">
        <v>0</v>
      </c>
      <c r="AK1078" s="32">
        <v>1466250657.7199941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1" t="s">
        <v>1053</v>
      </c>
      <c r="B1079" s="2" t="s">
        <v>2172</v>
      </c>
      <c r="C1079" s="44" t="s">
        <v>1066</v>
      </c>
      <c r="D1079" s="31">
        <v>0</v>
      </c>
      <c r="E1079" s="31">
        <v>0</v>
      </c>
      <c r="F1079" s="31">
        <v>20860854.600000776</v>
      </c>
      <c r="G1079" s="31">
        <v>0</v>
      </c>
      <c r="H1079" s="31">
        <v>59922558.889999405</v>
      </c>
      <c r="I1079" s="31">
        <v>0</v>
      </c>
      <c r="J1079" s="31">
        <v>49825914.41000028</v>
      </c>
      <c r="K1079" s="31">
        <v>0</v>
      </c>
      <c r="L1079" s="31">
        <v>54862692.970000505</v>
      </c>
      <c r="M1079" s="31">
        <v>0</v>
      </c>
      <c r="N1079" s="31">
        <v>8304634.2399992729</v>
      </c>
      <c r="O1079" s="31">
        <v>0</v>
      </c>
      <c r="P1079" s="31">
        <v>61380182.300000519</v>
      </c>
      <c r="Q1079" s="31">
        <v>0</v>
      </c>
      <c r="R1079" s="31">
        <v>9730776.2000006866</v>
      </c>
      <c r="S1079" s="31">
        <v>0</v>
      </c>
      <c r="T1079" s="31">
        <v>0</v>
      </c>
      <c r="U1079" s="31">
        <v>0</v>
      </c>
      <c r="V1079" s="31">
        <v>10878415.72999898</v>
      </c>
      <c r="W1079" s="31">
        <v>0</v>
      </c>
      <c r="X1079" s="31">
        <v>0</v>
      </c>
      <c r="Y1079" s="31">
        <v>0</v>
      </c>
      <c r="Z1079" s="31">
        <v>25233046.090000499</v>
      </c>
      <c r="AA1079" s="31">
        <v>0</v>
      </c>
      <c r="AB1079" s="31">
        <v>0</v>
      </c>
      <c r="AC1079" s="31">
        <v>0</v>
      </c>
      <c r="AD1079" s="31">
        <v>527968.02000050223</v>
      </c>
      <c r="AE1079" s="31">
        <v>0</v>
      </c>
      <c r="AF1079" s="31">
        <v>0</v>
      </c>
      <c r="AG1079" s="31">
        <v>0</v>
      </c>
      <c r="AH1079" s="31">
        <v>5194918.380000094</v>
      </c>
      <c r="AI1079" s="31">
        <v>0</v>
      </c>
      <c r="AJ1079" s="32">
        <v>0</v>
      </c>
      <c r="AK1079" s="32">
        <v>306721961.83000147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1" t="s">
        <v>1053</v>
      </c>
      <c r="B1080" s="2" t="s">
        <v>2173</v>
      </c>
      <c r="C1080" s="44" t="s">
        <v>1067</v>
      </c>
      <c r="D1080" s="31">
        <v>0</v>
      </c>
      <c r="E1080" s="31">
        <v>0</v>
      </c>
      <c r="F1080" s="31">
        <v>17844952.999999713</v>
      </c>
      <c r="G1080" s="31">
        <v>0</v>
      </c>
      <c r="H1080" s="31">
        <v>51259417.560000062</v>
      </c>
      <c r="I1080" s="31">
        <v>0</v>
      </c>
      <c r="J1080" s="31">
        <v>42622468.050000638</v>
      </c>
      <c r="K1080" s="31">
        <v>0</v>
      </c>
      <c r="L1080" s="31">
        <v>46931068.029999554</v>
      </c>
      <c r="M1080" s="31">
        <v>0</v>
      </c>
      <c r="N1080" s="31">
        <v>7104014.2800005311</v>
      </c>
      <c r="O1080" s="31">
        <v>0</v>
      </c>
      <c r="P1080" s="31">
        <v>52506308.900000185</v>
      </c>
      <c r="Q1080" s="31">
        <v>0</v>
      </c>
      <c r="R1080" s="31">
        <v>8323975.6399999224</v>
      </c>
      <c r="S1080" s="31">
        <v>0</v>
      </c>
      <c r="T1080" s="31">
        <v>0</v>
      </c>
      <c r="U1080" s="31">
        <v>0</v>
      </c>
      <c r="V1080" s="31">
        <v>9305698.2999993786</v>
      </c>
      <c r="W1080" s="31">
        <v>0</v>
      </c>
      <c r="X1080" s="31">
        <v>0</v>
      </c>
      <c r="Y1080" s="31">
        <v>0</v>
      </c>
      <c r="Z1080" s="31">
        <v>21585046.930000752</v>
      </c>
      <c r="AA1080" s="31">
        <v>0</v>
      </c>
      <c r="AB1080" s="31">
        <v>0</v>
      </c>
      <c r="AC1080" s="31">
        <v>0</v>
      </c>
      <c r="AD1080" s="31">
        <v>451638.4700005576</v>
      </c>
      <c r="AE1080" s="31">
        <v>0</v>
      </c>
      <c r="AF1080" s="31">
        <v>0</v>
      </c>
      <c r="AG1080" s="31">
        <v>0</v>
      </c>
      <c r="AH1080" s="31">
        <v>4443877.1500002276</v>
      </c>
      <c r="AI1080" s="31">
        <v>0</v>
      </c>
      <c r="AJ1080" s="32">
        <v>0</v>
      </c>
      <c r="AK1080" s="32">
        <v>262378466.31000152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1" t="s">
        <v>1053</v>
      </c>
      <c r="B1081" s="2" t="s">
        <v>2174</v>
      </c>
      <c r="C1081" s="44" t="s">
        <v>1068</v>
      </c>
      <c r="D1081" s="31">
        <v>0</v>
      </c>
      <c r="E1081" s="31">
        <v>0</v>
      </c>
      <c r="F1081" s="31">
        <v>90219630.100003153</v>
      </c>
      <c r="G1081" s="31">
        <v>0</v>
      </c>
      <c r="H1081" s="31">
        <v>259154825.31000096</v>
      </c>
      <c r="I1081" s="31">
        <v>0</v>
      </c>
      <c r="J1081" s="31">
        <v>215488563.62000221</v>
      </c>
      <c r="K1081" s="31">
        <v>0</v>
      </c>
      <c r="L1081" s="31">
        <v>237271770.04999965</v>
      </c>
      <c r="M1081" s="31">
        <v>0</v>
      </c>
      <c r="N1081" s="31">
        <v>35916123.629994445</v>
      </c>
      <c r="O1081" s="31">
        <v>0</v>
      </c>
      <c r="P1081" s="31">
        <v>265458796.8000004</v>
      </c>
      <c r="Q1081" s="31">
        <v>0</v>
      </c>
      <c r="R1081" s="31">
        <v>42083943.900004931</v>
      </c>
      <c r="S1081" s="31">
        <v>0</v>
      </c>
      <c r="T1081" s="31">
        <v>0</v>
      </c>
      <c r="U1081" s="31">
        <v>0</v>
      </c>
      <c r="V1081" s="31">
        <v>47047288.680000462</v>
      </c>
      <c r="W1081" s="31">
        <v>0</v>
      </c>
      <c r="X1081" s="31">
        <v>0</v>
      </c>
      <c r="Y1081" s="31">
        <v>0</v>
      </c>
      <c r="Z1081" s="31">
        <v>109128611.51999637</v>
      </c>
      <c r="AA1081" s="31">
        <v>0</v>
      </c>
      <c r="AB1081" s="31">
        <v>0</v>
      </c>
      <c r="AC1081" s="31">
        <v>0</v>
      </c>
      <c r="AD1081" s="31">
        <v>2283371.4599992796</v>
      </c>
      <c r="AE1081" s="31">
        <v>0</v>
      </c>
      <c r="AF1081" s="31">
        <v>0</v>
      </c>
      <c r="AG1081" s="31">
        <v>0</v>
      </c>
      <c r="AH1081" s="31">
        <v>22467134.069999546</v>
      </c>
      <c r="AI1081" s="31">
        <v>0</v>
      </c>
      <c r="AJ1081" s="32">
        <v>0</v>
      </c>
      <c r="AK1081" s="32">
        <v>1326520059.1400013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1" t="s">
        <v>1053</v>
      </c>
      <c r="B1082" s="2" t="s">
        <v>2175</v>
      </c>
      <c r="C1082" s="44" t="s">
        <v>1069</v>
      </c>
      <c r="D1082" s="31">
        <v>0</v>
      </c>
      <c r="E1082" s="31">
        <v>0</v>
      </c>
      <c r="F1082" s="31">
        <v>32813146.700000614</v>
      </c>
      <c r="G1082" s="31">
        <v>0</v>
      </c>
      <c r="H1082" s="31">
        <v>94255377.349998876</v>
      </c>
      <c r="I1082" s="31">
        <v>0</v>
      </c>
      <c r="J1082" s="31">
        <v>78373828.680000558</v>
      </c>
      <c r="K1082" s="31">
        <v>0</v>
      </c>
      <c r="L1082" s="31">
        <v>86296445.359999284</v>
      </c>
      <c r="M1082" s="31">
        <v>0</v>
      </c>
      <c r="N1082" s="31">
        <v>13062800.520001283</v>
      </c>
      <c r="O1082" s="31">
        <v>0</v>
      </c>
      <c r="P1082" s="31">
        <v>96548150.600001365</v>
      </c>
      <c r="Q1082" s="31">
        <v>0</v>
      </c>
      <c r="R1082" s="31">
        <v>15306055.010001272</v>
      </c>
      <c r="S1082" s="31">
        <v>0</v>
      </c>
      <c r="T1082" s="31">
        <v>0</v>
      </c>
      <c r="U1082" s="31">
        <v>0</v>
      </c>
      <c r="V1082" s="31">
        <v>17111238.210000321</v>
      </c>
      <c r="W1082" s="31">
        <v>0</v>
      </c>
      <c r="X1082" s="31">
        <v>0</v>
      </c>
      <c r="Y1082" s="31">
        <v>0</v>
      </c>
      <c r="Z1082" s="31">
        <v>39690399.149998382</v>
      </c>
      <c r="AA1082" s="31">
        <v>0</v>
      </c>
      <c r="AB1082" s="31">
        <v>0</v>
      </c>
      <c r="AC1082" s="31">
        <v>0</v>
      </c>
      <c r="AD1082" s="31">
        <v>830468.96000107133</v>
      </c>
      <c r="AE1082" s="31">
        <v>0</v>
      </c>
      <c r="AF1082" s="31">
        <v>0</v>
      </c>
      <c r="AG1082" s="31">
        <v>0</v>
      </c>
      <c r="AH1082" s="31">
        <v>8171363.190000833</v>
      </c>
      <c r="AI1082" s="31">
        <v>0</v>
      </c>
      <c r="AJ1082" s="32">
        <v>0</v>
      </c>
      <c r="AK1082" s="32">
        <v>482459273.73000383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1" t="s">
        <v>1053</v>
      </c>
      <c r="B1083" s="2" t="s">
        <v>2176</v>
      </c>
      <c r="C1083" s="44" t="s">
        <v>1070</v>
      </c>
      <c r="D1083" s="31">
        <v>0</v>
      </c>
      <c r="E1083" s="31">
        <v>0</v>
      </c>
      <c r="F1083" s="31">
        <v>111845765.40000072</v>
      </c>
      <c r="G1083" s="31">
        <v>0</v>
      </c>
      <c r="H1083" s="31">
        <v>321275643.829997</v>
      </c>
      <c r="I1083" s="31">
        <v>0</v>
      </c>
      <c r="J1083" s="31">
        <v>267142342.15000156</v>
      </c>
      <c r="K1083" s="31">
        <v>0</v>
      </c>
      <c r="L1083" s="31">
        <v>294147101.40999562</v>
      </c>
      <c r="M1083" s="31">
        <v>0</v>
      </c>
      <c r="N1083" s="31">
        <v>44525413.440000862</v>
      </c>
      <c r="O1083" s="31">
        <v>0</v>
      </c>
      <c r="P1083" s="31">
        <v>329090711.60000461</v>
      </c>
      <c r="Q1083" s="31">
        <v>0</v>
      </c>
      <c r="R1083" s="31">
        <v>52171693.719999917</v>
      </c>
      <c r="S1083" s="31">
        <v>0</v>
      </c>
      <c r="T1083" s="31">
        <v>0</v>
      </c>
      <c r="U1083" s="31">
        <v>0</v>
      </c>
      <c r="V1083" s="31">
        <v>58324779.17999661</v>
      </c>
      <c r="W1083" s="31">
        <v>0</v>
      </c>
      <c r="X1083" s="31">
        <v>0</v>
      </c>
      <c r="Y1083" s="31">
        <v>0</v>
      </c>
      <c r="Z1083" s="31">
        <v>135287332.13999423</v>
      </c>
      <c r="AA1083" s="31">
        <v>0</v>
      </c>
      <c r="AB1083" s="31">
        <v>0</v>
      </c>
      <c r="AC1083" s="31">
        <v>0</v>
      </c>
      <c r="AD1083" s="31">
        <v>2830707.9899992784</v>
      </c>
      <c r="AE1083" s="31">
        <v>0</v>
      </c>
      <c r="AF1083" s="31">
        <v>0</v>
      </c>
      <c r="AG1083" s="31">
        <v>0</v>
      </c>
      <c r="AH1083" s="31">
        <v>27852628.069999803</v>
      </c>
      <c r="AI1083" s="31">
        <v>0</v>
      </c>
      <c r="AJ1083" s="32">
        <v>0</v>
      </c>
      <c r="AK1083" s="32">
        <v>1644494118.9299903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1" t="s">
        <v>1053</v>
      </c>
      <c r="B1084" s="2" t="s">
        <v>2177</v>
      </c>
      <c r="C1084" s="44" t="s">
        <v>1071</v>
      </c>
      <c r="D1084" s="31">
        <v>0</v>
      </c>
      <c r="E1084" s="31">
        <v>0</v>
      </c>
      <c r="F1084" s="31">
        <v>47325650.399997987</v>
      </c>
      <c r="G1084" s="31">
        <v>0</v>
      </c>
      <c r="H1084" s="31">
        <v>135942373.48000276</v>
      </c>
      <c r="I1084" s="31">
        <v>0</v>
      </c>
      <c r="J1084" s="31">
        <v>113036779.29999898</v>
      </c>
      <c r="K1084" s="31">
        <v>0</v>
      </c>
      <c r="L1084" s="31">
        <v>124463388.00999787</v>
      </c>
      <c r="M1084" s="31">
        <v>0</v>
      </c>
      <c r="N1084" s="31">
        <v>18840178.2099998</v>
      </c>
      <c r="O1084" s="31">
        <v>0</v>
      </c>
      <c r="P1084" s="31">
        <v>139249187.80000061</v>
      </c>
      <c r="Q1084" s="31">
        <v>0</v>
      </c>
      <c r="R1084" s="31">
        <v>22075572.830000427</v>
      </c>
      <c r="S1084" s="31">
        <v>0</v>
      </c>
      <c r="T1084" s="31">
        <v>0</v>
      </c>
      <c r="U1084" s="31">
        <v>0</v>
      </c>
      <c r="V1084" s="31">
        <v>24679147.219999801</v>
      </c>
      <c r="W1084" s="31">
        <v>0</v>
      </c>
      <c r="X1084" s="31">
        <v>0</v>
      </c>
      <c r="Y1084" s="31">
        <v>0</v>
      </c>
      <c r="Z1084" s="31">
        <v>57244554.279996574</v>
      </c>
      <c r="AA1084" s="31">
        <v>0</v>
      </c>
      <c r="AB1084" s="31">
        <v>0</v>
      </c>
      <c r="AC1084" s="31">
        <v>0</v>
      </c>
      <c r="AD1084" s="31">
        <v>1197766.3799998052</v>
      </c>
      <c r="AE1084" s="31">
        <v>0</v>
      </c>
      <c r="AF1084" s="31">
        <v>0</v>
      </c>
      <c r="AG1084" s="31">
        <v>0</v>
      </c>
      <c r="AH1084" s="31">
        <v>11785370.099999122</v>
      </c>
      <c r="AI1084" s="31">
        <v>0</v>
      </c>
      <c r="AJ1084" s="32">
        <v>0</v>
      </c>
      <c r="AK1084" s="32">
        <v>695839968.00999379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1" t="s">
        <v>1053</v>
      </c>
      <c r="B1085" s="2" t="s">
        <v>2178</v>
      </c>
      <c r="C1085" s="44" t="s">
        <v>1072</v>
      </c>
      <c r="D1085" s="31">
        <v>0</v>
      </c>
      <c r="E1085" s="31">
        <v>0</v>
      </c>
      <c r="F1085" s="31">
        <v>55204562.400001138</v>
      </c>
      <c r="G1085" s="31">
        <v>0</v>
      </c>
      <c r="H1085" s="31">
        <v>158574455.50000221</v>
      </c>
      <c r="I1085" s="31">
        <v>0</v>
      </c>
      <c r="J1085" s="31">
        <v>131855471.34000117</v>
      </c>
      <c r="K1085" s="31">
        <v>0</v>
      </c>
      <c r="L1085" s="31">
        <v>145184415.11999929</v>
      </c>
      <c r="M1085" s="31">
        <v>0</v>
      </c>
      <c r="N1085" s="31">
        <v>21976745.920000739</v>
      </c>
      <c r="O1085" s="31">
        <v>0</v>
      </c>
      <c r="P1085" s="31">
        <v>162431797.6999988</v>
      </c>
      <c r="Q1085" s="31">
        <v>0</v>
      </c>
      <c r="R1085" s="31">
        <v>25750778.439998165</v>
      </c>
      <c r="S1085" s="31">
        <v>0</v>
      </c>
      <c r="T1085" s="31">
        <v>0</v>
      </c>
      <c r="U1085" s="31">
        <v>0</v>
      </c>
      <c r="V1085" s="31">
        <v>28787803.490001038</v>
      </c>
      <c r="W1085" s="31">
        <v>0</v>
      </c>
      <c r="X1085" s="31">
        <v>0</v>
      </c>
      <c r="Y1085" s="31">
        <v>0</v>
      </c>
      <c r="Z1085" s="31">
        <v>66774794.299999535</v>
      </c>
      <c r="AA1085" s="31">
        <v>0</v>
      </c>
      <c r="AB1085" s="31">
        <v>0</v>
      </c>
      <c r="AC1085" s="31">
        <v>0</v>
      </c>
      <c r="AD1085" s="31">
        <v>1397174.009998227</v>
      </c>
      <c r="AE1085" s="31">
        <v>0</v>
      </c>
      <c r="AF1085" s="31">
        <v>0</v>
      </c>
      <c r="AG1085" s="31">
        <v>0</v>
      </c>
      <c r="AH1085" s="31">
        <v>13747432.819999747</v>
      </c>
      <c r="AI1085" s="31">
        <v>0</v>
      </c>
      <c r="AJ1085" s="32">
        <v>0</v>
      </c>
      <c r="AK1085" s="32">
        <v>811685431.04000008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1" t="s">
        <v>1053</v>
      </c>
      <c r="B1086" s="2" t="s">
        <v>2179</v>
      </c>
      <c r="C1086" s="44" t="s">
        <v>1073</v>
      </c>
      <c r="D1086" s="31">
        <v>0</v>
      </c>
      <c r="E1086" s="31">
        <v>0</v>
      </c>
      <c r="F1086" s="31">
        <v>275459287.39999443</v>
      </c>
      <c r="G1086" s="31">
        <v>0</v>
      </c>
      <c r="H1086" s="31">
        <v>791253559.02000034</v>
      </c>
      <c r="I1086" s="31">
        <v>0</v>
      </c>
      <c r="J1086" s="31">
        <v>657931384.00999892</v>
      </c>
      <c r="K1086" s="31">
        <v>0</v>
      </c>
      <c r="L1086" s="31">
        <v>724440041.89000201</v>
      </c>
      <c r="M1086" s="31">
        <v>0</v>
      </c>
      <c r="N1086" s="31">
        <v>109659392.27000764</v>
      </c>
      <c r="O1086" s="31">
        <v>0</v>
      </c>
      <c r="P1086" s="31">
        <v>810500894.6999917</v>
      </c>
      <c r="Q1086" s="31">
        <v>0</v>
      </c>
      <c r="R1086" s="31">
        <v>128491029.83001426</v>
      </c>
      <c r="S1086" s="31">
        <v>0</v>
      </c>
      <c r="T1086" s="31">
        <v>0</v>
      </c>
      <c r="U1086" s="31">
        <v>0</v>
      </c>
      <c r="V1086" s="31">
        <v>143645153.28999332</v>
      </c>
      <c r="W1086" s="31">
        <v>0</v>
      </c>
      <c r="X1086" s="31">
        <v>0</v>
      </c>
      <c r="Y1086" s="31">
        <v>0</v>
      </c>
      <c r="Z1086" s="31">
        <v>333192338.43999207</v>
      </c>
      <c r="AA1086" s="31">
        <v>0</v>
      </c>
      <c r="AB1086" s="31">
        <v>0</v>
      </c>
      <c r="AC1086" s="31">
        <v>0</v>
      </c>
      <c r="AD1086" s="31">
        <v>6971607.7700055325</v>
      </c>
      <c r="AE1086" s="31">
        <v>0</v>
      </c>
      <c r="AF1086" s="31">
        <v>0</v>
      </c>
      <c r="AG1086" s="31">
        <v>0</v>
      </c>
      <c r="AH1086" s="31">
        <v>68596831.149996907</v>
      </c>
      <c r="AI1086" s="31">
        <v>0</v>
      </c>
      <c r="AJ1086" s="32">
        <v>0</v>
      </c>
      <c r="AK1086" s="32">
        <v>4050141519.7699976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1" t="s">
        <v>1053</v>
      </c>
      <c r="B1087" s="2" t="s">
        <v>2180</v>
      </c>
      <c r="C1087" s="44" t="s">
        <v>1074</v>
      </c>
      <c r="D1087" s="31">
        <v>0</v>
      </c>
      <c r="E1087" s="31">
        <v>0</v>
      </c>
      <c r="F1087" s="31">
        <v>29327641.200000294</v>
      </c>
      <c r="G1087" s="31">
        <v>0</v>
      </c>
      <c r="H1087" s="31">
        <v>84243303.990001172</v>
      </c>
      <c r="I1087" s="31">
        <v>0</v>
      </c>
      <c r="J1087" s="31">
        <v>70048738.43000111</v>
      </c>
      <c r="K1087" s="31">
        <v>0</v>
      </c>
      <c r="L1087" s="31">
        <v>77129792.310000017</v>
      </c>
      <c r="M1087" s="31">
        <v>0</v>
      </c>
      <c r="N1087" s="31">
        <v>11675232.810000725</v>
      </c>
      <c r="O1087" s="31">
        <v>0</v>
      </c>
      <c r="P1087" s="31">
        <v>86292532.19999975</v>
      </c>
      <c r="Q1087" s="31">
        <v>0</v>
      </c>
      <c r="R1087" s="31">
        <v>13680202.459999317</v>
      </c>
      <c r="S1087" s="31">
        <v>0</v>
      </c>
      <c r="T1087" s="31">
        <v>0</v>
      </c>
      <c r="U1087" s="31">
        <v>0</v>
      </c>
      <c r="V1087" s="31">
        <v>15293633.979999509</v>
      </c>
      <c r="W1087" s="31">
        <v>0</v>
      </c>
      <c r="X1087" s="31">
        <v>0</v>
      </c>
      <c r="Y1087" s="31">
        <v>0</v>
      </c>
      <c r="Z1087" s="31">
        <v>35474372.439999446</v>
      </c>
      <c r="AA1087" s="31">
        <v>0</v>
      </c>
      <c r="AB1087" s="31">
        <v>0</v>
      </c>
      <c r="AC1087" s="31">
        <v>0</v>
      </c>
      <c r="AD1087" s="31">
        <v>742254.19000029447</v>
      </c>
      <c r="AE1087" s="31">
        <v>0</v>
      </c>
      <c r="AF1087" s="31">
        <v>0</v>
      </c>
      <c r="AG1087" s="31">
        <v>0</v>
      </c>
      <c r="AH1087" s="31">
        <v>7303377.8300012518</v>
      </c>
      <c r="AI1087" s="31">
        <v>0</v>
      </c>
      <c r="AJ1087" s="32">
        <v>0</v>
      </c>
      <c r="AK1087" s="32">
        <v>431211081.84000289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1" t="s">
        <v>1053</v>
      </c>
      <c r="B1088" s="2" t="s">
        <v>2181</v>
      </c>
      <c r="C1088" s="44" t="s">
        <v>1075</v>
      </c>
      <c r="D1088" s="31">
        <v>0</v>
      </c>
      <c r="E1088" s="31">
        <v>0</v>
      </c>
      <c r="F1088" s="31">
        <v>85513154.199997902</v>
      </c>
      <c r="G1088" s="31">
        <v>0</v>
      </c>
      <c r="H1088" s="31">
        <v>245635528.63000134</v>
      </c>
      <c r="I1088" s="31">
        <v>0</v>
      </c>
      <c r="J1088" s="31">
        <v>204247199.24000034</v>
      </c>
      <c r="K1088" s="31">
        <v>0</v>
      </c>
      <c r="L1088" s="31">
        <v>224894043.92000303</v>
      </c>
      <c r="M1088" s="31">
        <v>0</v>
      </c>
      <c r="N1088" s="31">
        <v>34042491.790002182</v>
      </c>
      <c r="O1088" s="31">
        <v>0</v>
      </c>
      <c r="P1088" s="31">
        <v>251610641.7000013</v>
      </c>
      <c r="Q1088" s="31">
        <v>0</v>
      </c>
      <c r="R1088" s="31">
        <v>39888556.169996873</v>
      </c>
      <c r="S1088" s="31">
        <v>0</v>
      </c>
      <c r="T1088" s="31">
        <v>0</v>
      </c>
      <c r="U1088" s="31">
        <v>0</v>
      </c>
      <c r="V1088" s="31">
        <v>44592978.779996872</v>
      </c>
      <c r="W1088" s="31">
        <v>0</v>
      </c>
      <c r="X1088" s="31">
        <v>0</v>
      </c>
      <c r="Y1088" s="31">
        <v>0</v>
      </c>
      <c r="Z1088" s="31">
        <v>103435713.18000056</v>
      </c>
      <c r="AA1088" s="31">
        <v>0</v>
      </c>
      <c r="AB1088" s="31">
        <v>0</v>
      </c>
      <c r="AC1088" s="31">
        <v>0</v>
      </c>
      <c r="AD1088" s="31">
        <v>2164255.1100005815</v>
      </c>
      <c r="AE1088" s="31">
        <v>0</v>
      </c>
      <c r="AF1088" s="31">
        <v>0</v>
      </c>
      <c r="AG1088" s="31">
        <v>0</v>
      </c>
      <c r="AH1088" s="31">
        <v>21295093.950000562</v>
      </c>
      <c r="AI1088" s="31">
        <v>0</v>
      </c>
      <c r="AJ1088" s="32">
        <v>0</v>
      </c>
      <c r="AK1088" s="32">
        <v>1257319656.6700015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1" t="s">
        <v>1053</v>
      </c>
      <c r="B1089" s="2" t="s">
        <v>2182</v>
      </c>
      <c r="C1089" s="44" t="s">
        <v>287</v>
      </c>
      <c r="D1089" s="31">
        <v>0</v>
      </c>
      <c r="E1089" s="31">
        <v>0</v>
      </c>
      <c r="F1089" s="31">
        <v>27292690.399999827</v>
      </c>
      <c r="G1089" s="31">
        <v>0</v>
      </c>
      <c r="H1089" s="31">
        <v>78397931.810000286</v>
      </c>
      <c r="I1089" s="31">
        <v>0</v>
      </c>
      <c r="J1089" s="31">
        <v>65188281.54000096</v>
      </c>
      <c r="K1089" s="31">
        <v>0</v>
      </c>
      <c r="L1089" s="31">
        <v>71778003.840000093</v>
      </c>
      <c r="M1089" s="31">
        <v>0</v>
      </c>
      <c r="N1089" s="31">
        <v>10865125.919999985</v>
      </c>
      <c r="O1089" s="31">
        <v>0</v>
      </c>
      <c r="P1089" s="31">
        <v>80304970.799997985</v>
      </c>
      <c r="Q1089" s="31">
        <v>0</v>
      </c>
      <c r="R1089" s="31">
        <v>12730977.160000063</v>
      </c>
      <c r="S1089" s="31">
        <v>0</v>
      </c>
      <c r="T1089" s="31">
        <v>0</v>
      </c>
      <c r="U1089" s="31">
        <v>0</v>
      </c>
      <c r="V1089" s="31">
        <v>14232457.860000586</v>
      </c>
      <c r="W1089" s="31">
        <v>0</v>
      </c>
      <c r="X1089" s="31">
        <v>0</v>
      </c>
      <c r="Y1089" s="31">
        <v>0</v>
      </c>
      <c r="Z1089" s="31">
        <v>33012919.730000418</v>
      </c>
      <c r="AA1089" s="31">
        <v>0</v>
      </c>
      <c r="AB1089" s="31">
        <v>0</v>
      </c>
      <c r="AC1089" s="31">
        <v>0</v>
      </c>
      <c r="AD1089" s="31">
        <v>690751.55999928957</v>
      </c>
      <c r="AE1089" s="31">
        <v>0</v>
      </c>
      <c r="AF1089" s="31">
        <v>0</v>
      </c>
      <c r="AG1089" s="31">
        <v>0</v>
      </c>
      <c r="AH1089" s="31">
        <v>6796619.9100012491</v>
      </c>
      <c r="AI1089" s="31">
        <v>0</v>
      </c>
      <c r="AJ1089" s="32">
        <v>0</v>
      </c>
      <c r="AK1089" s="32">
        <v>401290730.53000069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1" t="s">
        <v>1053</v>
      </c>
      <c r="B1090" s="2" t="s">
        <v>2183</v>
      </c>
      <c r="C1090" s="44" t="s">
        <v>1076</v>
      </c>
      <c r="D1090" s="31">
        <v>0</v>
      </c>
      <c r="E1090" s="31">
        <v>0</v>
      </c>
      <c r="F1090" s="31">
        <v>22252273.799998805</v>
      </c>
      <c r="G1090" s="31">
        <v>0</v>
      </c>
      <c r="H1090" s="31">
        <v>63919394.569999963</v>
      </c>
      <c r="I1090" s="31">
        <v>0</v>
      </c>
      <c r="J1090" s="31">
        <v>53149303.730000123</v>
      </c>
      <c r="K1090" s="31">
        <v>0</v>
      </c>
      <c r="L1090" s="31">
        <v>58522035.500000812</v>
      </c>
      <c r="M1090" s="31">
        <v>0</v>
      </c>
      <c r="N1090" s="31">
        <v>8858553.4699997716</v>
      </c>
      <c r="O1090" s="31">
        <v>0</v>
      </c>
      <c r="P1090" s="31">
        <v>65474241.499999762</v>
      </c>
      <c r="Q1090" s="31">
        <v>0</v>
      </c>
      <c r="R1090" s="31">
        <v>10379819.130000299</v>
      </c>
      <c r="S1090" s="31">
        <v>0</v>
      </c>
      <c r="T1090" s="31">
        <v>0</v>
      </c>
      <c r="U1090" s="31">
        <v>0</v>
      </c>
      <c r="V1090" s="31">
        <v>11604006.23000066</v>
      </c>
      <c r="W1090" s="31">
        <v>0</v>
      </c>
      <c r="X1090" s="31">
        <v>0</v>
      </c>
      <c r="Y1090" s="31">
        <v>0</v>
      </c>
      <c r="Z1090" s="31">
        <v>26916090.680000205</v>
      </c>
      <c r="AA1090" s="31">
        <v>0</v>
      </c>
      <c r="AB1090" s="31">
        <v>0</v>
      </c>
      <c r="AC1090" s="31">
        <v>0</v>
      </c>
      <c r="AD1090" s="31">
        <v>563183.48999961198</v>
      </c>
      <c r="AE1090" s="31">
        <v>0</v>
      </c>
      <c r="AF1090" s="31">
        <v>0</v>
      </c>
      <c r="AG1090" s="31">
        <v>0</v>
      </c>
      <c r="AH1090" s="31">
        <v>5541419.510000119</v>
      </c>
      <c r="AI1090" s="31">
        <v>0</v>
      </c>
      <c r="AJ1090" s="32">
        <v>0</v>
      </c>
      <c r="AK1090" s="32">
        <v>327180321.61000013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1" t="s">
        <v>1053</v>
      </c>
      <c r="B1091" s="2" t="s">
        <v>2184</v>
      </c>
      <c r="C1091" s="44" t="s">
        <v>1077</v>
      </c>
      <c r="D1091" s="31">
        <v>0</v>
      </c>
      <c r="E1091" s="31">
        <v>0</v>
      </c>
      <c r="F1091" s="31">
        <v>521907482.50002563</v>
      </c>
      <c r="G1091" s="31">
        <v>0</v>
      </c>
      <c r="H1091" s="31">
        <v>1499173094.1799762</v>
      </c>
      <c r="I1091" s="31">
        <v>0</v>
      </c>
      <c r="J1091" s="31">
        <v>1246570100.6599948</v>
      </c>
      <c r="K1091" s="31">
        <v>0</v>
      </c>
      <c r="L1091" s="31">
        <v>1372582791.9400043</v>
      </c>
      <c r="M1091" s="31">
        <v>0</v>
      </c>
      <c r="N1091" s="31">
        <v>207769568.36000195</v>
      </c>
      <c r="O1091" s="31">
        <v>0</v>
      </c>
      <c r="P1091" s="31">
        <v>1535640654.7999818</v>
      </c>
      <c r="Q1091" s="31">
        <v>0</v>
      </c>
      <c r="R1091" s="31">
        <v>243449514.53998983</v>
      </c>
      <c r="S1091" s="31">
        <v>0</v>
      </c>
      <c r="T1091" s="31">
        <v>0</v>
      </c>
      <c r="U1091" s="31">
        <v>0</v>
      </c>
      <c r="V1091" s="31">
        <v>272161744.43000132</v>
      </c>
      <c r="W1091" s="31">
        <v>0</v>
      </c>
      <c r="X1091" s="31">
        <v>0</v>
      </c>
      <c r="Y1091" s="31">
        <v>0</v>
      </c>
      <c r="Z1091" s="31">
        <v>631293197.00999975</v>
      </c>
      <c r="AA1091" s="31">
        <v>0</v>
      </c>
      <c r="AB1091" s="31">
        <v>0</v>
      </c>
      <c r="AC1091" s="31">
        <v>0</v>
      </c>
      <c r="AD1091" s="31">
        <v>13208972.889987076</v>
      </c>
      <c r="AE1091" s="31">
        <v>0</v>
      </c>
      <c r="AF1091" s="31">
        <v>0</v>
      </c>
      <c r="AG1091" s="31">
        <v>0</v>
      </c>
      <c r="AH1091" s="31">
        <v>129969113.46997488</v>
      </c>
      <c r="AI1091" s="31">
        <v>0</v>
      </c>
      <c r="AJ1091" s="32">
        <v>2740076869.9999642</v>
      </c>
      <c r="AK1091" s="32">
        <v>10413803104.779902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1" t="s">
        <v>1053</v>
      </c>
      <c r="B1092" s="2" t="s">
        <v>2185</v>
      </c>
      <c r="C1092" s="44" t="s">
        <v>1078</v>
      </c>
      <c r="D1092" s="31">
        <v>0</v>
      </c>
      <c r="E1092" s="31">
        <v>0</v>
      </c>
      <c r="F1092" s="31">
        <v>80611879.600003019</v>
      </c>
      <c r="G1092" s="31">
        <v>0</v>
      </c>
      <c r="H1092" s="31">
        <v>231556674.96000344</v>
      </c>
      <c r="I1092" s="31">
        <v>0</v>
      </c>
      <c r="J1092" s="31">
        <v>192540560.35000086</v>
      </c>
      <c r="K1092" s="31">
        <v>0</v>
      </c>
      <c r="L1092" s="31">
        <v>212004009.84000182</v>
      </c>
      <c r="M1092" s="31">
        <v>0</v>
      </c>
      <c r="N1092" s="31">
        <v>32091311.259998001</v>
      </c>
      <c r="O1092" s="31">
        <v>0</v>
      </c>
      <c r="P1092" s="31">
        <v>237189318.19999516</v>
      </c>
      <c r="Q1092" s="31">
        <v>0</v>
      </c>
      <c r="R1092" s="31">
        <v>37602302.440001123</v>
      </c>
      <c r="S1092" s="31">
        <v>0</v>
      </c>
      <c r="T1092" s="31">
        <v>0</v>
      </c>
      <c r="U1092" s="31">
        <v>0</v>
      </c>
      <c r="V1092" s="31">
        <v>42037086.200000741</v>
      </c>
      <c r="W1092" s="31">
        <v>0</v>
      </c>
      <c r="X1092" s="31">
        <v>0</v>
      </c>
      <c r="Y1092" s="31">
        <v>0</v>
      </c>
      <c r="Z1092" s="31">
        <v>97507188.599997625</v>
      </c>
      <c r="AA1092" s="31">
        <v>0</v>
      </c>
      <c r="AB1092" s="31">
        <v>0</v>
      </c>
      <c r="AC1092" s="31">
        <v>0</v>
      </c>
      <c r="AD1092" s="31">
        <v>2040208.5899986911</v>
      </c>
      <c r="AE1092" s="31">
        <v>0</v>
      </c>
      <c r="AF1092" s="31">
        <v>0</v>
      </c>
      <c r="AG1092" s="31">
        <v>0</v>
      </c>
      <c r="AH1092" s="31">
        <v>20074543.670005072</v>
      </c>
      <c r="AI1092" s="31">
        <v>0</v>
      </c>
      <c r="AJ1092" s="32">
        <v>0</v>
      </c>
      <c r="AK1092" s="32">
        <v>1185255083.7100058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1" t="s">
        <v>1053</v>
      </c>
      <c r="B1093" s="2" t="s">
        <v>2186</v>
      </c>
      <c r="C1093" s="44" t="s">
        <v>771</v>
      </c>
      <c r="D1093" s="31">
        <v>0</v>
      </c>
      <c r="E1093" s="31">
        <v>0</v>
      </c>
      <c r="F1093" s="31">
        <v>42132177.700004622</v>
      </c>
      <c r="G1093" s="31">
        <v>0</v>
      </c>
      <c r="H1093" s="31">
        <v>121024184.31000227</v>
      </c>
      <c r="I1093" s="31">
        <v>0</v>
      </c>
      <c r="J1093" s="31">
        <v>100632228.65999977</v>
      </c>
      <c r="K1093" s="31">
        <v>0</v>
      </c>
      <c r="L1093" s="31">
        <v>110804891.989999</v>
      </c>
      <c r="M1093" s="31">
        <v>0</v>
      </c>
      <c r="N1093" s="31">
        <v>16772674.640001463</v>
      </c>
      <c r="O1093" s="31">
        <v>0</v>
      </c>
      <c r="P1093" s="31">
        <v>123968111.89999887</v>
      </c>
      <c r="Q1093" s="31">
        <v>0</v>
      </c>
      <c r="R1093" s="31">
        <v>19653020.070001278</v>
      </c>
      <c r="S1093" s="31">
        <v>0</v>
      </c>
      <c r="T1093" s="31">
        <v>0</v>
      </c>
      <c r="U1093" s="31">
        <v>0</v>
      </c>
      <c r="V1093" s="31">
        <v>21970880.649999171</v>
      </c>
      <c r="W1093" s="31">
        <v>0</v>
      </c>
      <c r="X1093" s="31">
        <v>0</v>
      </c>
      <c r="Y1093" s="31">
        <v>0</v>
      </c>
      <c r="Z1093" s="31">
        <v>50962590.329998694</v>
      </c>
      <c r="AA1093" s="31">
        <v>0</v>
      </c>
      <c r="AB1093" s="31">
        <v>0</v>
      </c>
      <c r="AC1093" s="31">
        <v>0</v>
      </c>
      <c r="AD1093" s="31">
        <v>1066324.6099986397</v>
      </c>
      <c r="AE1093" s="31">
        <v>0</v>
      </c>
      <c r="AF1093" s="31">
        <v>0</v>
      </c>
      <c r="AG1093" s="31">
        <v>0</v>
      </c>
      <c r="AH1093" s="31">
        <v>10492054.589999173</v>
      </c>
      <c r="AI1093" s="31">
        <v>0</v>
      </c>
      <c r="AJ1093" s="32">
        <v>0</v>
      </c>
      <c r="AK1093" s="32">
        <v>619479139.45000291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1" t="s">
        <v>1053</v>
      </c>
      <c r="B1094" s="2" t="s">
        <v>2187</v>
      </c>
      <c r="C1094" s="44" t="s">
        <v>1079</v>
      </c>
      <c r="D1094" s="31">
        <v>0</v>
      </c>
      <c r="E1094" s="31">
        <v>0</v>
      </c>
      <c r="F1094" s="31">
        <v>39836335.599998191</v>
      </c>
      <c r="G1094" s="31">
        <v>0</v>
      </c>
      <c r="H1094" s="31">
        <v>114429405.43999857</v>
      </c>
      <c r="I1094" s="31">
        <v>0</v>
      </c>
      <c r="J1094" s="31">
        <v>95148636.279998541</v>
      </c>
      <c r="K1094" s="31">
        <v>0</v>
      </c>
      <c r="L1094" s="31">
        <v>104766976.80999985</v>
      </c>
      <c r="M1094" s="31">
        <v>0</v>
      </c>
      <c r="N1094" s="31">
        <v>15858707.890000859</v>
      </c>
      <c r="O1094" s="31">
        <v>0</v>
      </c>
      <c r="P1094" s="31">
        <v>117212914.20000224</v>
      </c>
      <c r="Q1094" s="31">
        <v>0</v>
      </c>
      <c r="R1094" s="31">
        <v>18582099.229999833</v>
      </c>
      <c r="S1094" s="31">
        <v>0</v>
      </c>
      <c r="T1094" s="31">
        <v>0</v>
      </c>
      <c r="U1094" s="31">
        <v>0</v>
      </c>
      <c r="V1094" s="31">
        <v>20773656.299998447</v>
      </c>
      <c r="W1094" s="31">
        <v>0</v>
      </c>
      <c r="X1094" s="31">
        <v>0</v>
      </c>
      <c r="Y1094" s="31">
        <v>0</v>
      </c>
      <c r="Z1094" s="31">
        <v>48185566.750000641</v>
      </c>
      <c r="AA1094" s="31">
        <v>0</v>
      </c>
      <c r="AB1094" s="31">
        <v>0</v>
      </c>
      <c r="AC1094" s="31">
        <v>0</v>
      </c>
      <c r="AD1094" s="31">
        <v>1008219.079999145</v>
      </c>
      <c r="AE1094" s="31">
        <v>0</v>
      </c>
      <c r="AF1094" s="31">
        <v>0</v>
      </c>
      <c r="AG1094" s="31">
        <v>0</v>
      </c>
      <c r="AH1094" s="31">
        <v>9920327.7000014782</v>
      </c>
      <c r="AI1094" s="31">
        <v>0</v>
      </c>
      <c r="AJ1094" s="32">
        <v>0</v>
      </c>
      <c r="AK1094" s="32">
        <v>585722845.27999783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1" t="s">
        <v>1053</v>
      </c>
      <c r="B1095" s="2" t="s">
        <v>2188</v>
      </c>
      <c r="C1095" s="44" t="s">
        <v>1080</v>
      </c>
      <c r="D1095" s="31">
        <v>0</v>
      </c>
      <c r="E1095" s="31">
        <v>0</v>
      </c>
      <c r="F1095" s="31">
        <v>84946150.900005132</v>
      </c>
      <c r="G1095" s="31">
        <v>0</v>
      </c>
      <c r="H1095" s="31">
        <v>244006818.09999976</v>
      </c>
      <c r="I1095" s="31">
        <v>0</v>
      </c>
      <c r="J1095" s="31">
        <v>202892918.0900023</v>
      </c>
      <c r="K1095" s="31">
        <v>0</v>
      </c>
      <c r="L1095" s="31">
        <v>223402861.82000124</v>
      </c>
      <c r="M1095" s="31">
        <v>0</v>
      </c>
      <c r="N1095" s="31">
        <v>33816769.699997373</v>
      </c>
      <c r="O1095" s="31">
        <v>0</v>
      </c>
      <c r="P1095" s="31">
        <v>249942312.5999994</v>
      </c>
      <c r="Q1095" s="31">
        <v>0</v>
      </c>
      <c r="R1095" s="31">
        <v>39624071.180000193</v>
      </c>
      <c r="S1095" s="31">
        <v>0</v>
      </c>
      <c r="T1095" s="31">
        <v>0</v>
      </c>
      <c r="U1095" s="31">
        <v>0</v>
      </c>
      <c r="V1095" s="31">
        <v>44297300.640000649</v>
      </c>
      <c r="W1095" s="31">
        <v>0</v>
      </c>
      <c r="X1095" s="31">
        <v>0</v>
      </c>
      <c r="Y1095" s="31">
        <v>0</v>
      </c>
      <c r="Z1095" s="31">
        <v>102749872.519997</v>
      </c>
      <c r="AA1095" s="31">
        <v>0</v>
      </c>
      <c r="AB1095" s="31">
        <v>0</v>
      </c>
      <c r="AC1095" s="31">
        <v>0</v>
      </c>
      <c r="AD1095" s="31">
        <v>2149904.800001448</v>
      </c>
      <c r="AE1095" s="31">
        <v>0</v>
      </c>
      <c r="AF1095" s="31">
        <v>0</v>
      </c>
      <c r="AG1095" s="31">
        <v>0</v>
      </c>
      <c r="AH1095" s="31">
        <v>21153894.729997065</v>
      </c>
      <c r="AI1095" s="31">
        <v>0</v>
      </c>
      <c r="AJ1095" s="32">
        <v>0</v>
      </c>
      <c r="AK1095" s="32">
        <v>1248982875.0800016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1" t="s">
        <v>1053</v>
      </c>
      <c r="B1096" s="2" t="s">
        <v>2189</v>
      </c>
      <c r="C1096" s="44" t="s">
        <v>1005</v>
      </c>
      <c r="D1096" s="31">
        <v>0</v>
      </c>
      <c r="E1096" s="31">
        <v>0</v>
      </c>
      <c r="F1096" s="31">
        <v>24054161.899998702</v>
      </c>
      <c r="G1096" s="31">
        <v>0</v>
      </c>
      <c r="H1096" s="31">
        <v>69095296.770000696</v>
      </c>
      <c r="I1096" s="31">
        <v>0</v>
      </c>
      <c r="J1096" s="31">
        <v>57453092.900000632</v>
      </c>
      <c r="K1096" s="31">
        <v>0</v>
      </c>
      <c r="L1096" s="31">
        <v>63260884.099999934</v>
      </c>
      <c r="M1096" s="31">
        <v>0</v>
      </c>
      <c r="N1096" s="31">
        <v>9575878.8900005575</v>
      </c>
      <c r="O1096" s="31">
        <v>0</v>
      </c>
      <c r="P1096" s="31">
        <v>70776047.900000066</v>
      </c>
      <c r="Q1096" s="31">
        <v>0</v>
      </c>
      <c r="R1096" s="31">
        <v>11220329.740000535</v>
      </c>
      <c r="S1096" s="31">
        <v>0</v>
      </c>
      <c r="T1096" s="31">
        <v>0</v>
      </c>
      <c r="U1096" s="31">
        <v>0</v>
      </c>
      <c r="V1096" s="31">
        <v>12543645.940000838</v>
      </c>
      <c r="W1096" s="31">
        <v>0</v>
      </c>
      <c r="X1096" s="31">
        <v>0</v>
      </c>
      <c r="Y1096" s="31">
        <v>0</v>
      </c>
      <c r="Z1096" s="31">
        <v>29095633.429999281</v>
      </c>
      <c r="AA1096" s="31">
        <v>0</v>
      </c>
      <c r="AB1096" s="31">
        <v>0</v>
      </c>
      <c r="AC1096" s="31">
        <v>0</v>
      </c>
      <c r="AD1096" s="31">
        <v>608787.53999907733</v>
      </c>
      <c r="AE1096" s="31">
        <v>0</v>
      </c>
      <c r="AF1096" s="31">
        <v>0</v>
      </c>
      <c r="AG1096" s="31">
        <v>0</v>
      </c>
      <c r="AH1096" s="31">
        <v>5990138.5000005001</v>
      </c>
      <c r="AI1096" s="31">
        <v>0</v>
      </c>
      <c r="AJ1096" s="32">
        <v>0</v>
      </c>
      <c r="AK1096" s="32">
        <v>353673897.61000085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1" t="s">
        <v>1053</v>
      </c>
      <c r="B1097" s="2" t="s">
        <v>2190</v>
      </c>
      <c r="C1097" s="44" t="s">
        <v>1081</v>
      </c>
      <c r="D1097" s="31">
        <v>0</v>
      </c>
      <c r="E1097" s="31">
        <v>0</v>
      </c>
      <c r="F1097" s="31">
        <v>103810318.59999418</v>
      </c>
      <c r="G1097" s="31">
        <v>0</v>
      </c>
      <c r="H1097" s="31">
        <v>298193917.78999746</v>
      </c>
      <c r="I1097" s="31">
        <v>0</v>
      </c>
      <c r="J1097" s="31">
        <v>247949768.81999779</v>
      </c>
      <c r="K1097" s="31">
        <v>0</v>
      </c>
      <c r="L1097" s="31">
        <v>273014398.2700026</v>
      </c>
      <c r="M1097" s="31">
        <v>0</v>
      </c>
      <c r="N1097" s="31">
        <v>41326529.819998294</v>
      </c>
      <c r="O1097" s="31">
        <v>0</v>
      </c>
      <c r="P1097" s="31">
        <v>305447519.79999566</v>
      </c>
      <c r="Q1097" s="31">
        <v>0</v>
      </c>
      <c r="R1097" s="31">
        <v>48423470.769994423</v>
      </c>
      <c r="S1097" s="31">
        <v>0</v>
      </c>
      <c r="T1097" s="31">
        <v>0</v>
      </c>
      <c r="U1097" s="31">
        <v>0</v>
      </c>
      <c r="V1097" s="31">
        <v>54134493.980004817</v>
      </c>
      <c r="W1097" s="31">
        <v>0</v>
      </c>
      <c r="X1097" s="31">
        <v>0</v>
      </c>
      <c r="Y1097" s="31">
        <v>0</v>
      </c>
      <c r="Z1097" s="31">
        <v>125567749.61000001</v>
      </c>
      <c r="AA1097" s="31">
        <v>0</v>
      </c>
      <c r="AB1097" s="31">
        <v>0</v>
      </c>
      <c r="AC1097" s="31">
        <v>0</v>
      </c>
      <c r="AD1097" s="31">
        <v>2627338.6199986888</v>
      </c>
      <c r="AE1097" s="31">
        <v>0</v>
      </c>
      <c r="AF1097" s="31">
        <v>0</v>
      </c>
      <c r="AG1097" s="31">
        <v>0</v>
      </c>
      <c r="AH1097" s="31">
        <v>25851583.979992747</v>
      </c>
      <c r="AI1097" s="31">
        <v>0</v>
      </c>
      <c r="AJ1097" s="32">
        <v>0</v>
      </c>
      <c r="AK1097" s="32">
        <v>1526347090.0599766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1" t="s">
        <v>1053</v>
      </c>
      <c r="B1098" s="2" t="s">
        <v>2191</v>
      </c>
      <c r="C1098" s="44" t="s">
        <v>1082</v>
      </c>
      <c r="D1098" s="31">
        <v>0</v>
      </c>
      <c r="E1098" s="31">
        <v>0</v>
      </c>
      <c r="F1098" s="31">
        <v>34455021.499998368</v>
      </c>
      <c r="G1098" s="31">
        <v>0</v>
      </c>
      <c r="H1098" s="31">
        <v>98971643.45999831</v>
      </c>
      <c r="I1098" s="31">
        <v>0</v>
      </c>
      <c r="J1098" s="31">
        <v>82295428.079998732</v>
      </c>
      <c r="K1098" s="31">
        <v>0</v>
      </c>
      <c r="L1098" s="31">
        <v>90614469.560000554</v>
      </c>
      <c r="M1098" s="31">
        <v>0</v>
      </c>
      <c r="N1098" s="31">
        <v>13716425.229999948</v>
      </c>
      <c r="O1098" s="31">
        <v>0</v>
      </c>
      <c r="P1098" s="31">
        <v>101379140.30000083</v>
      </c>
      <c r="Q1098" s="31">
        <v>0</v>
      </c>
      <c r="R1098" s="31">
        <v>16071925.680000715</v>
      </c>
      <c r="S1098" s="31">
        <v>0</v>
      </c>
      <c r="T1098" s="31">
        <v>0</v>
      </c>
      <c r="U1098" s="31">
        <v>0</v>
      </c>
      <c r="V1098" s="31">
        <v>17967435.009999007</v>
      </c>
      <c r="W1098" s="31">
        <v>0</v>
      </c>
      <c r="X1098" s="31">
        <v>0</v>
      </c>
      <c r="Y1098" s="31">
        <v>0</v>
      </c>
      <c r="Z1098" s="31">
        <v>41676391.779999688</v>
      </c>
      <c r="AA1098" s="31">
        <v>0</v>
      </c>
      <c r="AB1098" s="31">
        <v>0</v>
      </c>
      <c r="AC1098" s="31">
        <v>0</v>
      </c>
      <c r="AD1098" s="31">
        <v>872023.22999918042</v>
      </c>
      <c r="AE1098" s="31">
        <v>0</v>
      </c>
      <c r="AF1098" s="31">
        <v>0</v>
      </c>
      <c r="AG1098" s="31">
        <v>0</v>
      </c>
      <c r="AH1098" s="31">
        <v>8580234.530000031</v>
      </c>
      <c r="AI1098" s="31">
        <v>0</v>
      </c>
      <c r="AJ1098" s="32">
        <v>0</v>
      </c>
      <c r="AK1098" s="32">
        <v>506600138.35999537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1" t="s">
        <v>1053</v>
      </c>
      <c r="B1099" s="2" t="s">
        <v>2192</v>
      </c>
      <c r="C1099" s="44" t="s">
        <v>1083</v>
      </c>
      <c r="D1099" s="31">
        <v>0</v>
      </c>
      <c r="E1099" s="31">
        <v>0</v>
      </c>
      <c r="F1099" s="31">
        <v>50077182.200003497</v>
      </c>
      <c r="G1099" s="31">
        <v>0</v>
      </c>
      <c r="H1099" s="31">
        <v>143846116.02999842</v>
      </c>
      <c r="I1099" s="31">
        <v>0</v>
      </c>
      <c r="J1099" s="31">
        <v>119608781.69000089</v>
      </c>
      <c r="K1099" s="31">
        <v>0</v>
      </c>
      <c r="L1099" s="31">
        <v>131699737.87000112</v>
      </c>
      <c r="M1099" s="31">
        <v>0</v>
      </c>
      <c r="N1099" s="31">
        <v>19935553.49999949</v>
      </c>
      <c r="O1099" s="31">
        <v>0</v>
      </c>
      <c r="P1099" s="31">
        <v>147345189.69999826</v>
      </c>
      <c r="Q1099" s="31">
        <v>0</v>
      </c>
      <c r="R1099" s="31">
        <v>23359055.220002491</v>
      </c>
      <c r="S1099" s="31">
        <v>0</v>
      </c>
      <c r="T1099" s="31">
        <v>0</v>
      </c>
      <c r="U1099" s="31">
        <v>0</v>
      </c>
      <c r="V1099" s="31">
        <v>26114002.460000239</v>
      </c>
      <c r="W1099" s="31">
        <v>0</v>
      </c>
      <c r="X1099" s="31">
        <v>0</v>
      </c>
      <c r="Y1099" s="31">
        <v>0</v>
      </c>
      <c r="Z1099" s="31">
        <v>60572774.970000669</v>
      </c>
      <c r="AA1099" s="31">
        <v>0</v>
      </c>
      <c r="AB1099" s="31">
        <v>0</v>
      </c>
      <c r="AC1099" s="31">
        <v>0</v>
      </c>
      <c r="AD1099" s="31">
        <v>1267404.9799992284</v>
      </c>
      <c r="AE1099" s="31">
        <v>0</v>
      </c>
      <c r="AF1099" s="31">
        <v>0</v>
      </c>
      <c r="AG1099" s="31">
        <v>0</v>
      </c>
      <c r="AH1099" s="31">
        <v>12470576.109999664</v>
      </c>
      <c r="AI1099" s="31">
        <v>0</v>
      </c>
      <c r="AJ1099" s="32">
        <v>0</v>
      </c>
      <c r="AK1099" s="32">
        <v>736296374.73000407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1" t="s">
        <v>1053</v>
      </c>
      <c r="B1100" s="2" t="s">
        <v>2193</v>
      </c>
      <c r="C1100" s="44" t="s">
        <v>1084</v>
      </c>
      <c r="D1100" s="31">
        <v>0</v>
      </c>
      <c r="E1100" s="31">
        <v>0</v>
      </c>
      <c r="F1100" s="31">
        <v>399928704.89998615</v>
      </c>
      <c r="G1100" s="31">
        <v>0</v>
      </c>
      <c r="H1100" s="31">
        <v>1148790494.5199976</v>
      </c>
      <c r="I1100" s="31">
        <v>0</v>
      </c>
      <c r="J1100" s="31">
        <v>955225175.77999949</v>
      </c>
      <c r="K1100" s="31">
        <v>0</v>
      </c>
      <c r="L1100" s="31">
        <v>1051786528.4699775</v>
      </c>
      <c r="M1100" s="31">
        <v>0</v>
      </c>
      <c r="N1100" s="31">
        <v>159210238.02999705</v>
      </c>
      <c r="O1100" s="31">
        <v>0</v>
      </c>
      <c r="P1100" s="31">
        <v>1176734958.0999916</v>
      </c>
      <c r="Q1100" s="31">
        <v>0</v>
      </c>
      <c r="R1100" s="31">
        <v>186551165.58000025</v>
      </c>
      <c r="S1100" s="31">
        <v>0</v>
      </c>
      <c r="T1100" s="31">
        <v>0</v>
      </c>
      <c r="U1100" s="31">
        <v>0</v>
      </c>
      <c r="V1100" s="31">
        <v>208552852.38002595</v>
      </c>
      <c r="W1100" s="31">
        <v>0</v>
      </c>
      <c r="X1100" s="31">
        <v>0</v>
      </c>
      <c r="Y1100" s="31">
        <v>0</v>
      </c>
      <c r="Z1100" s="31">
        <v>483749092.65002161</v>
      </c>
      <c r="AA1100" s="31">
        <v>0</v>
      </c>
      <c r="AB1100" s="31">
        <v>0</v>
      </c>
      <c r="AC1100" s="31">
        <v>0</v>
      </c>
      <c r="AD1100" s="31">
        <v>10121808.160012042</v>
      </c>
      <c r="AE1100" s="31">
        <v>0</v>
      </c>
      <c r="AF1100" s="31">
        <v>0</v>
      </c>
      <c r="AG1100" s="31">
        <v>0</v>
      </c>
      <c r="AH1100" s="31">
        <v>99593090.830000818</v>
      </c>
      <c r="AI1100" s="31">
        <v>0</v>
      </c>
      <c r="AJ1100" s="32">
        <v>0</v>
      </c>
      <c r="AK1100" s="32">
        <v>5880244109.4000111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1" t="s">
        <v>1053</v>
      </c>
      <c r="B1101" s="2" t="s">
        <v>2194</v>
      </c>
      <c r="C1101" s="44" t="s">
        <v>1085</v>
      </c>
      <c r="D1101" s="31">
        <v>0</v>
      </c>
      <c r="E1101" s="31">
        <v>0</v>
      </c>
      <c r="F1101" s="31">
        <v>9468608.7000001334</v>
      </c>
      <c r="G1101" s="31">
        <v>0</v>
      </c>
      <c r="H1101" s="31">
        <v>27198466.780000284</v>
      </c>
      <c r="I1101" s="31">
        <v>0</v>
      </c>
      <c r="J1101" s="31">
        <v>22615664.330000095</v>
      </c>
      <c r="K1101" s="31">
        <v>0</v>
      </c>
      <c r="L1101" s="31">
        <v>24901825.949999966</v>
      </c>
      <c r="M1101" s="31">
        <v>0</v>
      </c>
      <c r="N1101" s="31">
        <v>3769420.4399998449</v>
      </c>
      <c r="O1101" s="31">
        <v>0</v>
      </c>
      <c r="P1101" s="31">
        <v>27860072.699999698</v>
      </c>
      <c r="Q1101" s="31">
        <v>0</v>
      </c>
      <c r="R1101" s="31">
        <v>4416737.1599999685</v>
      </c>
      <c r="S1101" s="31">
        <v>0</v>
      </c>
      <c r="T1101" s="31">
        <v>0</v>
      </c>
      <c r="U1101" s="31">
        <v>0</v>
      </c>
      <c r="V1101" s="31">
        <v>4937643.4200002206</v>
      </c>
      <c r="W1101" s="31">
        <v>0</v>
      </c>
      <c r="X1101" s="31">
        <v>0</v>
      </c>
      <c r="Y1101" s="31">
        <v>0</v>
      </c>
      <c r="Z1101" s="31">
        <v>11453118.470000045</v>
      </c>
      <c r="AA1101" s="31">
        <v>0</v>
      </c>
      <c r="AB1101" s="31">
        <v>0</v>
      </c>
      <c r="AC1101" s="31">
        <v>0</v>
      </c>
      <c r="AD1101" s="31">
        <v>239641.31999978313</v>
      </c>
      <c r="AE1101" s="31">
        <v>0</v>
      </c>
      <c r="AF1101" s="31">
        <v>0</v>
      </c>
      <c r="AG1101" s="31">
        <v>0</v>
      </c>
      <c r="AH1101" s="31">
        <v>2357940.2700002328</v>
      </c>
      <c r="AI1101" s="31">
        <v>0</v>
      </c>
      <c r="AJ1101" s="32">
        <v>0</v>
      </c>
      <c r="AK1101" s="32">
        <v>139219139.54000026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1" t="s">
        <v>1053</v>
      </c>
      <c r="B1102" s="2" t="s">
        <v>2195</v>
      </c>
      <c r="C1102" s="44" t="s">
        <v>1086</v>
      </c>
      <c r="D1102" s="31">
        <v>0</v>
      </c>
      <c r="E1102" s="31">
        <v>0</v>
      </c>
      <c r="F1102" s="31">
        <v>18519791.399999559</v>
      </c>
      <c r="G1102" s="31">
        <v>0</v>
      </c>
      <c r="H1102" s="31">
        <v>53197882.860000677</v>
      </c>
      <c r="I1102" s="31">
        <v>0</v>
      </c>
      <c r="J1102" s="31">
        <v>44234311.87000034</v>
      </c>
      <c r="K1102" s="31">
        <v>0</v>
      </c>
      <c r="L1102" s="31">
        <v>48705849.150000438</v>
      </c>
      <c r="M1102" s="31">
        <v>0</v>
      </c>
      <c r="N1102" s="31">
        <v>7372665.1000000397</v>
      </c>
      <c r="O1102" s="31">
        <v>0</v>
      </c>
      <c r="P1102" s="31">
        <v>54491927.600000814</v>
      </c>
      <c r="Q1102" s="31">
        <v>0</v>
      </c>
      <c r="R1102" s="31">
        <v>8638761.4599990658</v>
      </c>
      <c r="S1102" s="31">
        <v>0</v>
      </c>
      <c r="T1102" s="31">
        <v>0</v>
      </c>
      <c r="U1102" s="31">
        <v>0</v>
      </c>
      <c r="V1102" s="31">
        <v>9657609.6900006365</v>
      </c>
      <c r="W1102" s="31">
        <v>0</v>
      </c>
      <c r="X1102" s="31">
        <v>0</v>
      </c>
      <c r="Y1102" s="31">
        <v>0</v>
      </c>
      <c r="Z1102" s="31">
        <v>22401323.560000855</v>
      </c>
      <c r="AA1102" s="31">
        <v>0</v>
      </c>
      <c r="AB1102" s="31">
        <v>0</v>
      </c>
      <c r="AC1102" s="31">
        <v>0</v>
      </c>
      <c r="AD1102" s="31">
        <v>468717.98000003007</v>
      </c>
      <c r="AE1102" s="31">
        <v>0</v>
      </c>
      <c r="AF1102" s="31">
        <v>0</v>
      </c>
      <c r="AG1102" s="31">
        <v>0</v>
      </c>
      <c r="AH1102" s="31">
        <v>4611930.2000005525</v>
      </c>
      <c r="AI1102" s="31">
        <v>0</v>
      </c>
      <c r="AJ1102" s="32">
        <v>0</v>
      </c>
      <c r="AK1102" s="32">
        <v>272300770.87000299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1" t="s">
        <v>1053</v>
      </c>
      <c r="B1103" s="2" t="s">
        <v>2196</v>
      </c>
      <c r="C1103" s="44" t="s">
        <v>1087</v>
      </c>
      <c r="D1103" s="31">
        <v>0</v>
      </c>
      <c r="E1103" s="31">
        <v>0</v>
      </c>
      <c r="F1103" s="31">
        <v>22387937.200000994</v>
      </c>
      <c r="G1103" s="31">
        <v>0</v>
      </c>
      <c r="H1103" s="31">
        <v>64309086.049999095</v>
      </c>
      <c r="I1103" s="31">
        <v>0</v>
      </c>
      <c r="J1103" s="31">
        <v>53473334.190000594</v>
      </c>
      <c r="K1103" s="31">
        <v>0</v>
      </c>
      <c r="L1103" s="31">
        <v>58878821.4099999</v>
      </c>
      <c r="M1103" s="31">
        <v>0</v>
      </c>
      <c r="N1103" s="31">
        <v>8912560.6000000853</v>
      </c>
      <c r="O1103" s="31">
        <v>0</v>
      </c>
      <c r="P1103" s="31">
        <v>65873412.099998385</v>
      </c>
      <c r="Q1103" s="31">
        <v>0</v>
      </c>
      <c r="R1103" s="31">
        <v>10443100.820001185</v>
      </c>
      <c r="S1103" s="31">
        <v>0</v>
      </c>
      <c r="T1103" s="31">
        <v>0</v>
      </c>
      <c r="U1103" s="31">
        <v>0</v>
      </c>
      <c r="V1103" s="31">
        <v>11674751.30999982</v>
      </c>
      <c r="W1103" s="31">
        <v>0</v>
      </c>
      <c r="X1103" s="31">
        <v>0</v>
      </c>
      <c r="Y1103" s="31">
        <v>0</v>
      </c>
      <c r="Z1103" s="31">
        <v>27080187.530001003</v>
      </c>
      <c r="AA1103" s="31">
        <v>0</v>
      </c>
      <c r="AB1103" s="31">
        <v>0</v>
      </c>
      <c r="AC1103" s="31">
        <v>0</v>
      </c>
      <c r="AD1103" s="31">
        <v>566617.01000088919</v>
      </c>
      <c r="AE1103" s="31">
        <v>0</v>
      </c>
      <c r="AF1103" s="31">
        <v>0</v>
      </c>
      <c r="AG1103" s="31">
        <v>0</v>
      </c>
      <c r="AH1103" s="31">
        <v>5575203.3800009629</v>
      </c>
      <c r="AI1103" s="31">
        <v>0</v>
      </c>
      <c r="AJ1103" s="32">
        <v>0</v>
      </c>
      <c r="AK1103" s="32">
        <v>329175011.60000288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1" t="s">
        <v>1053</v>
      </c>
      <c r="B1104" s="2" t="s">
        <v>2197</v>
      </c>
      <c r="C1104" s="44" t="s">
        <v>1088</v>
      </c>
      <c r="D1104" s="31">
        <v>0</v>
      </c>
      <c r="E1104" s="31">
        <v>0</v>
      </c>
      <c r="F1104" s="31">
        <v>29390255.100001074</v>
      </c>
      <c r="G1104" s="31">
        <v>0</v>
      </c>
      <c r="H1104" s="31">
        <v>84423161.590000659</v>
      </c>
      <c r="I1104" s="31">
        <v>0</v>
      </c>
      <c r="J1104" s="31">
        <v>70198290.950000778</v>
      </c>
      <c r="K1104" s="31">
        <v>0</v>
      </c>
      <c r="L1104" s="31">
        <v>77294462.729999304</v>
      </c>
      <c r="M1104" s="31">
        <v>0</v>
      </c>
      <c r="N1104" s="31">
        <v>11700159.179999759</v>
      </c>
      <c r="O1104" s="31">
        <v>0</v>
      </c>
      <c r="P1104" s="31">
        <v>86476764.799999341</v>
      </c>
      <c r="Q1104" s="31">
        <v>0</v>
      </c>
      <c r="R1104" s="31">
        <v>13709409.389998799</v>
      </c>
      <c r="S1104" s="31">
        <v>0</v>
      </c>
      <c r="T1104" s="31">
        <v>0</v>
      </c>
      <c r="U1104" s="31">
        <v>0</v>
      </c>
      <c r="V1104" s="31">
        <v>15326285.549998961</v>
      </c>
      <c r="W1104" s="31">
        <v>0</v>
      </c>
      <c r="X1104" s="31">
        <v>0</v>
      </c>
      <c r="Y1104" s="31">
        <v>0</v>
      </c>
      <c r="Z1104" s="31">
        <v>35550109.459999442</v>
      </c>
      <c r="AA1104" s="31">
        <v>0</v>
      </c>
      <c r="AB1104" s="31">
        <v>0</v>
      </c>
      <c r="AC1104" s="31">
        <v>0</v>
      </c>
      <c r="AD1104" s="31">
        <v>743838.88999974122</v>
      </c>
      <c r="AE1104" s="31">
        <v>0</v>
      </c>
      <c r="AF1104" s="31">
        <v>0</v>
      </c>
      <c r="AG1104" s="31">
        <v>0</v>
      </c>
      <c r="AH1104" s="31">
        <v>7318970.380001422</v>
      </c>
      <c r="AI1104" s="31">
        <v>0</v>
      </c>
      <c r="AJ1104" s="32">
        <v>0</v>
      </c>
      <c r="AK1104" s="32">
        <v>432131708.01999927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1" t="s">
        <v>1053</v>
      </c>
      <c r="B1105" s="2" t="s">
        <v>2198</v>
      </c>
      <c r="C1105" s="44" t="s">
        <v>1089</v>
      </c>
      <c r="D1105" s="31">
        <v>0</v>
      </c>
      <c r="E1105" s="31">
        <v>0</v>
      </c>
      <c r="F1105" s="31">
        <v>180856686.19999743</v>
      </c>
      <c r="G1105" s="31">
        <v>0</v>
      </c>
      <c r="H1105" s="31">
        <v>519508701.33000523</v>
      </c>
      <c r="I1105" s="31">
        <v>0</v>
      </c>
      <c r="J1105" s="31">
        <v>431974144.03000641</v>
      </c>
      <c r="K1105" s="31">
        <v>0</v>
      </c>
      <c r="L1105" s="31">
        <v>475641342.84999049</v>
      </c>
      <c r="M1105" s="31">
        <v>0</v>
      </c>
      <c r="N1105" s="31">
        <v>71998423.030000806</v>
      </c>
      <c r="O1105" s="31">
        <v>0</v>
      </c>
      <c r="P1105" s="31">
        <v>532145811.50000155</v>
      </c>
      <c r="Q1105" s="31">
        <v>0</v>
      </c>
      <c r="R1105" s="31">
        <v>84362600.679996565</v>
      </c>
      <c r="S1105" s="31">
        <v>0</v>
      </c>
      <c r="T1105" s="31">
        <v>0</v>
      </c>
      <c r="U1105" s="31">
        <v>0</v>
      </c>
      <c r="V1105" s="31">
        <v>94312254.500003487</v>
      </c>
      <c r="W1105" s="31">
        <v>0</v>
      </c>
      <c r="X1105" s="31">
        <v>0</v>
      </c>
      <c r="Y1105" s="31">
        <v>0</v>
      </c>
      <c r="Z1105" s="31">
        <v>218762136.42999062</v>
      </c>
      <c r="AA1105" s="31">
        <v>0</v>
      </c>
      <c r="AB1105" s="31">
        <v>0</v>
      </c>
      <c r="AC1105" s="31">
        <v>0</v>
      </c>
      <c r="AD1105" s="31">
        <v>4577307.5600047437</v>
      </c>
      <c r="AE1105" s="31">
        <v>0</v>
      </c>
      <c r="AF1105" s="31">
        <v>0</v>
      </c>
      <c r="AG1105" s="31">
        <v>0</v>
      </c>
      <c r="AH1105" s="31">
        <v>45038218.469994485</v>
      </c>
      <c r="AI1105" s="31">
        <v>0</v>
      </c>
      <c r="AJ1105" s="32">
        <v>0</v>
      </c>
      <c r="AK1105" s="32">
        <v>2659177626.5799918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1" t="s">
        <v>1053</v>
      </c>
      <c r="B1106" s="2" t="s">
        <v>2199</v>
      </c>
      <c r="C1106" s="44" t="s">
        <v>1090</v>
      </c>
      <c r="D1106" s="31">
        <v>0</v>
      </c>
      <c r="E1106" s="31">
        <v>0</v>
      </c>
      <c r="F1106" s="31">
        <v>83307754.699997365</v>
      </c>
      <c r="G1106" s="31">
        <v>0</v>
      </c>
      <c r="H1106" s="31">
        <v>239300544.08999979</v>
      </c>
      <c r="I1106" s="31">
        <v>0</v>
      </c>
      <c r="J1106" s="31">
        <v>198979627.15999937</v>
      </c>
      <c r="K1106" s="31">
        <v>0</v>
      </c>
      <c r="L1106" s="31">
        <v>219093985.99000093</v>
      </c>
      <c r="M1106" s="31">
        <v>0</v>
      </c>
      <c r="N1106" s="31">
        <v>33164529.800001606</v>
      </c>
      <c r="O1106" s="31">
        <v>0</v>
      </c>
      <c r="P1106" s="31">
        <v>245121557.99999893</v>
      </c>
      <c r="Q1106" s="31">
        <v>0</v>
      </c>
      <c r="R1106" s="31">
        <v>38859823.120004125</v>
      </c>
      <c r="S1106" s="31">
        <v>0</v>
      </c>
      <c r="T1106" s="31">
        <v>0</v>
      </c>
      <c r="U1106" s="31">
        <v>0</v>
      </c>
      <c r="V1106" s="31">
        <v>43442917.820001751</v>
      </c>
      <c r="W1106" s="31">
        <v>0</v>
      </c>
      <c r="X1106" s="31">
        <v>0</v>
      </c>
      <c r="Y1106" s="31">
        <v>0</v>
      </c>
      <c r="Z1106" s="31">
        <v>100768087.48999831</v>
      </c>
      <c r="AA1106" s="31">
        <v>0</v>
      </c>
      <c r="AB1106" s="31">
        <v>0</v>
      </c>
      <c r="AC1106" s="31">
        <v>0</v>
      </c>
      <c r="AD1106" s="31">
        <v>2108438.5799965006</v>
      </c>
      <c r="AE1106" s="31">
        <v>0</v>
      </c>
      <c r="AF1106" s="31">
        <v>0</v>
      </c>
      <c r="AG1106" s="31">
        <v>0</v>
      </c>
      <c r="AH1106" s="31">
        <v>20745889.650000196</v>
      </c>
      <c r="AI1106" s="31">
        <v>0</v>
      </c>
      <c r="AJ1106" s="32">
        <v>0</v>
      </c>
      <c r="AK1106" s="32">
        <v>1224893156.3999991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1" t="s">
        <v>1091</v>
      </c>
      <c r="B1107" s="2" t="s">
        <v>2200</v>
      </c>
      <c r="C1107" s="44" t="s">
        <v>1092</v>
      </c>
      <c r="D1107" s="31">
        <v>0</v>
      </c>
      <c r="E1107" s="31">
        <v>0</v>
      </c>
      <c r="F1107" s="31">
        <v>0</v>
      </c>
      <c r="G1107" s="31">
        <v>0</v>
      </c>
      <c r="H1107" s="31">
        <v>0</v>
      </c>
      <c r="I1107" s="31">
        <v>0</v>
      </c>
      <c r="J1107" s="31">
        <v>0</v>
      </c>
      <c r="K1107" s="31">
        <v>0</v>
      </c>
      <c r="L1107" s="31">
        <v>1323540.7400025809</v>
      </c>
      <c r="M1107" s="31">
        <v>0</v>
      </c>
      <c r="N1107" s="31">
        <v>0</v>
      </c>
      <c r="O1107" s="31">
        <v>0</v>
      </c>
      <c r="P1107" s="31">
        <v>95460.300000136311</v>
      </c>
      <c r="Q1107" s="31">
        <v>0</v>
      </c>
      <c r="R1107" s="31">
        <v>213990.22000039334</v>
      </c>
      <c r="S1107" s="31">
        <v>0</v>
      </c>
      <c r="T1107" s="31">
        <v>0</v>
      </c>
      <c r="U1107" s="31">
        <v>0</v>
      </c>
      <c r="V1107" s="31">
        <v>0</v>
      </c>
      <c r="W1107" s="31">
        <v>0</v>
      </c>
      <c r="X1107" s="31">
        <v>0</v>
      </c>
      <c r="Y1107" s="31">
        <v>0</v>
      </c>
      <c r="Z1107" s="31">
        <v>0</v>
      </c>
      <c r="AA1107" s="31">
        <v>0</v>
      </c>
      <c r="AB1107" s="31">
        <v>0</v>
      </c>
      <c r="AC1107" s="31">
        <v>0</v>
      </c>
      <c r="AD1107" s="31">
        <v>0</v>
      </c>
      <c r="AE1107" s="31">
        <v>0</v>
      </c>
      <c r="AF1107" s="31">
        <v>0</v>
      </c>
      <c r="AG1107" s="31">
        <v>0</v>
      </c>
      <c r="AH1107" s="31">
        <v>9946.5700010988676</v>
      </c>
      <c r="AI1107" s="31">
        <v>0</v>
      </c>
      <c r="AJ1107" s="32">
        <v>758491116.99999988</v>
      </c>
      <c r="AK1107" s="32">
        <v>760134054.83000422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1" t="s">
        <v>1091</v>
      </c>
      <c r="B1108" s="2" t="s">
        <v>2201</v>
      </c>
      <c r="C1108" s="44" t="s">
        <v>1093</v>
      </c>
      <c r="D1108" s="31">
        <v>0</v>
      </c>
      <c r="E1108" s="31">
        <v>0</v>
      </c>
      <c r="F1108" s="31">
        <v>0</v>
      </c>
      <c r="G1108" s="31">
        <v>0</v>
      </c>
      <c r="H1108" s="31">
        <v>0</v>
      </c>
      <c r="I1108" s="31">
        <v>0</v>
      </c>
      <c r="J1108" s="31">
        <v>0</v>
      </c>
      <c r="K1108" s="31">
        <v>0</v>
      </c>
      <c r="L1108" s="31">
        <v>10191171.589999778</v>
      </c>
      <c r="M1108" s="31">
        <v>0</v>
      </c>
      <c r="N1108" s="31">
        <v>0</v>
      </c>
      <c r="O1108" s="31">
        <v>0</v>
      </c>
      <c r="P1108" s="31">
        <v>735037.40000000491</v>
      </c>
      <c r="Q1108" s="31">
        <v>0</v>
      </c>
      <c r="R1108" s="31">
        <v>1647709.8500001808</v>
      </c>
      <c r="S1108" s="31">
        <v>0</v>
      </c>
      <c r="T1108" s="31">
        <v>0</v>
      </c>
      <c r="U1108" s="31">
        <v>0</v>
      </c>
      <c r="V1108" s="31">
        <v>0</v>
      </c>
      <c r="W1108" s="31">
        <v>0</v>
      </c>
      <c r="X1108" s="31">
        <v>0</v>
      </c>
      <c r="Y1108" s="31">
        <v>0</v>
      </c>
      <c r="Z1108" s="31">
        <v>0</v>
      </c>
      <c r="AA1108" s="31">
        <v>0</v>
      </c>
      <c r="AB1108" s="31">
        <v>0</v>
      </c>
      <c r="AC1108" s="31">
        <v>0</v>
      </c>
      <c r="AD1108" s="31">
        <v>0</v>
      </c>
      <c r="AE1108" s="31">
        <v>0</v>
      </c>
      <c r="AF1108" s="31">
        <v>0</v>
      </c>
      <c r="AG1108" s="31">
        <v>0</v>
      </c>
      <c r="AH1108" s="31">
        <v>76587.910000100019</v>
      </c>
      <c r="AI1108" s="31">
        <v>0</v>
      </c>
      <c r="AJ1108" s="32">
        <v>0</v>
      </c>
      <c r="AK1108" s="32">
        <v>12650506.750000063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1" t="s">
        <v>1091</v>
      </c>
      <c r="B1109" s="2" t="s">
        <v>2202</v>
      </c>
      <c r="C1109" s="44" t="s">
        <v>1094</v>
      </c>
      <c r="D1109" s="31">
        <v>0</v>
      </c>
      <c r="E1109" s="31">
        <v>0</v>
      </c>
      <c r="F1109" s="31">
        <v>0</v>
      </c>
      <c r="G1109" s="31">
        <v>0</v>
      </c>
      <c r="H1109" s="31">
        <v>0</v>
      </c>
      <c r="I1109" s="31">
        <v>0</v>
      </c>
      <c r="J1109" s="31">
        <v>0</v>
      </c>
      <c r="K1109" s="31">
        <v>0</v>
      </c>
      <c r="L1109" s="31">
        <v>859657.1900000181</v>
      </c>
      <c r="M1109" s="31">
        <v>0</v>
      </c>
      <c r="N1109" s="31">
        <v>0</v>
      </c>
      <c r="O1109" s="31">
        <v>0</v>
      </c>
      <c r="P1109" s="31">
        <v>62002.699999998338</v>
      </c>
      <c r="Q1109" s="31">
        <v>0</v>
      </c>
      <c r="R1109" s="31">
        <v>138989.46999997864</v>
      </c>
      <c r="S1109" s="31">
        <v>0</v>
      </c>
      <c r="T1109" s="31">
        <v>0</v>
      </c>
      <c r="U1109" s="31">
        <v>0</v>
      </c>
      <c r="V1109" s="31">
        <v>0</v>
      </c>
      <c r="W1109" s="31">
        <v>0</v>
      </c>
      <c r="X1109" s="31">
        <v>0</v>
      </c>
      <c r="Y1109" s="31">
        <v>0</v>
      </c>
      <c r="Z1109" s="31">
        <v>0</v>
      </c>
      <c r="AA1109" s="31">
        <v>0</v>
      </c>
      <c r="AB1109" s="31">
        <v>0</v>
      </c>
      <c r="AC1109" s="31">
        <v>0</v>
      </c>
      <c r="AD1109" s="31">
        <v>0</v>
      </c>
      <c r="AE1109" s="31">
        <v>0</v>
      </c>
      <c r="AF1109" s="31">
        <v>0</v>
      </c>
      <c r="AG1109" s="31">
        <v>0</v>
      </c>
      <c r="AH1109" s="31">
        <v>6460.4299999445775</v>
      </c>
      <c r="AI1109" s="31">
        <v>0</v>
      </c>
      <c r="AJ1109" s="32">
        <v>0</v>
      </c>
      <c r="AK1109" s="32">
        <v>1067109.7899999395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1" t="s">
        <v>1091</v>
      </c>
      <c r="B1110" s="2" t="s">
        <v>2203</v>
      </c>
      <c r="C1110" s="44" t="s">
        <v>1095</v>
      </c>
      <c r="D1110" s="31">
        <v>0</v>
      </c>
      <c r="E1110" s="31">
        <v>0</v>
      </c>
      <c r="F1110" s="31">
        <v>0</v>
      </c>
      <c r="G1110" s="31">
        <v>0</v>
      </c>
      <c r="H1110" s="31">
        <v>0</v>
      </c>
      <c r="I1110" s="31">
        <v>0</v>
      </c>
      <c r="J1110" s="31">
        <v>0</v>
      </c>
      <c r="K1110" s="31">
        <v>0</v>
      </c>
      <c r="L1110" s="31">
        <v>691683.47999999439</v>
      </c>
      <c r="M1110" s="31">
        <v>0</v>
      </c>
      <c r="N1110" s="31">
        <v>0</v>
      </c>
      <c r="O1110" s="31">
        <v>0</v>
      </c>
      <c r="P1110" s="31">
        <v>49887.599999999984</v>
      </c>
      <c r="Q1110" s="31">
        <v>0</v>
      </c>
      <c r="R1110" s="31">
        <v>111831.46000001184</v>
      </c>
      <c r="S1110" s="31">
        <v>0</v>
      </c>
      <c r="T1110" s="31">
        <v>0</v>
      </c>
      <c r="U1110" s="31">
        <v>0</v>
      </c>
      <c r="V1110" s="31">
        <v>0</v>
      </c>
      <c r="W1110" s="31">
        <v>0</v>
      </c>
      <c r="X1110" s="31">
        <v>0</v>
      </c>
      <c r="Y1110" s="31">
        <v>0</v>
      </c>
      <c r="Z1110" s="31">
        <v>0</v>
      </c>
      <c r="AA1110" s="31">
        <v>0</v>
      </c>
      <c r="AB1110" s="31">
        <v>0</v>
      </c>
      <c r="AC1110" s="31">
        <v>0</v>
      </c>
      <c r="AD1110" s="31">
        <v>0</v>
      </c>
      <c r="AE1110" s="31">
        <v>0</v>
      </c>
      <c r="AF1110" s="31">
        <v>0</v>
      </c>
      <c r="AG1110" s="31">
        <v>0</v>
      </c>
      <c r="AH1110" s="31">
        <v>5198.0900000364354</v>
      </c>
      <c r="AI1110" s="31">
        <v>0</v>
      </c>
      <c r="AJ1110" s="32">
        <v>0</v>
      </c>
      <c r="AK1110" s="32">
        <v>858600.63000004261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1" t="s">
        <v>1096</v>
      </c>
      <c r="B1111" s="2" t="s">
        <v>2204</v>
      </c>
      <c r="C1111" s="44" t="s">
        <v>1097</v>
      </c>
      <c r="D1111" s="31">
        <v>0</v>
      </c>
      <c r="E1111" s="31">
        <v>0</v>
      </c>
      <c r="F1111" s="31">
        <v>109701591.50000013</v>
      </c>
      <c r="G1111" s="31">
        <v>0</v>
      </c>
      <c r="H1111" s="31">
        <v>24363588.880002357</v>
      </c>
      <c r="I1111" s="31">
        <v>0</v>
      </c>
      <c r="J1111" s="31">
        <v>84824803.360000163</v>
      </c>
      <c r="K1111" s="31">
        <v>0</v>
      </c>
      <c r="L1111" s="31">
        <v>10007780.970001355</v>
      </c>
      <c r="M1111" s="31">
        <v>0</v>
      </c>
      <c r="N1111" s="31">
        <v>0</v>
      </c>
      <c r="O1111" s="31">
        <v>0</v>
      </c>
      <c r="P1111" s="31">
        <v>3166918.2999994527</v>
      </c>
      <c r="Q1111" s="31">
        <v>0</v>
      </c>
      <c r="R1111" s="31">
        <v>1304198.4000003389</v>
      </c>
      <c r="S1111" s="31">
        <v>0</v>
      </c>
      <c r="T1111" s="31">
        <v>0</v>
      </c>
      <c r="U1111" s="31">
        <v>0</v>
      </c>
      <c r="V1111" s="31">
        <v>0</v>
      </c>
      <c r="W1111" s="31">
        <v>0</v>
      </c>
      <c r="X1111" s="31">
        <v>0</v>
      </c>
      <c r="Y1111" s="31">
        <v>0</v>
      </c>
      <c r="Z1111" s="31">
        <v>4189499.610000703</v>
      </c>
      <c r="AA1111" s="31">
        <v>0</v>
      </c>
      <c r="AB1111" s="31">
        <v>0</v>
      </c>
      <c r="AC1111" s="31">
        <v>0</v>
      </c>
      <c r="AD1111" s="31">
        <v>0</v>
      </c>
      <c r="AE1111" s="31">
        <v>0</v>
      </c>
      <c r="AF1111" s="31">
        <v>0</v>
      </c>
      <c r="AG1111" s="31">
        <v>0</v>
      </c>
      <c r="AH1111" s="31">
        <v>115325.09000164598</v>
      </c>
      <c r="AI1111" s="31">
        <v>0</v>
      </c>
      <c r="AJ1111" s="32">
        <v>519183936.00000119</v>
      </c>
      <c r="AK1111" s="32">
        <v>756857642.11000729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1" t="s">
        <v>1096</v>
      </c>
      <c r="B1112" s="2" t="s">
        <v>2205</v>
      </c>
      <c r="C1112" s="44" t="s">
        <v>1098</v>
      </c>
      <c r="D1112" s="31">
        <v>0</v>
      </c>
      <c r="E1112" s="31">
        <v>0</v>
      </c>
      <c r="F1112" s="31">
        <v>30464723.999999978</v>
      </c>
      <c r="G1112" s="31">
        <v>0</v>
      </c>
      <c r="H1112" s="31">
        <v>6765900.1299999496</v>
      </c>
      <c r="I1112" s="31">
        <v>0</v>
      </c>
      <c r="J1112" s="31">
        <v>23556305.699999608</v>
      </c>
      <c r="K1112" s="31">
        <v>0</v>
      </c>
      <c r="L1112" s="31">
        <v>2779214.7800003318</v>
      </c>
      <c r="M1112" s="31">
        <v>0</v>
      </c>
      <c r="N1112" s="31">
        <v>0</v>
      </c>
      <c r="O1112" s="31">
        <v>0</v>
      </c>
      <c r="P1112" s="31">
        <v>879470.20000026783</v>
      </c>
      <c r="Q1112" s="31">
        <v>0</v>
      </c>
      <c r="R1112" s="31">
        <v>362182.94000007078</v>
      </c>
      <c r="S1112" s="31">
        <v>0</v>
      </c>
      <c r="T1112" s="31">
        <v>0</v>
      </c>
      <c r="U1112" s="31">
        <v>0</v>
      </c>
      <c r="V1112" s="31">
        <v>0</v>
      </c>
      <c r="W1112" s="31">
        <v>0</v>
      </c>
      <c r="X1112" s="31">
        <v>0</v>
      </c>
      <c r="Y1112" s="31">
        <v>0</v>
      </c>
      <c r="Z1112" s="31">
        <v>1163446.6500000849</v>
      </c>
      <c r="AA1112" s="31">
        <v>0</v>
      </c>
      <c r="AB1112" s="31">
        <v>0</v>
      </c>
      <c r="AC1112" s="31">
        <v>0</v>
      </c>
      <c r="AD1112" s="31">
        <v>0</v>
      </c>
      <c r="AE1112" s="31">
        <v>0</v>
      </c>
      <c r="AF1112" s="31">
        <v>0</v>
      </c>
      <c r="AG1112" s="31">
        <v>0</v>
      </c>
      <c r="AH1112" s="31">
        <v>32026.410000106811</v>
      </c>
      <c r="AI1112" s="31">
        <v>0</v>
      </c>
      <c r="AJ1112" s="32">
        <v>0</v>
      </c>
      <c r="AK1112" s="32">
        <v>66003270.810000405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x14ac:dyDescent="0.25">
      <c r="A1113" s="1" t="s">
        <v>1096</v>
      </c>
      <c r="B1113" s="2" t="s">
        <v>2206</v>
      </c>
      <c r="C1113" s="44" t="s">
        <v>1099</v>
      </c>
      <c r="D1113" s="31">
        <v>0</v>
      </c>
      <c r="E1113" s="31">
        <v>0</v>
      </c>
      <c r="F1113" s="31">
        <v>10974923.299999885</v>
      </c>
      <c r="G1113" s="31">
        <v>0</v>
      </c>
      <c r="H1113" s="31">
        <v>2437416.9600000721</v>
      </c>
      <c r="I1113" s="31">
        <v>0</v>
      </c>
      <c r="J1113" s="31">
        <v>8486164.1599999294</v>
      </c>
      <c r="K1113" s="31">
        <v>0</v>
      </c>
      <c r="L1113" s="31">
        <v>1001212.7100001186</v>
      </c>
      <c r="M1113" s="31">
        <v>0</v>
      </c>
      <c r="N1113" s="31">
        <v>0</v>
      </c>
      <c r="O1113" s="31">
        <v>0</v>
      </c>
      <c r="P1113" s="31">
        <v>316829.30000014842</v>
      </c>
      <c r="Q1113" s="31">
        <v>0</v>
      </c>
      <c r="R1113" s="31">
        <v>130476.46999999358</v>
      </c>
      <c r="S1113" s="31">
        <v>0</v>
      </c>
      <c r="T1113" s="31">
        <v>0</v>
      </c>
      <c r="U1113" s="31">
        <v>0</v>
      </c>
      <c r="V1113" s="31">
        <v>0</v>
      </c>
      <c r="W1113" s="31">
        <v>0</v>
      </c>
      <c r="X1113" s="31">
        <v>0</v>
      </c>
      <c r="Y1113" s="31">
        <v>0</v>
      </c>
      <c r="Z1113" s="31">
        <v>419131.91000005312</v>
      </c>
      <c r="AA1113" s="31">
        <v>0</v>
      </c>
      <c r="AB1113" s="31">
        <v>0</v>
      </c>
      <c r="AC1113" s="31">
        <v>0</v>
      </c>
      <c r="AD1113" s="31">
        <v>0</v>
      </c>
      <c r="AE1113" s="31">
        <v>0</v>
      </c>
      <c r="AF1113" s="31">
        <v>0</v>
      </c>
      <c r="AG1113" s="31">
        <v>0</v>
      </c>
      <c r="AH1113" s="31">
        <v>11537.519999850732</v>
      </c>
      <c r="AI1113" s="31">
        <v>0</v>
      </c>
      <c r="AJ1113" s="32">
        <v>0</v>
      </c>
      <c r="AK1113" s="32">
        <v>23777692.330000054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ht="15.75" thickBot="1" x14ac:dyDescent="0.3">
      <c r="A1114" s="1" t="s">
        <v>1096</v>
      </c>
      <c r="B1114" s="2" t="s">
        <v>2207</v>
      </c>
      <c r="C1114" s="44" t="s">
        <v>1100</v>
      </c>
      <c r="D1114" s="31">
        <v>0</v>
      </c>
      <c r="E1114" s="31">
        <v>0</v>
      </c>
      <c r="F1114" s="31">
        <v>190584264.20000073</v>
      </c>
      <c r="G1114" s="31">
        <v>0</v>
      </c>
      <c r="H1114" s="31">
        <v>42326794.029999912</v>
      </c>
      <c r="I1114" s="31">
        <v>0</v>
      </c>
      <c r="J1114" s="31">
        <v>147365890.78000095</v>
      </c>
      <c r="K1114" s="31">
        <v>0</v>
      </c>
      <c r="L1114" s="31">
        <v>17386489.53999887</v>
      </c>
      <c r="M1114" s="31">
        <v>0</v>
      </c>
      <c r="N1114" s="31">
        <v>0</v>
      </c>
      <c r="O1114" s="31">
        <v>0</v>
      </c>
      <c r="P1114" s="31">
        <v>5501878.1999994833</v>
      </c>
      <c r="Q1114" s="31">
        <v>0</v>
      </c>
      <c r="R1114" s="31">
        <v>2265780.1900000731</v>
      </c>
      <c r="S1114" s="31">
        <v>0</v>
      </c>
      <c r="T1114" s="31">
        <v>0</v>
      </c>
      <c r="U1114" s="31">
        <v>0</v>
      </c>
      <c r="V1114" s="31">
        <v>0</v>
      </c>
      <c r="W1114" s="31">
        <v>0</v>
      </c>
      <c r="X1114" s="31">
        <v>0</v>
      </c>
      <c r="Y1114" s="31">
        <v>0</v>
      </c>
      <c r="Z1114" s="31">
        <v>7278405.8299999833</v>
      </c>
      <c r="AA1114" s="31">
        <v>0</v>
      </c>
      <c r="AB1114" s="31">
        <v>0</v>
      </c>
      <c r="AC1114" s="31">
        <v>0</v>
      </c>
      <c r="AD1114" s="31">
        <v>0</v>
      </c>
      <c r="AE1114" s="31">
        <v>0</v>
      </c>
      <c r="AF1114" s="31">
        <v>0</v>
      </c>
      <c r="AG1114" s="31">
        <v>0</v>
      </c>
      <c r="AH1114" s="31">
        <v>200353.97999948208</v>
      </c>
      <c r="AI1114" s="31">
        <v>0</v>
      </c>
      <c r="AJ1114" s="32">
        <v>0</v>
      </c>
      <c r="AK1114" s="32">
        <v>412909856.7499994</v>
      </c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</row>
    <row r="1115" spans="1:69" s="7" customFormat="1" ht="15.75" thickBot="1" x14ac:dyDescent="0.3">
      <c r="A1115" s="54" t="s">
        <v>1101</v>
      </c>
      <c r="B1115" s="55"/>
      <c r="C1115" s="55"/>
      <c r="D1115" s="33">
        <f>SUM(D8:D1114)</f>
        <v>0</v>
      </c>
      <c r="E1115" s="33">
        <f t="shared" ref="E1115:AK1115" si="0">SUM(E8:E1114)</f>
        <v>0</v>
      </c>
      <c r="F1115" s="33">
        <f t="shared" si="0"/>
        <v>70350699730.209839</v>
      </c>
      <c r="G1115" s="33">
        <f t="shared" si="0"/>
        <v>0</v>
      </c>
      <c r="H1115" s="33">
        <f t="shared" si="0"/>
        <v>77959226812.240189</v>
      </c>
      <c r="I1115" s="33">
        <f t="shared" si="0"/>
        <v>0</v>
      </c>
      <c r="J1115" s="33">
        <f t="shared" si="0"/>
        <v>153577038106.62958</v>
      </c>
      <c r="K1115" s="33">
        <f t="shared" si="0"/>
        <v>0</v>
      </c>
      <c r="L1115" s="33">
        <f t="shared" si="0"/>
        <v>53335962012.999962</v>
      </c>
      <c r="M1115" s="33">
        <f t="shared" si="0"/>
        <v>0</v>
      </c>
      <c r="N1115" s="33">
        <f t="shared" si="0"/>
        <v>6841305371.9999418</v>
      </c>
      <c r="O1115" s="33">
        <f t="shared" si="0"/>
        <v>0</v>
      </c>
      <c r="P1115" s="33">
        <f t="shared" si="0"/>
        <v>79263624125.939819</v>
      </c>
      <c r="Q1115" s="33">
        <f t="shared" si="0"/>
        <v>0</v>
      </c>
      <c r="R1115" s="33">
        <f t="shared" si="0"/>
        <v>7508847294.9999466</v>
      </c>
      <c r="S1115" s="33">
        <f t="shared" si="0"/>
        <v>0</v>
      </c>
      <c r="T1115" s="33">
        <f t="shared" si="0"/>
        <v>0</v>
      </c>
      <c r="U1115" s="33">
        <f t="shared" si="0"/>
        <v>0</v>
      </c>
      <c r="V1115" s="33">
        <f t="shared" si="0"/>
        <v>17518379833.170094</v>
      </c>
      <c r="W1115" s="33">
        <f t="shared" si="0"/>
        <v>0</v>
      </c>
      <c r="X1115" s="33">
        <f t="shared" si="0"/>
        <v>538131095.99995768</v>
      </c>
      <c r="Y1115" s="33">
        <f t="shared" si="0"/>
        <v>0</v>
      </c>
      <c r="Z1115" s="33">
        <f t="shared" si="0"/>
        <v>40801203077.500046</v>
      </c>
      <c r="AA1115" s="33">
        <f t="shared" si="0"/>
        <v>0</v>
      </c>
      <c r="AB1115" s="33">
        <f t="shared" si="0"/>
        <v>547023229.85004294</v>
      </c>
      <c r="AC1115" s="33">
        <f t="shared" si="0"/>
        <v>0</v>
      </c>
      <c r="AD1115" s="33">
        <f t="shared" si="0"/>
        <v>453800463.72995734</v>
      </c>
      <c r="AE1115" s="33">
        <f t="shared" si="0"/>
        <v>0</v>
      </c>
      <c r="AF1115" s="33">
        <f t="shared" si="0"/>
        <v>1174971856.8099902</v>
      </c>
      <c r="AG1115" s="33">
        <f t="shared" si="0"/>
        <v>0</v>
      </c>
      <c r="AH1115" s="33">
        <f t="shared" si="0"/>
        <v>13041951059.999796</v>
      </c>
      <c r="AI1115" s="33">
        <f t="shared" si="0"/>
        <v>0</v>
      </c>
      <c r="AJ1115" s="33">
        <f t="shared" si="0"/>
        <v>40599638289.999863</v>
      </c>
      <c r="AK1115" s="34">
        <f t="shared" si="0"/>
        <v>563511802362.07935</v>
      </c>
    </row>
    <row r="1116" spans="1:69" x14ac:dyDescent="0.25">
      <c r="P1116" s="4"/>
    </row>
    <row r="1117" spans="1:69" s="5" customFormat="1" x14ac:dyDescent="0.25"/>
    <row r="1118" spans="1:69" s="5" customFormat="1" x14ac:dyDescent="0.25"/>
  </sheetData>
  <mergeCells count="9">
    <mergeCell ref="A1115:C1115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A7:AK7">
    <cfRule type="containsText" dxfId="5" priority="1" operator="containsText" text="Total">
      <formula>NOT(ISERROR(SEARCH("Total",A7)))</formula>
    </cfRule>
    <cfRule type="containsText" dxfId="4" priority="2" operator="containsText" text="Total">
      <formula>NOT(ISERROR(SEARCH("Total",A7)))</formula>
    </cfRule>
  </conditionalFormatting>
  <pageMargins left="0.7" right="0.7" top="0.75" bottom="0.75" header="0.3" footer="0.3"/>
  <pageSetup scale="10" orientation="landscape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3F835A-EC26-4F74-94DF-C9D979361FB6}">
  <dimension ref="A4:BW1120"/>
  <sheetViews>
    <sheetView showGridLines="0" view="pageBreakPreview" topLeftCell="AC1079" zoomScale="85" zoomScaleNormal="85" zoomScaleSheetLayoutView="85" workbookViewId="0">
      <selection activeCell="A4" sqref="A4:L4"/>
    </sheetView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5" bestFit="1" customWidth="1"/>
    <col min="5" max="6" width="20.28515625" style="5" bestFit="1" customWidth="1"/>
    <col min="7" max="7" width="19.28515625" style="5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40" width="18.42578125" customWidth="1"/>
    <col min="41" max="41" width="22" bestFit="1" customWidth="1"/>
  </cols>
  <sheetData>
    <row r="4" spans="1:75" ht="18" x14ac:dyDescent="0.25">
      <c r="A4" s="56" t="s">
        <v>2209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 t="s">
        <v>2209</v>
      </c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 t="s">
        <v>2209</v>
      </c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8"/>
      <c r="AL4" s="8"/>
      <c r="AM4" s="8"/>
      <c r="AN4" s="8"/>
    </row>
    <row r="5" spans="1:75" ht="18" customHeight="1" x14ac:dyDescent="0.25">
      <c r="A5" s="62" t="s">
        <v>3437</v>
      </c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56" t="s">
        <v>3437</v>
      </c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 t="s">
        <v>3437</v>
      </c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8"/>
      <c r="AL5" s="8"/>
      <c r="AM5" s="8"/>
      <c r="AN5" s="8"/>
    </row>
    <row r="6" spans="1:75" ht="18" x14ac:dyDescent="0.25">
      <c r="A6" s="8"/>
      <c r="B6" s="8"/>
      <c r="C6" s="8"/>
      <c r="D6" s="9"/>
      <c r="E6" s="9"/>
      <c r="F6" s="9"/>
      <c r="G6" s="9"/>
      <c r="H6" s="8"/>
      <c r="I6" s="8"/>
      <c r="J6" s="8"/>
      <c r="K6" s="8"/>
      <c r="L6" s="8"/>
    </row>
    <row r="7" spans="1:75" ht="15.75" thickBot="1" x14ac:dyDescent="0.3"/>
    <row r="8" spans="1:75" s="6" customFormat="1" ht="93.75" customHeight="1" thickBot="1" x14ac:dyDescent="0.3">
      <c r="A8" s="13" t="s">
        <v>2210</v>
      </c>
      <c r="B8" s="13" t="s">
        <v>3</v>
      </c>
      <c r="C8" s="13" t="s">
        <v>2211</v>
      </c>
      <c r="D8" s="14" t="s">
        <v>2212</v>
      </c>
      <c r="E8" s="14" t="s">
        <v>2213</v>
      </c>
      <c r="F8" s="14" t="s">
        <v>2214</v>
      </c>
      <c r="G8" s="14" t="s">
        <v>2215</v>
      </c>
      <c r="H8" s="13" t="s">
        <v>2216</v>
      </c>
      <c r="I8" s="13" t="s">
        <v>2217</v>
      </c>
      <c r="J8" s="13" t="s">
        <v>2218</v>
      </c>
      <c r="K8" s="13" t="s">
        <v>2219</v>
      </c>
      <c r="L8" s="13" t="s">
        <v>2220</v>
      </c>
      <c r="M8" s="13" t="s">
        <v>2221</v>
      </c>
      <c r="N8" s="13" t="s">
        <v>2222</v>
      </c>
      <c r="O8" s="13" t="s">
        <v>2223</v>
      </c>
      <c r="P8" s="13" t="s">
        <v>2224</v>
      </c>
      <c r="Q8" s="13" t="s">
        <v>2225</v>
      </c>
      <c r="R8" s="13" t="s">
        <v>2226</v>
      </c>
      <c r="S8" s="13" t="s">
        <v>2227</v>
      </c>
      <c r="T8" s="13" t="s">
        <v>2228</v>
      </c>
      <c r="U8" s="13" t="s">
        <v>2229</v>
      </c>
      <c r="V8" s="13" t="s">
        <v>2230</v>
      </c>
      <c r="W8" s="13" t="s">
        <v>2231</v>
      </c>
      <c r="X8" s="13" t="s">
        <v>2232</v>
      </c>
      <c r="Y8" s="13" t="s">
        <v>2233</v>
      </c>
      <c r="Z8" s="13" t="s">
        <v>2234</v>
      </c>
      <c r="AA8" s="13" t="s">
        <v>2235</v>
      </c>
      <c r="AB8" s="13" t="s">
        <v>2236</v>
      </c>
      <c r="AC8" s="13" t="s">
        <v>2237</v>
      </c>
      <c r="AD8" s="13" t="s">
        <v>2238</v>
      </c>
      <c r="AE8" s="13" t="s">
        <v>2239</v>
      </c>
      <c r="AF8" s="13" t="s">
        <v>2240</v>
      </c>
      <c r="AG8" s="13" t="s">
        <v>2241</v>
      </c>
      <c r="AH8" s="13" t="s">
        <v>2242</v>
      </c>
      <c r="AI8" s="13" t="s">
        <v>2243</v>
      </c>
      <c r="AJ8" s="15" t="s">
        <v>2244</v>
      </c>
      <c r="AK8" s="15" t="s">
        <v>3366</v>
      </c>
      <c r="AL8" s="15" t="s">
        <v>3367</v>
      </c>
      <c r="AM8" s="15" t="s">
        <v>3368</v>
      </c>
      <c r="AN8" s="15" t="s">
        <v>3369</v>
      </c>
      <c r="AO8" s="15" t="s">
        <v>2245</v>
      </c>
    </row>
    <row r="9" spans="1:75" x14ac:dyDescent="0.25">
      <c r="A9" s="11" t="s">
        <v>1105</v>
      </c>
      <c r="B9" s="12" t="s">
        <v>43</v>
      </c>
      <c r="C9" s="35">
        <v>0</v>
      </c>
      <c r="D9" s="35">
        <v>117867552618</v>
      </c>
      <c r="E9" s="35">
        <v>0</v>
      </c>
      <c r="F9" s="35">
        <v>12397285769.999968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5">
        <v>0</v>
      </c>
      <c r="W9" s="35">
        <v>0</v>
      </c>
      <c r="X9" s="35">
        <v>0</v>
      </c>
      <c r="Y9" s="35">
        <v>0</v>
      </c>
      <c r="Z9" s="35">
        <v>0</v>
      </c>
      <c r="AA9" s="35">
        <v>0</v>
      </c>
      <c r="AB9" s="35">
        <v>0</v>
      </c>
      <c r="AC9" s="35">
        <v>0</v>
      </c>
      <c r="AD9" s="35">
        <v>0</v>
      </c>
      <c r="AE9" s="35">
        <v>0</v>
      </c>
      <c r="AF9" s="35">
        <v>11549045944.999859</v>
      </c>
      <c r="AG9" s="35">
        <v>0</v>
      </c>
      <c r="AH9" s="35">
        <v>0</v>
      </c>
      <c r="AI9" s="35">
        <v>0</v>
      </c>
      <c r="AJ9" s="35">
        <v>164653613.00007546</v>
      </c>
      <c r="AK9" s="37">
        <v>0</v>
      </c>
      <c r="AL9" s="37">
        <v>0</v>
      </c>
      <c r="AM9" s="37">
        <v>0</v>
      </c>
      <c r="AN9" s="37">
        <v>0</v>
      </c>
      <c r="AO9" s="36">
        <v>141978537945.99991</v>
      </c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</row>
    <row r="10" spans="1:75" x14ac:dyDescent="0.25">
      <c r="A10" s="1" t="s">
        <v>1106</v>
      </c>
      <c r="B10" s="2" t="s">
        <v>44</v>
      </c>
      <c r="C10" s="37">
        <v>0</v>
      </c>
      <c r="D10" s="37">
        <v>1629828443</v>
      </c>
      <c r="E10" s="37">
        <v>0</v>
      </c>
      <c r="F10" s="37">
        <v>254023362.00000221</v>
      </c>
      <c r="G10" s="37">
        <v>0</v>
      </c>
      <c r="H10" s="37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37">
        <v>0</v>
      </c>
      <c r="AL10" s="37">
        <v>0</v>
      </c>
      <c r="AM10" s="37">
        <v>0</v>
      </c>
      <c r="AN10" s="37">
        <v>0</v>
      </c>
      <c r="AO10" s="38">
        <v>1883851805.0000021</v>
      </c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</row>
    <row r="11" spans="1:75" x14ac:dyDescent="0.25">
      <c r="A11" s="1" t="s">
        <v>1107</v>
      </c>
      <c r="B11" s="2" t="s">
        <v>45</v>
      </c>
      <c r="C11" s="37">
        <v>0</v>
      </c>
      <c r="D11" s="37">
        <v>186459002</v>
      </c>
      <c r="E11" s="37">
        <v>0</v>
      </c>
      <c r="F11" s="37">
        <v>16588609.999999909</v>
      </c>
      <c r="G11" s="37">
        <v>0</v>
      </c>
      <c r="H11" s="37">
        <v>0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37">
        <v>0</v>
      </c>
      <c r="AL11" s="37">
        <v>0</v>
      </c>
      <c r="AM11" s="37">
        <v>0</v>
      </c>
      <c r="AN11" s="37">
        <v>0</v>
      </c>
      <c r="AO11" s="38">
        <v>203047611.99999991</v>
      </c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</row>
    <row r="12" spans="1:75" x14ac:dyDescent="0.25">
      <c r="A12" s="1" t="s">
        <v>1108</v>
      </c>
      <c r="B12" s="2" t="s">
        <v>3406</v>
      </c>
      <c r="C12" s="37">
        <v>0</v>
      </c>
      <c r="D12" s="37">
        <v>385154866</v>
      </c>
      <c r="E12" s="37">
        <v>0</v>
      </c>
      <c r="F12" s="37">
        <v>24645740.000000142</v>
      </c>
      <c r="G12" s="37">
        <v>0</v>
      </c>
      <c r="H12" s="37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37">
        <v>0</v>
      </c>
      <c r="AL12" s="37">
        <v>0</v>
      </c>
      <c r="AM12" s="37">
        <v>0</v>
      </c>
      <c r="AN12" s="37">
        <v>0</v>
      </c>
      <c r="AO12" s="38">
        <v>409800606.00000018</v>
      </c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</row>
    <row r="13" spans="1:75" x14ac:dyDescent="0.25">
      <c r="A13" s="1" t="s">
        <v>1109</v>
      </c>
      <c r="B13" s="2" t="s">
        <v>46</v>
      </c>
      <c r="C13" s="37">
        <v>0</v>
      </c>
      <c r="D13" s="37">
        <v>1520697896</v>
      </c>
      <c r="E13" s="37">
        <v>0</v>
      </c>
      <c r="F13" s="37">
        <v>110554695.99999975</v>
      </c>
      <c r="G13" s="37">
        <v>0</v>
      </c>
      <c r="H13" s="37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37">
        <v>0</v>
      </c>
      <c r="AL13" s="37">
        <v>0</v>
      </c>
      <c r="AM13" s="37">
        <v>0</v>
      </c>
      <c r="AN13" s="37">
        <v>0</v>
      </c>
      <c r="AO13" s="38">
        <v>1631252591.9999995</v>
      </c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</row>
    <row r="14" spans="1:75" x14ac:dyDescent="0.25">
      <c r="A14" s="1" t="s">
        <v>1110</v>
      </c>
      <c r="B14" s="2" t="s">
        <v>47</v>
      </c>
      <c r="C14" s="37">
        <v>0</v>
      </c>
      <c r="D14" s="37">
        <v>2522483314</v>
      </c>
      <c r="E14" s="37">
        <v>0</v>
      </c>
      <c r="F14" s="37">
        <v>114055418.00000027</v>
      </c>
      <c r="G14" s="37">
        <v>0</v>
      </c>
      <c r="H14" s="37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0</v>
      </c>
      <c r="AO14" s="38">
        <v>2636538732</v>
      </c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</row>
    <row r="15" spans="1:75" x14ac:dyDescent="0.25">
      <c r="A15" s="1" t="s">
        <v>1111</v>
      </c>
      <c r="B15" s="2" t="s">
        <v>48</v>
      </c>
      <c r="C15" s="37">
        <v>0</v>
      </c>
      <c r="D15" s="37">
        <v>3783554554</v>
      </c>
      <c r="E15" s="37">
        <v>0</v>
      </c>
      <c r="F15" s="37">
        <v>244665851.99999711</v>
      </c>
      <c r="G15" s="37">
        <v>0</v>
      </c>
      <c r="H15" s="37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8">
        <v>4028220405.9999971</v>
      </c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</row>
    <row r="16" spans="1:75" x14ac:dyDescent="0.25">
      <c r="A16" s="1" t="s">
        <v>1112</v>
      </c>
      <c r="B16" s="2" t="s">
        <v>49</v>
      </c>
      <c r="C16" s="37">
        <v>0</v>
      </c>
      <c r="D16" s="37">
        <v>311312879</v>
      </c>
      <c r="E16" s="37">
        <v>0</v>
      </c>
      <c r="F16" s="37">
        <v>28689967.999999944</v>
      </c>
      <c r="G16" s="37">
        <v>0</v>
      </c>
      <c r="H16" s="37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0</v>
      </c>
      <c r="AO16" s="38">
        <v>340002846.99999988</v>
      </c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</row>
    <row r="17" spans="1:75" x14ac:dyDescent="0.25">
      <c r="A17" s="1" t="s">
        <v>1113</v>
      </c>
      <c r="B17" s="2" t="s">
        <v>50</v>
      </c>
      <c r="C17" s="37">
        <v>0</v>
      </c>
      <c r="D17" s="37">
        <v>1189428432</v>
      </c>
      <c r="E17" s="37">
        <v>0</v>
      </c>
      <c r="F17" s="37">
        <v>40076850.999999911</v>
      </c>
      <c r="G17" s="37">
        <v>0</v>
      </c>
      <c r="H17" s="37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0</v>
      </c>
      <c r="AO17" s="38">
        <v>1229505283</v>
      </c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</row>
    <row r="18" spans="1:75" x14ac:dyDescent="0.25">
      <c r="A18" s="1" t="s">
        <v>1114</v>
      </c>
      <c r="B18" s="2" t="s">
        <v>51</v>
      </c>
      <c r="C18" s="37">
        <v>0</v>
      </c>
      <c r="D18" s="37">
        <v>2145547734</v>
      </c>
      <c r="E18" s="37">
        <v>0</v>
      </c>
      <c r="F18" s="37">
        <v>67321341.999999285</v>
      </c>
      <c r="G18" s="37">
        <v>0</v>
      </c>
      <c r="H18" s="37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8">
        <v>2212869075.999999</v>
      </c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</row>
    <row r="19" spans="1:75" x14ac:dyDescent="0.25">
      <c r="A19" s="1" t="s">
        <v>1115</v>
      </c>
      <c r="B19" s="2" t="s">
        <v>52</v>
      </c>
      <c r="C19" s="37">
        <v>0</v>
      </c>
      <c r="D19" s="37">
        <v>2655628960</v>
      </c>
      <c r="E19" s="37">
        <v>0</v>
      </c>
      <c r="F19" s="37">
        <v>139266740.99999973</v>
      </c>
      <c r="G19" s="37">
        <v>0</v>
      </c>
      <c r="H19" s="37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8">
        <v>2794895701</v>
      </c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</row>
    <row r="20" spans="1:75" x14ac:dyDescent="0.25">
      <c r="A20" s="1" t="s">
        <v>1116</v>
      </c>
      <c r="B20" s="2" t="s">
        <v>53</v>
      </c>
      <c r="C20" s="37">
        <v>0</v>
      </c>
      <c r="D20" s="37">
        <v>787433777</v>
      </c>
      <c r="E20" s="37">
        <v>0</v>
      </c>
      <c r="F20" s="37">
        <v>32715345.000000171</v>
      </c>
      <c r="G20" s="37">
        <v>0</v>
      </c>
      <c r="H20" s="37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0</v>
      </c>
      <c r="AO20" s="38">
        <v>820149122.00000012</v>
      </c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</row>
    <row r="21" spans="1:75" x14ac:dyDescent="0.25">
      <c r="A21" s="1" t="s">
        <v>1117</v>
      </c>
      <c r="B21" s="2" t="s">
        <v>54</v>
      </c>
      <c r="C21" s="37">
        <v>4740849.2500009462</v>
      </c>
      <c r="D21" s="37">
        <v>9611708179</v>
      </c>
      <c r="E21" s="37">
        <v>0</v>
      </c>
      <c r="F21" s="37">
        <v>563205684.99999607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8">
        <v>10179654713.249998</v>
      </c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</row>
    <row r="22" spans="1:75" x14ac:dyDescent="0.25">
      <c r="A22" s="1" t="s">
        <v>1118</v>
      </c>
      <c r="B22" s="2" t="s">
        <v>55</v>
      </c>
      <c r="C22" s="37">
        <v>0</v>
      </c>
      <c r="D22" s="37">
        <v>3443080600</v>
      </c>
      <c r="E22" s="37">
        <v>0</v>
      </c>
      <c r="F22" s="37">
        <v>119677933.00000188</v>
      </c>
      <c r="G22" s="37">
        <v>0</v>
      </c>
      <c r="H22" s="37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8">
        <v>3562758533.0000019</v>
      </c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</row>
    <row r="23" spans="1:75" x14ac:dyDescent="0.25">
      <c r="A23" s="1" t="s">
        <v>1119</v>
      </c>
      <c r="B23" s="2" t="s">
        <v>56</v>
      </c>
      <c r="C23" s="37">
        <v>0</v>
      </c>
      <c r="D23" s="37">
        <v>825198729</v>
      </c>
      <c r="E23" s="37">
        <v>0</v>
      </c>
      <c r="F23" s="37">
        <v>30515143.999999762</v>
      </c>
      <c r="G23" s="37">
        <v>0</v>
      </c>
      <c r="H23" s="37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8">
        <v>855713872.99999976</v>
      </c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</row>
    <row r="24" spans="1:75" x14ac:dyDescent="0.25">
      <c r="A24" s="1" t="s">
        <v>1120</v>
      </c>
      <c r="B24" s="2" t="s">
        <v>57</v>
      </c>
      <c r="C24" s="37">
        <v>0</v>
      </c>
      <c r="D24" s="37">
        <v>348578267</v>
      </c>
      <c r="E24" s="37">
        <v>0</v>
      </c>
      <c r="F24" s="37">
        <v>17095881.000000261</v>
      </c>
      <c r="G24" s="37">
        <v>0</v>
      </c>
      <c r="H24" s="37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8">
        <v>365674148.00000024</v>
      </c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</row>
    <row r="25" spans="1:75" x14ac:dyDescent="0.25">
      <c r="A25" s="1" t="s">
        <v>1121</v>
      </c>
      <c r="B25" s="2" t="s">
        <v>58</v>
      </c>
      <c r="C25" s="37">
        <v>10562396.169999465</v>
      </c>
      <c r="D25" s="37">
        <v>3030697384</v>
      </c>
      <c r="E25" s="37">
        <v>0</v>
      </c>
      <c r="F25" s="37">
        <v>203384069.00000122</v>
      </c>
      <c r="G25" s="37">
        <v>0</v>
      </c>
      <c r="H25" s="37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8">
        <v>3244643849.1700006</v>
      </c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</row>
    <row r="26" spans="1:75" x14ac:dyDescent="0.25">
      <c r="A26" s="1" t="s">
        <v>1122</v>
      </c>
      <c r="B26" s="2" t="s">
        <v>59</v>
      </c>
      <c r="C26" s="37">
        <v>0</v>
      </c>
      <c r="D26" s="37">
        <v>366999778</v>
      </c>
      <c r="E26" s="37">
        <v>0</v>
      </c>
      <c r="F26" s="37">
        <v>19769249.000000108</v>
      </c>
      <c r="G26" s="37">
        <v>0</v>
      </c>
      <c r="H26" s="37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8">
        <v>386769027.00000012</v>
      </c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</row>
    <row r="27" spans="1:75" x14ac:dyDescent="0.25">
      <c r="A27" s="1" t="s">
        <v>1123</v>
      </c>
      <c r="B27" s="2" t="s">
        <v>60</v>
      </c>
      <c r="C27" s="37">
        <v>0</v>
      </c>
      <c r="D27" s="37">
        <v>20825624486</v>
      </c>
      <c r="E27" s="37">
        <v>0</v>
      </c>
      <c r="F27" s="37">
        <v>1877412976.0000072</v>
      </c>
      <c r="G27" s="37">
        <v>0</v>
      </c>
      <c r="H27" s="37">
        <v>0</v>
      </c>
      <c r="I27" s="37">
        <v>0</v>
      </c>
      <c r="J27" s="37">
        <v>0</v>
      </c>
      <c r="K27" s="37">
        <v>0</v>
      </c>
      <c r="L27" s="37">
        <v>0</v>
      </c>
      <c r="M27" s="37">
        <v>0</v>
      </c>
      <c r="N27" s="37">
        <v>0</v>
      </c>
      <c r="O27" s="37">
        <v>0</v>
      </c>
      <c r="P27" s="37">
        <v>0</v>
      </c>
      <c r="Q27" s="37">
        <v>0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36275757.999990128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8">
        <v>22739313219.999996</v>
      </c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</row>
    <row r="28" spans="1:75" x14ac:dyDescent="0.25">
      <c r="A28" s="1" t="s">
        <v>1124</v>
      </c>
      <c r="B28" s="2" t="s">
        <v>61</v>
      </c>
      <c r="C28" s="37">
        <v>0</v>
      </c>
      <c r="D28" s="37">
        <v>854942427</v>
      </c>
      <c r="E28" s="37">
        <v>0</v>
      </c>
      <c r="F28" s="37">
        <v>56614246.999999732</v>
      </c>
      <c r="G28" s="37">
        <v>0</v>
      </c>
      <c r="H28" s="37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0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0</v>
      </c>
      <c r="AB28" s="37">
        <v>0</v>
      </c>
      <c r="AC28" s="37">
        <v>0</v>
      </c>
      <c r="AD28" s="37">
        <v>0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0</v>
      </c>
      <c r="AL28" s="37">
        <v>0</v>
      </c>
      <c r="AM28" s="37">
        <v>0</v>
      </c>
      <c r="AN28" s="37">
        <v>0</v>
      </c>
      <c r="AO28" s="38">
        <v>911556673.99999976</v>
      </c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</row>
    <row r="29" spans="1:75" x14ac:dyDescent="0.25">
      <c r="A29" s="1" t="s">
        <v>1125</v>
      </c>
      <c r="B29" s="2" t="s">
        <v>62</v>
      </c>
      <c r="C29" s="37">
        <v>0</v>
      </c>
      <c r="D29" s="37">
        <v>1916964386</v>
      </c>
      <c r="E29" s="37">
        <v>0</v>
      </c>
      <c r="F29" s="37">
        <v>115045588.00000064</v>
      </c>
      <c r="G29" s="37">
        <v>0</v>
      </c>
      <c r="H29" s="37">
        <v>0</v>
      </c>
      <c r="I29" s="37">
        <v>0</v>
      </c>
      <c r="J29" s="37">
        <v>0</v>
      </c>
      <c r="K29" s="37">
        <v>0</v>
      </c>
      <c r="L29" s="37">
        <v>0</v>
      </c>
      <c r="M29" s="37">
        <v>0</v>
      </c>
      <c r="N29" s="37">
        <v>0</v>
      </c>
      <c r="O29" s="37">
        <v>0</v>
      </c>
      <c r="P29" s="37">
        <v>0</v>
      </c>
      <c r="Q29" s="37">
        <v>0</v>
      </c>
      <c r="R29" s="37">
        <v>0</v>
      </c>
      <c r="S29" s="37">
        <v>0</v>
      </c>
      <c r="T29" s="37">
        <v>0</v>
      </c>
      <c r="U29" s="37">
        <v>0</v>
      </c>
      <c r="V29" s="37">
        <v>0</v>
      </c>
      <c r="W29" s="37">
        <v>0</v>
      </c>
      <c r="X29" s="37">
        <v>0</v>
      </c>
      <c r="Y29" s="37">
        <v>0</v>
      </c>
      <c r="Z29" s="37">
        <v>0</v>
      </c>
      <c r="AA29" s="37">
        <v>0</v>
      </c>
      <c r="AB29" s="37">
        <v>0</v>
      </c>
      <c r="AC29" s="37">
        <v>0</v>
      </c>
      <c r="AD29" s="37">
        <v>0</v>
      </c>
      <c r="AE29" s="37">
        <v>0</v>
      </c>
      <c r="AF29" s="37">
        <v>0</v>
      </c>
      <c r="AG29" s="37">
        <v>0</v>
      </c>
      <c r="AH29" s="37">
        <v>0</v>
      </c>
      <c r="AI29" s="37">
        <v>0</v>
      </c>
      <c r="AJ29" s="37">
        <v>0</v>
      </c>
      <c r="AK29" s="37">
        <v>0</v>
      </c>
      <c r="AL29" s="37">
        <v>0</v>
      </c>
      <c r="AM29" s="37">
        <v>0</v>
      </c>
      <c r="AN29" s="37">
        <v>0</v>
      </c>
      <c r="AO29" s="38">
        <v>2032009974.0000007</v>
      </c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</row>
    <row r="30" spans="1:75" x14ac:dyDescent="0.25">
      <c r="A30" s="1" t="s">
        <v>1126</v>
      </c>
      <c r="B30" s="2" t="s">
        <v>63</v>
      </c>
      <c r="C30" s="37">
        <v>0</v>
      </c>
      <c r="D30" s="37">
        <v>2511319426</v>
      </c>
      <c r="E30" s="37">
        <v>0</v>
      </c>
      <c r="F30" s="37">
        <v>119922615.00000028</v>
      </c>
      <c r="G30" s="37">
        <v>0</v>
      </c>
      <c r="H30" s="37">
        <v>0</v>
      </c>
      <c r="I30" s="37">
        <v>0</v>
      </c>
      <c r="J30" s="37">
        <v>0</v>
      </c>
      <c r="K30" s="37">
        <v>0</v>
      </c>
      <c r="L30" s="37">
        <v>0</v>
      </c>
      <c r="M30" s="37">
        <v>0</v>
      </c>
      <c r="N30" s="37">
        <v>0</v>
      </c>
      <c r="O30" s="37">
        <v>0</v>
      </c>
      <c r="P30" s="37">
        <v>0</v>
      </c>
      <c r="Q30" s="37">
        <v>0</v>
      </c>
      <c r="R30" s="37">
        <v>0</v>
      </c>
      <c r="S30" s="37">
        <v>0</v>
      </c>
      <c r="T30" s="37">
        <v>0</v>
      </c>
      <c r="U30" s="37">
        <v>0</v>
      </c>
      <c r="V30" s="37">
        <v>0</v>
      </c>
      <c r="W30" s="37">
        <v>0</v>
      </c>
      <c r="X30" s="37">
        <v>0</v>
      </c>
      <c r="Y30" s="37">
        <v>0</v>
      </c>
      <c r="Z30" s="37">
        <v>0</v>
      </c>
      <c r="AA30" s="37">
        <v>0</v>
      </c>
      <c r="AB30" s="37">
        <v>0</v>
      </c>
      <c r="AC30" s="37">
        <v>0</v>
      </c>
      <c r="AD30" s="37">
        <v>0</v>
      </c>
      <c r="AE30" s="37">
        <v>0</v>
      </c>
      <c r="AF30" s="37">
        <v>0</v>
      </c>
      <c r="AG30" s="37">
        <v>0</v>
      </c>
      <c r="AH30" s="37">
        <v>0</v>
      </c>
      <c r="AI30" s="37">
        <v>0</v>
      </c>
      <c r="AJ30" s="37">
        <v>0</v>
      </c>
      <c r="AK30" s="37">
        <v>0</v>
      </c>
      <c r="AL30" s="37">
        <v>0</v>
      </c>
      <c r="AM30" s="37">
        <v>0</v>
      </c>
      <c r="AN30" s="37">
        <v>0</v>
      </c>
      <c r="AO30" s="38">
        <v>2631242041</v>
      </c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</row>
    <row r="31" spans="1:75" x14ac:dyDescent="0.25">
      <c r="A31" s="1" t="s">
        <v>1127</v>
      </c>
      <c r="B31" s="2" t="s">
        <v>64</v>
      </c>
      <c r="C31" s="37">
        <v>0</v>
      </c>
      <c r="D31" s="37">
        <v>749459222</v>
      </c>
      <c r="E31" s="37">
        <v>0</v>
      </c>
      <c r="F31" s="37">
        <v>25570761.999999925</v>
      </c>
      <c r="G31" s="37">
        <v>0</v>
      </c>
      <c r="H31" s="37">
        <v>0</v>
      </c>
      <c r="I31" s="37">
        <v>0</v>
      </c>
      <c r="J31" s="37">
        <v>0</v>
      </c>
      <c r="K31" s="37">
        <v>0</v>
      </c>
      <c r="L31" s="37">
        <v>0</v>
      </c>
      <c r="M31" s="37">
        <v>0</v>
      </c>
      <c r="N31" s="37">
        <v>0</v>
      </c>
      <c r="O31" s="37">
        <v>0</v>
      </c>
      <c r="P31" s="37">
        <v>0</v>
      </c>
      <c r="Q31" s="37">
        <v>0</v>
      </c>
      <c r="R31" s="37">
        <v>0</v>
      </c>
      <c r="S31" s="37">
        <v>0</v>
      </c>
      <c r="T31" s="37">
        <v>0</v>
      </c>
      <c r="U31" s="37">
        <v>0</v>
      </c>
      <c r="V31" s="37">
        <v>0</v>
      </c>
      <c r="W31" s="37">
        <v>0</v>
      </c>
      <c r="X31" s="37">
        <v>0</v>
      </c>
      <c r="Y31" s="37">
        <v>0</v>
      </c>
      <c r="Z31" s="37">
        <v>0</v>
      </c>
      <c r="AA31" s="37">
        <v>0</v>
      </c>
      <c r="AB31" s="37">
        <v>0</v>
      </c>
      <c r="AC31" s="37">
        <v>0</v>
      </c>
      <c r="AD31" s="37">
        <v>0</v>
      </c>
      <c r="AE31" s="37">
        <v>0</v>
      </c>
      <c r="AF31" s="37">
        <v>0</v>
      </c>
      <c r="AG31" s="37">
        <v>0</v>
      </c>
      <c r="AH31" s="37">
        <v>0</v>
      </c>
      <c r="AI31" s="37">
        <v>0</v>
      </c>
      <c r="AJ31" s="37">
        <v>0</v>
      </c>
      <c r="AK31" s="37">
        <v>0</v>
      </c>
      <c r="AL31" s="37">
        <v>0</v>
      </c>
      <c r="AM31" s="37">
        <v>0</v>
      </c>
      <c r="AN31" s="37">
        <v>0</v>
      </c>
      <c r="AO31" s="38">
        <v>775029984</v>
      </c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</row>
    <row r="32" spans="1:75" x14ac:dyDescent="0.25">
      <c r="A32" s="1" t="s">
        <v>1128</v>
      </c>
      <c r="B32" s="2" t="s">
        <v>65</v>
      </c>
      <c r="C32" s="37">
        <v>0</v>
      </c>
      <c r="D32" s="37">
        <v>885491687</v>
      </c>
      <c r="E32" s="37">
        <v>0</v>
      </c>
      <c r="F32" s="37">
        <v>55038600.000000596</v>
      </c>
      <c r="G32" s="37">
        <v>0</v>
      </c>
      <c r="H32" s="37">
        <v>0</v>
      </c>
      <c r="I32" s="37">
        <v>0</v>
      </c>
      <c r="J32" s="37">
        <v>0</v>
      </c>
      <c r="K32" s="37">
        <v>0</v>
      </c>
      <c r="L32" s="37">
        <v>0</v>
      </c>
      <c r="M32" s="37">
        <v>0</v>
      </c>
      <c r="N32" s="37">
        <v>0</v>
      </c>
      <c r="O32" s="37">
        <v>0</v>
      </c>
      <c r="P32" s="37">
        <v>0</v>
      </c>
      <c r="Q32" s="37">
        <v>0</v>
      </c>
      <c r="R32" s="37">
        <v>0</v>
      </c>
      <c r="S32" s="37">
        <v>0</v>
      </c>
      <c r="T32" s="37">
        <v>0</v>
      </c>
      <c r="U32" s="37">
        <v>0</v>
      </c>
      <c r="V32" s="37">
        <v>0</v>
      </c>
      <c r="W32" s="37">
        <v>0</v>
      </c>
      <c r="X32" s="37">
        <v>0</v>
      </c>
      <c r="Y32" s="37">
        <v>0</v>
      </c>
      <c r="Z32" s="37">
        <v>0</v>
      </c>
      <c r="AA32" s="37">
        <v>0</v>
      </c>
      <c r="AB32" s="37">
        <v>0</v>
      </c>
      <c r="AC32" s="37">
        <v>0</v>
      </c>
      <c r="AD32" s="37">
        <v>0</v>
      </c>
      <c r="AE32" s="37">
        <v>0</v>
      </c>
      <c r="AF32" s="37">
        <v>0</v>
      </c>
      <c r="AG32" s="37">
        <v>0</v>
      </c>
      <c r="AH32" s="37">
        <v>0</v>
      </c>
      <c r="AI32" s="37">
        <v>0</v>
      </c>
      <c r="AJ32" s="37">
        <v>0</v>
      </c>
      <c r="AK32" s="37">
        <v>0</v>
      </c>
      <c r="AL32" s="37">
        <v>0</v>
      </c>
      <c r="AM32" s="37">
        <v>0</v>
      </c>
      <c r="AN32" s="37">
        <v>0</v>
      </c>
      <c r="AO32" s="38">
        <v>940530287.00000072</v>
      </c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</row>
    <row r="33" spans="1:75" x14ac:dyDescent="0.25">
      <c r="A33" s="1" t="s">
        <v>1129</v>
      </c>
      <c r="B33" s="2" t="s">
        <v>66</v>
      </c>
      <c r="C33" s="37">
        <v>0</v>
      </c>
      <c r="D33" s="37">
        <v>3142983899</v>
      </c>
      <c r="E33" s="37">
        <v>0</v>
      </c>
      <c r="F33" s="37">
        <v>101222851.00000104</v>
      </c>
      <c r="G33" s="37">
        <v>0</v>
      </c>
      <c r="H33" s="37">
        <v>0</v>
      </c>
      <c r="I33" s="37">
        <v>0</v>
      </c>
      <c r="J33" s="37">
        <v>0</v>
      </c>
      <c r="K33" s="37">
        <v>0</v>
      </c>
      <c r="L33" s="37">
        <v>0</v>
      </c>
      <c r="M33" s="37">
        <v>0</v>
      </c>
      <c r="N33" s="37">
        <v>0</v>
      </c>
      <c r="O33" s="37">
        <v>0</v>
      </c>
      <c r="P33" s="37">
        <v>0</v>
      </c>
      <c r="Q33" s="37">
        <v>0</v>
      </c>
      <c r="R33" s="37">
        <v>0</v>
      </c>
      <c r="S33" s="37">
        <v>0</v>
      </c>
      <c r="T33" s="37">
        <v>0</v>
      </c>
      <c r="U33" s="37">
        <v>0</v>
      </c>
      <c r="V33" s="37">
        <v>0</v>
      </c>
      <c r="W33" s="37">
        <v>0</v>
      </c>
      <c r="X33" s="37">
        <v>0</v>
      </c>
      <c r="Y33" s="37">
        <v>0</v>
      </c>
      <c r="Z33" s="37">
        <v>0</v>
      </c>
      <c r="AA33" s="37">
        <v>0</v>
      </c>
      <c r="AB33" s="37">
        <v>0</v>
      </c>
      <c r="AC33" s="37">
        <v>0</v>
      </c>
      <c r="AD33" s="37">
        <v>0</v>
      </c>
      <c r="AE33" s="37">
        <v>0</v>
      </c>
      <c r="AF33" s="37">
        <v>0</v>
      </c>
      <c r="AG33" s="37">
        <v>0</v>
      </c>
      <c r="AH33" s="37">
        <v>0</v>
      </c>
      <c r="AI33" s="37">
        <v>0</v>
      </c>
      <c r="AJ33" s="37">
        <v>0</v>
      </c>
      <c r="AK33" s="37">
        <v>0</v>
      </c>
      <c r="AL33" s="37">
        <v>0</v>
      </c>
      <c r="AM33" s="37">
        <v>0</v>
      </c>
      <c r="AN33" s="37">
        <v>0</v>
      </c>
      <c r="AO33" s="38">
        <v>3244206750.000001</v>
      </c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</row>
    <row r="34" spans="1:75" x14ac:dyDescent="0.25">
      <c r="A34" s="1" t="s">
        <v>1130</v>
      </c>
      <c r="B34" s="2" t="s">
        <v>67</v>
      </c>
      <c r="C34" s="37">
        <v>0</v>
      </c>
      <c r="D34" s="37">
        <v>945864788</v>
      </c>
      <c r="E34" s="37">
        <v>0</v>
      </c>
      <c r="F34" s="37">
        <v>47366583.000000224</v>
      </c>
      <c r="G34" s="37">
        <v>0</v>
      </c>
      <c r="H34" s="37">
        <v>0</v>
      </c>
      <c r="I34" s="37">
        <v>0</v>
      </c>
      <c r="J34" s="37">
        <v>0</v>
      </c>
      <c r="K34" s="37">
        <v>0</v>
      </c>
      <c r="L34" s="37">
        <v>0</v>
      </c>
      <c r="M34" s="37">
        <v>0</v>
      </c>
      <c r="N34" s="37">
        <v>0</v>
      </c>
      <c r="O34" s="37">
        <v>0</v>
      </c>
      <c r="P34" s="37">
        <v>0</v>
      </c>
      <c r="Q34" s="37">
        <v>0</v>
      </c>
      <c r="R34" s="37">
        <v>0</v>
      </c>
      <c r="S34" s="37">
        <v>0</v>
      </c>
      <c r="T34" s="37">
        <v>0</v>
      </c>
      <c r="U34" s="37">
        <v>0</v>
      </c>
      <c r="V34" s="37">
        <v>0</v>
      </c>
      <c r="W34" s="37">
        <v>0</v>
      </c>
      <c r="X34" s="37">
        <v>0</v>
      </c>
      <c r="Y34" s="37">
        <v>0</v>
      </c>
      <c r="Z34" s="37">
        <v>0</v>
      </c>
      <c r="AA34" s="37">
        <v>0</v>
      </c>
      <c r="AB34" s="37">
        <v>0</v>
      </c>
      <c r="AC34" s="37">
        <v>0</v>
      </c>
      <c r="AD34" s="37">
        <v>0</v>
      </c>
      <c r="AE34" s="37">
        <v>0</v>
      </c>
      <c r="AF34" s="37">
        <v>0</v>
      </c>
      <c r="AG34" s="37">
        <v>0</v>
      </c>
      <c r="AH34" s="37">
        <v>0</v>
      </c>
      <c r="AI34" s="37">
        <v>0</v>
      </c>
      <c r="AJ34" s="37">
        <v>0</v>
      </c>
      <c r="AK34" s="37">
        <v>0</v>
      </c>
      <c r="AL34" s="37">
        <v>0</v>
      </c>
      <c r="AM34" s="37">
        <v>0</v>
      </c>
      <c r="AN34" s="37">
        <v>0</v>
      </c>
      <c r="AO34" s="38">
        <v>993231371.00000024</v>
      </c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</row>
    <row r="35" spans="1:75" x14ac:dyDescent="0.25">
      <c r="A35" s="1" t="s">
        <v>1131</v>
      </c>
      <c r="B35" s="2" t="s">
        <v>68</v>
      </c>
      <c r="C35" s="37">
        <v>0</v>
      </c>
      <c r="D35" s="37">
        <v>2792407930</v>
      </c>
      <c r="E35" s="37">
        <v>0</v>
      </c>
      <c r="F35" s="37">
        <v>484864565.00000417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>
        <v>0</v>
      </c>
      <c r="Y35" s="37">
        <v>0</v>
      </c>
      <c r="Z35" s="37">
        <v>0</v>
      </c>
      <c r="AA35" s="37">
        <v>0</v>
      </c>
      <c r="AB35" s="37">
        <v>0</v>
      </c>
      <c r="AC35" s="37">
        <v>0</v>
      </c>
      <c r="AD35" s="37">
        <v>0</v>
      </c>
      <c r="AE35" s="37">
        <v>0</v>
      </c>
      <c r="AF35" s="37">
        <v>101896375.99999958</v>
      </c>
      <c r="AG35" s="37">
        <v>0</v>
      </c>
      <c r="AH35" s="37">
        <v>0</v>
      </c>
      <c r="AI35" s="37">
        <v>0</v>
      </c>
      <c r="AJ35" s="37">
        <v>0</v>
      </c>
      <c r="AK35" s="37">
        <v>0</v>
      </c>
      <c r="AL35" s="37">
        <v>0</v>
      </c>
      <c r="AM35" s="37">
        <v>0</v>
      </c>
      <c r="AN35" s="37">
        <v>0</v>
      </c>
      <c r="AO35" s="38">
        <v>3379168871.0000038</v>
      </c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</row>
    <row r="36" spans="1:75" x14ac:dyDescent="0.25">
      <c r="A36" s="1" t="s">
        <v>1132</v>
      </c>
      <c r="B36" s="2" t="s">
        <v>3407</v>
      </c>
      <c r="C36" s="37">
        <v>0</v>
      </c>
      <c r="D36" s="37">
        <v>872351317</v>
      </c>
      <c r="E36" s="37">
        <v>0</v>
      </c>
      <c r="F36" s="37">
        <v>27065326.99999959</v>
      </c>
      <c r="G36" s="37">
        <v>0</v>
      </c>
      <c r="H36" s="37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8">
        <v>899416643.99999952</v>
      </c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</row>
    <row r="37" spans="1:75" x14ac:dyDescent="0.25">
      <c r="A37" s="1" t="s">
        <v>1133</v>
      </c>
      <c r="B37" s="2" t="s">
        <v>69</v>
      </c>
      <c r="C37" s="37">
        <v>0</v>
      </c>
      <c r="D37" s="37">
        <v>1564486866</v>
      </c>
      <c r="E37" s="37">
        <v>0</v>
      </c>
      <c r="F37" s="37">
        <v>52620815.999999315</v>
      </c>
      <c r="G37" s="37">
        <v>0</v>
      </c>
      <c r="H37" s="37">
        <v>0</v>
      </c>
      <c r="I37" s="37">
        <v>0</v>
      </c>
      <c r="J37" s="37">
        <v>0</v>
      </c>
      <c r="K37" s="37">
        <v>0</v>
      </c>
      <c r="L37" s="37">
        <v>0</v>
      </c>
      <c r="M37" s="37">
        <v>0</v>
      </c>
      <c r="N37" s="37">
        <v>0</v>
      </c>
      <c r="O37" s="37">
        <v>0</v>
      </c>
      <c r="P37" s="37">
        <v>0</v>
      </c>
      <c r="Q37" s="37">
        <v>0</v>
      </c>
      <c r="R37" s="37">
        <v>0</v>
      </c>
      <c r="S37" s="37">
        <v>0</v>
      </c>
      <c r="T37" s="37">
        <v>0</v>
      </c>
      <c r="U37" s="37">
        <v>0</v>
      </c>
      <c r="V37" s="37">
        <v>0</v>
      </c>
      <c r="W37" s="37">
        <v>0</v>
      </c>
      <c r="X37" s="37">
        <v>0</v>
      </c>
      <c r="Y37" s="37">
        <v>0</v>
      </c>
      <c r="Z37" s="37">
        <v>0</v>
      </c>
      <c r="AA37" s="37">
        <v>0</v>
      </c>
      <c r="AB37" s="37">
        <v>0</v>
      </c>
      <c r="AC37" s="37">
        <v>0</v>
      </c>
      <c r="AD37" s="37">
        <v>0</v>
      </c>
      <c r="AE37" s="37">
        <v>0</v>
      </c>
      <c r="AF37" s="37">
        <v>0</v>
      </c>
      <c r="AG37" s="37">
        <v>0</v>
      </c>
      <c r="AH37" s="37">
        <v>0</v>
      </c>
      <c r="AI37" s="37">
        <v>0</v>
      </c>
      <c r="AJ37" s="37">
        <v>0</v>
      </c>
      <c r="AK37" s="37">
        <v>0</v>
      </c>
      <c r="AL37" s="37">
        <v>0</v>
      </c>
      <c r="AM37" s="37">
        <v>0</v>
      </c>
      <c r="AN37" s="37">
        <v>0</v>
      </c>
      <c r="AO37" s="38">
        <v>1617107681.9999993</v>
      </c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</row>
    <row r="38" spans="1:75" x14ac:dyDescent="0.25">
      <c r="A38" s="1" t="s">
        <v>1134</v>
      </c>
      <c r="B38" s="2" t="s">
        <v>70</v>
      </c>
      <c r="C38" s="37">
        <v>0</v>
      </c>
      <c r="D38" s="37">
        <v>406727475</v>
      </c>
      <c r="E38" s="37">
        <v>0</v>
      </c>
      <c r="F38" s="37">
        <v>16128260.000000093</v>
      </c>
      <c r="G38" s="37">
        <v>0</v>
      </c>
      <c r="H38" s="37">
        <v>0</v>
      </c>
      <c r="I38" s="37">
        <v>0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8">
        <v>422855735.00000012</v>
      </c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</row>
    <row r="39" spans="1:75" x14ac:dyDescent="0.25">
      <c r="A39" s="1" t="s">
        <v>1135</v>
      </c>
      <c r="B39" s="2" t="s">
        <v>71</v>
      </c>
      <c r="C39" s="37">
        <v>0</v>
      </c>
      <c r="D39" s="37">
        <v>457728387</v>
      </c>
      <c r="E39" s="37">
        <v>0</v>
      </c>
      <c r="F39" s="37">
        <v>18895329.999999974</v>
      </c>
      <c r="G39" s="37">
        <v>0</v>
      </c>
      <c r="H39" s="37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8">
        <v>476623717</v>
      </c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</row>
    <row r="40" spans="1:75" x14ac:dyDescent="0.25">
      <c r="A40" s="1" t="s">
        <v>1136</v>
      </c>
      <c r="B40" s="2" t="s">
        <v>72</v>
      </c>
      <c r="C40" s="37">
        <v>0</v>
      </c>
      <c r="D40" s="37">
        <v>4515123314</v>
      </c>
      <c r="E40" s="37">
        <v>0</v>
      </c>
      <c r="F40" s="37">
        <v>256134048.00000057</v>
      </c>
      <c r="G40" s="37">
        <v>0</v>
      </c>
      <c r="H40" s="37">
        <v>0</v>
      </c>
      <c r="I40" s="37">
        <v>0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7">
        <v>0</v>
      </c>
      <c r="AL40" s="37">
        <v>0</v>
      </c>
      <c r="AM40" s="37">
        <v>0</v>
      </c>
      <c r="AN40" s="37">
        <v>0</v>
      </c>
      <c r="AO40" s="38">
        <v>4771257362.000001</v>
      </c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</row>
    <row r="41" spans="1:75" x14ac:dyDescent="0.25">
      <c r="A41" s="1" t="s">
        <v>1137</v>
      </c>
      <c r="B41" s="2" t="s">
        <v>73</v>
      </c>
      <c r="C41" s="37">
        <v>0</v>
      </c>
      <c r="D41" s="37">
        <v>2767543633</v>
      </c>
      <c r="E41" s="37">
        <v>0</v>
      </c>
      <c r="F41" s="37">
        <v>280798532.9999969</v>
      </c>
      <c r="G41" s="37">
        <v>0</v>
      </c>
      <c r="H41" s="37">
        <v>0</v>
      </c>
      <c r="I41" s="37">
        <v>0</v>
      </c>
      <c r="J41" s="37">
        <v>0</v>
      </c>
      <c r="K41" s="37">
        <v>0</v>
      </c>
      <c r="L41" s="37">
        <v>0</v>
      </c>
      <c r="M41" s="37">
        <v>0</v>
      </c>
      <c r="N41" s="37">
        <v>0</v>
      </c>
      <c r="O41" s="37">
        <v>0</v>
      </c>
      <c r="P41" s="37">
        <v>0</v>
      </c>
      <c r="Q41" s="37">
        <v>0</v>
      </c>
      <c r="R41" s="37">
        <v>0</v>
      </c>
      <c r="S41" s="37">
        <v>0</v>
      </c>
      <c r="T41" s="37">
        <v>0</v>
      </c>
      <c r="U41" s="37">
        <v>0</v>
      </c>
      <c r="V41" s="37">
        <v>0</v>
      </c>
      <c r="W41" s="37">
        <v>0</v>
      </c>
      <c r="X41" s="37">
        <v>0</v>
      </c>
      <c r="Y41" s="37">
        <v>0</v>
      </c>
      <c r="Z41" s="37">
        <v>0</v>
      </c>
      <c r="AA41" s="37">
        <v>0</v>
      </c>
      <c r="AB41" s="37">
        <v>0</v>
      </c>
      <c r="AC41" s="37">
        <v>0</v>
      </c>
      <c r="AD41" s="37">
        <v>0</v>
      </c>
      <c r="AE41" s="37">
        <v>0</v>
      </c>
      <c r="AF41" s="37">
        <v>0</v>
      </c>
      <c r="AG41" s="37">
        <v>0</v>
      </c>
      <c r="AH41" s="37">
        <v>0</v>
      </c>
      <c r="AI41" s="37">
        <v>0</v>
      </c>
      <c r="AJ41" s="37">
        <v>0</v>
      </c>
      <c r="AK41" s="37">
        <v>0</v>
      </c>
      <c r="AL41" s="37">
        <v>0</v>
      </c>
      <c r="AM41" s="37">
        <v>0</v>
      </c>
      <c r="AN41" s="37">
        <v>0</v>
      </c>
      <c r="AO41" s="38">
        <v>3048342165.9999967</v>
      </c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</row>
    <row r="42" spans="1:75" x14ac:dyDescent="0.25">
      <c r="A42" s="1" t="s">
        <v>1138</v>
      </c>
      <c r="B42" s="2" t="s">
        <v>74</v>
      </c>
      <c r="C42" s="37">
        <v>0</v>
      </c>
      <c r="D42" s="37">
        <v>221764777</v>
      </c>
      <c r="E42" s="37">
        <v>0</v>
      </c>
      <c r="F42" s="37">
        <v>11054415.999999952</v>
      </c>
      <c r="G42" s="37">
        <v>0</v>
      </c>
      <c r="H42" s="37">
        <v>0</v>
      </c>
      <c r="I42" s="37">
        <v>0</v>
      </c>
      <c r="J42" s="37">
        <v>0</v>
      </c>
      <c r="K42" s="37">
        <v>0</v>
      </c>
      <c r="L42" s="37">
        <v>0</v>
      </c>
      <c r="M42" s="37">
        <v>0</v>
      </c>
      <c r="N42" s="37">
        <v>0</v>
      </c>
      <c r="O42" s="37">
        <v>0</v>
      </c>
      <c r="P42" s="37">
        <v>0</v>
      </c>
      <c r="Q42" s="37">
        <v>0</v>
      </c>
      <c r="R42" s="37">
        <v>0</v>
      </c>
      <c r="S42" s="37">
        <v>0</v>
      </c>
      <c r="T42" s="37">
        <v>0</v>
      </c>
      <c r="U42" s="37">
        <v>0</v>
      </c>
      <c r="V42" s="37">
        <v>0</v>
      </c>
      <c r="W42" s="37">
        <v>0</v>
      </c>
      <c r="X42" s="37">
        <v>0</v>
      </c>
      <c r="Y42" s="37">
        <v>0</v>
      </c>
      <c r="Z42" s="37">
        <v>0</v>
      </c>
      <c r="AA42" s="37">
        <v>0</v>
      </c>
      <c r="AB42" s="37">
        <v>0</v>
      </c>
      <c r="AC42" s="37">
        <v>0</v>
      </c>
      <c r="AD42" s="37">
        <v>0</v>
      </c>
      <c r="AE42" s="37">
        <v>0</v>
      </c>
      <c r="AF42" s="37">
        <v>0</v>
      </c>
      <c r="AG42" s="37">
        <v>0</v>
      </c>
      <c r="AH42" s="37">
        <v>0</v>
      </c>
      <c r="AI42" s="37">
        <v>0</v>
      </c>
      <c r="AJ42" s="37">
        <v>0</v>
      </c>
      <c r="AK42" s="37">
        <v>0</v>
      </c>
      <c r="AL42" s="37">
        <v>0</v>
      </c>
      <c r="AM42" s="37">
        <v>0</v>
      </c>
      <c r="AN42" s="37">
        <v>0</v>
      </c>
      <c r="AO42" s="38">
        <v>232819192.99999994</v>
      </c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</row>
    <row r="43" spans="1:75" x14ac:dyDescent="0.25">
      <c r="A43" s="1" t="s">
        <v>1139</v>
      </c>
      <c r="B43" s="2" t="s">
        <v>75</v>
      </c>
      <c r="C43" s="37">
        <v>0</v>
      </c>
      <c r="D43" s="37">
        <v>11216560545</v>
      </c>
      <c r="E43" s="37">
        <v>0</v>
      </c>
      <c r="F43" s="37">
        <v>507957013.99999171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>
        <v>0</v>
      </c>
      <c r="Y43" s="37">
        <v>0</v>
      </c>
      <c r="Z43" s="37">
        <v>0</v>
      </c>
      <c r="AA43" s="37">
        <v>0</v>
      </c>
      <c r="AB43" s="37">
        <v>0</v>
      </c>
      <c r="AC43" s="37">
        <v>0</v>
      </c>
      <c r="AD43" s="37">
        <v>0</v>
      </c>
      <c r="AE43" s="37">
        <v>0</v>
      </c>
      <c r="AF43" s="37">
        <v>0</v>
      </c>
      <c r="AG43" s="37">
        <v>0</v>
      </c>
      <c r="AH43" s="37">
        <v>0</v>
      </c>
      <c r="AI43" s="37">
        <v>0</v>
      </c>
      <c r="AJ43" s="37">
        <v>0</v>
      </c>
      <c r="AK43" s="37">
        <v>0</v>
      </c>
      <c r="AL43" s="37">
        <v>0</v>
      </c>
      <c r="AM43" s="37">
        <v>0</v>
      </c>
      <c r="AN43" s="37">
        <v>0</v>
      </c>
      <c r="AO43" s="38">
        <v>11724517558.999992</v>
      </c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</row>
    <row r="44" spans="1:75" x14ac:dyDescent="0.25">
      <c r="A44" s="1" t="s">
        <v>1140</v>
      </c>
      <c r="B44" s="2" t="s">
        <v>76</v>
      </c>
      <c r="C44" s="37">
        <v>0</v>
      </c>
      <c r="D44" s="37">
        <v>6031375994</v>
      </c>
      <c r="E44" s="37">
        <v>0</v>
      </c>
      <c r="F44" s="37">
        <v>296418049.00000107</v>
      </c>
      <c r="G44" s="37">
        <v>0</v>
      </c>
      <c r="H44" s="37">
        <v>0</v>
      </c>
      <c r="I44" s="37">
        <v>0</v>
      </c>
      <c r="J44" s="37">
        <v>0</v>
      </c>
      <c r="K44" s="37">
        <v>0</v>
      </c>
      <c r="L44" s="37">
        <v>0</v>
      </c>
      <c r="M44" s="37">
        <v>0</v>
      </c>
      <c r="N44" s="37">
        <v>0</v>
      </c>
      <c r="O44" s="37">
        <v>0</v>
      </c>
      <c r="P44" s="37">
        <v>0</v>
      </c>
      <c r="Q44" s="37">
        <v>0</v>
      </c>
      <c r="R44" s="37">
        <v>0</v>
      </c>
      <c r="S44" s="37">
        <v>0</v>
      </c>
      <c r="T44" s="37">
        <v>0</v>
      </c>
      <c r="U44" s="37">
        <v>0</v>
      </c>
      <c r="V44" s="37">
        <v>0</v>
      </c>
      <c r="W44" s="37">
        <v>0</v>
      </c>
      <c r="X44" s="37">
        <v>0</v>
      </c>
      <c r="Y44" s="37">
        <v>0</v>
      </c>
      <c r="Z44" s="37">
        <v>0</v>
      </c>
      <c r="AA44" s="37">
        <v>0</v>
      </c>
      <c r="AB44" s="37">
        <v>0</v>
      </c>
      <c r="AC44" s="37">
        <v>0</v>
      </c>
      <c r="AD44" s="37">
        <v>0</v>
      </c>
      <c r="AE44" s="37">
        <v>0</v>
      </c>
      <c r="AF44" s="37">
        <v>0</v>
      </c>
      <c r="AG44" s="37">
        <v>0</v>
      </c>
      <c r="AH44" s="37">
        <v>0</v>
      </c>
      <c r="AI44" s="37">
        <v>0</v>
      </c>
      <c r="AJ44" s="37">
        <v>0</v>
      </c>
      <c r="AK44" s="37">
        <v>0</v>
      </c>
      <c r="AL44" s="37">
        <v>0</v>
      </c>
      <c r="AM44" s="37">
        <v>0</v>
      </c>
      <c r="AN44" s="37">
        <v>0</v>
      </c>
      <c r="AO44" s="38">
        <v>6327794043</v>
      </c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</row>
    <row r="45" spans="1:75" x14ac:dyDescent="0.25">
      <c r="A45" s="1" t="s">
        <v>1141</v>
      </c>
      <c r="B45" s="2" t="s">
        <v>77</v>
      </c>
      <c r="C45" s="37">
        <v>0</v>
      </c>
      <c r="D45" s="37">
        <v>920072044</v>
      </c>
      <c r="E45" s="37">
        <v>0</v>
      </c>
      <c r="F45" s="37">
        <v>73096362.000000805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>
        <v>0</v>
      </c>
      <c r="Y45" s="37">
        <v>0</v>
      </c>
      <c r="Z45" s="37">
        <v>0</v>
      </c>
      <c r="AA45" s="37">
        <v>0</v>
      </c>
      <c r="AB45" s="37">
        <v>0</v>
      </c>
      <c r="AC45" s="37">
        <v>0</v>
      </c>
      <c r="AD45" s="37">
        <v>0</v>
      </c>
      <c r="AE45" s="37">
        <v>0</v>
      </c>
      <c r="AF45" s="37">
        <v>0</v>
      </c>
      <c r="AG45" s="37">
        <v>0</v>
      </c>
      <c r="AH45" s="37">
        <v>0</v>
      </c>
      <c r="AI45" s="37">
        <v>0</v>
      </c>
      <c r="AJ45" s="37">
        <v>0</v>
      </c>
      <c r="AK45" s="37">
        <v>0</v>
      </c>
      <c r="AL45" s="37">
        <v>0</v>
      </c>
      <c r="AM45" s="37">
        <v>0</v>
      </c>
      <c r="AN45" s="37">
        <v>0</v>
      </c>
      <c r="AO45" s="38">
        <v>993168406.00000095</v>
      </c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</row>
    <row r="46" spans="1:75" x14ac:dyDescent="0.25">
      <c r="A46" s="1" t="s">
        <v>1142</v>
      </c>
      <c r="B46" s="2" t="s">
        <v>78</v>
      </c>
      <c r="C46" s="37">
        <v>0</v>
      </c>
      <c r="D46" s="37">
        <v>1616560538</v>
      </c>
      <c r="E46" s="37">
        <v>0</v>
      </c>
      <c r="F46" s="37">
        <v>75487052.000000641</v>
      </c>
      <c r="G46" s="37">
        <v>0</v>
      </c>
      <c r="H46" s="37">
        <v>0</v>
      </c>
      <c r="I46" s="37">
        <v>0</v>
      </c>
      <c r="J46" s="37">
        <v>0</v>
      </c>
      <c r="K46" s="37">
        <v>0</v>
      </c>
      <c r="L46" s="37">
        <v>0</v>
      </c>
      <c r="M46" s="37">
        <v>0</v>
      </c>
      <c r="N46" s="37">
        <v>0</v>
      </c>
      <c r="O46" s="37">
        <v>0</v>
      </c>
      <c r="P46" s="37">
        <v>0</v>
      </c>
      <c r="Q46" s="37">
        <v>0</v>
      </c>
      <c r="R46" s="37">
        <v>0</v>
      </c>
      <c r="S46" s="37">
        <v>0</v>
      </c>
      <c r="T46" s="37">
        <v>0</v>
      </c>
      <c r="U46" s="37">
        <v>0</v>
      </c>
      <c r="V46" s="37">
        <v>0</v>
      </c>
      <c r="W46" s="37">
        <v>0</v>
      </c>
      <c r="X46" s="37">
        <v>0</v>
      </c>
      <c r="Y46" s="37">
        <v>0</v>
      </c>
      <c r="Z46" s="37">
        <v>0</v>
      </c>
      <c r="AA46" s="37">
        <v>0</v>
      </c>
      <c r="AB46" s="37">
        <v>0</v>
      </c>
      <c r="AC46" s="37">
        <v>0</v>
      </c>
      <c r="AD46" s="37">
        <v>0</v>
      </c>
      <c r="AE46" s="37">
        <v>0</v>
      </c>
      <c r="AF46" s="37">
        <v>0</v>
      </c>
      <c r="AG46" s="37">
        <v>0</v>
      </c>
      <c r="AH46" s="37">
        <v>0</v>
      </c>
      <c r="AI46" s="37">
        <v>0</v>
      </c>
      <c r="AJ46" s="37">
        <v>0</v>
      </c>
      <c r="AK46" s="37">
        <v>0</v>
      </c>
      <c r="AL46" s="37">
        <v>0</v>
      </c>
      <c r="AM46" s="37">
        <v>0</v>
      </c>
      <c r="AN46" s="37">
        <v>0</v>
      </c>
      <c r="AO46" s="38">
        <v>1692047590.0000007</v>
      </c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</row>
    <row r="47" spans="1:75" x14ac:dyDescent="0.25">
      <c r="A47" s="1" t="s">
        <v>1143</v>
      </c>
      <c r="B47" s="2" t="s">
        <v>79</v>
      </c>
      <c r="C47" s="37">
        <v>0</v>
      </c>
      <c r="D47" s="37">
        <v>369658569</v>
      </c>
      <c r="E47" s="37">
        <v>0</v>
      </c>
      <c r="F47" s="37">
        <v>21406872.000000279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>
        <v>0</v>
      </c>
      <c r="Y47" s="37">
        <v>0</v>
      </c>
      <c r="Z47" s="37">
        <v>0</v>
      </c>
      <c r="AA47" s="37">
        <v>0</v>
      </c>
      <c r="AB47" s="37">
        <v>0</v>
      </c>
      <c r="AC47" s="37">
        <v>0</v>
      </c>
      <c r="AD47" s="37">
        <v>0</v>
      </c>
      <c r="AE47" s="37">
        <v>0</v>
      </c>
      <c r="AF47" s="37">
        <v>0</v>
      </c>
      <c r="AG47" s="37">
        <v>0</v>
      </c>
      <c r="AH47" s="37">
        <v>0</v>
      </c>
      <c r="AI47" s="37">
        <v>0</v>
      </c>
      <c r="AJ47" s="37">
        <v>0</v>
      </c>
      <c r="AK47" s="37">
        <v>0</v>
      </c>
      <c r="AL47" s="37">
        <v>0</v>
      </c>
      <c r="AM47" s="37">
        <v>0</v>
      </c>
      <c r="AN47" s="37">
        <v>0</v>
      </c>
      <c r="AO47" s="38">
        <v>391065441.0000003</v>
      </c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</row>
    <row r="48" spans="1:75" x14ac:dyDescent="0.25">
      <c r="A48" s="1" t="s">
        <v>1144</v>
      </c>
      <c r="B48" s="2" t="s">
        <v>80</v>
      </c>
      <c r="C48" s="37">
        <v>0</v>
      </c>
      <c r="D48" s="37">
        <v>1718343176</v>
      </c>
      <c r="E48" s="37">
        <v>0</v>
      </c>
      <c r="F48" s="37">
        <v>120702044.99999948</v>
      </c>
      <c r="G48" s="37">
        <v>0</v>
      </c>
      <c r="H48" s="37">
        <v>0</v>
      </c>
      <c r="I48" s="37">
        <v>0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37">
        <v>0</v>
      </c>
      <c r="AN48" s="37">
        <v>0</v>
      </c>
      <c r="AO48" s="38">
        <v>1839045220.9999995</v>
      </c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</row>
    <row r="49" spans="1:75" x14ac:dyDescent="0.25">
      <c r="A49" s="1" t="s">
        <v>1145</v>
      </c>
      <c r="B49" s="2" t="s">
        <v>81</v>
      </c>
      <c r="C49" s="37">
        <v>0</v>
      </c>
      <c r="D49" s="37">
        <v>2882291311</v>
      </c>
      <c r="E49" s="37">
        <v>0</v>
      </c>
      <c r="F49" s="37">
        <v>241004136.9999997</v>
      </c>
      <c r="G49" s="37">
        <v>0</v>
      </c>
      <c r="H49" s="37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56225737.999999449</v>
      </c>
      <c r="AG49" s="37">
        <v>0</v>
      </c>
      <c r="AH49" s="37">
        <v>0</v>
      </c>
      <c r="AI49" s="37">
        <v>0</v>
      </c>
      <c r="AJ49" s="37">
        <v>0</v>
      </c>
      <c r="AK49" s="37">
        <v>0</v>
      </c>
      <c r="AL49" s="37">
        <v>0</v>
      </c>
      <c r="AM49" s="37">
        <v>0</v>
      </c>
      <c r="AN49" s="37">
        <v>0</v>
      </c>
      <c r="AO49" s="38">
        <v>3179521185.999999</v>
      </c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</row>
    <row r="50" spans="1:75" x14ac:dyDescent="0.25">
      <c r="A50" s="1" t="s">
        <v>1146</v>
      </c>
      <c r="B50" s="2" t="s">
        <v>82</v>
      </c>
      <c r="C50" s="37">
        <v>0</v>
      </c>
      <c r="D50" s="37">
        <v>2993622617</v>
      </c>
      <c r="E50" s="37">
        <v>0</v>
      </c>
      <c r="F50" s="37">
        <v>116301581.99999854</v>
      </c>
      <c r="G50" s="37">
        <v>0</v>
      </c>
      <c r="H50" s="37">
        <v>0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7">
        <v>0</v>
      </c>
      <c r="AM50" s="37">
        <v>0</v>
      </c>
      <c r="AN50" s="37">
        <v>0</v>
      </c>
      <c r="AO50" s="38">
        <v>3109924198.9999986</v>
      </c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</row>
    <row r="51" spans="1:75" x14ac:dyDescent="0.25">
      <c r="A51" s="1" t="s">
        <v>1147</v>
      </c>
      <c r="B51" s="2" t="s">
        <v>83</v>
      </c>
      <c r="C51" s="37">
        <v>0</v>
      </c>
      <c r="D51" s="37">
        <v>1345107389</v>
      </c>
      <c r="E51" s="37">
        <v>0</v>
      </c>
      <c r="F51" s="37">
        <v>110284601.00000045</v>
      </c>
      <c r="G51" s="37">
        <v>0</v>
      </c>
      <c r="H51" s="37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37">
        <v>0</v>
      </c>
      <c r="AL51" s="37">
        <v>0</v>
      </c>
      <c r="AM51" s="37">
        <v>0</v>
      </c>
      <c r="AN51" s="37">
        <v>0</v>
      </c>
      <c r="AO51" s="38">
        <v>1455391990.0000005</v>
      </c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</row>
    <row r="52" spans="1:75" x14ac:dyDescent="0.25">
      <c r="A52" s="1" t="s">
        <v>1148</v>
      </c>
      <c r="B52" s="2" t="s">
        <v>84</v>
      </c>
      <c r="C52" s="37">
        <v>0</v>
      </c>
      <c r="D52" s="37">
        <v>891417356</v>
      </c>
      <c r="E52" s="37">
        <v>0</v>
      </c>
      <c r="F52" s="37">
        <v>53699206.000000425</v>
      </c>
      <c r="G52" s="37">
        <v>0</v>
      </c>
      <c r="H52" s="37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7">
        <v>0</v>
      </c>
      <c r="AM52" s="37">
        <v>0</v>
      </c>
      <c r="AN52" s="37">
        <v>0</v>
      </c>
      <c r="AO52" s="38">
        <v>945116562.00000048</v>
      </c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</row>
    <row r="53" spans="1:75" x14ac:dyDescent="0.25">
      <c r="A53" s="1" t="s">
        <v>1149</v>
      </c>
      <c r="B53" s="2" t="s">
        <v>85</v>
      </c>
      <c r="C53" s="37">
        <v>0</v>
      </c>
      <c r="D53" s="37">
        <v>6765667465</v>
      </c>
      <c r="E53" s="37">
        <v>0</v>
      </c>
      <c r="F53" s="37">
        <v>275552389.99999857</v>
      </c>
      <c r="G53" s="37">
        <v>0</v>
      </c>
      <c r="H53" s="37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8">
        <v>7041219854.999999</v>
      </c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</row>
    <row r="54" spans="1:75" x14ac:dyDescent="0.25">
      <c r="A54" s="1" t="s">
        <v>1150</v>
      </c>
      <c r="B54" s="2" t="s">
        <v>3408</v>
      </c>
      <c r="C54" s="37">
        <v>0</v>
      </c>
      <c r="D54" s="37">
        <v>429901189</v>
      </c>
      <c r="E54" s="37">
        <v>0</v>
      </c>
      <c r="F54" s="37">
        <v>23836941.999999914</v>
      </c>
      <c r="G54" s="37">
        <v>0</v>
      </c>
      <c r="H54" s="37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8">
        <v>453738130.99999988</v>
      </c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</row>
    <row r="55" spans="1:75" x14ac:dyDescent="0.25">
      <c r="A55" s="1" t="s">
        <v>1151</v>
      </c>
      <c r="B55" s="2" t="s">
        <v>86</v>
      </c>
      <c r="C55" s="37">
        <v>0</v>
      </c>
      <c r="D55" s="37">
        <v>4125954654</v>
      </c>
      <c r="E55" s="37">
        <v>0</v>
      </c>
      <c r="F55" s="37">
        <v>803990760.99999464</v>
      </c>
      <c r="G55" s="37">
        <v>0</v>
      </c>
      <c r="H55" s="37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14167246.000000207</v>
      </c>
      <c r="AG55" s="37">
        <v>0</v>
      </c>
      <c r="AH55" s="37">
        <v>0</v>
      </c>
      <c r="AI55" s="37">
        <v>0</v>
      </c>
      <c r="AJ55" s="37">
        <v>0</v>
      </c>
      <c r="AK55" s="37">
        <v>0</v>
      </c>
      <c r="AL55" s="37">
        <v>0</v>
      </c>
      <c r="AM55" s="37">
        <v>0</v>
      </c>
      <c r="AN55" s="37">
        <v>0</v>
      </c>
      <c r="AO55" s="38">
        <v>4944112660.9999943</v>
      </c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</row>
    <row r="56" spans="1:75" x14ac:dyDescent="0.25">
      <c r="A56" s="1" t="s">
        <v>1152</v>
      </c>
      <c r="B56" s="2" t="s">
        <v>87</v>
      </c>
      <c r="C56" s="37">
        <v>0</v>
      </c>
      <c r="D56" s="37">
        <v>1092041693</v>
      </c>
      <c r="E56" s="37">
        <v>0</v>
      </c>
      <c r="F56" s="37">
        <v>75836051.99999994</v>
      </c>
      <c r="G56" s="37">
        <v>0</v>
      </c>
      <c r="H56" s="37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37">
        <v>0</v>
      </c>
      <c r="AL56" s="37">
        <v>0</v>
      </c>
      <c r="AM56" s="37">
        <v>0</v>
      </c>
      <c r="AN56" s="37">
        <v>0</v>
      </c>
      <c r="AO56" s="38">
        <v>1167877745</v>
      </c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</row>
    <row r="57" spans="1:75" x14ac:dyDescent="0.25">
      <c r="A57" s="1" t="s">
        <v>1153</v>
      </c>
      <c r="B57" s="2" t="s">
        <v>88</v>
      </c>
      <c r="C57" s="37">
        <v>0</v>
      </c>
      <c r="D57" s="37">
        <v>2561604877</v>
      </c>
      <c r="E57" s="37">
        <v>0</v>
      </c>
      <c r="F57" s="37">
        <v>75933028.999999225</v>
      </c>
      <c r="G57" s="37">
        <v>0</v>
      </c>
      <c r="H57" s="37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37">
        <v>0</v>
      </c>
      <c r="AL57" s="37">
        <v>0</v>
      </c>
      <c r="AM57" s="37">
        <v>0</v>
      </c>
      <c r="AN57" s="37">
        <v>0</v>
      </c>
      <c r="AO57" s="38">
        <v>2637537905.999999</v>
      </c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</row>
    <row r="58" spans="1:75" x14ac:dyDescent="0.25">
      <c r="A58" s="1" t="s">
        <v>1154</v>
      </c>
      <c r="B58" s="2" t="s">
        <v>89</v>
      </c>
      <c r="C58" s="37">
        <v>0</v>
      </c>
      <c r="D58" s="37">
        <v>586679361</v>
      </c>
      <c r="E58" s="37">
        <v>0</v>
      </c>
      <c r="F58" s="37">
        <v>22828888.999999389</v>
      </c>
      <c r="G58" s="37">
        <v>0</v>
      </c>
      <c r="H58" s="37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37">
        <v>0</v>
      </c>
      <c r="AL58" s="37">
        <v>0</v>
      </c>
      <c r="AM58" s="37">
        <v>0</v>
      </c>
      <c r="AN58" s="37">
        <v>0</v>
      </c>
      <c r="AO58" s="38">
        <v>609508249.9999994</v>
      </c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</row>
    <row r="59" spans="1:75" x14ac:dyDescent="0.25">
      <c r="A59" s="1" t="s">
        <v>1155</v>
      </c>
      <c r="B59" s="2" t="s">
        <v>90</v>
      </c>
      <c r="C59" s="37">
        <v>0</v>
      </c>
      <c r="D59" s="37">
        <v>2306288832</v>
      </c>
      <c r="E59" s="37">
        <v>0</v>
      </c>
      <c r="F59" s="37">
        <v>217677867.99999976</v>
      </c>
      <c r="G59" s="37">
        <v>0</v>
      </c>
      <c r="H59" s="37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37">
        <v>0</v>
      </c>
      <c r="AL59" s="37">
        <v>0</v>
      </c>
      <c r="AM59" s="37">
        <v>0</v>
      </c>
      <c r="AN59" s="37">
        <v>0</v>
      </c>
      <c r="AO59" s="38">
        <v>2523966700</v>
      </c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</row>
    <row r="60" spans="1:75" x14ac:dyDescent="0.25">
      <c r="A60" s="1" t="s">
        <v>1156</v>
      </c>
      <c r="B60" s="2" t="s">
        <v>91</v>
      </c>
      <c r="C60" s="37">
        <v>0</v>
      </c>
      <c r="D60" s="37">
        <v>645307167</v>
      </c>
      <c r="E60" s="37">
        <v>0</v>
      </c>
      <c r="F60" s="37">
        <v>46272401.999999821</v>
      </c>
      <c r="G60" s="37">
        <v>0</v>
      </c>
      <c r="H60" s="37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8">
        <v>691579568.99999988</v>
      </c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</row>
    <row r="61" spans="1:75" x14ac:dyDescent="0.25">
      <c r="A61" s="1" t="s">
        <v>1157</v>
      </c>
      <c r="B61" s="2" t="s">
        <v>92</v>
      </c>
      <c r="C61" s="37">
        <v>0</v>
      </c>
      <c r="D61" s="37">
        <v>911601997</v>
      </c>
      <c r="E61" s="37">
        <v>0</v>
      </c>
      <c r="F61" s="37">
        <v>31554629.000000067</v>
      </c>
      <c r="G61" s="37">
        <v>0</v>
      </c>
      <c r="H61" s="37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8">
        <v>943156626.00000012</v>
      </c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</row>
    <row r="62" spans="1:75" x14ac:dyDescent="0.25">
      <c r="A62" s="1" t="s">
        <v>1158</v>
      </c>
      <c r="B62" s="2" t="s">
        <v>93</v>
      </c>
      <c r="C62" s="37">
        <v>0</v>
      </c>
      <c r="D62" s="37">
        <v>531853264</v>
      </c>
      <c r="E62" s="37">
        <v>0</v>
      </c>
      <c r="F62" s="37">
        <v>27482465.000000156</v>
      </c>
      <c r="G62" s="37">
        <v>0</v>
      </c>
      <c r="H62" s="37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7">
        <v>0</v>
      </c>
      <c r="AM62" s="37">
        <v>0</v>
      </c>
      <c r="AN62" s="37">
        <v>0</v>
      </c>
      <c r="AO62" s="38">
        <v>559335729.00000024</v>
      </c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</row>
    <row r="63" spans="1:75" x14ac:dyDescent="0.25">
      <c r="A63" s="1" t="s">
        <v>1159</v>
      </c>
      <c r="B63" s="2" t="s">
        <v>94</v>
      </c>
      <c r="C63" s="37">
        <v>0</v>
      </c>
      <c r="D63" s="37">
        <v>2366465607</v>
      </c>
      <c r="E63" s="37">
        <v>0</v>
      </c>
      <c r="F63" s="37">
        <v>265644150.00000119</v>
      </c>
      <c r="G63" s="37">
        <v>0</v>
      </c>
      <c r="H63" s="37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7">
        <v>0</v>
      </c>
      <c r="AM63" s="37">
        <v>0</v>
      </c>
      <c r="AN63" s="37">
        <v>0</v>
      </c>
      <c r="AO63" s="38">
        <v>2632109757.000001</v>
      </c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</row>
    <row r="64" spans="1:75" x14ac:dyDescent="0.25">
      <c r="A64" s="1" t="s">
        <v>1160</v>
      </c>
      <c r="B64" s="2" t="s">
        <v>95</v>
      </c>
      <c r="C64" s="37">
        <v>0</v>
      </c>
      <c r="D64" s="37">
        <v>586310868</v>
      </c>
      <c r="E64" s="37">
        <v>0</v>
      </c>
      <c r="F64" s="37">
        <v>27806956.999999847</v>
      </c>
      <c r="G64" s="37">
        <v>0</v>
      </c>
      <c r="H64" s="37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7">
        <v>0</v>
      </c>
      <c r="AM64" s="37">
        <v>0</v>
      </c>
      <c r="AN64" s="37">
        <v>0</v>
      </c>
      <c r="AO64" s="38">
        <v>614117824.99999976</v>
      </c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</row>
    <row r="65" spans="1:75" x14ac:dyDescent="0.25">
      <c r="A65" s="1" t="s">
        <v>1161</v>
      </c>
      <c r="B65" s="2" t="s">
        <v>96</v>
      </c>
      <c r="C65" s="37">
        <v>0</v>
      </c>
      <c r="D65" s="37">
        <v>412905268</v>
      </c>
      <c r="E65" s="37">
        <v>0</v>
      </c>
      <c r="F65" s="37">
        <v>24543457.999999929</v>
      </c>
      <c r="G65" s="37">
        <v>0</v>
      </c>
      <c r="H65" s="37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7">
        <v>0</v>
      </c>
      <c r="AM65" s="37">
        <v>0</v>
      </c>
      <c r="AN65" s="37">
        <v>0</v>
      </c>
      <c r="AO65" s="38">
        <v>437448725.99999994</v>
      </c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</row>
    <row r="66" spans="1:75" x14ac:dyDescent="0.25">
      <c r="A66" s="1" t="s">
        <v>1162</v>
      </c>
      <c r="B66" s="2" t="s">
        <v>97</v>
      </c>
      <c r="C66" s="37">
        <v>0</v>
      </c>
      <c r="D66" s="37">
        <v>362032668</v>
      </c>
      <c r="E66" s="37">
        <v>0</v>
      </c>
      <c r="F66" s="37">
        <v>24063548.999999765</v>
      </c>
      <c r="G66" s="37">
        <v>0</v>
      </c>
      <c r="H66" s="37">
        <v>0</v>
      </c>
      <c r="I66" s="37">
        <v>0</v>
      </c>
      <c r="J66" s="37">
        <v>0</v>
      </c>
      <c r="K66" s="37">
        <v>0</v>
      </c>
      <c r="L66" s="37">
        <v>0</v>
      </c>
      <c r="M66" s="37">
        <v>0</v>
      </c>
      <c r="N66" s="37">
        <v>0</v>
      </c>
      <c r="O66" s="37">
        <v>0</v>
      </c>
      <c r="P66" s="37">
        <v>0</v>
      </c>
      <c r="Q66" s="37">
        <v>0</v>
      </c>
      <c r="R66" s="37">
        <v>0</v>
      </c>
      <c r="S66" s="37">
        <v>0</v>
      </c>
      <c r="T66" s="37">
        <v>0</v>
      </c>
      <c r="U66" s="37">
        <v>0</v>
      </c>
      <c r="V66" s="37">
        <v>0</v>
      </c>
      <c r="W66" s="37">
        <v>0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37">
        <v>0</v>
      </c>
      <c r="AL66" s="37">
        <v>0</v>
      </c>
      <c r="AM66" s="37">
        <v>0</v>
      </c>
      <c r="AN66" s="37">
        <v>0</v>
      </c>
      <c r="AO66" s="38">
        <v>386096216.99999976</v>
      </c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</row>
    <row r="67" spans="1:75" x14ac:dyDescent="0.25">
      <c r="A67" s="1" t="s">
        <v>1163</v>
      </c>
      <c r="B67" s="2" t="s">
        <v>98</v>
      </c>
      <c r="C67" s="37">
        <v>0</v>
      </c>
      <c r="D67" s="37">
        <v>10292092416</v>
      </c>
      <c r="E67" s="37">
        <v>0</v>
      </c>
      <c r="F67" s="37">
        <v>1218166258.0000017</v>
      </c>
      <c r="G67" s="37">
        <v>0</v>
      </c>
      <c r="H67" s="37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0</v>
      </c>
      <c r="P67" s="37">
        <v>0</v>
      </c>
      <c r="Q67" s="37">
        <v>0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0</v>
      </c>
      <c r="AA67" s="37">
        <v>0</v>
      </c>
      <c r="AB67" s="37">
        <v>0</v>
      </c>
      <c r="AC67" s="37">
        <v>0</v>
      </c>
      <c r="AD67" s="37">
        <v>0</v>
      </c>
      <c r="AE67" s="37">
        <v>0</v>
      </c>
      <c r="AF67" s="37">
        <v>191988626.31000265</v>
      </c>
      <c r="AG67" s="37">
        <v>0</v>
      </c>
      <c r="AH67" s="37">
        <v>0</v>
      </c>
      <c r="AI67" s="37">
        <v>0</v>
      </c>
      <c r="AJ67" s="37">
        <v>0</v>
      </c>
      <c r="AK67" s="37">
        <v>0</v>
      </c>
      <c r="AL67" s="37">
        <v>0</v>
      </c>
      <c r="AM67" s="37">
        <v>0</v>
      </c>
      <c r="AN67" s="37">
        <v>0</v>
      </c>
      <c r="AO67" s="38">
        <v>11702247300.310005</v>
      </c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</row>
    <row r="68" spans="1:75" x14ac:dyDescent="0.25">
      <c r="A68" s="1" t="s">
        <v>1164</v>
      </c>
      <c r="B68" s="2" t="s">
        <v>99</v>
      </c>
      <c r="C68" s="37">
        <v>0</v>
      </c>
      <c r="D68" s="37">
        <v>2180693687</v>
      </c>
      <c r="E68" s="37">
        <v>0</v>
      </c>
      <c r="F68" s="37">
        <v>68232658.999999374</v>
      </c>
      <c r="G68" s="37">
        <v>0</v>
      </c>
      <c r="H68" s="37">
        <v>0</v>
      </c>
      <c r="I68" s="37">
        <v>0</v>
      </c>
      <c r="J68" s="37">
        <v>0</v>
      </c>
      <c r="K68" s="37">
        <v>0</v>
      </c>
      <c r="L68" s="37">
        <v>0</v>
      </c>
      <c r="M68" s="37">
        <v>0</v>
      </c>
      <c r="N68" s="37">
        <v>0</v>
      </c>
      <c r="O68" s="37">
        <v>0</v>
      </c>
      <c r="P68" s="37">
        <v>0</v>
      </c>
      <c r="Q68" s="37">
        <v>0</v>
      </c>
      <c r="R68" s="37">
        <v>0</v>
      </c>
      <c r="S68" s="37">
        <v>0</v>
      </c>
      <c r="T68" s="37">
        <v>0</v>
      </c>
      <c r="U68" s="37">
        <v>0</v>
      </c>
      <c r="V68" s="37">
        <v>0</v>
      </c>
      <c r="W68" s="37">
        <v>0</v>
      </c>
      <c r="X68" s="37">
        <v>0</v>
      </c>
      <c r="Y68" s="37">
        <v>0</v>
      </c>
      <c r="Z68" s="37">
        <v>0</v>
      </c>
      <c r="AA68" s="37">
        <v>0</v>
      </c>
      <c r="AB68" s="37">
        <v>0</v>
      </c>
      <c r="AC68" s="37">
        <v>0</v>
      </c>
      <c r="AD68" s="37">
        <v>0</v>
      </c>
      <c r="AE68" s="37">
        <v>0</v>
      </c>
      <c r="AF68" s="37">
        <v>0</v>
      </c>
      <c r="AG68" s="37">
        <v>0</v>
      </c>
      <c r="AH68" s="37">
        <v>0</v>
      </c>
      <c r="AI68" s="37">
        <v>0</v>
      </c>
      <c r="AJ68" s="37">
        <v>0</v>
      </c>
      <c r="AK68" s="37">
        <v>0</v>
      </c>
      <c r="AL68" s="37">
        <v>0</v>
      </c>
      <c r="AM68" s="37">
        <v>0</v>
      </c>
      <c r="AN68" s="37">
        <v>0</v>
      </c>
      <c r="AO68" s="38">
        <v>2248926345.9999995</v>
      </c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</row>
    <row r="69" spans="1:75" x14ac:dyDescent="0.25">
      <c r="A69" s="1" t="s">
        <v>1165</v>
      </c>
      <c r="B69" s="2" t="s">
        <v>100</v>
      </c>
      <c r="C69" s="37">
        <v>0</v>
      </c>
      <c r="D69" s="37">
        <v>1291696894</v>
      </c>
      <c r="E69" s="37">
        <v>0</v>
      </c>
      <c r="F69" s="37">
        <v>115527469.00000039</v>
      </c>
      <c r="G69" s="37">
        <v>0</v>
      </c>
      <c r="H69" s="37">
        <v>0</v>
      </c>
      <c r="I69" s="37">
        <v>0</v>
      </c>
      <c r="J69" s="37">
        <v>0</v>
      </c>
      <c r="K69" s="37">
        <v>0</v>
      </c>
      <c r="L69" s="37">
        <v>0</v>
      </c>
      <c r="M69" s="37">
        <v>0</v>
      </c>
      <c r="N69" s="37">
        <v>0</v>
      </c>
      <c r="O69" s="37">
        <v>0</v>
      </c>
      <c r="P69" s="37">
        <v>0</v>
      </c>
      <c r="Q69" s="37">
        <v>0</v>
      </c>
      <c r="R69" s="37">
        <v>0</v>
      </c>
      <c r="S69" s="37">
        <v>0</v>
      </c>
      <c r="T69" s="37">
        <v>0</v>
      </c>
      <c r="U69" s="37">
        <v>0</v>
      </c>
      <c r="V69" s="37">
        <v>0</v>
      </c>
      <c r="W69" s="37">
        <v>0</v>
      </c>
      <c r="X69" s="37">
        <v>0</v>
      </c>
      <c r="Y69" s="37">
        <v>0</v>
      </c>
      <c r="Z69" s="37">
        <v>0</v>
      </c>
      <c r="AA69" s="37">
        <v>0</v>
      </c>
      <c r="AB69" s="37">
        <v>0</v>
      </c>
      <c r="AC69" s="37">
        <v>0</v>
      </c>
      <c r="AD69" s="37">
        <v>0</v>
      </c>
      <c r="AE69" s="37">
        <v>0</v>
      </c>
      <c r="AF69" s="37">
        <v>0</v>
      </c>
      <c r="AG69" s="37">
        <v>0</v>
      </c>
      <c r="AH69" s="37">
        <v>0</v>
      </c>
      <c r="AI69" s="37">
        <v>0</v>
      </c>
      <c r="AJ69" s="37">
        <v>0</v>
      </c>
      <c r="AK69" s="37">
        <v>0</v>
      </c>
      <c r="AL69" s="37">
        <v>0</v>
      </c>
      <c r="AM69" s="37">
        <v>0</v>
      </c>
      <c r="AN69" s="37">
        <v>0</v>
      </c>
      <c r="AO69" s="38">
        <v>1407224363.0000005</v>
      </c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</row>
    <row r="70" spans="1:75" x14ac:dyDescent="0.25">
      <c r="A70" s="1" t="s">
        <v>1166</v>
      </c>
      <c r="B70" s="2" t="s">
        <v>101</v>
      </c>
      <c r="C70" s="37">
        <v>0</v>
      </c>
      <c r="D70" s="37">
        <v>889686359</v>
      </c>
      <c r="E70" s="37">
        <v>0</v>
      </c>
      <c r="F70" s="37">
        <v>84058739.999999911</v>
      </c>
      <c r="G70" s="37">
        <v>0</v>
      </c>
      <c r="H70" s="37">
        <v>0</v>
      </c>
      <c r="I70" s="37">
        <v>0</v>
      </c>
      <c r="J70" s="37">
        <v>0</v>
      </c>
      <c r="K70" s="37">
        <v>0</v>
      </c>
      <c r="L70" s="37">
        <v>0</v>
      </c>
      <c r="M70" s="37">
        <v>0</v>
      </c>
      <c r="N70" s="37">
        <v>0</v>
      </c>
      <c r="O70" s="37">
        <v>0</v>
      </c>
      <c r="P70" s="37">
        <v>0</v>
      </c>
      <c r="Q70" s="37">
        <v>0</v>
      </c>
      <c r="R70" s="37">
        <v>0</v>
      </c>
      <c r="S70" s="37">
        <v>0</v>
      </c>
      <c r="T70" s="37">
        <v>0</v>
      </c>
      <c r="U70" s="37">
        <v>0</v>
      </c>
      <c r="V70" s="37">
        <v>0</v>
      </c>
      <c r="W70" s="37">
        <v>0</v>
      </c>
      <c r="X70" s="37">
        <v>0</v>
      </c>
      <c r="Y70" s="37">
        <v>0</v>
      </c>
      <c r="Z70" s="37">
        <v>0</v>
      </c>
      <c r="AA70" s="37">
        <v>0</v>
      </c>
      <c r="AB70" s="37">
        <v>0</v>
      </c>
      <c r="AC70" s="37">
        <v>0</v>
      </c>
      <c r="AD70" s="37">
        <v>0</v>
      </c>
      <c r="AE70" s="37">
        <v>0</v>
      </c>
      <c r="AF70" s="37">
        <v>0</v>
      </c>
      <c r="AG70" s="37">
        <v>0</v>
      </c>
      <c r="AH70" s="37">
        <v>0</v>
      </c>
      <c r="AI70" s="37">
        <v>0</v>
      </c>
      <c r="AJ70" s="37">
        <v>0</v>
      </c>
      <c r="AK70" s="37">
        <v>0</v>
      </c>
      <c r="AL70" s="37">
        <v>0</v>
      </c>
      <c r="AM70" s="37">
        <v>0</v>
      </c>
      <c r="AN70" s="37">
        <v>0</v>
      </c>
      <c r="AO70" s="38">
        <v>973745099</v>
      </c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</row>
    <row r="71" spans="1:75" x14ac:dyDescent="0.25">
      <c r="A71" s="1" t="s">
        <v>1167</v>
      </c>
      <c r="B71" s="2" t="s">
        <v>102</v>
      </c>
      <c r="C71" s="37">
        <v>0</v>
      </c>
      <c r="D71" s="37">
        <v>2359162761</v>
      </c>
      <c r="E71" s="37">
        <v>0</v>
      </c>
      <c r="F71" s="37">
        <v>332880546.99999952</v>
      </c>
      <c r="G71" s="37">
        <v>0</v>
      </c>
      <c r="H71" s="37">
        <v>0</v>
      </c>
      <c r="I71" s="37">
        <v>0</v>
      </c>
      <c r="J71" s="37">
        <v>0</v>
      </c>
      <c r="K71" s="37">
        <v>0</v>
      </c>
      <c r="L71" s="37">
        <v>0</v>
      </c>
      <c r="M71" s="37">
        <v>0</v>
      </c>
      <c r="N71" s="37">
        <v>0</v>
      </c>
      <c r="O71" s="37">
        <v>0</v>
      </c>
      <c r="P71" s="37">
        <v>0</v>
      </c>
      <c r="Q71" s="37">
        <v>0</v>
      </c>
      <c r="R71" s="37">
        <v>0</v>
      </c>
      <c r="S71" s="37">
        <v>0</v>
      </c>
      <c r="T71" s="37">
        <v>0</v>
      </c>
      <c r="U71" s="37">
        <v>0</v>
      </c>
      <c r="V71" s="37">
        <v>0</v>
      </c>
      <c r="W71" s="37">
        <v>0</v>
      </c>
      <c r="X71" s="37">
        <v>0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7">
        <v>0</v>
      </c>
      <c r="AF71" s="37">
        <v>0</v>
      </c>
      <c r="AG71" s="37">
        <v>0</v>
      </c>
      <c r="AH71" s="37">
        <v>0</v>
      </c>
      <c r="AI71" s="37">
        <v>0</v>
      </c>
      <c r="AJ71" s="37">
        <v>0</v>
      </c>
      <c r="AK71" s="37">
        <v>0</v>
      </c>
      <c r="AL71" s="37">
        <v>0</v>
      </c>
      <c r="AM71" s="37">
        <v>0</v>
      </c>
      <c r="AN71" s="37">
        <v>0</v>
      </c>
      <c r="AO71" s="38">
        <v>2692043307.9999995</v>
      </c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</row>
    <row r="72" spans="1:75" x14ac:dyDescent="0.25">
      <c r="A72" s="1" t="s">
        <v>1168</v>
      </c>
      <c r="B72" s="2" t="s">
        <v>103</v>
      </c>
      <c r="C72" s="37">
        <v>0</v>
      </c>
      <c r="D72" s="37">
        <v>1845609769</v>
      </c>
      <c r="E72" s="37">
        <v>0</v>
      </c>
      <c r="F72" s="37">
        <v>175417240.00000024</v>
      </c>
      <c r="G72" s="37">
        <v>0</v>
      </c>
      <c r="H72" s="37">
        <v>0</v>
      </c>
      <c r="I72" s="37">
        <v>0</v>
      </c>
      <c r="J72" s="37">
        <v>0</v>
      </c>
      <c r="K72" s="37">
        <v>0</v>
      </c>
      <c r="L72" s="37">
        <v>0</v>
      </c>
      <c r="M72" s="37">
        <v>0</v>
      </c>
      <c r="N72" s="37">
        <v>0</v>
      </c>
      <c r="O72" s="37">
        <v>0</v>
      </c>
      <c r="P72" s="37">
        <v>0</v>
      </c>
      <c r="Q72" s="37">
        <v>0</v>
      </c>
      <c r="R72" s="37">
        <v>0</v>
      </c>
      <c r="S72" s="37">
        <v>0</v>
      </c>
      <c r="T72" s="37">
        <v>0</v>
      </c>
      <c r="U72" s="37">
        <v>0</v>
      </c>
      <c r="V72" s="37">
        <v>0</v>
      </c>
      <c r="W72" s="37">
        <v>0</v>
      </c>
      <c r="X72" s="37">
        <v>0</v>
      </c>
      <c r="Y72" s="37">
        <v>0</v>
      </c>
      <c r="Z72" s="37">
        <v>0</v>
      </c>
      <c r="AA72" s="37">
        <v>0</v>
      </c>
      <c r="AB72" s="37">
        <v>0</v>
      </c>
      <c r="AC72" s="37">
        <v>0</v>
      </c>
      <c r="AD72" s="37">
        <v>0</v>
      </c>
      <c r="AE72" s="37">
        <v>0</v>
      </c>
      <c r="AF72" s="37">
        <v>22228575.999999344</v>
      </c>
      <c r="AG72" s="37">
        <v>0</v>
      </c>
      <c r="AH72" s="37">
        <v>0</v>
      </c>
      <c r="AI72" s="37">
        <v>0</v>
      </c>
      <c r="AJ72" s="37">
        <v>0</v>
      </c>
      <c r="AK72" s="37">
        <v>0</v>
      </c>
      <c r="AL72" s="37">
        <v>0</v>
      </c>
      <c r="AM72" s="37">
        <v>0</v>
      </c>
      <c r="AN72" s="37">
        <v>0</v>
      </c>
      <c r="AO72" s="38">
        <v>2043255584.9999995</v>
      </c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</row>
    <row r="73" spans="1:75" x14ac:dyDescent="0.25">
      <c r="A73" s="1" t="s">
        <v>1169</v>
      </c>
      <c r="B73" s="2" t="s">
        <v>104</v>
      </c>
      <c r="C73" s="37">
        <v>0</v>
      </c>
      <c r="D73" s="37">
        <v>652486602</v>
      </c>
      <c r="E73" s="37">
        <v>0</v>
      </c>
      <c r="F73" s="37">
        <v>113220767.99999999</v>
      </c>
      <c r="G73" s="37">
        <v>0</v>
      </c>
      <c r="H73" s="37">
        <v>0</v>
      </c>
      <c r="I73" s="37">
        <v>0</v>
      </c>
      <c r="J73" s="37">
        <v>0</v>
      </c>
      <c r="K73" s="37">
        <v>0</v>
      </c>
      <c r="L73" s="37">
        <v>0</v>
      </c>
      <c r="M73" s="37">
        <v>0</v>
      </c>
      <c r="N73" s="37">
        <v>0</v>
      </c>
      <c r="O73" s="37">
        <v>0</v>
      </c>
      <c r="P73" s="37">
        <v>0</v>
      </c>
      <c r="Q73" s="37">
        <v>0</v>
      </c>
      <c r="R73" s="37">
        <v>0</v>
      </c>
      <c r="S73" s="37">
        <v>0</v>
      </c>
      <c r="T73" s="37">
        <v>0</v>
      </c>
      <c r="U73" s="37">
        <v>0</v>
      </c>
      <c r="V73" s="37">
        <v>0</v>
      </c>
      <c r="W73" s="37">
        <v>0</v>
      </c>
      <c r="X73" s="37">
        <v>0</v>
      </c>
      <c r="Y73" s="37">
        <v>0</v>
      </c>
      <c r="Z73" s="37">
        <v>0</v>
      </c>
      <c r="AA73" s="37">
        <v>0</v>
      </c>
      <c r="AB73" s="37">
        <v>0</v>
      </c>
      <c r="AC73" s="37">
        <v>0</v>
      </c>
      <c r="AD73" s="37">
        <v>0</v>
      </c>
      <c r="AE73" s="37">
        <v>0</v>
      </c>
      <c r="AF73" s="37">
        <v>0</v>
      </c>
      <c r="AG73" s="37">
        <v>0</v>
      </c>
      <c r="AH73" s="37">
        <v>0</v>
      </c>
      <c r="AI73" s="37">
        <v>0</v>
      </c>
      <c r="AJ73" s="37">
        <v>0</v>
      </c>
      <c r="AK73" s="37">
        <v>0</v>
      </c>
      <c r="AL73" s="37">
        <v>0</v>
      </c>
      <c r="AM73" s="37">
        <v>0</v>
      </c>
      <c r="AN73" s="37">
        <v>0</v>
      </c>
      <c r="AO73" s="38">
        <v>765707369.99999976</v>
      </c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</row>
    <row r="74" spans="1:75" x14ac:dyDescent="0.25">
      <c r="A74" s="1" t="s">
        <v>1170</v>
      </c>
      <c r="B74" s="2" t="s">
        <v>105</v>
      </c>
      <c r="C74" s="37">
        <v>0</v>
      </c>
      <c r="D74" s="37">
        <v>1464737908</v>
      </c>
      <c r="E74" s="37">
        <v>0</v>
      </c>
      <c r="F74" s="37">
        <v>146516942.99999908</v>
      </c>
      <c r="G74" s="37">
        <v>0</v>
      </c>
      <c r="H74" s="37">
        <v>0</v>
      </c>
      <c r="I74" s="37">
        <v>0</v>
      </c>
      <c r="J74" s="37">
        <v>0</v>
      </c>
      <c r="K74" s="37">
        <v>0</v>
      </c>
      <c r="L74" s="37">
        <v>0</v>
      </c>
      <c r="M74" s="37">
        <v>0</v>
      </c>
      <c r="N74" s="37">
        <v>0</v>
      </c>
      <c r="O74" s="37">
        <v>0</v>
      </c>
      <c r="P74" s="37">
        <v>0</v>
      </c>
      <c r="Q74" s="37">
        <v>0</v>
      </c>
      <c r="R74" s="37">
        <v>0</v>
      </c>
      <c r="S74" s="37">
        <v>0</v>
      </c>
      <c r="T74" s="37">
        <v>0</v>
      </c>
      <c r="U74" s="37">
        <v>0</v>
      </c>
      <c r="V74" s="37">
        <v>0</v>
      </c>
      <c r="W74" s="37">
        <v>0</v>
      </c>
      <c r="X74" s="37">
        <v>0</v>
      </c>
      <c r="Y74" s="37">
        <v>0</v>
      </c>
      <c r="Z74" s="37">
        <v>0</v>
      </c>
      <c r="AA74" s="37">
        <v>0</v>
      </c>
      <c r="AB74" s="37">
        <v>0</v>
      </c>
      <c r="AC74" s="37">
        <v>0</v>
      </c>
      <c r="AD74" s="37">
        <v>0</v>
      </c>
      <c r="AE74" s="37">
        <v>0</v>
      </c>
      <c r="AF74" s="37">
        <v>0</v>
      </c>
      <c r="AG74" s="37">
        <v>0</v>
      </c>
      <c r="AH74" s="37">
        <v>0</v>
      </c>
      <c r="AI74" s="37">
        <v>0</v>
      </c>
      <c r="AJ74" s="37">
        <v>0</v>
      </c>
      <c r="AK74" s="37">
        <v>0</v>
      </c>
      <c r="AL74" s="37">
        <v>0</v>
      </c>
      <c r="AM74" s="37">
        <v>0</v>
      </c>
      <c r="AN74" s="37">
        <v>0</v>
      </c>
      <c r="AO74" s="38">
        <v>1611254850.999999</v>
      </c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</row>
    <row r="75" spans="1:75" x14ac:dyDescent="0.25">
      <c r="A75" s="1" t="s">
        <v>1171</v>
      </c>
      <c r="B75" s="2" t="s">
        <v>106</v>
      </c>
      <c r="C75" s="37">
        <v>0</v>
      </c>
      <c r="D75" s="37">
        <v>994333854</v>
      </c>
      <c r="E75" s="37">
        <v>0</v>
      </c>
      <c r="F75" s="37">
        <v>47967708.999999844</v>
      </c>
      <c r="G75" s="37">
        <v>0</v>
      </c>
      <c r="H75" s="37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8">
        <v>1042301562.9999999</v>
      </c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</row>
    <row r="76" spans="1:75" x14ac:dyDescent="0.25">
      <c r="A76" s="1" t="s">
        <v>1172</v>
      </c>
      <c r="B76" s="2" t="s">
        <v>107</v>
      </c>
      <c r="C76" s="37">
        <v>0</v>
      </c>
      <c r="D76" s="37">
        <v>794307617</v>
      </c>
      <c r="E76" s="37">
        <v>0</v>
      </c>
      <c r="F76" s="37">
        <v>41294431.99999997</v>
      </c>
      <c r="G76" s="37">
        <v>0</v>
      </c>
      <c r="H76" s="37">
        <v>0</v>
      </c>
      <c r="I76" s="37">
        <v>0</v>
      </c>
      <c r="J76" s="37">
        <v>0</v>
      </c>
      <c r="K76" s="37">
        <v>0</v>
      </c>
      <c r="L76" s="37">
        <v>0</v>
      </c>
      <c r="M76" s="37">
        <v>0</v>
      </c>
      <c r="N76" s="37">
        <v>0</v>
      </c>
      <c r="O76" s="37">
        <v>0</v>
      </c>
      <c r="P76" s="37">
        <v>0</v>
      </c>
      <c r="Q76" s="37">
        <v>0</v>
      </c>
      <c r="R76" s="37">
        <v>0</v>
      </c>
      <c r="S76" s="37">
        <v>0</v>
      </c>
      <c r="T76" s="37">
        <v>0</v>
      </c>
      <c r="U76" s="37">
        <v>0</v>
      </c>
      <c r="V76" s="37">
        <v>0</v>
      </c>
      <c r="W76" s="37">
        <v>0</v>
      </c>
      <c r="X76" s="37">
        <v>0</v>
      </c>
      <c r="Y76" s="37">
        <v>0</v>
      </c>
      <c r="Z76" s="37">
        <v>0</v>
      </c>
      <c r="AA76" s="37">
        <v>0</v>
      </c>
      <c r="AB76" s="37">
        <v>0</v>
      </c>
      <c r="AC76" s="37">
        <v>0</v>
      </c>
      <c r="AD76" s="37">
        <v>0</v>
      </c>
      <c r="AE76" s="37">
        <v>0</v>
      </c>
      <c r="AF76" s="37">
        <v>0</v>
      </c>
      <c r="AG76" s="37">
        <v>0</v>
      </c>
      <c r="AH76" s="37">
        <v>0</v>
      </c>
      <c r="AI76" s="37">
        <v>0</v>
      </c>
      <c r="AJ76" s="37">
        <v>0</v>
      </c>
      <c r="AK76" s="37">
        <v>0</v>
      </c>
      <c r="AL76" s="37">
        <v>0</v>
      </c>
      <c r="AM76" s="37">
        <v>0</v>
      </c>
      <c r="AN76" s="37">
        <v>0</v>
      </c>
      <c r="AO76" s="38">
        <v>835602049</v>
      </c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</row>
    <row r="77" spans="1:75" x14ac:dyDescent="0.25">
      <c r="A77" s="1" t="s">
        <v>1173</v>
      </c>
      <c r="B77" s="2" t="s">
        <v>108</v>
      </c>
      <c r="C77" s="37">
        <v>0</v>
      </c>
      <c r="D77" s="37">
        <v>3918391565</v>
      </c>
      <c r="E77" s="37">
        <v>0</v>
      </c>
      <c r="F77" s="37">
        <v>386693019.99999827</v>
      </c>
      <c r="G77" s="37">
        <v>0</v>
      </c>
      <c r="H77" s="37">
        <v>0</v>
      </c>
      <c r="I77" s="37">
        <v>0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7">
        <v>0</v>
      </c>
      <c r="AM77" s="37">
        <v>0</v>
      </c>
      <c r="AN77" s="37">
        <v>0</v>
      </c>
      <c r="AO77" s="38">
        <v>4305084584.9999981</v>
      </c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</row>
    <row r="78" spans="1:75" x14ac:dyDescent="0.25">
      <c r="A78" s="1" t="s">
        <v>1174</v>
      </c>
      <c r="B78" s="2" t="s">
        <v>109</v>
      </c>
      <c r="C78" s="37">
        <v>0</v>
      </c>
      <c r="D78" s="37">
        <v>593438601</v>
      </c>
      <c r="E78" s="37">
        <v>0</v>
      </c>
      <c r="F78" s="37">
        <v>27074569.000000119</v>
      </c>
      <c r="G78" s="37">
        <v>0</v>
      </c>
      <c r="H78" s="37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7">
        <v>0</v>
      </c>
      <c r="AM78" s="37">
        <v>0</v>
      </c>
      <c r="AN78" s="37">
        <v>0</v>
      </c>
      <c r="AO78" s="38">
        <v>620513170.00000012</v>
      </c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</row>
    <row r="79" spans="1:75" x14ac:dyDescent="0.25">
      <c r="A79" s="1" t="s">
        <v>1175</v>
      </c>
      <c r="B79" s="2" t="s">
        <v>110</v>
      </c>
      <c r="C79" s="37">
        <v>0</v>
      </c>
      <c r="D79" s="37">
        <v>664826123</v>
      </c>
      <c r="E79" s="37">
        <v>0</v>
      </c>
      <c r="F79" s="37">
        <v>23828791.999999918</v>
      </c>
      <c r="G79" s="37">
        <v>0</v>
      </c>
      <c r="H79" s="37">
        <v>0</v>
      </c>
      <c r="I79" s="37">
        <v>0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8">
        <v>688654914.99999976</v>
      </c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</row>
    <row r="80" spans="1:75" x14ac:dyDescent="0.25">
      <c r="A80" s="1" t="s">
        <v>1176</v>
      </c>
      <c r="B80" s="2" t="s">
        <v>111</v>
      </c>
      <c r="C80" s="37">
        <v>0</v>
      </c>
      <c r="D80" s="37">
        <v>2793259025</v>
      </c>
      <c r="E80" s="37">
        <v>0</v>
      </c>
      <c r="F80" s="37">
        <v>85027182.000002354</v>
      </c>
      <c r="G80" s="37">
        <v>0</v>
      </c>
      <c r="H80" s="37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0</v>
      </c>
      <c r="Z80" s="37">
        <v>0</v>
      </c>
      <c r="AA80" s="37">
        <v>0</v>
      </c>
      <c r="AB80" s="37">
        <v>0</v>
      </c>
      <c r="AC80" s="37">
        <v>0</v>
      </c>
      <c r="AD80" s="37">
        <v>0</v>
      </c>
      <c r="AE80" s="37">
        <v>0</v>
      </c>
      <c r="AF80" s="37">
        <v>0</v>
      </c>
      <c r="AG80" s="37">
        <v>0</v>
      </c>
      <c r="AH80" s="37">
        <v>0</v>
      </c>
      <c r="AI80" s="37">
        <v>0</v>
      </c>
      <c r="AJ80" s="37">
        <v>0</v>
      </c>
      <c r="AK80" s="37">
        <v>0</v>
      </c>
      <c r="AL80" s="37">
        <v>0</v>
      </c>
      <c r="AM80" s="37">
        <v>0</v>
      </c>
      <c r="AN80" s="37">
        <v>0</v>
      </c>
      <c r="AO80" s="38">
        <v>2878286207.0000019</v>
      </c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</row>
    <row r="81" spans="1:75" x14ac:dyDescent="0.25">
      <c r="A81" s="1" t="s">
        <v>1177</v>
      </c>
      <c r="B81" s="2" t="s">
        <v>112</v>
      </c>
      <c r="C81" s="37">
        <v>0</v>
      </c>
      <c r="D81" s="37">
        <v>1038855285</v>
      </c>
      <c r="E81" s="37">
        <v>0</v>
      </c>
      <c r="F81" s="37">
        <v>39628788.00000044</v>
      </c>
      <c r="G81" s="37">
        <v>0</v>
      </c>
      <c r="H81" s="37">
        <v>0</v>
      </c>
      <c r="I81" s="37">
        <v>0</v>
      </c>
      <c r="J81" s="37">
        <v>0</v>
      </c>
      <c r="K81" s="37">
        <v>0</v>
      </c>
      <c r="L81" s="37">
        <v>0</v>
      </c>
      <c r="M81" s="37">
        <v>0</v>
      </c>
      <c r="N81" s="37">
        <v>0</v>
      </c>
      <c r="O81" s="37">
        <v>0</v>
      </c>
      <c r="P81" s="37">
        <v>0</v>
      </c>
      <c r="Q81" s="37">
        <v>0</v>
      </c>
      <c r="R81" s="37">
        <v>0</v>
      </c>
      <c r="S81" s="37">
        <v>0</v>
      </c>
      <c r="T81" s="37">
        <v>0</v>
      </c>
      <c r="U81" s="37">
        <v>0</v>
      </c>
      <c r="V81" s="37">
        <v>0</v>
      </c>
      <c r="W81" s="37">
        <v>0</v>
      </c>
      <c r="X81" s="37">
        <v>0</v>
      </c>
      <c r="Y81" s="37">
        <v>0</v>
      </c>
      <c r="Z81" s="37">
        <v>0</v>
      </c>
      <c r="AA81" s="37">
        <v>0</v>
      </c>
      <c r="AB81" s="37">
        <v>0</v>
      </c>
      <c r="AC81" s="37">
        <v>0</v>
      </c>
      <c r="AD81" s="37">
        <v>0</v>
      </c>
      <c r="AE81" s="37">
        <v>0</v>
      </c>
      <c r="AF81" s="37">
        <v>0</v>
      </c>
      <c r="AG81" s="37">
        <v>0</v>
      </c>
      <c r="AH81" s="37">
        <v>0</v>
      </c>
      <c r="AI81" s="37">
        <v>0</v>
      </c>
      <c r="AJ81" s="37">
        <v>0</v>
      </c>
      <c r="AK81" s="37">
        <v>0</v>
      </c>
      <c r="AL81" s="37">
        <v>0</v>
      </c>
      <c r="AM81" s="37">
        <v>0</v>
      </c>
      <c r="AN81" s="37">
        <v>0</v>
      </c>
      <c r="AO81" s="38">
        <v>1078484073.0000005</v>
      </c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</row>
    <row r="82" spans="1:75" x14ac:dyDescent="0.25">
      <c r="A82" s="1" t="s">
        <v>1178</v>
      </c>
      <c r="B82" s="2" t="s">
        <v>113</v>
      </c>
      <c r="C82" s="37">
        <v>0</v>
      </c>
      <c r="D82" s="37">
        <v>6851694857</v>
      </c>
      <c r="E82" s="37">
        <v>0</v>
      </c>
      <c r="F82" s="37">
        <v>237063672.99999809</v>
      </c>
      <c r="G82" s="37">
        <v>0</v>
      </c>
      <c r="H82" s="37">
        <v>0</v>
      </c>
      <c r="I82" s="37">
        <v>0</v>
      </c>
      <c r="J82" s="37">
        <v>0</v>
      </c>
      <c r="K82" s="37">
        <v>0</v>
      </c>
      <c r="L82" s="37">
        <v>0</v>
      </c>
      <c r="M82" s="37">
        <v>0</v>
      </c>
      <c r="N82" s="37">
        <v>0</v>
      </c>
      <c r="O82" s="37">
        <v>0</v>
      </c>
      <c r="P82" s="37">
        <v>0</v>
      </c>
      <c r="Q82" s="37">
        <v>0</v>
      </c>
      <c r="R82" s="37">
        <v>0</v>
      </c>
      <c r="S82" s="37">
        <v>0</v>
      </c>
      <c r="T82" s="37">
        <v>0</v>
      </c>
      <c r="U82" s="37">
        <v>0</v>
      </c>
      <c r="V82" s="37">
        <v>0</v>
      </c>
      <c r="W82" s="37">
        <v>0</v>
      </c>
      <c r="X82" s="37">
        <v>0</v>
      </c>
      <c r="Y82" s="37">
        <v>0</v>
      </c>
      <c r="Z82" s="37">
        <v>0</v>
      </c>
      <c r="AA82" s="37">
        <v>0</v>
      </c>
      <c r="AB82" s="37">
        <v>0</v>
      </c>
      <c r="AC82" s="37">
        <v>0</v>
      </c>
      <c r="AD82" s="37">
        <v>0</v>
      </c>
      <c r="AE82" s="37">
        <v>0</v>
      </c>
      <c r="AF82" s="37">
        <v>0</v>
      </c>
      <c r="AG82" s="37">
        <v>0</v>
      </c>
      <c r="AH82" s="37">
        <v>0</v>
      </c>
      <c r="AI82" s="37">
        <v>0</v>
      </c>
      <c r="AJ82" s="37">
        <v>0</v>
      </c>
      <c r="AK82" s="37">
        <v>0</v>
      </c>
      <c r="AL82" s="37">
        <v>0</v>
      </c>
      <c r="AM82" s="37">
        <v>0</v>
      </c>
      <c r="AN82" s="37">
        <v>0</v>
      </c>
      <c r="AO82" s="38">
        <v>7088758529.9999981</v>
      </c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</row>
    <row r="83" spans="1:75" x14ac:dyDescent="0.25">
      <c r="A83" s="1" t="s">
        <v>1179</v>
      </c>
      <c r="B83" s="2" t="s">
        <v>114</v>
      </c>
      <c r="C83" s="37">
        <v>0</v>
      </c>
      <c r="D83" s="37">
        <v>3661039546</v>
      </c>
      <c r="E83" s="37">
        <v>0</v>
      </c>
      <c r="F83" s="37">
        <v>138601331.99999884</v>
      </c>
      <c r="G83" s="37">
        <v>0</v>
      </c>
      <c r="H83" s="37">
        <v>0</v>
      </c>
      <c r="I83" s="37">
        <v>0</v>
      </c>
      <c r="J83" s="37">
        <v>0</v>
      </c>
      <c r="K83" s="37">
        <v>0</v>
      </c>
      <c r="L83" s="37">
        <v>0</v>
      </c>
      <c r="M83" s="37">
        <v>0</v>
      </c>
      <c r="N83" s="37">
        <v>0</v>
      </c>
      <c r="O83" s="37">
        <v>0</v>
      </c>
      <c r="P83" s="37">
        <v>0</v>
      </c>
      <c r="Q83" s="37">
        <v>0</v>
      </c>
      <c r="R83" s="37">
        <v>0</v>
      </c>
      <c r="S83" s="37">
        <v>0</v>
      </c>
      <c r="T83" s="37">
        <v>0</v>
      </c>
      <c r="U83" s="37">
        <v>0</v>
      </c>
      <c r="V83" s="37">
        <v>0</v>
      </c>
      <c r="W83" s="37">
        <v>0</v>
      </c>
      <c r="X83" s="37">
        <v>0</v>
      </c>
      <c r="Y83" s="37">
        <v>0</v>
      </c>
      <c r="Z83" s="37">
        <v>0</v>
      </c>
      <c r="AA83" s="37">
        <v>0</v>
      </c>
      <c r="AB83" s="37">
        <v>0</v>
      </c>
      <c r="AC83" s="37">
        <v>0</v>
      </c>
      <c r="AD83" s="37">
        <v>0</v>
      </c>
      <c r="AE83" s="37">
        <v>0</v>
      </c>
      <c r="AF83" s="37">
        <v>0</v>
      </c>
      <c r="AG83" s="37">
        <v>0</v>
      </c>
      <c r="AH83" s="37">
        <v>0</v>
      </c>
      <c r="AI83" s="37">
        <v>0</v>
      </c>
      <c r="AJ83" s="37">
        <v>0</v>
      </c>
      <c r="AK83" s="37">
        <v>0</v>
      </c>
      <c r="AL83" s="37">
        <v>0</v>
      </c>
      <c r="AM83" s="37">
        <v>0</v>
      </c>
      <c r="AN83" s="37">
        <v>0</v>
      </c>
      <c r="AO83" s="38">
        <v>3799640877.9999981</v>
      </c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</row>
    <row r="84" spans="1:75" x14ac:dyDescent="0.25">
      <c r="A84" s="1" t="s">
        <v>1180</v>
      </c>
      <c r="B84" s="2" t="s">
        <v>115</v>
      </c>
      <c r="C84" s="37">
        <v>0</v>
      </c>
      <c r="D84" s="37">
        <v>253506888</v>
      </c>
      <c r="E84" s="37">
        <v>0</v>
      </c>
      <c r="F84" s="37">
        <v>8895735.0000001919</v>
      </c>
      <c r="G84" s="37">
        <v>0</v>
      </c>
      <c r="H84" s="37">
        <v>0</v>
      </c>
      <c r="I84" s="37">
        <v>0</v>
      </c>
      <c r="J84" s="37">
        <v>0</v>
      </c>
      <c r="K84" s="37">
        <v>0</v>
      </c>
      <c r="L84" s="37">
        <v>0</v>
      </c>
      <c r="M84" s="37">
        <v>0</v>
      </c>
      <c r="N84" s="37">
        <v>0</v>
      </c>
      <c r="O84" s="37">
        <v>0</v>
      </c>
      <c r="P84" s="37">
        <v>0</v>
      </c>
      <c r="Q84" s="37">
        <v>0</v>
      </c>
      <c r="R84" s="37">
        <v>0</v>
      </c>
      <c r="S84" s="37">
        <v>0</v>
      </c>
      <c r="T84" s="37">
        <v>0</v>
      </c>
      <c r="U84" s="37">
        <v>0</v>
      </c>
      <c r="V84" s="37">
        <v>0</v>
      </c>
      <c r="W84" s="37">
        <v>0</v>
      </c>
      <c r="X84" s="37">
        <v>0</v>
      </c>
      <c r="Y84" s="37">
        <v>0</v>
      </c>
      <c r="Z84" s="37">
        <v>0</v>
      </c>
      <c r="AA84" s="37">
        <v>0</v>
      </c>
      <c r="AB84" s="37">
        <v>0</v>
      </c>
      <c r="AC84" s="37">
        <v>0</v>
      </c>
      <c r="AD84" s="37">
        <v>0</v>
      </c>
      <c r="AE84" s="37">
        <v>0</v>
      </c>
      <c r="AF84" s="37">
        <v>0</v>
      </c>
      <c r="AG84" s="37">
        <v>0</v>
      </c>
      <c r="AH84" s="37">
        <v>0</v>
      </c>
      <c r="AI84" s="37">
        <v>0</v>
      </c>
      <c r="AJ84" s="37">
        <v>0</v>
      </c>
      <c r="AK84" s="37">
        <v>0</v>
      </c>
      <c r="AL84" s="37">
        <v>0</v>
      </c>
      <c r="AM84" s="37">
        <v>0</v>
      </c>
      <c r="AN84" s="37">
        <v>0</v>
      </c>
      <c r="AO84" s="38">
        <v>262402623.00000018</v>
      </c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</row>
    <row r="85" spans="1:75" x14ac:dyDescent="0.25">
      <c r="A85" s="1" t="s">
        <v>1181</v>
      </c>
      <c r="B85" s="2" t="s">
        <v>116</v>
      </c>
      <c r="C85" s="37">
        <v>0</v>
      </c>
      <c r="D85" s="37">
        <v>1850450120</v>
      </c>
      <c r="E85" s="37">
        <v>0</v>
      </c>
      <c r="F85" s="37">
        <v>176686863.00000188</v>
      </c>
      <c r="G85" s="37">
        <v>0</v>
      </c>
      <c r="H85" s="37">
        <v>0</v>
      </c>
      <c r="I85" s="37">
        <v>0</v>
      </c>
      <c r="J85" s="37">
        <v>0</v>
      </c>
      <c r="K85" s="37">
        <v>0</v>
      </c>
      <c r="L85" s="37">
        <v>0</v>
      </c>
      <c r="M85" s="37">
        <v>0</v>
      </c>
      <c r="N85" s="37">
        <v>0</v>
      </c>
      <c r="O85" s="37">
        <v>0</v>
      </c>
      <c r="P85" s="37">
        <v>0</v>
      </c>
      <c r="Q85" s="37">
        <v>0</v>
      </c>
      <c r="R85" s="37">
        <v>0</v>
      </c>
      <c r="S85" s="37">
        <v>0</v>
      </c>
      <c r="T85" s="37">
        <v>0</v>
      </c>
      <c r="U85" s="37">
        <v>0</v>
      </c>
      <c r="V85" s="37">
        <v>0</v>
      </c>
      <c r="W85" s="37">
        <v>0</v>
      </c>
      <c r="X85" s="37">
        <v>0</v>
      </c>
      <c r="Y85" s="37">
        <v>0</v>
      </c>
      <c r="Z85" s="37">
        <v>0</v>
      </c>
      <c r="AA85" s="37">
        <v>0</v>
      </c>
      <c r="AB85" s="37">
        <v>0</v>
      </c>
      <c r="AC85" s="37">
        <v>0</v>
      </c>
      <c r="AD85" s="37">
        <v>0</v>
      </c>
      <c r="AE85" s="37">
        <v>0</v>
      </c>
      <c r="AF85" s="37">
        <v>0</v>
      </c>
      <c r="AG85" s="37">
        <v>0</v>
      </c>
      <c r="AH85" s="37">
        <v>0</v>
      </c>
      <c r="AI85" s="37">
        <v>0</v>
      </c>
      <c r="AJ85" s="37">
        <v>0</v>
      </c>
      <c r="AK85" s="37">
        <v>0</v>
      </c>
      <c r="AL85" s="37">
        <v>0</v>
      </c>
      <c r="AM85" s="37">
        <v>0</v>
      </c>
      <c r="AN85" s="37">
        <v>0</v>
      </c>
      <c r="AO85" s="38">
        <v>2027136983.0000019</v>
      </c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</row>
    <row r="86" spans="1:75" x14ac:dyDescent="0.25">
      <c r="A86" s="1" t="s">
        <v>1182</v>
      </c>
      <c r="B86" s="2" t="s">
        <v>117</v>
      </c>
      <c r="C86" s="37">
        <v>0</v>
      </c>
      <c r="D86" s="37">
        <v>893305076</v>
      </c>
      <c r="E86" s="37">
        <v>0</v>
      </c>
      <c r="F86" s="37">
        <v>30473373.00000038</v>
      </c>
      <c r="G86" s="37">
        <v>0</v>
      </c>
      <c r="H86" s="37">
        <v>0</v>
      </c>
      <c r="I86" s="37">
        <v>0</v>
      </c>
      <c r="J86" s="37">
        <v>0</v>
      </c>
      <c r="K86" s="37">
        <v>0</v>
      </c>
      <c r="L86" s="37">
        <v>0</v>
      </c>
      <c r="M86" s="37">
        <v>0</v>
      </c>
      <c r="N86" s="37">
        <v>0</v>
      </c>
      <c r="O86" s="37">
        <v>0</v>
      </c>
      <c r="P86" s="37">
        <v>0</v>
      </c>
      <c r="Q86" s="37">
        <v>0</v>
      </c>
      <c r="R86" s="37">
        <v>0</v>
      </c>
      <c r="S86" s="37">
        <v>0</v>
      </c>
      <c r="T86" s="37">
        <v>0</v>
      </c>
      <c r="U86" s="37">
        <v>0</v>
      </c>
      <c r="V86" s="37">
        <v>0</v>
      </c>
      <c r="W86" s="37">
        <v>0</v>
      </c>
      <c r="X86" s="37">
        <v>0</v>
      </c>
      <c r="Y86" s="37">
        <v>0</v>
      </c>
      <c r="Z86" s="37">
        <v>0</v>
      </c>
      <c r="AA86" s="37">
        <v>0</v>
      </c>
      <c r="AB86" s="37">
        <v>0</v>
      </c>
      <c r="AC86" s="37">
        <v>0</v>
      </c>
      <c r="AD86" s="37">
        <v>0</v>
      </c>
      <c r="AE86" s="37">
        <v>0</v>
      </c>
      <c r="AF86" s="37">
        <v>0</v>
      </c>
      <c r="AG86" s="37">
        <v>0</v>
      </c>
      <c r="AH86" s="37">
        <v>0</v>
      </c>
      <c r="AI86" s="37">
        <v>0</v>
      </c>
      <c r="AJ86" s="37">
        <v>0</v>
      </c>
      <c r="AK86" s="37">
        <v>0</v>
      </c>
      <c r="AL86" s="37">
        <v>0</v>
      </c>
      <c r="AM86" s="37">
        <v>0</v>
      </c>
      <c r="AN86" s="37">
        <v>0</v>
      </c>
      <c r="AO86" s="38">
        <v>923778449.00000024</v>
      </c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</row>
    <row r="87" spans="1:75" x14ac:dyDescent="0.25">
      <c r="A87" s="1" t="s">
        <v>1183</v>
      </c>
      <c r="B87" s="2" t="s">
        <v>118</v>
      </c>
      <c r="C87" s="37">
        <v>0</v>
      </c>
      <c r="D87" s="37">
        <v>748271273</v>
      </c>
      <c r="E87" s="37">
        <v>0</v>
      </c>
      <c r="F87" s="37">
        <v>36574346.000000045</v>
      </c>
      <c r="G87" s="37">
        <v>0</v>
      </c>
      <c r="H87" s="37">
        <v>0</v>
      </c>
      <c r="I87" s="37">
        <v>0</v>
      </c>
      <c r="J87" s="37">
        <v>0</v>
      </c>
      <c r="K87" s="37">
        <v>0</v>
      </c>
      <c r="L87" s="37">
        <v>0</v>
      </c>
      <c r="M87" s="37">
        <v>0</v>
      </c>
      <c r="N87" s="37">
        <v>0</v>
      </c>
      <c r="O87" s="37">
        <v>0</v>
      </c>
      <c r="P87" s="37">
        <v>0</v>
      </c>
      <c r="Q87" s="37">
        <v>0</v>
      </c>
      <c r="R87" s="37">
        <v>0</v>
      </c>
      <c r="S87" s="37">
        <v>0</v>
      </c>
      <c r="T87" s="37">
        <v>0</v>
      </c>
      <c r="U87" s="37">
        <v>0</v>
      </c>
      <c r="V87" s="37">
        <v>0</v>
      </c>
      <c r="W87" s="37">
        <v>0</v>
      </c>
      <c r="X87" s="37">
        <v>0</v>
      </c>
      <c r="Y87" s="37">
        <v>0</v>
      </c>
      <c r="Z87" s="37">
        <v>0</v>
      </c>
      <c r="AA87" s="37">
        <v>0</v>
      </c>
      <c r="AB87" s="37">
        <v>0</v>
      </c>
      <c r="AC87" s="37">
        <v>0</v>
      </c>
      <c r="AD87" s="37">
        <v>0</v>
      </c>
      <c r="AE87" s="37">
        <v>0</v>
      </c>
      <c r="AF87" s="37">
        <v>0</v>
      </c>
      <c r="AG87" s="37">
        <v>0</v>
      </c>
      <c r="AH87" s="37">
        <v>0</v>
      </c>
      <c r="AI87" s="37">
        <v>0</v>
      </c>
      <c r="AJ87" s="37">
        <v>0</v>
      </c>
      <c r="AK87" s="37">
        <v>0</v>
      </c>
      <c r="AL87" s="37">
        <v>0</v>
      </c>
      <c r="AM87" s="37">
        <v>0</v>
      </c>
      <c r="AN87" s="37">
        <v>0</v>
      </c>
      <c r="AO87" s="38">
        <v>784845619</v>
      </c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</row>
    <row r="88" spans="1:75" x14ac:dyDescent="0.25">
      <c r="A88" s="1" t="s">
        <v>1184</v>
      </c>
      <c r="B88" s="2" t="s">
        <v>119</v>
      </c>
      <c r="C88" s="37">
        <v>0</v>
      </c>
      <c r="D88" s="37">
        <v>3573515133</v>
      </c>
      <c r="E88" s="37">
        <v>0</v>
      </c>
      <c r="F88" s="37">
        <v>227571828.99999815</v>
      </c>
      <c r="G88" s="37">
        <v>0</v>
      </c>
      <c r="H88" s="37">
        <v>0</v>
      </c>
      <c r="I88" s="37">
        <v>0</v>
      </c>
      <c r="J88" s="37">
        <v>0</v>
      </c>
      <c r="K88" s="37">
        <v>0</v>
      </c>
      <c r="L88" s="37">
        <v>0</v>
      </c>
      <c r="M88" s="37">
        <v>0</v>
      </c>
      <c r="N88" s="37">
        <v>0</v>
      </c>
      <c r="O88" s="37">
        <v>0</v>
      </c>
      <c r="P88" s="37">
        <v>0</v>
      </c>
      <c r="Q88" s="37">
        <v>0</v>
      </c>
      <c r="R88" s="37">
        <v>0</v>
      </c>
      <c r="S88" s="37">
        <v>0</v>
      </c>
      <c r="T88" s="37">
        <v>0</v>
      </c>
      <c r="U88" s="37">
        <v>0</v>
      </c>
      <c r="V88" s="37">
        <v>0</v>
      </c>
      <c r="W88" s="37">
        <v>0</v>
      </c>
      <c r="X88" s="37">
        <v>0</v>
      </c>
      <c r="Y88" s="37">
        <v>0</v>
      </c>
      <c r="Z88" s="37">
        <v>0</v>
      </c>
      <c r="AA88" s="37">
        <v>0</v>
      </c>
      <c r="AB88" s="37">
        <v>0</v>
      </c>
      <c r="AC88" s="37">
        <v>0</v>
      </c>
      <c r="AD88" s="37">
        <v>0</v>
      </c>
      <c r="AE88" s="37">
        <v>0</v>
      </c>
      <c r="AF88" s="37">
        <v>0</v>
      </c>
      <c r="AG88" s="37">
        <v>0</v>
      </c>
      <c r="AH88" s="37">
        <v>0</v>
      </c>
      <c r="AI88" s="37">
        <v>0</v>
      </c>
      <c r="AJ88" s="37">
        <v>0</v>
      </c>
      <c r="AK88" s="37">
        <v>0</v>
      </c>
      <c r="AL88" s="37">
        <v>0</v>
      </c>
      <c r="AM88" s="37">
        <v>0</v>
      </c>
      <c r="AN88" s="37">
        <v>0</v>
      </c>
      <c r="AO88" s="38">
        <v>3801086961.9999981</v>
      </c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</row>
    <row r="89" spans="1:75" x14ac:dyDescent="0.25">
      <c r="A89" s="1" t="s">
        <v>1185</v>
      </c>
      <c r="B89" s="2" t="s">
        <v>120</v>
      </c>
      <c r="C89" s="37">
        <v>0</v>
      </c>
      <c r="D89" s="37">
        <v>940337788</v>
      </c>
      <c r="E89" s="37">
        <v>0</v>
      </c>
      <c r="F89" s="37">
        <v>50767482.000000425</v>
      </c>
      <c r="G89" s="37">
        <v>0</v>
      </c>
      <c r="H89" s="37">
        <v>0</v>
      </c>
      <c r="I89" s="37">
        <v>0</v>
      </c>
      <c r="J89" s="37">
        <v>0</v>
      </c>
      <c r="K89" s="37">
        <v>0</v>
      </c>
      <c r="L89" s="37">
        <v>0</v>
      </c>
      <c r="M89" s="37">
        <v>0</v>
      </c>
      <c r="N89" s="37">
        <v>0</v>
      </c>
      <c r="O89" s="37">
        <v>0</v>
      </c>
      <c r="P89" s="37">
        <v>0</v>
      </c>
      <c r="Q89" s="37">
        <v>0</v>
      </c>
      <c r="R89" s="37">
        <v>0</v>
      </c>
      <c r="S89" s="37">
        <v>0</v>
      </c>
      <c r="T89" s="37">
        <v>0</v>
      </c>
      <c r="U89" s="37">
        <v>0</v>
      </c>
      <c r="V89" s="37">
        <v>0</v>
      </c>
      <c r="W89" s="37">
        <v>0</v>
      </c>
      <c r="X89" s="37">
        <v>0</v>
      </c>
      <c r="Y89" s="37">
        <v>0</v>
      </c>
      <c r="Z89" s="37">
        <v>0</v>
      </c>
      <c r="AA89" s="37">
        <v>0</v>
      </c>
      <c r="AB89" s="37">
        <v>0</v>
      </c>
      <c r="AC89" s="37">
        <v>0</v>
      </c>
      <c r="AD89" s="37">
        <v>0</v>
      </c>
      <c r="AE89" s="37">
        <v>0</v>
      </c>
      <c r="AF89" s="37">
        <v>0</v>
      </c>
      <c r="AG89" s="37">
        <v>0</v>
      </c>
      <c r="AH89" s="37">
        <v>0</v>
      </c>
      <c r="AI89" s="37">
        <v>0</v>
      </c>
      <c r="AJ89" s="37">
        <v>0</v>
      </c>
      <c r="AK89" s="37">
        <v>0</v>
      </c>
      <c r="AL89" s="37">
        <v>0</v>
      </c>
      <c r="AM89" s="37">
        <v>0</v>
      </c>
      <c r="AN89" s="37">
        <v>0</v>
      </c>
      <c r="AO89" s="38">
        <v>991105270.00000036</v>
      </c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</row>
    <row r="90" spans="1:75" x14ac:dyDescent="0.25">
      <c r="A90" s="1" t="s">
        <v>1186</v>
      </c>
      <c r="B90" s="2" t="s">
        <v>121</v>
      </c>
      <c r="C90" s="37">
        <v>0</v>
      </c>
      <c r="D90" s="37">
        <v>1437455930</v>
      </c>
      <c r="E90" s="37">
        <v>0</v>
      </c>
      <c r="F90" s="37">
        <v>90945783.999999195</v>
      </c>
      <c r="G90" s="37">
        <v>0</v>
      </c>
      <c r="H90" s="37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37">
        <v>0</v>
      </c>
      <c r="AL90" s="37">
        <v>0</v>
      </c>
      <c r="AM90" s="37">
        <v>0</v>
      </c>
      <c r="AN90" s="37">
        <v>0</v>
      </c>
      <c r="AO90" s="38">
        <v>1528401713.999999</v>
      </c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</row>
    <row r="91" spans="1:75" x14ac:dyDescent="0.25">
      <c r="A91" s="1" t="s">
        <v>1187</v>
      </c>
      <c r="B91" s="2" t="s">
        <v>122</v>
      </c>
      <c r="C91" s="37">
        <v>0</v>
      </c>
      <c r="D91" s="37">
        <v>3425043776</v>
      </c>
      <c r="E91" s="37">
        <v>0</v>
      </c>
      <c r="F91" s="37">
        <v>189008278.99999806</v>
      </c>
      <c r="G91" s="37">
        <v>0</v>
      </c>
      <c r="H91" s="37">
        <v>0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7">
        <v>0</v>
      </c>
      <c r="AM91" s="37">
        <v>0</v>
      </c>
      <c r="AN91" s="37">
        <v>0</v>
      </c>
      <c r="AO91" s="38">
        <v>3614052054.9999981</v>
      </c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</row>
    <row r="92" spans="1:75" x14ac:dyDescent="0.25">
      <c r="A92" s="1" t="s">
        <v>1188</v>
      </c>
      <c r="B92" s="2" t="s">
        <v>123</v>
      </c>
      <c r="C92" s="37">
        <v>0</v>
      </c>
      <c r="D92" s="37">
        <v>610917429</v>
      </c>
      <c r="E92" s="37">
        <v>0</v>
      </c>
      <c r="F92" s="37">
        <v>98391060.999999404</v>
      </c>
      <c r="G92" s="37">
        <v>0</v>
      </c>
      <c r="H92" s="37">
        <v>0</v>
      </c>
      <c r="I92" s="37">
        <v>0</v>
      </c>
      <c r="J92" s="37">
        <v>0</v>
      </c>
      <c r="K92" s="37">
        <v>0</v>
      </c>
      <c r="L92" s="37">
        <v>0</v>
      </c>
      <c r="M92" s="37">
        <v>0</v>
      </c>
      <c r="N92" s="37">
        <v>0</v>
      </c>
      <c r="O92" s="37">
        <v>0</v>
      </c>
      <c r="P92" s="37">
        <v>0</v>
      </c>
      <c r="Q92" s="37">
        <v>0</v>
      </c>
      <c r="R92" s="37">
        <v>0</v>
      </c>
      <c r="S92" s="37">
        <v>0</v>
      </c>
      <c r="T92" s="37">
        <v>0</v>
      </c>
      <c r="U92" s="37">
        <v>0</v>
      </c>
      <c r="V92" s="37">
        <v>0</v>
      </c>
      <c r="W92" s="37">
        <v>0</v>
      </c>
      <c r="X92" s="37">
        <v>0</v>
      </c>
      <c r="Y92" s="37">
        <v>0</v>
      </c>
      <c r="Z92" s="37">
        <v>0</v>
      </c>
      <c r="AA92" s="37">
        <v>0</v>
      </c>
      <c r="AB92" s="37">
        <v>0</v>
      </c>
      <c r="AC92" s="37">
        <v>0</v>
      </c>
      <c r="AD92" s="37">
        <v>0</v>
      </c>
      <c r="AE92" s="37">
        <v>0</v>
      </c>
      <c r="AF92" s="37">
        <v>0</v>
      </c>
      <c r="AG92" s="37">
        <v>0</v>
      </c>
      <c r="AH92" s="37">
        <v>0</v>
      </c>
      <c r="AI92" s="37">
        <v>0</v>
      </c>
      <c r="AJ92" s="37">
        <v>0</v>
      </c>
      <c r="AK92" s="37">
        <v>0</v>
      </c>
      <c r="AL92" s="37">
        <v>0</v>
      </c>
      <c r="AM92" s="37">
        <v>0</v>
      </c>
      <c r="AN92" s="37">
        <v>0</v>
      </c>
      <c r="AO92" s="38">
        <v>709308489.9999994</v>
      </c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</row>
    <row r="93" spans="1:75" x14ac:dyDescent="0.25">
      <c r="A93" s="1" t="s">
        <v>1189</v>
      </c>
      <c r="B93" s="2" t="s">
        <v>124</v>
      </c>
      <c r="C93" s="37">
        <v>0</v>
      </c>
      <c r="D93" s="37">
        <v>5852715030</v>
      </c>
      <c r="E93" s="37">
        <v>0</v>
      </c>
      <c r="F93" s="37">
        <v>653175627.99999571</v>
      </c>
      <c r="G93" s="37">
        <v>0</v>
      </c>
      <c r="H93" s="37">
        <v>0</v>
      </c>
      <c r="I93" s="37">
        <v>0</v>
      </c>
      <c r="J93" s="37">
        <v>0</v>
      </c>
      <c r="K93" s="37">
        <v>0</v>
      </c>
      <c r="L93" s="37">
        <v>0</v>
      </c>
      <c r="M93" s="37">
        <v>0</v>
      </c>
      <c r="N93" s="37">
        <v>0</v>
      </c>
      <c r="O93" s="37">
        <v>0</v>
      </c>
      <c r="P93" s="37">
        <v>0</v>
      </c>
      <c r="Q93" s="37">
        <v>0</v>
      </c>
      <c r="R93" s="37">
        <v>0</v>
      </c>
      <c r="S93" s="37">
        <v>0</v>
      </c>
      <c r="T93" s="37">
        <v>0</v>
      </c>
      <c r="U93" s="37">
        <v>0</v>
      </c>
      <c r="V93" s="37">
        <v>0</v>
      </c>
      <c r="W93" s="37">
        <v>0</v>
      </c>
      <c r="X93" s="37">
        <v>0</v>
      </c>
      <c r="Y93" s="37">
        <v>0</v>
      </c>
      <c r="Z93" s="37">
        <v>0</v>
      </c>
      <c r="AA93" s="37">
        <v>0</v>
      </c>
      <c r="AB93" s="37">
        <v>0</v>
      </c>
      <c r="AC93" s="37">
        <v>0</v>
      </c>
      <c r="AD93" s="37">
        <v>0</v>
      </c>
      <c r="AE93" s="37">
        <v>0</v>
      </c>
      <c r="AF93" s="37">
        <v>0</v>
      </c>
      <c r="AG93" s="37">
        <v>0</v>
      </c>
      <c r="AH93" s="37">
        <v>0</v>
      </c>
      <c r="AI93" s="37">
        <v>0</v>
      </c>
      <c r="AJ93" s="37">
        <v>0</v>
      </c>
      <c r="AK93" s="37">
        <v>0</v>
      </c>
      <c r="AL93" s="37">
        <v>0</v>
      </c>
      <c r="AM93" s="37">
        <v>0</v>
      </c>
      <c r="AN93" s="37">
        <v>0</v>
      </c>
      <c r="AO93" s="38">
        <v>6505890657.9999962</v>
      </c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</row>
    <row r="94" spans="1:75" x14ac:dyDescent="0.25">
      <c r="A94" s="1" t="s">
        <v>1190</v>
      </c>
      <c r="B94" s="2" t="s">
        <v>125</v>
      </c>
      <c r="C94" s="37">
        <v>0</v>
      </c>
      <c r="D94" s="37">
        <v>969676953</v>
      </c>
      <c r="E94" s="37">
        <v>0</v>
      </c>
      <c r="F94" s="37">
        <v>33344535.999999538</v>
      </c>
      <c r="G94" s="37">
        <v>0</v>
      </c>
      <c r="H94" s="37">
        <v>0</v>
      </c>
      <c r="I94" s="37">
        <v>0</v>
      </c>
      <c r="J94" s="37">
        <v>0</v>
      </c>
      <c r="K94" s="37">
        <v>0</v>
      </c>
      <c r="L94" s="37">
        <v>0</v>
      </c>
      <c r="M94" s="37">
        <v>0</v>
      </c>
      <c r="N94" s="37">
        <v>0</v>
      </c>
      <c r="O94" s="37">
        <v>0</v>
      </c>
      <c r="P94" s="37">
        <v>0</v>
      </c>
      <c r="Q94" s="37">
        <v>0</v>
      </c>
      <c r="R94" s="37">
        <v>0</v>
      </c>
      <c r="S94" s="37">
        <v>0</v>
      </c>
      <c r="T94" s="37">
        <v>0</v>
      </c>
      <c r="U94" s="37">
        <v>0</v>
      </c>
      <c r="V94" s="37">
        <v>0</v>
      </c>
      <c r="W94" s="37">
        <v>0</v>
      </c>
      <c r="X94" s="37">
        <v>0</v>
      </c>
      <c r="Y94" s="37">
        <v>0</v>
      </c>
      <c r="Z94" s="37">
        <v>0</v>
      </c>
      <c r="AA94" s="37">
        <v>0</v>
      </c>
      <c r="AB94" s="37">
        <v>0</v>
      </c>
      <c r="AC94" s="37">
        <v>0</v>
      </c>
      <c r="AD94" s="37">
        <v>0</v>
      </c>
      <c r="AE94" s="37">
        <v>0</v>
      </c>
      <c r="AF94" s="37">
        <v>0</v>
      </c>
      <c r="AG94" s="37">
        <v>0</v>
      </c>
      <c r="AH94" s="37">
        <v>0</v>
      </c>
      <c r="AI94" s="37">
        <v>0</v>
      </c>
      <c r="AJ94" s="37">
        <v>0</v>
      </c>
      <c r="AK94" s="37">
        <v>0</v>
      </c>
      <c r="AL94" s="37">
        <v>0</v>
      </c>
      <c r="AM94" s="37">
        <v>0</v>
      </c>
      <c r="AN94" s="37">
        <v>0</v>
      </c>
      <c r="AO94" s="38">
        <v>1003021488.9999995</v>
      </c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</row>
    <row r="95" spans="1:75" x14ac:dyDescent="0.25">
      <c r="A95" s="1" t="s">
        <v>1191</v>
      </c>
      <c r="B95" s="2" t="s">
        <v>126</v>
      </c>
      <c r="C95" s="37">
        <v>0</v>
      </c>
      <c r="D95" s="37">
        <v>2124696418.9999998</v>
      </c>
      <c r="E95" s="37">
        <v>0</v>
      </c>
      <c r="F95" s="37">
        <v>702348492.9999969</v>
      </c>
      <c r="G95" s="37">
        <v>0</v>
      </c>
      <c r="H95" s="37">
        <v>0</v>
      </c>
      <c r="I95" s="37">
        <v>0</v>
      </c>
      <c r="J95" s="37">
        <v>0</v>
      </c>
      <c r="K95" s="37">
        <v>0</v>
      </c>
      <c r="L95" s="37">
        <v>0</v>
      </c>
      <c r="M95" s="37">
        <v>0</v>
      </c>
      <c r="N95" s="37">
        <v>0</v>
      </c>
      <c r="O95" s="37">
        <v>0</v>
      </c>
      <c r="P95" s="37">
        <v>0</v>
      </c>
      <c r="Q95" s="37">
        <v>0</v>
      </c>
      <c r="R95" s="37">
        <v>0</v>
      </c>
      <c r="S95" s="37">
        <v>0</v>
      </c>
      <c r="T95" s="37">
        <v>0</v>
      </c>
      <c r="U95" s="37">
        <v>0</v>
      </c>
      <c r="V95" s="37">
        <v>0</v>
      </c>
      <c r="W95" s="37">
        <v>0</v>
      </c>
      <c r="X95" s="37">
        <v>0</v>
      </c>
      <c r="Y95" s="37">
        <v>0</v>
      </c>
      <c r="Z95" s="37">
        <v>0</v>
      </c>
      <c r="AA95" s="37">
        <v>0</v>
      </c>
      <c r="AB95" s="37">
        <v>0</v>
      </c>
      <c r="AC95" s="37">
        <v>0</v>
      </c>
      <c r="AD95" s="37">
        <v>0</v>
      </c>
      <c r="AE95" s="37">
        <v>0</v>
      </c>
      <c r="AF95" s="37">
        <v>0</v>
      </c>
      <c r="AG95" s="37">
        <v>0</v>
      </c>
      <c r="AH95" s="37">
        <v>0</v>
      </c>
      <c r="AI95" s="37">
        <v>0</v>
      </c>
      <c r="AJ95" s="37">
        <v>0</v>
      </c>
      <c r="AK95" s="37">
        <v>0</v>
      </c>
      <c r="AL95" s="37">
        <v>0</v>
      </c>
      <c r="AM95" s="37">
        <v>0</v>
      </c>
      <c r="AN95" s="37">
        <v>0</v>
      </c>
      <c r="AO95" s="38">
        <v>2827044911.9999971</v>
      </c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</row>
    <row r="96" spans="1:75" x14ac:dyDescent="0.25">
      <c r="A96" s="1" t="s">
        <v>1192</v>
      </c>
      <c r="B96" s="2" t="s">
        <v>127</v>
      </c>
      <c r="C96" s="37">
        <v>0</v>
      </c>
      <c r="D96" s="37">
        <v>1686318359</v>
      </c>
      <c r="E96" s="37">
        <v>0</v>
      </c>
      <c r="F96" s="37">
        <v>82653759.000000253</v>
      </c>
      <c r="G96" s="37">
        <v>0</v>
      </c>
      <c r="H96" s="37">
        <v>0</v>
      </c>
      <c r="I96" s="37">
        <v>0</v>
      </c>
      <c r="J96" s="37">
        <v>0</v>
      </c>
      <c r="K96" s="37">
        <v>0</v>
      </c>
      <c r="L96" s="37">
        <v>0</v>
      </c>
      <c r="M96" s="37">
        <v>0</v>
      </c>
      <c r="N96" s="37">
        <v>0</v>
      </c>
      <c r="O96" s="37">
        <v>0</v>
      </c>
      <c r="P96" s="37">
        <v>0</v>
      </c>
      <c r="Q96" s="37">
        <v>0</v>
      </c>
      <c r="R96" s="37">
        <v>0</v>
      </c>
      <c r="S96" s="37">
        <v>0</v>
      </c>
      <c r="T96" s="37">
        <v>0</v>
      </c>
      <c r="U96" s="37">
        <v>0</v>
      </c>
      <c r="V96" s="37">
        <v>0</v>
      </c>
      <c r="W96" s="37">
        <v>0</v>
      </c>
      <c r="X96" s="37">
        <v>0</v>
      </c>
      <c r="Y96" s="37">
        <v>0</v>
      </c>
      <c r="Z96" s="37">
        <v>0</v>
      </c>
      <c r="AA96" s="37">
        <v>0</v>
      </c>
      <c r="AB96" s="37">
        <v>0</v>
      </c>
      <c r="AC96" s="37">
        <v>0</v>
      </c>
      <c r="AD96" s="37">
        <v>0</v>
      </c>
      <c r="AE96" s="37">
        <v>0</v>
      </c>
      <c r="AF96" s="37">
        <v>0</v>
      </c>
      <c r="AG96" s="37">
        <v>0</v>
      </c>
      <c r="AH96" s="37">
        <v>0</v>
      </c>
      <c r="AI96" s="37">
        <v>0</v>
      </c>
      <c r="AJ96" s="37">
        <v>0</v>
      </c>
      <c r="AK96" s="37">
        <v>0</v>
      </c>
      <c r="AL96" s="37">
        <v>0</v>
      </c>
      <c r="AM96" s="37">
        <v>0</v>
      </c>
      <c r="AN96" s="37">
        <v>0</v>
      </c>
      <c r="AO96" s="38">
        <v>1768972118.0000005</v>
      </c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</row>
    <row r="97" spans="1:75" x14ac:dyDescent="0.25">
      <c r="A97" s="1" t="s">
        <v>1193</v>
      </c>
      <c r="B97" s="2" t="s">
        <v>2208</v>
      </c>
      <c r="C97" s="37">
        <v>0</v>
      </c>
      <c r="D97" s="37">
        <v>581385691</v>
      </c>
      <c r="E97" s="37">
        <v>0</v>
      </c>
      <c r="F97" s="37">
        <v>23939599.000000063</v>
      </c>
      <c r="G97" s="37">
        <v>0</v>
      </c>
      <c r="H97" s="37">
        <v>0</v>
      </c>
      <c r="I97" s="37">
        <v>0</v>
      </c>
      <c r="J97" s="37">
        <v>0</v>
      </c>
      <c r="K97" s="37">
        <v>0</v>
      </c>
      <c r="L97" s="37">
        <v>0</v>
      </c>
      <c r="M97" s="37">
        <v>0</v>
      </c>
      <c r="N97" s="37">
        <v>0</v>
      </c>
      <c r="O97" s="37">
        <v>0</v>
      </c>
      <c r="P97" s="37">
        <v>0</v>
      </c>
      <c r="Q97" s="37">
        <v>0</v>
      </c>
      <c r="R97" s="37">
        <v>0</v>
      </c>
      <c r="S97" s="37">
        <v>0</v>
      </c>
      <c r="T97" s="37">
        <v>0</v>
      </c>
      <c r="U97" s="37">
        <v>0</v>
      </c>
      <c r="V97" s="37">
        <v>0</v>
      </c>
      <c r="W97" s="37">
        <v>0</v>
      </c>
      <c r="X97" s="37">
        <v>0</v>
      </c>
      <c r="Y97" s="37">
        <v>0</v>
      </c>
      <c r="Z97" s="37">
        <v>0</v>
      </c>
      <c r="AA97" s="37">
        <v>0</v>
      </c>
      <c r="AB97" s="37">
        <v>0</v>
      </c>
      <c r="AC97" s="37">
        <v>0</v>
      </c>
      <c r="AD97" s="37">
        <v>0</v>
      </c>
      <c r="AE97" s="37">
        <v>0</v>
      </c>
      <c r="AF97" s="37">
        <v>0</v>
      </c>
      <c r="AG97" s="37">
        <v>0</v>
      </c>
      <c r="AH97" s="37">
        <v>0</v>
      </c>
      <c r="AI97" s="37">
        <v>0</v>
      </c>
      <c r="AJ97" s="37">
        <v>0</v>
      </c>
      <c r="AK97" s="37">
        <v>0</v>
      </c>
      <c r="AL97" s="37">
        <v>0</v>
      </c>
      <c r="AM97" s="37">
        <v>0</v>
      </c>
      <c r="AN97" s="37">
        <v>0</v>
      </c>
      <c r="AO97" s="38">
        <v>605325290</v>
      </c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</row>
    <row r="98" spans="1:75" x14ac:dyDescent="0.25">
      <c r="A98" s="1" t="s">
        <v>1194</v>
      </c>
      <c r="B98" s="2" t="s">
        <v>128</v>
      </c>
      <c r="C98" s="37">
        <v>0</v>
      </c>
      <c r="D98" s="37">
        <v>1411448279</v>
      </c>
      <c r="E98" s="37">
        <v>0</v>
      </c>
      <c r="F98" s="37">
        <v>77230663.999999464</v>
      </c>
      <c r="G98" s="37">
        <v>0</v>
      </c>
      <c r="H98" s="37">
        <v>0</v>
      </c>
      <c r="I98" s="37">
        <v>0</v>
      </c>
      <c r="J98" s="37">
        <v>0</v>
      </c>
      <c r="K98" s="37">
        <v>0</v>
      </c>
      <c r="L98" s="37">
        <v>0</v>
      </c>
      <c r="M98" s="37">
        <v>0</v>
      </c>
      <c r="N98" s="37">
        <v>0</v>
      </c>
      <c r="O98" s="37">
        <v>0</v>
      </c>
      <c r="P98" s="37">
        <v>0</v>
      </c>
      <c r="Q98" s="37">
        <v>0</v>
      </c>
      <c r="R98" s="37">
        <v>0</v>
      </c>
      <c r="S98" s="37">
        <v>0</v>
      </c>
      <c r="T98" s="37">
        <v>0</v>
      </c>
      <c r="U98" s="37">
        <v>0</v>
      </c>
      <c r="V98" s="37">
        <v>0</v>
      </c>
      <c r="W98" s="37">
        <v>0</v>
      </c>
      <c r="X98" s="37">
        <v>0</v>
      </c>
      <c r="Y98" s="37">
        <v>0</v>
      </c>
      <c r="Z98" s="37">
        <v>0</v>
      </c>
      <c r="AA98" s="37">
        <v>0</v>
      </c>
      <c r="AB98" s="37">
        <v>0</v>
      </c>
      <c r="AC98" s="37">
        <v>0</v>
      </c>
      <c r="AD98" s="37">
        <v>0</v>
      </c>
      <c r="AE98" s="37">
        <v>0</v>
      </c>
      <c r="AF98" s="37">
        <v>0</v>
      </c>
      <c r="AG98" s="37">
        <v>0</v>
      </c>
      <c r="AH98" s="37">
        <v>0</v>
      </c>
      <c r="AI98" s="37">
        <v>0</v>
      </c>
      <c r="AJ98" s="37">
        <v>0</v>
      </c>
      <c r="AK98" s="37">
        <v>0</v>
      </c>
      <c r="AL98" s="37">
        <v>0</v>
      </c>
      <c r="AM98" s="37">
        <v>0</v>
      </c>
      <c r="AN98" s="37">
        <v>0</v>
      </c>
      <c r="AO98" s="38">
        <v>1488678942.9999995</v>
      </c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</row>
    <row r="99" spans="1:75" x14ac:dyDescent="0.25">
      <c r="A99" s="1" t="s">
        <v>1195</v>
      </c>
      <c r="B99" s="2" t="s">
        <v>129</v>
      </c>
      <c r="C99" s="37">
        <v>0</v>
      </c>
      <c r="D99" s="37">
        <v>668740262</v>
      </c>
      <c r="E99" s="37">
        <v>0</v>
      </c>
      <c r="F99" s="37">
        <v>20676734.000000056</v>
      </c>
      <c r="G99" s="37">
        <v>0</v>
      </c>
      <c r="H99" s="37">
        <v>0</v>
      </c>
      <c r="I99" s="37">
        <v>0</v>
      </c>
      <c r="J99" s="37">
        <v>0</v>
      </c>
      <c r="K99" s="37">
        <v>0</v>
      </c>
      <c r="L99" s="37">
        <v>0</v>
      </c>
      <c r="M99" s="37">
        <v>0</v>
      </c>
      <c r="N99" s="37">
        <v>0</v>
      </c>
      <c r="O99" s="37">
        <v>0</v>
      </c>
      <c r="P99" s="37">
        <v>0</v>
      </c>
      <c r="Q99" s="37">
        <v>0</v>
      </c>
      <c r="R99" s="37">
        <v>0</v>
      </c>
      <c r="S99" s="37">
        <v>0</v>
      </c>
      <c r="T99" s="37">
        <v>0</v>
      </c>
      <c r="U99" s="37">
        <v>0</v>
      </c>
      <c r="V99" s="37">
        <v>0</v>
      </c>
      <c r="W99" s="37">
        <v>0</v>
      </c>
      <c r="X99" s="37">
        <v>0</v>
      </c>
      <c r="Y99" s="37">
        <v>0</v>
      </c>
      <c r="Z99" s="37">
        <v>0</v>
      </c>
      <c r="AA99" s="37">
        <v>0</v>
      </c>
      <c r="AB99" s="37">
        <v>0</v>
      </c>
      <c r="AC99" s="37">
        <v>0</v>
      </c>
      <c r="AD99" s="37">
        <v>0</v>
      </c>
      <c r="AE99" s="37">
        <v>0</v>
      </c>
      <c r="AF99" s="37">
        <v>0</v>
      </c>
      <c r="AG99" s="37">
        <v>0</v>
      </c>
      <c r="AH99" s="37">
        <v>0</v>
      </c>
      <c r="AI99" s="37">
        <v>0</v>
      </c>
      <c r="AJ99" s="37">
        <v>0</v>
      </c>
      <c r="AK99" s="37">
        <v>0</v>
      </c>
      <c r="AL99" s="37">
        <v>0</v>
      </c>
      <c r="AM99" s="37">
        <v>0</v>
      </c>
      <c r="AN99" s="37">
        <v>0</v>
      </c>
      <c r="AO99" s="38">
        <v>689416996</v>
      </c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</row>
    <row r="100" spans="1:75" x14ac:dyDescent="0.25">
      <c r="A100" s="1" t="s">
        <v>1196</v>
      </c>
      <c r="B100" s="2" t="s">
        <v>130</v>
      </c>
      <c r="C100" s="37">
        <v>0</v>
      </c>
      <c r="D100" s="37">
        <v>1136017316</v>
      </c>
      <c r="E100" s="37">
        <v>0</v>
      </c>
      <c r="F100" s="37">
        <v>67739254.999999672</v>
      </c>
      <c r="G100" s="37">
        <v>0</v>
      </c>
      <c r="H100" s="37">
        <v>0</v>
      </c>
      <c r="I100" s="37">
        <v>0</v>
      </c>
      <c r="J100" s="37">
        <v>0</v>
      </c>
      <c r="K100" s="37">
        <v>0</v>
      </c>
      <c r="L100" s="37">
        <v>0</v>
      </c>
      <c r="M100" s="37">
        <v>0</v>
      </c>
      <c r="N100" s="37">
        <v>0</v>
      </c>
      <c r="O100" s="37">
        <v>0</v>
      </c>
      <c r="P100" s="37">
        <v>0</v>
      </c>
      <c r="Q100" s="37">
        <v>0</v>
      </c>
      <c r="R100" s="37">
        <v>0</v>
      </c>
      <c r="S100" s="37">
        <v>0</v>
      </c>
      <c r="T100" s="37">
        <v>0</v>
      </c>
      <c r="U100" s="37">
        <v>0</v>
      </c>
      <c r="V100" s="37">
        <v>0</v>
      </c>
      <c r="W100" s="37">
        <v>0</v>
      </c>
      <c r="X100" s="37">
        <v>0</v>
      </c>
      <c r="Y100" s="37">
        <v>0</v>
      </c>
      <c r="Z100" s="37">
        <v>0</v>
      </c>
      <c r="AA100" s="37">
        <v>0</v>
      </c>
      <c r="AB100" s="37">
        <v>0</v>
      </c>
      <c r="AC100" s="37">
        <v>0</v>
      </c>
      <c r="AD100" s="37">
        <v>0</v>
      </c>
      <c r="AE100" s="37">
        <v>0</v>
      </c>
      <c r="AF100" s="37">
        <v>0</v>
      </c>
      <c r="AG100" s="37">
        <v>0</v>
      </c>
      <c r="AH100" s="37">
        <v>0</v>
      </c>
      <c r="AI100" s="37">
        <v>0</v>
      </c>
      <c r="AJ100" s="37">
        <v>0</v>
      </c>
      <c r="AK100" s="37">
        <v>0</v>
      </c>
      <c r="AL100" s="37">
        <v>0</v>
      </c>
      <c r="AM100" s="37">
        <v>0</v>
      </c>
      <c r="AN100" s="37">
        <v>0</v>
      </c>
      <c r="AO100" s="38">
        <v>1203756570.9999998</v>
      </c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</row>
    <row r="101" spans="1:75" x14ac:dyDescent="0.25">
      <c r="A101" s="1" t="s">
        <v>1197</v>
      </c>
      <c r="B101" s="2" t="s">
        <v>131</v>
      </c>
      <c r="C101" s="37">
        <v>0</v>
      </c>
      <c r="D101" s="37">
        <v>242083218</v>
      </c>
      <c r="E101" s="37">
        <v>0</v>
      </c>
      <c r="F101" s="37">
        <v>9597787</v>
      </c>
      <c r="G101" s="37">
        <v>0</v>
      </c>
      <c r="H101" s="37">
        <v>0</v>
      </c>
      <c r="I101" s="37">
        <v>0</v>
      </c>
      <c r="J101" s="37">
        <v>0</v>
      </c>
      <c r="K101" s="37">
        <v>0</v>
      </c>
      <c r="L101" s="37">
        <v>0</v>
      </c>
      <c r="M101" s="37">
        <v>0</v>
      </c>
      <c r="N101" s="37">
        <v>0</v>
      </c>
      <c r="O101" s="37">
        <v>0</v>
      </c>
      <c r="P101" s="37">
        <v>0</v>
      </c>
      <c r="Q101" s="37">
        <v>0</v>
      </c>
      <c r="R101" s="37">
        <v>0</v>
      </c>
      <c r="S101" s="37">
        <v>0</v>
      </c>
      <c r="T101" s="37">
        <v>0</v>
      </c>
      <c r="U101" s="37">
        <v>0</v>
      </c>
      <c r="V101" s="37">
        <v>0</v>
      </c>
      <c r="W101" s="37">
        <v>0</v>
      </c>
      <c r="X101" s="37">
        <v>0</v>
      </c>
      <c r="Y101" s="37">
        <v>0</v>
      </c>
      <c r="Z101" s="37">
        <v>0</v>
      </c>
      <c r="AA101" s="37">
        <v>0</v>
      </c>
      <c r="AB101" s="37">
        <v>0</v>
      </c>
      <c r="AC101" s="37">
        <v>0</v>
      </c>
      <c r="AD101" s="37">
        <v>0</v>
      </c>
      <c r="AE101" s="37">
        <v>0</v>
      </c>
      <c r="AF101" s="37">
        <v>0</v>
      </c>
      <c r="AG101" s="37">
        <v>0</v>
      </c>
      <c r="AH101" s="37">
        <v>0</v>
      </c>
      <c r="AI101" s="37">
        <v>0</v>
      </c>
      <c r="AJ101" s="37">
        <v>0</v>
      </c>
      <c r="AK101" s="37">
        <v>0</v>
      </c>
      <c r="AL101" s="37">
        <v>0</v>
      </c>
      <c r="AM101" s="37">
        <v>0</v>
      </c>
      <c r="AN101" s="37">
        <v>0</v>
      </c>
      <c r="AO101" s="38">
        <v>251681005</v>
      </c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</row>
    <row r="102" spans="1:75" x14ac:dyDescent="0.25">
      <c r="A102" s="1" t="s">
        <v>1198</v>
      </c>
      <c r="B102" s="2" t="s">
        <v>132</v>
      </c>
      <c r="C102" s="37">
        <v>0</v>
      </c>
      <c r="D102" s="37">
        <v>2967419663</v>
      </c>
      <c r="E102" s="37">
        <v>0</v>
      </c>
      <c r="F102" s="37">
        <v>92353599.000001028</v>
      </c>
      <c r="G102" s="37">
        <v>0</v>
      </c>
      <c r="H102" s="37">
        <v>0</v>
      </c>
      <c r="I102" s="37">
        <v>0</v>
      </c>
      <c r="J102" s="37">
        <v>0</v>
      </c>
      <c r="K102" s="37">
        <v>0</v>
      </c>
      <c r="L102" s="37">
        <v>0</v>
      </c>
      <c r="M102" s="37">
        <v>0</v>
      </c>
      <c r="N102" s="37">
        <v>0</v>
      </c>
      <c r="O102" s="37">
        <v>0</v>
      </c>
      <c r="P102" s="37">
        <v>0</v>
      </c>
      <c r="Q102" s="37">
        <v>0</v>
      </c>
      <c r="R102" s="37">
        <v>0</v>
      </c>
      <c r="S102" s="37">
        <v>0</v>
      </c>
      <c r="T102" s="37">
        <v>0</v>
      </c>
      <c r="U102" s="37">
        <v>0</v>
      </c>
      <c r="V102" s="37">
        <v>0</v>
      </c>
      <c r="W102" s="37">
        <v>0</v>
      </c>
      <c r="X102" s="37">
        <v>0</v>
      </c>
      <c r="Y102" s="37">
        <v>0</v>
      </c>
      <c r="Z102" s="37">
        <v>0</v>
      </c>
      <c r="AA102" s="37">
        <v>0</v>
      </c>
      <c r="AB102" s="37">
        <v>0</v>
      </c>
      <c r="AC102" s="37">
        <v>0</v>
      </c>
      <c r="AD102" s="37">
        <v>0</v>
      </c>
      <c r="AE102" s="37">
        <v>0</v>
      </c>
      <c r="AF102" s="37">
        <v>0</v>
      </c>
      <c r="AG102" s="37">
        <v>0</v>
      </c>
      <c r="AH102" s="37">
        <v>0</v>
      </c>
      <c r="AI102" s="37">
        <v>0</v>
      </c>
      <c r="AJ102" s="37">
        <v>0</v>
      </c>
      <c r="AK102" s="37">
        <v>0</v>
      </c>
      <c r="AL102" s="37">
        <v>0</v>
      </c>
      <c r="AM102" s="37">
        <v>0</v>
      </c>
      <c r="AN102" s="37">
        <v>0</v>
      </c>
      <c r="AO102" s="38">
        <v>3059773262.000001</v>
      </c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</row>
    <row r="103" spans="1:75" x14ac:dyDescent="0.25">
      <c r="A103" s="1" t="s">
        <v>1199</v>
      </c>
      <c r="B103" s="2" t="s">
        <v>133</v>
      </c>
      <c r="C103" s="37">
        <v>0</v>
      </c>
      <c r="D103" s="37">
        <v>1433223448</v>
      </c>
      <c r="E103" s="37">
        <v>0</v>
      </c>
      <c r="F103" s="37">
        <v>71809117.999999791</v>
      </c>
      <c r="G103" s="37">
        <v>0</v>
      </c>
      <c r="H103" s="37">
        <v>0</v>
      </c>
      <c r="I103" s="37">
        <v>0</v>
      </c>
      <c r="J103" s="37">
        <v>0</v>
      </c>
      <c r="K103" s="37">
        <v>0</v>
      </c>
      <c r="L103" s="37">
        <v>0</v>
      </c>
      <c r="M103" s="37">
        <v>0</v>
      </c>
      <c r="N103" s="37">
        <v>0</v>
      </c>
      <c r="O103" s="37">
        <v>0</v>
      </c>
      <c r="P103" s="37">
        <v>0</v>
      </c>
      <c r="Q103" s="37">
        <v>0</v>
      </c>
      <c r="R103" s="37">
        <v>0</v>
      </c>
      <c r="S103" s="37">
        <v>0</v>
      </c>
      <c r="T103" s="37">
        <v>0</v>
      </c>
      <c r="U103" s="37">
        <v>0</v>
      </c>
      <c r="V103" s="37">
        <v>0</v>
      </c>
      <c r="W103" s="37">
        <v>0</v>
      </c>
      <c r="X103" s="37">
        <v>0</v>
      </c>
      <c r="Y103" s="37">
        <v>0</v>
      </c>
      <c r="Z103" s="37">
        <v>0</v>
      </c>
      <c r="AA103" s="37">
        <v>0</v>
      </c>
      <c r="AB103" s="37">
        <v>0</v>
      </c>
      <c r="AC103" s="37">
        <v>0</v>
      </c>
      <c r="AD103" s="37">
        <v>0</v>
      </c>
      <c r="AE103" s="37">
        <v>0</v>
      </c>
      <c r="AF103" s="37">
        <v>0</v>
      </c>
      <c r="AG103" s="37">
        <v>0</v>
      </c>
      <c r="AH103" s="37">
        <v>0</v>
      </c>
      <c r="AI103" s="37">
        <v>0</v>
      </c>
      <c r="AJ103" s="37">
        <v>0</v>
      </c>
      <c r="AK103" s="37">
        <v>0</v>
      </c>
      <c r="AL103" s="37">
        <v>0</v>
      </c>
      <c r="AM103" s="37">
        <v>0</v>
      </c>
      <c r="AN103" s="37">
        <v>0</v>
      </c>
      <c r="AO103" s="38">
        <v>1505032566</v>
      </c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</row>
    <row r="104" spans="1:75" x14ac:dyDescent="0.25">
      <c r="A104" s="1" t="s">
        <v>1200</v>
      </c>
      <c r="B104" s="2" t="s">
        <v>134</v>
      </c>
      <c r="C104" s="37">
        <v>0</v>
      </c>
      <c r="D104" s="37">
        <v>1502511294</v>
      </c>
      <c r="E104" s="37">
        <v>0</v>
      </c>
      <c r="F104" s="37">
        <v>130124905.00000036</v>
      </c>
      <c r="G104" s="37">
        <v>0</v>
      </c>
      <c r="H104" s="37">
        <v>0</v>
      </c>
      <c r="I104" s="37">
        <v>0</v>
      </c>
      <c r="J104" s="37">
        <v>0</v>
      </c>
      <c r="K104" s="37">
        <v>0</v>
      </c>
      <c r="L104" s="37">
        <v>0</v>
      </c>
      <c r="M104" s="37">
        <v>0</v>
      </c>
      <c r="N104" s="37">
        <v>0</v>
      </c>
      <c r="O104" s="37">
        <v>0</v>
      </c>
      <c r="P104" s="37">
        <v>0</v>
      </c>
      <c r="Q104" s="37">
        <v>0</v>
      </c>
      <c r="R104" s="37">
        <v>0</v>
      </c>
      <c r="S104" s="37">
        <v>0</v>
      </c>
      <c r="T104" s="37">
        <v>0</v>
      </c>
      <c r="U104" s="37">
        <v>0</v>
      </c>
      <c r="V104" s="37">
        <v>0</v>
      </c>
      <c r="W104" s="37">
        <v>0</v>
      </c>
      <c r="X104" s="37">
        <v>0</v>
      </c>
      <c r="Y104" s="37">
        <v>0</v>
      </c>
      <c r="Z104" s="37">
        <v>0</v>
      </c>
      <c r="AA104" s="37">
        <v>0</v>
      </c>
      <c r="AB104" s="37">
        <v>0</v>
      </c>
      <c r="AC104" s="37">
        <v>0</v>
      </c>
      <c r="AD104" s="37">
        <v>0</v>
      </c>
      <c r="AE104" s="37">
        <v>0</v>
      </c>
      <c r="AF104" s="37">
        <v>0</v>
      </c>
      <c r="AG104" s="37">
        <v>0</v>
      </c>
      <c r="AH104" s="37">
        <v>0</v>
      </c>
      <c r="AI104" s="37">
        <v>0</v>
      </c>
      <c r="AJ104" s="37">
        <v>0</v>
      </c>
      <c r="AK104" s="37">
        <v>0</v>
      </c>
      <c r="AL104" s="37">
        <v>0</v>
      </c>
      <c r="AM104" s="37">
        <v>0</v>
      </c>
      <c r="AN104" s="37">
        <v>0</v>
      </c>
      <c r="AO104" s="38">
        <v>1632636199.0000002</v>
      </c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</row>
    <row r="105" spans="1:75" x14ac:dyDescent="0.25">
      <c r="A105" s="1" t="s">
        <v>1201</v>
      </c>
      <c r="B105" s="2" t="s">
        <v>135</v>
      </c>
      <c r="C105" s="37">
        <v>0</v>
      </c>
      <c r="D105" s="37">
        <v>4198582823.9999995</v>
      </c>
      <c r="E105" s="37">
        <v>0</v>
      </c>
      <c r="F105" s="37">
        <v>146402546.00000128</v>
      </c>
      <c r="G105" s="37">
        <v>0</v>
      </c>
      <c r="H105" s="37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</v>
      </c>
      <c r="AB105" s="37">
        <v>0</v>
      </c>
      <c r="AC105" s="37">
        <v>0</v>
      </c>
      <c r="AD105" s="37">
        <v>0</v>
      </c>
      <c r="AE105" s="37">
        <v>0</v>
      </c>
      <c r="AF105" s="37">
        <v>0</v>
      </c>
      <c r="AG105" s="37">
        <v>0</v>
      </c>
      <c r="AH105" s="37">
        <v>0</v>
      </c>
      <c r="AI105" s="37">
        <v>0</v>
      </c>
      <c r="AJ105" s="37">
        <v>0</v>
      </c>
      <c r="AK105" s="37">
        <v>0</v>
      </c>
      <c r="AL105" s="37">
        <v>0</v>
      </c>
      <c r="AM105" s="37">
        <v>0</v>
      </c>
      <c r="AN105" s="37">
        <v>0</v>
      </c>
      <c r="AO105" s="38">
        <v>4344985370.0000019</v>
      </c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</row>
    <row r="106" spans="1:75" x14ac:dyDescent="0.25">
      <c r="A106" s="1" t="s">
        <v>1202</v>
      </c>
      <c r="B106" s="2" t="s">
        <v>136</v>
      </c>
      <c r="C106" s="37">
        <v>0</v>
      </c>
      <c r="D106" s="37">
        <v>1396685246</v>
      </c>
      <c r="E106" s="37">
        <v>0</v>
      </c>
      <c r="F106" s="37">
        <v>103841438.00000039</v>
      </c>
      <c r="G106" s="37">
        <v>0</v>
      </c>
      <c r="H106" s="37">
        <v>0</v>
      </c>
      <c r="I106" s="37">
        <v>0</v>
      </c>
      <c r="J106" s="37">
        <v>0</v>
      </c>
      <c r="K106" s="37">
        <v>0</v>
      </c>
      <c r="L106" s="37">
        <v>0</v>
      </c>
      <c r="M106" s="37">
        <v>0</v>
      </c>
      <c r="N106" s="37">
        <v>0</v>
      </c>
      <c r="O106" s="37">
        <v>0</v>
      </c>
      <c r="P106" s="37">
        <v>0</v>
      </c>
      <c r="Q106" s="37">
        <v>0</v>
      </c>
      <c r="R106" s="37">
        <v>0</v>
      </c>
      <c r="S106" s="37">
        <v>0</v>
      </c>
      <c r="T106" s="37">
        <v>0</v>
      </c>
      <c r="U106" s="37">
        <v>0</v>
      </c>
      <c r="V106" s="37">
        <v>0</v>
      </c>
      <c r="W106" s="37">
        <v>0</v>
      </c>
      <c r="X106" s="37">
        <v>0</v>
      </c>
      <c r="Y106" s="37">
        <v>0</v>
      </c>
      <c r="Z106" s="37">
        <v>0</v>
      </c>
      <c r="AA106" s="37">
        <v>0</v>
      </c>
      <c r="AB106" s="37">
        <v>0</v>
      </c>
      <c r="AC106" s="37">
        <v>0</v>
      </c>
      <c r="AD106" s="37">
        <v>0</v>
      </c>
      <c r="AE106" s="37">
        <v>0</v>
      </c>
      <c r="AF106" s="37">
        <v>0</v>
      </c>
      <c r="AG106" s="37">
        <v>0</v>
      </c>
      <c r="AH106" s="37">
        <v>0</v>
      </c>
      <c r="AI106" s="37">
        <v>0</v>
      </c>
      <c r="AJ106" s="37">
        <v>0</v>
      </c>
      <c r="AK106" s="37">
        <v>0</v>
      </c>
      <c r="AL106" s="37">
        <v>0</v>
      </c>
      <c r="AM106" s="37">
        <v>0</v>
      </c>
      <c r="AN106" s="37">
        <v>0</v>
      </c>
      <c r="AO106" s="38">
        <v>1500526684.0000005</v>
      </c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</row>
    <row r="107" spans="1:75" x14ac:dyDescent="0.25">
      <c r="A107" s="1" t="s">
        <v>1203</v>
      </c>
      <c r="B107" s="2" t="s">
        <v>137</v>
      </c>
      <c r="C107" s="37">
        <v>0</v>
      </c>
      <c r="D107" s="37">
        <v>1936078996</v>
      </c>
      <c r="E107" s="37">
        <v>0</v>
      </c>
      <c r="F107" s="37">
        <v>97752502.000001907</v>
      </c>
      <c r="G107" s="37">
        <v>0</v>
      </c>
      <c r="H107" s="37">
        <v>0</v>
      </c>
      <c r="I107" s="37">
        <v>0</v>
      </c>
      <c r="J107" s="37">
        <v>0</v>
      </c>
      <c r="K107" s="37">
        <v>0</v>
      </c>
      <c r="L107" s="37">
        <v>0</v>
      </c>
      <c r="M107" s="37">
        <v>0</v>
      </c>
      <c r="N107" s="37">
        <v>0</v>
      </c>
      <c r="O107" s="37">
        <v>0</v>
      </c>
      <c r="P107" s="37">
        <v>0</v>
      </c>
      <c r="Q107" s="37">
        <v>0</v>
      </c>
      <c r="R107" s="37">
        <v>0</v>
      </c>
      <c r="S107" s="37">
        <v>0</v>
      </c>
      <c r="T107" s="37">
        <v>0</v>
      </c>
      <c r="U107" s="37">
        <v>0</v>
      </c>
      <c r="V107" s="37">
        <v>0</v>
      </c>
      <c r="W107" s="37">
        <v>0</v>
      </c>
      <c r="X107" s="37">
        <v>0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0</v>
      </c>
      <c r="AO107" s="38">
        <v>2033831498.0000019</v>
      </c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</row>
    <row r="108" spans="1:75" x14ac:dyDescent="0.25">
      <c r="A108" s="1" t="s">
        <v>1204</v>
      </c>
      <c r="B108" s="2" t="s">
        <v>138</v>
      </c>
      <c r="C108" s="37">
        <v>0</v>
      </c>
      <c r="D108" s="37">
        <v>1604088797</v>
      </c>
      <c r="E108" s="37">
        <v>0</v>
      </c>
      <c r="F108" s="37">
        <v>72012651.999998704</v>
      </c>
      <c r="G108" s="37">
        <v>0</v>
      </c>
      <c r="H108" s="37">
        <v>0</v>
      </c>
      <c r="I108" s="37">
        <v>0</v>
      </c>
      <c r="J108" s="37">
        <v>0</v>
      </c>
      <c r="K108" s="37">
        <v>0</v>
      </c>
      <c r="L108" s="37">
        <v>0</v>
      </c>
      <c r="M108" s="37">
        <v>0</v>
      </c>
      <c r="N108" s="37">
        <v>0</v>
      </c>
      <c r="O108" s="37">
        <v>0</v>
      </c>
      <c r="P108" s="37">
        <v>0</v>
      </c>
      <c r="Q108" s="37">
        <v>0</v>
      </c>
      <c r="R108" s="37">
        <v>0</v>
      </c>
      <c r="S108" s="37">
        <v>0</v>
      </c>
      <c r="T108" s="37">
        <v>0</v>
      </c>
      <c r="U108" s="37">
        <v>0</v>
      </c>
      <c r="V108" s="37">
        <v>0</v>
      </c>
      <c r="W108" s="37">
        <v>0</v>
      </c>
      <c r="X108" s="37">
        <v>0</v>
      </c>
      <c r="Y108" s="37">
        <v>0</v>
      </c>
      <c r="Z108" s="37">
        <v>0</v>
      </c>
      <c r="AA108" s="37">
        <v>0</v>
      </c>
      <c r="AB108" s="37">
        <v>0</v>
      </c>
      <c r="AC108" s="37">
        <v>0</v>
      </c>
      <c r="AD108" s="37">
        <v>0</v>
      </c>
      <c r="AE108" s="37">
        <v>0</v>
      </c>
      <c r="AF108" s="37">
        <v>0</v>
      </c>
      <c r="AG108" s="37">
        <v>0</v>
      </c>
      <c r="AH108" s="37">
        <v>0</v>
      </c>
      <c r="AI108" s="37">
        <v>0</v>
      </c>
      <c r="AJ108" s="37">
        <v>0</v>
      </c>
      <c r="AK108" s="37">
        <v>0</v>
      </c>
      <c r="AL108" s="37">
        <v>0</v>
      </c>
      <c r="AM108" s="37">
        <v>0</v>
      </c>
      <c r="AN108" s="37">
        <v>0</v>
      </c>
      <c r="AO108" s="38">
        <v>1676101448.9999986</v>
      </c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</row>
    <row r="109" spans="1:75" x14ac:dyDescent="0.25">
      <c r="A109" s="1" t="s">
        <v>1205</v>
      </c>
      <c r="B109" s="2" t="s">
        <v>139</v>
      </c>
      <c r="C109" s="37">
        <v>0</v>
      </c>
      <c r="D109" s="37">
        <v>1716901519</v>
      </c>
      <c r="E109" s="37">
        <v>0</v>
      </c>
      <c r="F109" s="37">
        <v>111800328.00000021</v>
      </c>
      <c r="G109" s="37">
        <v>0</v>
      </c>
      <c r="H109" s="37">
        <v>0</v>
      </c>
      <c r="I109" s="37">
        <v>0</v>
      </c>
      <c r="J109" s="37">
        <v>0</v>
      </c>
      <c r="K109" s="37">
        <v>0</v>
      </c>
      <c r="L109" s="37">
        <v>0</v>
      </c>
      <c r="M109" s="37">
        <v>0</v>
      </c>
      <c r="N109" s="37">
        <v>0</v>
      </c>
      <c r="O109" s="37">
        <v>0</v>
      </c>
      <c r="P109" s="37">
        <v>0</v>
      </c>
      <c r="Q109" s="37">
        <v>0</v>
      </c>
      <c r="R109" s="37">
        <v>0</v>
      </c>
      <c r="S109" s="37">
        <v>0</v>
      </c>
      <c r="T109" s="37">
        <v>0</v>
      </c>
      <c r="U109" s="37">
        <v>0</v>
      </c>
      <c r="V109" s="37">
        <v>0</v>
      </c>
      <c r="W109" s="37">
        <v>0</v>
      </c>
      <c r="X109" s="37">
        <v>0</v>
      </c>
      <c r="Y109" s="37">
        <v>0</v>
      </c>
      <c r="Z109" s="37">
        <v>0</v>
      </c>
      <c r="AA109" s="37">
        <v>0</v>
      </c>
      <c r="AB109" s="37">
        <v>0</v>
      </c>
      <c r="AC109" s="37">
        <v>0</v>
      </c>
      <c r="AD109" s="37">
        <v>0</v>
      </c>
      <c r="AE109" s="37">
        <v>0</v>
      </c>
      <c r="AF109" s="37">
        <v>0</v>
      </c>
      <c r="AG109" s="37">
        <v>0</v>
      </c>
      <c r="AH109" s="37">
        <v>0</v>
      </c>
      <c r="AI109" s="37">
        <v>0</v>
      </c>
      <c r="AJ109" s="37">
        <v>0</v>
      </c>
      <c r="AK109" s="37">
        <v>0</v>
      </c>
      <c r="AL109" s="37">
        <v>0</v>
      </c>
      <c r="AM109" s="37">
        <v>0</v>
      </c>
      <c r="AN109" s="37">
        <v>0</v>
      </c>
      <c r="AO109" s="38">
        <v>1828701847</v>
      </c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</row>
    <row r="110" spans="1:75" x14ac:dyDescent="0.25">
      <c r="A110" s="1" t="s">
        <v>1206</v>
      </c>
      <c r="B110" s="2" t="s">
        <v>140</v>
      </c>
      <c r="C110" s="37">
        <v>0</v>
      </c>
      <c r="D110" s="37">
        <v>2429867977</v>
      </c>
      <c r="E110" s="37">
        <v>0</v>
      </c>
      <c r="F110" s="37">
        <v>224635768.99999964</v>
      </c>
      <c r="G110" s="37">
        <v>0</v>
      </c>
      <c r="H110" s="37">
        <v>0</v>
      </c>
      <c r="I110" s="37">
        <v>0</v>
      </c>
      <c r="J110" s="37">
        <v>0</v>
      </c>
      <c r="K110" s="37">
        <v>0</v>
      </c>
      <c r="L110" s="37">
        <v>0</v>
      </c>
      <c r="M110" s="37">
        <v>0</v>
      </c>
      <c r="N110" s="37">
        <v>0</v>
      </c>
      <c r="O110" s="37">
        <v>0</v>
      </c>
      <c r="P110" s="37">
        <v>0</v>
      </c>
      <c r="Q110" s="37">
        <v>0</v>
      </c>
      <c r="R110" s="37">
        <v>0</v>
      </c>
      <c r="S110" s="37">
        <v>0</v>
      </c>
      <c r="T110" s="37">
        <v>0</v>
      </c>
      <c r="U110" s="37">
        <v>0</v>
      </c>
      <c r="V110" s="37">
        <v>0</v>
      </c>
      <c r="W110" s="37">
        <v>0</v>
      </c>
      <c r="X110" s="37">
        <v>0</v>
      </c>
      <c r="Y110" s="37">
        <v>0</v>
      </c>
      <c r="Z110" s="37">
        <v>0</v>
      </c>
      <c r="AA110" s="37">
        <v>0</v>
      </c>
      <c r="AB110" s="37">
        <v>0</v>
      </c>
      <c r="AC110" s="37">
        <v>0</v>
      </c>
      <c r="AD110" s="37">
        <v>0</v>
      </c>
      <c r="AE110" s="37">
        <v>0</v>
      </c>
      <c r="AF110" s="37">
        <v>0</v>
      </c>
      <c r="AG110" s="37">
        <v>0</v>
      </c>
      <c r="AH110" s="37">
        <v>0</v>
      </c>
      <c r="AI110" s="37">
        <v>0</v>
      </c>
      <c r="AJ110" s="37">
        <v>0</v>
      </c>
      <c r="AK110" s="37">
        <v>0</v>
      </c>
      <c r="AL110" s="37">
        <v>0</v>
      </c>
      <c r="AM110" s="37">
        <v>0</v>
      </c>
      <c r="AN110" s="37">
        <v>0</v>
      </c>
      <c r="AO110" s="38">
        <v>2654503745.9999995</v>
      </c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</row>
    <row r="111" spans="1:75" x14ac:dyDescent="0.25">
      <c r="A111" s="1" t="s">
        <v>1207</v>
      </c>
      <c r="B111" s="2" t="s">
        <v>141</v>
      </c>
      <c r="C111" s="37">
        <v>0</v>
      </c>
      <c r="D111" s="37">
        <v>839770551</v>
      </c>
      <c r="E111" s="37">
        <v>0</v>
      </c>
      <c r="F111" s="37">
        <v>42162047.999999523</v>
      </c>
      <c r="G111" s="37">
        <v>0</v>
      </c>
      <c r="H111" s="37">
        <v>0</v>
      </c>
      <c r="I111" s="37">
        <v>0</v>
      </c>
      <c r="J111" s="37">
        <v>0</v>
      </c>
      <c r="K111" s="37">
        <v>0</v>
      </c>
      <c r="L111" s="37">
        <v>0</v>
      </c>
      <c r="M111" s="37">
        <v>0</v>
      </c>
      <c r="N111" s="37">
        <v>0</v>
      </c>
      <c r="O111" s="37">
        <v>0</v>
      </c>
      <c r="P111" s="37">
        <v>0</v>
      </c>
      <c r="Q111" s="37">
        <v>0</v>
      </c>
      <c r="R111" s="37">
        <v>0</v>
      </c>
      <c r="S111" s="37">
        <v>0</v>
      </c>
      <c r="T111" s="37">
        <v>0</v>
      </c>
      <c r="U111" s="37">
        <v>0</v>
      </c>
      <c r="V111" s="37">
        <v>0</v>
      </c>
      <c r="W111" s="37">
        <v>0</v>
      </c>
      <c r="X111" s="37">
        <v>0</v>
      </c>
      <c r="Y111" s="37">
        <v>0</v>
      </c>
      <c r="Z111" s="37">
        <v>0</v>
      </c>
      <c r="AA111" s="37">
        <v>0</v>
      </c>
      <c r="AB111" s="37">
        <v>0</v>
      </c>
      <c r="AC111" s="37">
        <v>0</v>
      </c>
      <c r="AD111" s="37">
        <v>0</v>
      </c>
      <c r="AE111" s="37">
        <v>0</v>
      </c>
      <c r="AF111" s="37">
        <v>0</v>
      </c>
      <c r="AG111" s="37">
        <v>0</v>
      </c>
      <c r="AH111" s="37">
        <v>0</v>
      </c>
      <c r="AI111" s="37">
        <v>0</v>
      </c>
      <c r="AJ111" s="37">
        <v>0</v>
      </c>
      <c r="AK111" s="37">
        <v>0</v>
      </c>
      <c r="AL111" s="37">
        <v>0</v>
      </c>
      <c r="AM111" s="37">
        <v>0</v>
      </c>
      <c r="AN111" s="37">
        <v>0</v>
      </c>
      <c r="AO111" s="38">
        <v>881932598.99999952</v>
      </c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</row>
    <row r="112" spans="1:75" x14ac:dyDescent="0.25">
      <c r="A112" s="1" t="s">
        <v>1208</v>
      </c>
      <c r="B112" s="2" t="s">
        <v>142</v>
      </c>
      <c r="C112" s="37">
        <v>0</v>
      </c>
      <c r="D112" s="37">
        <v>2538422727</v>
      </c>
      <c r="E112" s="37">
        <v>0</v>
      </c>
      <c r="F112" s="37">
        <v>110204176.99999972</v>
      </c>
      <c r="G112" s="37">
        <v>0</v>
      </c>
      <c r="H112" s="37">
        <v>0</v>
      </c>
      <c r="I112" s="37">
        <v>0</v>
      </c>
      <c r="J112" s="37">
        <v>0</v>
      </c>
      <c r="K112" s="37">
        <v>0</v>
      </c>
      <c r="L112" s="37">
        <v>0</v>
      </c>
      <c r="M112" s="37">
        <v>0</v>
      </c>
      <c r="N112" s="37">
        <v>0</v>
      </c>
      <c r="O112" s="37">
        <v>0</v>
      </c>
      <c r="P112" s="37">
        <v>0</v>
      </c>
      <c r="Q112" s="37">
        <v>0</v>
      </c>
      <c r="R112" s="37">
        <v>0</v>
      </c>
      <c r="S112" s="37">
        <v>0</v>
      </c>
      <c r="T112" s="37">
        <v>0</v>
      </c>
      <c r="U112" s="37">
        <v>0</v>
      </c>
      <c r="V112" s="37">
        <v>0</v>
      </c>
      <c r="W112" s="37">
        <v>0</v>
      </c>
      <c r="X112" s="37">
        <v>0</v>
      </c>
      <c r="Y112" s="37">
        <v>0</v>
      </c>
      <c r="Z112" s="37">
        <v>0</v>
      </c>
      <c r="AA112" s="37">
        <v>0</v>
      </c>
      <c r="AB112" s="37">
        <v>0</v>
      </c>
      <c r="AC112" s="37">
        <v>0</v>
      </c>
      <c r="AD112" s="37">
        <v>0</v>
      </c>
      <c r="AE112" s="37">
        <v>0</v>
      </c>
      <c r="AF112" s="37">
        <v>0</v>
      </c>
      <c r="AG112" s="37">
        <v>0</v>
      </c>
      <c r="AH112" s="37">
        <v>0</v>
      </c>
      <c r="AI112" s="37">
        <v>0</v>
      </c>
      <c r="AJ112" s="37">
        <v>0</v>
      </c>
      <c r="AK112" s="37">
        <v>0</v>
      </c>
      <c r="AL112" s="37">
        <v>0</v>
      </c>
      <c r="AM112" s="37">
        <v>0</v>
      </c>
      <c r="AN112" s="37">
        <v>0</v>
      </c>
      <c r="AO112" s="38">
        <v>2648626904</v>
      </c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</row>
    <row r="113" spans="1:75" x14ac:dyDescent="0.25">
      <c r="A113" s="1" t="s">
        <v>1209</v>
      </c>
      <c r="B113" s="2" t="s">
        <v>3409</v>
      </c>
      <c r="C113" s="37">
        <v>0</v>
      </c>
      <c r="D113" s="37">
        <v>4048949352</v>
      </c>
      <c r="E113" s="37">
        <v>0</v>
      </c>
      <c r="F113" s="37">
        <v>360882201.00000024</v>
      </c>
      <c r="G113" s="37">
        <v>0</v>
      </c>
      <c r="H113" s="37">
        <v>0</v>
      </c>
      <c r="I113" s="37">
        <v>0</v>
      </c>
      <c r="J113" s="37">
        <v>0</v>
      </c>
      <c r="K113" s="37">
        <v>0</v>
      </c>
      <c r="L113" s="37">
        <v>0</v>
      </c>
      <c r="M113" s="37">
        <v>0</v>
      </c>
      <c r="N113" s="37">
        <v>0</v>
      </c>
      <c r="O113" s="37">
        <v>0</v>
      </c>
      <c r="P113" s="37">
        <v>0</v>
      </c>
      <c r="Q113" s="37">
        <v>0</v>
      </c>
      <c r="R113" s="37">
        <v>0</v>
      </c>
      <c r="S113" s="37">
        <v>0</v>
      </c>
      <c r="T113" s="37">
        <v>0</v>
      </c>
      <c r="U113" s="37">
        <v>0</v>
      </c>
      <c r="V113" s="37">
        <v>0</v>
      </c>
      <c r="W113" s="37">
        <v>0</v>
      </c>
      <c r="X113" s="37">
        <v>0</v>
      </c>
      <c r="Y113" s="37">
        <v>0</v>
      </c>
      <c r="Z113" s="37">
        <v>0</v>
      </c>
      <c r="AA113" s="37">
        <v>0</v>
      </c>
      <c r="AB113" s="37">
        <v>0</v>
      </c>
      <c r="AC113" s="37">
        <v>0</v>
      </c>
      <c r="AD113" s="37">
        <v>0</v>
      </c>
      <c r="AE113" s="37">
        <v>0</v>
      </c>
      <c r="AF113" s="37">
        <v>0</v>
      </c>
      <c r="AG113" s="37">
        <v>0</v>
      </c>
      <c r="AH113" s="37">
        <v>0</v>
      </c>
      <c r="AI113" s="37">
        <v>0</v>
      </c>
      <c r="AJ113" s="37">
        <v>0</v>
      </c>
      <c r="AK113" s="37">
        <v>0</v>
      </c>
      <c r="AL113" s="37">
        <v>0</v>
      </c>
      <c r="AM113" s="37">
        <v>0</v>
      </c>
      <c r="AN113" s="37">
        <v>0</v>
      </c>
      <c r="AO113" s="38">
        <v>4409831553</v>
      </c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</row>
    <row r="114" spans="1:75" x14ac:dyDescent="0.25">
      <c r="A114" s="1" t="s">
        <v>1210</v>
      </c>
      <c r="B114" s="2" t="s">
        <v>143</v>
      </c>
      <c r="C114" s="37">
        <v>0</v>
      </c>
      <c r="D114" s="37">
        <v>3270988690</v>
      </c>
      <c r="E114" s="37">
        <v>0</v>
      </c>
      <c r="F114" s="37">
        <v>143060609.00000045</v>
      </c>
      <c r="G114" s="37">
        <v>0</v>
      </c>
      <c r="H114" s="37">
        <v>0</v>
      </c>
      <c r="I114" s="37">
        <v>0</v>
      </c>
      <c r="J114" s="37">
        <v>0</v>
      </c>
      <c r="K114" s="37">
        <v>0</v>
      </c>
      <c r="L114" s="37">
        <v>0</v>
      </c>
      <c r="M114" s="37">
        <v>0</v>
      </c>
      <c r="N114" s="37">
        <v>0</v>
      </c>
      <c r="O114" s="37">
        <v>0</v>
      </c>
      <c r="P114" s="37">
        <v>0</v>
      </c>
      <c r="Q114" s="37">
        <v>0</v>
      </c>
      <c r="R114" s="37">
        <v>0</v>
      </c>
      <c r="S114" s="37">
        <v>0</v>
      </c>
      <c r="T114" s="37">
        <v>0</v>
      </c>
      <c r="U114" s="37">
        <v>0</v>
      </c>
      <c r="V114" s="37">
        <v>0</v>
      </c>
      <c r="W114" s="37">
        <v>0</v>
      </c>
      <c r="X114" s="37">
        <v>0</v>
      </c>
      <c r="Y114" s="37">
        <v>0</v>
      </c>
      <c r="Z114" s="37">
        <v>0</v>
      </c>
      <c r="AA114" s="37">
        <v>0</v>
      </c>
      <c r="AB114" s="37">
        <v>0</v>
      </c>
      <c r="AC114" s="37">
        <v>0</v>
      </c>
      <c r="AD114" s="37">
        <v>0</v>
      </c>
      <c r="AE114" s="37">
        <v>0</v>
      </c>
      <c r="AF114" s="37">
        <v>0</v>
      </c>
      <c r="AG114" s="37">
        <v>0</v>
      </c>
      <c r="AH114" s="37">
        <v>0</v>
      </c>
      <c r="AI114" s="37">
        <v>0</v>
      </c>
      <c r="AJ114" s="37">
        <v>0</v>
      </c>
      <c r="AK114" s="37">
        <v>0</v>
      </c>
      <c r="AL114" s="37">
        <v>0</v>
      </c>
      <c r="AM114" s="37">
        <v>0</v>
      </c>
      <c r="AN114" s="37">
        <v>0</v>
      </c>
      <c r="AO114" s="38">
        <v>3414049299.0000005</v>
      </c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</row>
    <row r="115" spans="1:75" x14ac:dyDescent="0.25">
      <c r="A115" s="1" t="s">
        <v>1211</v>
      </c>
      <c r="B115" s="2" t="s">
        <v>144</v>
      </c>
      <c r="C115" s="37">
        <v>0</v>
      </c>
      <c r="D115" s="37">
        <v>1247520044</v>
      </c>
      <c r="E115" s="37">
        <v>0</v>
      </c>
      <c r="F115" s="37">
        <v>61442021.999998689</v>
      </c>
      <c r="G115" s="37">
        <v>0</v>
      </c>
      <c r="H115" s="37">
        <v>0</v>
      </c>
      <c r="I115" s="37">
        <v>0</v>
      </c>
      <c r="J115" s="37">
        <v>0</v>
      </c>
      <c r="K115" s="37">
        <v>0</v>
      </c>
      <c r="L115" s="37">
        <v>0</v>
      </c>
      <c r="M115" s="37">
        <v>0</v>
      </c>
      <c r="N115" s="37">
        <v>0</v>
      </c>
      <c r="O115" s="37">
        <v>0</v>
      </c>
      <c r="P115" s="37">
        <v>0</v>
      </c>
      <c r="Q115" s="37">
        <v>0</v>
      </c>
      <c r="R115" s="37">
        <v>0</v>
      </c>
      <c r="S115" s="37">
        <v>0</v>
      </c>
      <c r="T115" s="37">
        <v>0</v>
      </c>
      <c r="U115" s="37">
        <v>0</v>
      </c>
      <c r="V115" s="37">
        <v>0</v>
      </c>
      <c r="W115" s="37">
        <v>0</v>
      </c>
      <c r="X115" s="37">
        <v>0</v>
      </c>
      <c r="Y115" s="37">
        <v>0</v>
      </c>
      <c r="Z115" s="37">
        <v>0</v>
      </c>
      <c r="AA115" s="37">
        <v>0</v>
      </c>
      <c r="AB115" s="37">
        <v>0</v>
      </c>
      <c r="AC115" s="37">
        <v>0</v>
      </c>
      <c r="AD115" s="37">
        <v>0</v>
      </c>
      <c r="AE115" s="37">
        <v>0</v>
      </c>
      <c r="AF115" s="37">
        <v>0</v>
      </c>
      <c r="AG115" s="37">
        <v>0</v>
      </c>
      <c r="AH115" s="37">
        <v>0</v>
      </c>
      <c r="AI115" s="37">
        <v>0</v>
      </c>
      <c r="AJ115" s="37">
        <v>0</v>
      </c>
      <c r="AK115" s="37">
        <v>0</v>
      </c>
      <c r="AL115" s="37">
        <v>0</v>
      </c>
      <c r="AM115" s="37">
        <v>0</v>
      </c>
      <c r="AN115" s="37">
        <v>0</v>
      </c>
      <c r="AO115" s="38">
        <v>1308962065.9999988</v>
      </c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</row>
    <row r="116" spans="1:75" x14ac:dyDescent="0.25">
      <c r="A116" s="1" t="s">
        <v>1212</v>
      </c>
      <c r="B116" s="2" t="s">
        <v>145</v>
      </c>
      <c r="C116" s="37">
        <v>0</v>
      </c>
      <c r="D116" s="37">
        <v>1261770794</v>
      </c>
      <c r="E116" s="37">
        <v>0</v>
      </c>
      <c r="F116" s="37">
        <v>69214061.999999002</v>
      </c>
      <c r="G116" s="37">
        <v>0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8">
        <v>1330984855.999999</v>
      </c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</row>
    <row r="117" spans="1:75" x14ac:dyDescent="0.25">
      <c r="A117" s="1" t="s">
        <v>1213</v>
      </c>
      <c r="B117" s="2" t="s">
        <v>146</v>
      </c>
      <c r="C117" s="37">
        <v>0</v>
      </c>
      <c r="D117" s="37">
        <v>3507924164</v>
      </c>
      <c r="E117" s="37">
        <v>0</v>
      </c>
      <c r="F117" s="37">
        <v>124224254.99999999</v>
      </c>
      <c r="G117" s="37">
        <v>0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8">
        <v>3632148419</v>
      </c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</row>
    <row r="118" spans="1:75" x14ac:dyDescent="0.25">
      <c r="A118" s="1" t="s">
        <v>1214</v>
      </c>
      <c r="B118" s="2" t="s">
        <v>147</v>
      </c>
      <c r="C118" s="37">
        <v>0</v>
      </c>
      <c r="D118" s="37">
        <v>430613890</v>
      </c>
      <c r="E118" s="37">
        <v>0</v>
      </c>
      <c r="F118" s="37">
        <v>22423688.999999706</v>
      </c>
      <c r="G118" s="37">
        <v>0</v>
      </c>
      <c r="H118" s="37">
        <v>0</v>
      </c>
      <c r="I118" s="37">
        <v>0</v>
      </c>
      <c r="J118" s="37">
        <v>0</v>
      </c>
      <c r="K118" s="37">
        <v>0</v>
      </c>
      <c r="L118" s="37">
        <v>0</v>
      </c>
      <c r="M118" s="37">
        <v>0</v>
      </c>
      <c r="N118" s="37">
        <v>0</v>
      </c>
      <c r="O118" s="37">
        <v>0</v>
      </c>
      <c r="P118" s="37">
        <v>0</v>
      </c>
      <c r="Q118" s="37">
        <v>0</v>
      </c>
      <c r="R118" s="37">
        <v>0</v>
      </c>
      <c r="S118" s="37">
        <v>0</v>
      </c>
      <c r="T118" s="37">
        <v>0</v>
      </c>
      <c r="U118" s="37">
        <v>0</v>
      </c>
      <c r="V118" s="37">
        <v>0</v>
      </c>
      <c r="W118" s="37">
        <v>0</v>
      </c>
      <c r="X118" s="37">
        <v>0</v>
      </c>
      <c r="Y118" s="37">
        <v>0</v>
      </c>
      <c r="Z118" s="37">
        <v>0</v>
      </c>
      <c r="AA118" s="37">
        <v>0</v>
      </c>
      <c r="AB118" s="37">
        <v>0</v>
      </c>
      <c r="AC118" s="37">
        <v>0</v>
      </c>
      <c r="AD118" s="37">
        <v>0</v>
      </c>
      <c r="AE118" s="37">
        <v>0</v>
      </c>
      <c r="AF118" s="37">
        <v>0</v>
      </c>
      <c r="AG118" s="37">
        <v>0</v>
      </c>
      <c r="AH118" s="37">
        <v>0</v>
      </c>
      <c r="AI118" s="37">
        <v>0</v>
      </c>
      <c r="AJ118" s="37">
        <v>0</v>
      </c>
      <c r="AK118" s="37">
        <v>0</v>
      </c>
      <c r="AL118" s="37">
        <v>0</v>
      </c>
      <c r="AM118" s="37">
        <v>0</v>
      </c>
      <c r="AN118" s="37">
        <v>0</v>
      </c>
      <c r="AO118" s="38">
        <v>453037578.99999964</v>
      </c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</row>
    <row r="119" spans="1:75" x14ac:dyDescent="0.25">
      <c r="A119" s="1" t="s">
        <v>1215</v>
      </c>
      <c r="B119" s="2" t="s">
        <v>148</v>
      </c>
      <c r="C119" s="37">
        <v>0</v>
      </c>
      <c r="D119" s="37">
        <v>470619764</v>
      </c>
      <c r="E119" s="37">
        <v>0</v>
      </c>
      <c r="F119" s="37">
        <v>57286440.000000015</v>
      </c>
      <c r="G119" s="37">
        <v>0</v>
      </c>
      <c r="H119" s="37">
        <v>0</v>
      </c>
      <c r="I119" s="37">
        <v>0</v>
      </c>
      <c r="J119" s="37">
        <v>0</v>
      </c>
      <c r="K119" s="37">
        <v>0</v>
      </c>
      <c r="L119" s="37">
        <v>0</v>
      </c>
      <c r="M119" s="37">
        <v>0</v>
      </c>
      <c r="N119" s="37">
        <v>0</v>
      </c>
      <c r="O119" s="37">
        <v>0</v>
      </c>
      <c r="P119" s="37">
        <v>0</v>
      </c>
      <c r="Q119" s="37">
        <v>0</v>
      </c>
      <c r="R119" s="37">
        <v>0</v>
      </c>
      <c r="S119" s="37">
        <v>0</v>
      </c>
      <c r="T119" s="37">
        <v>0</v>
      </c>
      <c r="U119" s="37">
        <v>0</v>
      </c>
      <c r="V119" s="37">
        <v>0</v>
      </c>
      <c r="W119" s="37">
        <v>0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7">
        <v>0</v>
      </c>
      <c r="AM119" s="37">
        <v>0</v>
      </c>
      <c r="AN119" s="37">
        <v>0</v>
      </c>
      <c r="AO119" s="38">
        <v>527906204</v>
      </c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</row>
    <row r="120" spans="1:75" x14ac:dyDescent="0.25">
      <c r="A120" s="1" t="s">
        <v>1216</v>
      </c>
      <c r="B120" s="2" t="s">
        <v>149</v>
      </c>
      <c r="C120" s="37">
        <v>0</v>
      </c>
      <c r="D120" s="37">
        <v>521211243</v>
      </c>
      <c r="E120" s="37">
        <v>0</v>
      </c>
      <c r="F120" s="37">
        <v>18779083.000000212</v>
      </c>
      <c r="G120" s="37">
        <v>0</v>
      </c>
      <c r="H120" s="37">
        <v>0</v>
      </c>
      <c r="I120" s="37">
        <v>0</v>
      </c>
      <c r="J120" s="37">
        <v>0</v>
      </c>
      <c r="K120" s="37">
        <v>0</v>
      </c>
      <c r="L120" s="37">
        <v>0</v>
      </c>
      <c r="M120" s="37">
        <v>0</v>
      </c>
      <c r="N120" s="37">
        <v>0</v>
      </c>
      <c r="O120" s="37">
        <v>0</v>
      </c>
      <c r="P120" s="37">
        <v>0</v>
      </c>
      <c r="Q120" s="37">
        <v>0</v>
      </c>
      <c r="R120" s="37">
        <v>0</v>
      </c>
      <c r="S120" s="37">
        <v>0</v>
      </c>
      <c r="T120" s="37">
        <v>0</v>
      </c>
      <c r="U120" s="37">
        <v>0</v>
      </c>
      <c r="V120" s="37">
        <v>0</v>
      </c>
      <c r="W120" s="37">
        <v>0</v>
      </c>
      <c r="X120" s="37">
        <v>0</v>
      </c>
      <c r="Y120" s="37">
        <v>0</v>
      </c>
      <c r="Z120" s="37">
        <v>0</v>
      </c>
      <c r="AA120" s="37">
        <v>0</v>
      </c>
      <c r="AB120" s="37">
        <v>0</v>
      </c>
      <c r="AC120" s="37">
        <v>0</v>
      </c>
      <c r="AD120" s="37">
        <v>0</v>
      </c>
      <c r="AE120" s="37">
        <v>0</v>
      </c>
      <c r="AF120" s="37">
        <v>0</v>
      </c>
      <c r="AG120" s="37">
        <v>0</v>
      </c>
      <c r="AH120" s="37">
        <v>0</v>
      </c>
      <c r="AI120" s="37">
        <v>0</v>
      </c>
      <c r="AJ120" s="37">
        <v>0</v>
      </c>
      <c r="AK120" s="37">
        <v>0</v>
      </c>
      <c r="AL120" s="37">
        <v>0</v>
      </c>
      <c r="AM120" s="37">
        <v>0</v>
      </c>
      <c r="AN120" s="37">
        <v>0</v>
      </c>
      <c r="AO120" s="38">
        <v>539990326.00000024</v>
      </c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</row>
    <row r="121" spans="1:75" x14ac:dyDescent="0.25">
      <c r="A121" s="1" t="s">
        <v>1217</v>
      </c>
      <c r="B121" s="2" t="s">
        <v>150</v>
      </c>
      <c r="C121" s="37">
        <v>0</v>
      </c>
      <c r="D121" s="37">
        <v>13932460438</v>
      </c>
      <c r="E121" s="37">
        <v>0</v>
      </c>
      <c r="F121" s="37">
        <v>552100499.00000119</v>
      </c>
      <c r="G121" s="37">
        <v>0</v>
      </c>
      <c r="H121" s="37">
        <v>0</v>
      </c>
      <c r="I121" s="37">
        <v>0</v>
      </c>
      <c r="J121" s="37">
        <v>0</v>
      </c>
      <c r="K121" s="37">
        <v>0</v>
      </c>
      <c r="L121" s="37">
        <v>0</v>
      </c>
      <c r="M121" s="37">
        <v>0</v>
      </c>
      <c r="N121" s="37">
        <v>0</v>
      </c>
      <c r="O121" s="37">
        <v>0</v>
      </c>
      <c r="P121" s="37">
        <v>0</v>
      </c>
      <c r="Q121" s="37">
        <v>0</v>
      </c>
      <c r="R121" s="37">
        <v>0</v>
      </c>
      <c r="S121" s="37">
        <v>0</v>
      </c>
      <c r="T121" s="37">
        <v>0</v>
      </c>
      <c r="U121" s="37">
        <v>0</v>
      </c>
      <c r="V121" s="37">
        <v>0</v>
      </c>
      <c r="W121" s="37">
        <v>0</v>
      </c>
      <c r="X121" s="37">
        <v>0</v>
      </c>
      <c r="Y121" s="37">
        <v>0</v>
      </c>
      <c r="Z121" s="37">
        <v>0</v>
      </c>
      <c r="AA121" s="37">
        <v>0</v>
      </c>
      <c r="AB121" s="37">
        <v>0</v>
      </c>
      <c r="AC121" s="37">
        <v>0</v>
      </c>
      <c r="AD121" s="37">
        <v>0</v>
      </c>
      <c r="AE121" s="37">
        <v>0</v>
      </c>
      <c r="AF121" s="37">
        <v>0</v>
      </c>
      <c r="AG121" s="37">
        <v>0</v>
      </c>
      <c r="AH121" s="37">
        <v>0</v>
      </c>
      <c r="AI121" s="37">
        <v>0</v>
      </c>
      <c r="AJ121" s="37">
        <v>164653613.00000536</v>
      </c>
      <c r="AK121" s="37">
        <v>0</v>
      </c>
      <c r="AL121" s="37">
        <v>0</v>
      </c>
      <c r="AM121" s="37">
        <v>0</v>
      </c>
      <c r="AN121" s="37">
        <v>0</v>
      </c>
      <c r="AO121" s="38">
        <v>14649214550.000008</v>
      </c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</row>
    <row r="122" spans="1:75" x14ac:dyDescent="0.25">
      <c r="A122" s="1" t="s">
        <v>1218</v>
      </c>
      <c r="B122" s="2" t="s">
        <v>151</v>
      </c>
      <c r="C122" s="37">
        <v>0</v>
      </c>
      <c r="D122" s="37">
        <v>744752456</v>
      </c>
      <c r="E122" s="37">
        <v>0</v>
      </c>
      <c r="F122" s="37">
        <v>22554682.000000015</v>
      </c>
      <c r="G122" s="37">
        <v>0</v>
      </c>
      <c r="H122" s="37">
        <v>0</v>
      </c>
      <c r="I122" s="37">
        <v>0</v>
      </c>
      <c r="J122" s="37">
        <v>0</v>
      </c>
      <c r="K122" s="37">
        <v>0</v>
      </c>
      <c r="L122" s="37">
        <v>0</v>
      </c>
      <c r="M122" s="37">
        <v>0</v>
      </c>
      <c r="N122" s="37">
        <v>0</v>
      </c>
      <c r="O122" s="37">
        <v>0</v>
      </c>
      <c r="P122" s="37">
        <v>0</v>
      </c>
      <c r="Q122" s="37">
        <v>0</v>
      </c>
      <c r="R122" s="37">
        <v>0</v>
      </c>
      <c r="S122" s="37">
        <v>0</v>
      </c>
      <c r="T122" s="37">
        <v>0</v>
      </c>
      <c r="U122" s="37">
        <v>0</v>
      </c>
      <c r="V122" s="37">
        <v>0</v>
      </c>
      <c r="W122" s="37">
        <v>0</v>
      </c>
      <c r="X122" s="37">
        <v>0</v>
      </c>
      <c r="Y122" s="37">
        <v>0</v>
      </c>
      <c r="Z122" s="37">
        <v>0</v>
      </c>
      <c r="AA122" s="37">
        <v>0</v>
      </c>
      <c r="AB122" s="37">
        <v>0</v>
      </c>
      <c r="AC122" s="37">
        <v>0</v>
      </c>
      <c r="AD122" s="37">
        <v>0</v>
      </c>
      <c r="AE122" s="37">
        <v>0</v>
      </c>
      <c r="AF122" s="37">
        <v>0</v>
      </c>
      <c r="AG122" s="37">
        <v>0</v>
      </c>
      <c r="AH122" s="37">
        <v>0</v>
      </c>
      <c r="AI122" s="37">
        <v>0</v>
      </c>
      <c r="AJ122" s="37">
        <v>0</v>
      </c>
      <c r="AK122" s="37">
        <v>0</v>
      </c>
      <c r="AL122" s="37">
        <v>0</v>
      </c>
      <c r="AM122" s="37">
        <v>0</v>
      </c>
      <c r="AN122" s="37">
        <v>0</v>
      </c>
      <c r="AO122" s="38">
        <v>767307138</v>
      </c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</row>
    <row r="123" spans="1:75" x14ac:dyDescent="0.25">
      <c r="A123" s="1" t="s">
        <v>1219</v>
      </c>
      <c r="B123" s="2" t="s">
        <v>152</v>
      </c>
      <c r="C123" s="37">
        <v>0</v>
      </c>
      <c r="D123" s="37">
        <v>3484459122</v>
      </c>
      <c r="E123" s="37">
        <v>0</v>
      </c>
      <c r="F123" s="37">
        <v>163253402.00000104</v>
      </c>
      <c r="G123" s="37">
        <v>0</v>
      </c>
      <c r="H123" s="37">
        <v>0</v>
      </c>
      <c r="I123" s="37">
        <v>0</v>
      </c>
      <c r="J123" s="37">
        <v>0</v>
      </c>
      <c r="K123" s="37">
        <v>0</v>
      </c>
      <c r="L123" s="37">
        <v>0</v>
      </c>
      <c r="M123" s="37">
        <v>0</v>
      </c>
      <c r="N123" s="37">
        <v>0</v>
      </c>
      <c r="O123" s="37">
        <v>0</v>
      </c>
      <c r="P123" s="37">
        <v>0</v>
      </c>
      <c r="Q123" s="37">
        <v>0</v>
      </c>
      <c r="R123" s="37">
        <v>0</v>
      </c>
      <c r="S123" s="37">
        <v>0</v>
      </c>
      <c r="T123" s="37">
        <v>0</v>
      </c>
      <c r="U123" s="37">
        <v>0</v>
      </c>
      <c r="V123" s="37">
        <v>0</v>
      </c>
      <c r="W123" s="37">
        <v>0</v>
      </c>
      <c r="X123" s="37">
        <v>0</v>
      </c>
      <c r="Y123" s="37">
        <v>0</v>
      </c>
      <c r="Z123" s="37">
        <v>0</v>
      </c>
      <c r="AA123" s="37">
        <v>0</v>
      </c>
      <c r="AB123" s="37">
        <v>0</v>
      </c>
      <c r="AC123" s="37">
        <v>0</v>
      </c>
      <c r="AD123" s="37">
        <v>0</v>
      </c>
      <c r="AE123" s="37">
        <v>0</v>
      </c>
      <c r="AF123" s="37">
        <v>0</v>
      </c>
      <c r="AG123" s="37">
        <v>0</v>
      </c>
      <c r="AH123" s="37">
        <v>0</v>
      </c>
      <c r="AI123" s="37">
        <v>0</v>
      </c>
      <c r="AJ123" s="37">
        <v>0</v>
      </c>
      <c r="AK123" s="37">
        <v>0</v>
      </c>
      <c r="AL123" s="37">
        <v>0</v>
      </c>
      <c r="AM123" s="37">
        <v>0</v>
      </c>
      <c r="AN123" s="37">
        <v>0</v>
      </c>
      <c r="AO123" s="38">
        <v>3647712524.0000014</v>
      </c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</row>
    <row r="124" spans="1:75" x14ac:dyDescent="0.25">
      <c r="A124" s="1" t="s">
        <v>1220</v>
      </c>
      <c r="B124" s="2" t="s">
        <v>153</v>
      </c>
      <c r="C124" s="37">
        <v>0</v>
      </c>
      <c r="D124" s="37">
        <v>1764744075</v>
      </c>
      <c r="E124" s="37">
        <v>0</v>
      </c>
      <c r="F124" s="37">
        <v>60278648.999999359</v>
      </c>
      <c r="G124" s="37">
        <v>0</v>
      </c>
      <c r="H124" s="37">
        <v>0</v>
      </c>
      <c r="I124" s="37">
        <v>0</v>
      </c>
      <c r="J124" s="37">
        <v>0</v>
      </c>
      <c r="K124" s="37">
        <v>0</v>
      </c>
      <c r="L124" s="37">
        <v>0</v>
      </c>
      <c r="M124" s="37">
        <v>0</v>
      </c>
      <c r="N124" s="37">
        <v>0</v>
      </c>
      <c r="O124" s="37">
        <v>0</v>
      </c>
      <c r="P124" s="37">
        <v>0</v>
      </c>
      <c r="Q124" s="37">
        <v>0</v>
      </c>
      <c r="R124" s="37">
        <v>0</v>
      </c>
      <c r="S124" s="37">
        <v>0</v>
      </c>
      <c r="T124" s="37">
        <v>0</v>
      </c>
      <c r="U124" s="37">
        <v>0</v>
      </c>
      <c r="V124" s="37">
        <v>0</v>
      </c>
      <c r="W124" s="37">
        <v>0</v>
      </c>
      <c r="X124" s="37">
        <v>0</v>
      </c>
      <c r="Y124" s="37">
        <v>0</v>
      </c>
      <c r="Z124" s="37">
        <v>0</v>
      </c>
      <c r="AA124" s="37">
        <v>0</v>
      </c>
      <c r="AB124" s="37">
        <v>0</v>
      </c>
      <c r="AC124" s="37">
        <v>0</v>
      </c>
      <c r="AD124" s="37">
        <v>0</v>
      </c>
      <c r="AE124" s="37">
        <v>0</v>
      </c>
      <c r="AF124" s="37">
        <v>0</v>
      </c>
      <c r="AG124" s="37">
        <v>0</v>
      </c>
      <c r="AH124" s="37">
        <v>0</v>
      </c>
      <c r="AI124" s="37">
        <v>0</v>
      </c>
      <c r="AJ124" s="37">
        <v>0</v>
      </c>
      <c r="AK124" s="37">
        <v>0</v>
      </c>
      <c r="AL124" s="37">
        <v>0</v>
      </c>
      <c r="AM124" s="37">
        <v>0</v>
      </c>
      <c r="AN124" s="37">
        <v>0</v>
      </c>
      <c r="AO124" s="38">
        <v>1825022723.9999995</v>
      </c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</row>
    <row r="125" spans="1:75" x14ac:dyDescent="0.25">
      <c r="A125" s="1" t="s">
        <v>1221</v>
      </c>
      <c r="B125" s="2" t="s">
        <v>154</v>
      </c>
      <c r="C125" s="37">
        <v>0</v>
      </c>
      <c r="D125" s="37">
        <v>398271136.99999994</v>
      </c>
      <c r="E125" s="37">
        <v>0</v>
      </c>
      <c r="F125" s="37">
        <v>19269769.000000369</v>
      </c>
      <c r="G125" s="37">
        <v>0</v>
      </c>
      <c r="H125" s="37">
        <v>0</v>
      </c>
      <c r="I125" s="37">
        <v>0</v>
      </c>
      <c r="J125" s="37">
        <v>0</v>
      </c>
      <c r="K125" s="37">
        <v>0</v>
      </c>
      <c r="L125" s="37">
        <v>0</v>
      </c>
      <c r="M125" s="37">
        <v>0</v>
      </c>
      <c r="N125" s="37">
        <v>0</v>
      </c>
      <c r="O125" s="37">
        <v>0</v>
      </c>
      <c r="P125" s="37">
        <v>0</v>
      </c>
      <c r="Q125" s="37">
        <v>0</v>
      </c>
      <c r="R125" s="37">
        <v>0</v>
      </c>
      <c r="S125" s="37">
        <v>0</v>
      </c>
      <c r="T125" s="37">
        <v>0</v>
      </c>
      <c r="U125" s="37">
        <v>0</v>
      </c>
      <c r="V125" s="37">
        <v>0</v>
      </c>
      <c r="W125" s="37">
        <v>0</v>
      </c>
      <c r="X125" s="37">
        <v>0</v>
      </c>
      <c r="Y125" s="37">
        <v>0</v>
      </c>
      <c r="Z125" s="37">
        <v>0</v>
      </c>
      <c r="AA125" s="37">
        <v>0</v>
      </c>
      <c r="AB125" s="37">
        <v>0</v>
      </c>
      <c r="AC125" s="37">
        <v>0</v>
      </c>
      <c r="AD125" s="37">
        <v>0</v>
      </c>
      <c r="AE125" s="37">
        <v>0</v>
      </c>
      <c r="AF125" s="37">
        <v>0</v>
      </c>
      <c r="AG125" s="37">
        <v>0</v>
      </c>
      <c r="AH125" s="37">
        <v>0</v>
      </c>
      <c r="AI125" s="37">
        <v>0</v>
      </c>
      <c r="AJ125" s="37">
        <v>0</v>
      </c>
      <c r="AK125" s="37">
        <v>0</v>
      </c>
      <c r="AL125" s="37">
        <v>0</v>
      </c>
      <c r="AM125" s="37">
        <v>0</v>
      </c>
      <c r="AN125" s="37">
        <v>0</v>
      </c>
      <c r="AO125" s="38">
        <v>417540906.00000036</v>
      </c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</row>
    <row r="126" spans="1:75" x14ac:dyDescent="0.25">
      <c r="A126" s="1" t="s">
        <v>1222</v>
      </c>
      <c r="B126" s="2" t="s">
        <v>155</v>
      </c>
      <c r="C126" s="37">
        <v>0</v>
      </c>
      <c r="D126" s="37">
        <v>1586364884</v>
      </c>
      <c r="E126" s="37">
        <v>0</v>
      </c>
      <c r="F126" s="37">
        <v>60510651.000001445</v>
      </c>
      <c r="G126" s="37">
        <v>0</v>
      </c>
      <c r="H126" s="37">
        <v>0</v>
      </c>
      <c r="I126" s="37">
        <v>0</v>
      </c>
      <c r="J126" s="37">
        <v>0</v>
      </c>
      <c r="K126" s="37">
        <v>0</v>
      </c>
      <c r="L126" s="37">
        <v>0</v>
      </c>
      <c r="M126" s="37">
        <v>0</v>
      </c>
      <c r="N126" s="37">
        <v>0</v>
      </c>
      <c r="O126" s="37">
        <v>0</v>
      </c>
      <c r="P126" s="37">
        <v>0</v>
      </c>
      <c r="Q126" s="37">
        <v>0</v>
      </c>
      <c r="R126" s="37">
        <v>0</v>
      </c>
      <c r="S126" s="37">
        <v>0</v>
      </c>
      <c r="T126" s="37">
        <v>0</v>
      </c>
      <c r="U126" s="37">
        <v>0</v>
      </c>
      <c r="V126" s="37">
        <v>0</v>
      </c>
      <c r="W126" s="37">
        <v>0</v>
      </c>
      <c r="X126" s="37">
        <v>0</v>
      </c>
      <c r="Y126" s="37">
        <v>0</v>
      </c>
      <c r="Z126" s="37">
        <v>0</v>
      </c>
      <c r="AA126" s="37">
        <v>0</v>
      </c>
      <c r="AB126" s="37">
        <v>0</v>
      </c>
      <c r="AC126" s="37">
        <v>0</v>
      </c>
      <c r="AD126" s="37">
        <v>0</v>
      </c>
      <c r="AE126" s="37">
        <v>0</v>
      </c>
      <c r="AF126" s="37">
        <v>0</v>
      </c>
      <c r="AG126" s="37">
        <v>0</v>
      </c>
      <c r="AH126" s="37">
        <v>0</v>
      </c>
      <c r="AI126" s="37">
        <v>0</v>
      </c>
      <c r="AJ126" s="37">
        <v>0</v>
      </c>
      <c r="AK126" s="37">
        <v>0</v>
      </c>
      <c r="AL126" s="37">
        <v>0</v>
      </c>
      <c r="AM126" s="37">
        <v>0</v>
      </c>
      <c r="AN126" s="37">
        <v>0</v>
      </c>
      <c r="AO126" s="38">
        <v>1646875535.0000017</v>
      </c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</row>
    <row r="127" spans="1:75" x14ac:dyDescent="0.25">
      <c r="A127" s="1" t="s">
        <v>1223</v>
      </c>
      <c r="B127" s="2" t="s">
        <v>156</v>
      </c>
      <c r="C127" s="37">
        <v>0</v>
      </c>
      <c r="D127" s="37">
        <v>762850352</v>
      </c>
      <c r="E127" s="37">
        <v>0</v>
      </c>
      <c r="F127" s="37">
        <v>55986170.999999553</v>
      </c>
      <c r="G127" s="37">
        <v>0</v>
      </c>
      <c r="H127" s="37">
        <v>0</v>
      </c>
      <c r="I127" s="37">
        <v>0</v>
      </c>
      <c r="J127" s="37">
        <v>0</v>
      </c>
      <c r="K127" s="37">
        <v>0</v>
      </c>
      <c r="L127" s="37">
        <v>0</v>
      </c>
      <c r="M127" s="37">
        <v>0</v>
      </c>
      <c r="N127" s="37">
        <v>0</v>
      </c>
      <c r="O127" s="37">
        <v>0</v>
      </c>
      <c r="P127" s="37">
        <v>0</v>
      </c>
      <c r="Q127" s="37">
        <v>0</v>
      </c>
      <c r="R127" s="37">
        <v>0</v>
      </c>
      <c r="S127" s="37">
        <v>0</v>
      </c>
      <c r="T127" s="37">
        <v>0</v>
      </c>
      <c r="U127" s="37">
        <v>0</v>
      </c>
      <c r="V127" s="37">
        <v>0</v>
      </c>
      <c r="W127" s="37">
        <v>0</v>
      </c>
      <c r="X127" s="37">
        <v>0</v>
      </c>
      <c r="Y127" s="37">
        <v>0</v>
      </c>
      <c r="Z127" s="37">
        <v>0</v>
      </c>
      <c r="AA127" s="37">
        <v>0</v>
      </c>
      <c r="AB127" s="37">
        <v>0</v>
      </c>
      <c r="AC127" s="37">
        <v>0</v>
      </c>
      <c r="AD127" s="37">
        <v>0</v>
      </c>
      <c r="AE127" s="37">
        <v>0</v>
      </c>
      <c r="AF127" s="37">
        <v>0</v>
      </c>
      <c r="AG127" s="37">
        <v>0</v>
      </c>
      <c r="AH127" s="37">
        <v>0</v>
      </c>
      <c r="AI127" s="37">
        <v>0</v>
      </c>
      <c r="AJ127" s="37">
        <v>0</v>
      </c>
      <c r="AK127" s="37">
        <v>0</v>
      </c>
      <c r="AL127" s="37">
        <v>0</v>
      </c>
      <c r="AM127" s="37">
        <v>0</v>
      </c>
      <c r="AN127" s="37">
        <v>0</v>
      </c>
      <c r="AO127" s="38">
        <v>818836522.99999952</v>
      </c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</row>
    <row r="128" spans="1:75" x14ac:dyDescent="0.25">
      <c r="A128" s="1" t="s">
        <v>1224</v>
      </c>
      <c r="B128" s="2" t="s">
        <v>157</v>
      </c>
      <c r="C128" s="37">
        <v>0</v>
      </c>
      <c r="D128" s="37">
        <v>996279757</v>
      </c>
      <c r="E128" s="37">
        <v>0</v>
      </c>
      <c r="F128" s="37">
        <v>38548689.999999821</v>
      </c>
      <c r="G128" s="37">
        <v>0</v>
      </c>
      <c r="H128" s="37">
        <v>0</v>
      </c>
      <c r="I128" s="37">
        <v>0</v>
      </c>
      <c r="J128" s="37">
        <v>0</v>
      </c>
      <c r="K128" s="37">
        <v>0</v>
      </c>
      <c r="L128" s="37">
        <v>0</v>
      </c>
      <c r="M128" s="37">
        <v>0</v>
      </c>
      <c r="N128" s="37">
        <v>0</v>
      </c>
      <c r="O128" s="37">
        <v>0</v>
      </c>
      <c r="P128" s="37">
        <v>0</v>
      </c>
      <c r="Q128" s="37">
        <v>0</v>
      </c>
      <c r="R128" s="37">
        <v>0</v>
      </c>
      <c r="S128" s="37">
        <v>0</v>
      </c>
      <c r="T128" s="37">
        <v>0</v>
      </c>
      <c r="U128" s="37">
        <v>0</v>
      </c>
      <c r="V128" s="37">
        <v>0</v>
      </c>
      <c r="W128" s="37">
        <v>0</v>
      </c>
      <c r="X128" s="37">
        <v>0</v>
      </c>
      <c r="Y128" s="37">
        <v>0</v>
      </c>
      <c r="Z128" s="37">
        <v>0</v>
      </c>
      <c r="AA128" s="37">
        <v>0</v>
      </c>
      <c r="AB128" s="37">
        <v>0</v>
      </c>
      <c r="AC128" s="37">
        <v>0</v>
      </c>
      <c r="AD128" s="37">
        <v>0</v>
      </c>
      <c r="AE128" s="37">
        <v>0</v>
      </c>
      <c r="AF128" s="37">
        <v>0</v>
      </c>
      <c r="AG128" s="37">
        <v>0</v>
      </c>
      <c r="AH128" s="37">
        <v>0</v>
      </c>
      <c r="AI128" s="37">
        <v>0</v>
      </c>
      <c r="AJ128" s="37">
        <v>0</v>
      </c>
      <c r="AK128" s="37">
        <v>0</v>
      </c>
      <c r="AL128" s="37">
        <v>0</v>
      </c>
      <c r="AM128" s="37">
        <v>0</v>
      </c>
      <c r="AN128" s="37">
        <v>0</v>
      </c>
      <c r="AO128" s="38">
        <v>1034828446.9999998</v>
      </c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</row>
    <row r="129" spans="1:75" x14ac:dyDescent="0.25">
      <c r="A129" s="1" t="s">
        <v>1225</v>
      </c>
      <c r="B129" s="2" t="s">
        <v>158</v>
      </c>
      <c r="C129" s="37">
        <v>0</v>
      </c>
      <c r="D129" s="37">
        <v>762268907</v>
      </c>
      <c r="E129" s="37">
        <v>0</v>
      </c>
      <c r="F129" s="37">
        <v>36900721.000000671</v>
      </c>
      <c r="G129" s="37">
        <v>0</v>
      </c>
      <c r="H129" s="37">
        <v>0</v>
      </c>
      <c r="I129" s="37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7">
        <v>0</v>
      </c>
      <c r="AM129" s="37">
        <v>0</v>
      </c>
      <c r="AN129" s="37">
        <v>0</v>
      </c>
      <c r="AO129" s="38">
        <v>799169628.00000072</v>
      </c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</row>
    <row r="130" spans="1:75" x14ac:dyDescent="0.25">
      <c r="A130" s="1" t="s">
        <v>1226</v>
      </c>
      <c r="B130" s="2" t="s">
        <v>159</v>
      </c>
      <c r="C130" s="37">
        <v>0</v>
      </c>
      <c r="D130" s="37">
        <v>3590842950</v>
      </c>
      <c r="E130" s="37">
        <v>0</v>
      </c>
      <c r="F130" s="37">
        <v>175709458.00000146</v>
      </c>
      <c r="G130" s="37">
        <v>0</v>
      </c>
      <c r="H130" s="37">
        <v>0</v>
      </c>
      <c r="I130" s="37">
        <v>0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7">
        <v>0</v>
      </c>
      <c r="AM130" s="37">
        <v>0</v>
      </c>
      <c r="AN130" s="37">
        <v>0</v>
      </c>
      <c r="AO130" s="38">
        <v>3766552408.0000019</v>
      </c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</row>
    <row r="131" spans="1:75" x14ac:dyDescent="0.25">
      <c r="A131" s="1" t="s">
        <v>1227</v>
      </c>
      <c r="B131" s="2" t="s">
        <v>160</v>
      </c>
      <c r="C131" s="37">
        <v>0</v>
      </c>
      <c r="D131" s="37">
        <v>2118573709</v>
      </c>
      <c r="E131" s="37">
        <v>0</v>
      </c>
      <c r="F131" s="37">
        <v>88841407.000001326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7">
        <v>0</v>
      </c>
      <c r="AL131" s="37">
        <v>0</v>
      </c>
      <c r="AM131" s="37">
        <v>0</v>
      </c>
      <c r="AN131" s="37">
        <v>0</v>
      </c>
      <c r="AO131" s="38">
        <v>2207415116.0000014</v>
      </c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</row>
    <row r="132" spans="1:75" x14ac:dyDescent="0.25">
      <c r="A132" s="1" t="s">
        <v>1228</v>
      </c>
      <c r="B132" s="2" t="s">
        <v>3410</v>
      </c>
      <c r="C132" s="37">
        <v>0</v>
      </c>
      <c r="D132" s="37">
        <v>1184621390</v>
      </c>
      <c r="E132" s="37">
        <v>0</v>
      </c>
      <c r="F132" s="37">
        <v>62417130.999999888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0</v>
      </c>
      <c r="M132" s="37">
        <v>0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7">
        <v>0</v>
      </c>
      <c r="AM132" s="37">
        <v>0</v>
      </c>
      <c r="AN132" s="37">
        <v>0</v>
      </c>
      <c r="AO132" s="38">
        <v>1247038521</v>
      </c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</row>
    <row r="133" spans="1:75" x14ac:dyDescent="0.25">
      <c r="A133" s="1" t="s">
        <v>1229</v>
      </c>
      <c r="B133" s="2" t="s">
        <v>161</v>
      </c>
      <c r="C133" s="37">
        <v>0</v>
      </c>
      <c r="D133" s="37">
        <v>3417935086</v>
      </c>
      <c r="E133" s="37">
        <v>0</v>
      </c>
      <c r="F133" s="37">
        <v>120396872.0000008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7">
        <v>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7">
        <v>0</v>
      </c>
      <c r="AM133" s="37">
        <v>0</v>
      </c>
      <c r="AN133" s="37">
        <v>0</v>
      </c>
      <c r="AO133" s="38">
        <v>3538331958.0000005</v>
      </c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</row>
    <row r="134" spans="1:75" x14ac:dyDescent="0.25">
      <c r="A134" s="1" t="s">
        <v>1237</v>
      </c>
      <c r="B134" s="2" t="s">
        <v>171</v>
      </c>
      <c r="C134" s="37">
        <v>0</v>
      </c>
      <c r="D134" s="37">
        <v>107485539528</v>
      </c>
      <c r="E134" s="37">
        <v>0</v>
      </c>
      <c r="F134" s="37">
        <v>7168039265.9999886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4532984140.0799818</v>
      </c>
      <c r="AG134" s="37">
        <v>0</v>
      </c>
      <c r="AH134" s="37">
        <v>0</v>
      </c>
      <c r="AI134" s="37">
        <v>0</v>
      </c>
      <c r="AJ134" s="37">
        <v>164653613.00003052</v>
      </c>
      <c r="AK134" s="37">
        <v>0</v>
      </c>
      <c r="AL134" s="37">
        <v>0</v>
      </c>
      <c r="AM134" s="37">
        <v>0</v>
      </c>
      <c r="AN134" s="37">
        <v>0</v>
      </c>
      <c r="AO134" s="38">
        <v>119351216547.08</v>
      </c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</row>
    <row r="135" spans="1:75" x14ac:dyDescent="0.25">
      <c r="A135" s="1" t="s">
        <v>1238</v>
      </c>
      <c r="B135" s="2" t="s">
        <v>172</v>
      </c>
      <c r="C135" s="37">
        <v>0</v>
      </c>
      <c r="D135" s="37">
        <v>6068678444</v>
      </c>
      <c r="E135" s="37">
        <v>0</v>
      </c>
      <c r="F135" s="37">
        <v>268081383.99999976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7">
        <v>0</v>
      </c>
      <c r="AM135" s="37">
        <v>0</v>
      </c>
      <c r="AN135" s="37">
        <v>0</v>
      </c>
      <c r="AO135" s="38">
        <v>6336759827.999999</v>
      </c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</row>
    <row r="136" spans="1:75" x14ac:dyDescent="0.25">
      <c r="A136" s="1" t="s">
        <v>1239</v>
      </c>
      <c r="B136" s="2" t="s">
        <v>173</v>
      </c>
      <c r="C136" s="37">
        <v>0</v>
      </c>
      <c r="D136" s="37">
        <v>3334275063</v>
      </c>
      <c r="E136" s="37">
        <v>0</v>
      </c>
      <c r="F136" s="37">
        <v>97206926.000002727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7">
        <v>0</v>
      </c>
      <c r="AL136" s="37">
        <v>0</v>
      </c>
      <c r="AM136" s="37">
        <v>0</v>
      </c>
      <c r="AN136" s="37">
        <v>0</v>
      </c>
      <c r="AO136" s="38">
        <v>3431481989.0000029</v>
      </c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</row>
    <row r="137" spans="1:75" x14ac:dyDescent="0.25">
      <c r="A137" s="1" t="s">
        <v>1240</v>
      </c>
      <c r="B137" s="2" t="s">
        <v>174</v>
      </c>
      <c r="C137" s="37">
        <v>0</v>
      </c>
      <c r="D137" s="37">
        <v>2066664790</v>
      </c>
      <c r="E137" s="37">
        <v>0</v>
      </c>
      <c r="F137" s="37">
        <v>61753862.999998733</v>
      </c>
      <c r="G137" s="37">
        <v>0</v>
      </c>
      <c r="H137" s="37">
        <v>0</v>
      </c>
      <c r="I137" s="37">
        <v>0</v>
      </c>
      <c r="J137" s="37">
        <v>0</v>
      </c>
      <c r="K137" s="37">
        <v>0</v>
      </c>
      <c r="L137" s="37">
        <v>0</v>
      </c>
      <c r="M137" s="37">
        <v>0</v>
      </c>
      <c r="N137" s="37">
        <v>0</v>
      </c>
      <c r="O137" s="37">
        <v>0</v>
      </c>
      <c r="P137" s="37">
        <v>0</v>
      </c>
      <c r="Q137" s="37">
        <v>0</v>
      </c>
      <c r="R137" s="37">
        <v>0</v>
      </c>
      <c r="S137" s="37">
        <v>0</v>
      </c>
      <c r="T137" s="37">
        <v>0</v>
      </c>
      <c r="U137" s="37">
        <v>0</v>
      </c>
      <c r="V137" s="37">
        <v>0</v>
      </c>
      <c r="W137" s="37">
        <v>0</v>
      </c>
      <c r="X137" s="37">
        <v>0</v>
      </c>
      <c r="Y137" s="37">
        <v>0</v>
      </c>
      <c r="Z137" s="37">
        <v>0</v>
      </c>
      <c r="AA137" s="37">
        <v>0</v>
      </c>
      <c r="AB137" s="37">
        <v>0</v>
      </c>
      <c r="AC137" s="37">
        <v>0</v>
      </c>
      <c r="AD137" s="37">
        <v>0</v>
      </c>
      <c r="AE137" s="37">
        <v>0</v>
      </c>
      <c r="AF137" s="37">
        <v>0</v>
      </c>
      <c r="AG137" s="37">
        <v>0</v>
      </c>
      <c r="AH137" s="37">
        <v>0</v>
      </c>
      <c r="AI137" s="37">
        <v>0</v>
      </c>
      <c r="AJ137" s="37">
        <v>0</v>
      </c>
      <c r="AK137" s="37">
        <v>0</v>
      </c>
      <c r="AL137" s="37">
        <v>0</v>
      </c>
      <c r="AM137" s="37">
        <v>0</v>
      </c>
      <c r="AN137" s="37">
        <v>0</v>
      </c>
      <c r="AO137" s="38">
        <v>2128418652.9999988</v>
      </c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</row>
    <row r="138" spans="1:75" x14ac:dyDescent="0.25">
      <c r="A138" s="1" t="s">
        <v>1241</v>
      </c>
      <c r="B138" s="2" t="s">
        <v>175</v>
      </c>
      <c r="C138" s="37">
        <v>0</v>
      </c>
      <c r="D138" s="37">
        <v>4638437990</v>
      </c>
      <c r="E138" s="37">
        <v>0</v>
      </c>
      <c r="F138" s="37">
        <v>159512591.00000167</v>
      </c>
      <c r="G138" s="37">
        <v>0</v>
      </c>
      <c r="H138" s="37">
        <v>0</v>
      </c>
      <c r="I138" s="37">
        <v>0</v>
      </c>
      <c r="J138" s="37">
        <v>0</v>
      </c>
      <c r="K138" s="37">
        <v>0</v>
      </c>
      <c r="L138" s="37">
        <v>0</v>
      </c>
      <c r="M138" s="37">
        <v>0</v>
      </c>
      <c r="N138" s="37">
        <v>0</v>
      </c>
      <c r="O138" s="37">
        <v>0</v>
      </c>
      <c r="P138" s="37">
        <v>0</v>
      </c>
      <c r="Q138" s="37">
        <v>0</v>
      </c>
      <c r="R138" s="37">
        <v>0</v>
      </c>
      <c r="S138" s="37">
        <v>0</v>
      </c>
      <c r="T138" s="37">
        <v>0</v>
      </c>
      <c r="U138" s="37">
        <v>0</v>
      </c>
      <c r="V138" s="37">
        <v>0</v>
      </c>
      <c r="W138" s="37">
        <v>0</v>
      </c>
      <c r="X138" s="37">
        <v>0</v>
      </c>
      <c r="Y138" s="37">
        <v>0</v>
      </c>
      <c r="Z138" s="37">
        <v>0</v>
      </c>
      <c r="AA138" s="37">
        <v>0</v>
      </c>
      <c r="AB138" s="37">
        <v>0</v>
      </c>
      <c r="AC138" s="37">
        <v>0</v>
      </c>
      <c r="AD138" s="37">
        <v>0</v>
      </c>
      <c r="AE138" s="37">
        <v>0</v>
      </c>
      <c r="AF138" s="37">
        <v>0</v>
      </c>
      <c r="AG138" s="37">
        <v>0</v>
      </c>
      <c r="AH138" s="37">
        <v>0</v>
      </c>
      <c r="AI138" s="37">
        <v>0</v>
      </c>
      <c r="AJ138" s="37">
        <v>0</v>
      </c>
      <c r="AK138" s="37">
        <v>0</v>
      </c>
      <c r="AL138" s="37">
        <v>0</v>
      </c>
      <c r="AM138" s="37">
        <v>0</v>
      </c>
      <c r="AN138" s="37">
        <v>0</v>
      </c>
      <c r="AO138" s="38">
        <v>4797950581.0000019</v>
      </c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</row>
    <row r="139" spans="1:75" x14ac:dyDescent="0.25">
      <c r="A139" s="1" t="s">
        <v>1242</v>
      </c>
      <c r="B139" s="2" t="s">
        <v>176</v>
      </c>
      <c r="C139" s="37">
        <v>0</v>
      </c>
      <c r="D139" s="37">
        <v>2178120095</v>
      </c>
      <c r="E139" s="37">
        <v>0</v>
      </c>
      <c r="F139" s="37">
        <v>88114074.999999598</v>
      </c>
      <c r="G139" s="37">
        <v>0</v>
      </c>
      <c r="H139" s="37">
        <v>0</v>
      </c>
      <c r="I139" s="37">
        <v>0</v>
      </c>
      <c r="J139" s="37">
        <v>0</v>
      </c>
      <c r="K139" s="37">
        <v>0</v>
      </c>
      <c r="L139" s="37">
        <v>0</v>
      </c>
      <c r="M139" s="37">
        <v>0</v>
      </c>
      <c r="N139" s="37">
        <v>0</v>
      </c>
      <c r="O139" s="37">
        <v>0</v>
      </c>
      <c r="P139" s="37">
        <v>0</v>
      </c>
      <c r="Q139" s="37">
        <v>0</v>
      </c>
      <c r="R139" s="37">
        <v>0</v>
      </c>
      <c r="S139" s="37">
        <v>0</v>
      </c>
      <c r="T139" s="37">
        <v>0</v>
      </c>
      <c r="U139" s="37">
        <v>0</v>
      </c>
      <c r="V139" s="37">
        <v>0</v>
      </c>
      <c r="W139" s="37">
        <v>0</v>
      </c>
      <c r="X139" s="37">
        <v>0</v>
      </c>
      <c r="Y139" s="37">
        <v>0</v>
      </c>
      <c r="Z139" s="37">
        <v>0</v>
      </c>
      <c r="AA139" s="37">
        <v>0</v>
      </c>
      <c r="AB139" s="37">
        <v>0</v>
      </c>
      <c r="AC139" s="37">
        <v>0</v>
      </c>
      <c r="AD139" s="37">
        <v>0</v>
      </c>
      <c r="AE139" s="37">
        <v>0</v>
      </c>
      <c r="AF139" s="37">
        <v>0</v>
      </c>
      <c r="AG139" s="37">
        <v>0</v>
      </c>
      <c r="AH139" s="37">
        <v>0</v>
      </c>
      <c r="AI139" s="37">
        <v>0</v>
      </c>
      <c r="AJ139" s="37">
        <v>0</v>
      </c>
      <c r="AK139" s="37">
        <v>0</v>
      </c>
      <c r="AL139" s="37">
        <v>0</v>
      </c>
      <c r="AM139" s="37">
        <v>0</v>
      </c>
      <c r="AN139" s="37">
        <v>0</v>
      </c>
      <c r="AO139" s="38">
        <v>2266234169.9999995</v>
      </c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</row>
    <row r="140" spans="1:75" x14ac:dyDescent="0.25">
      <c r="A140" s="1" t="s">
        <v>1243</v>
      </c>
      <c r="B140" s="2" t="s">
        <v>177</v>
      </c>
      <c r="C140" s="37">
        <v>0</v>
      </c>
      <c r="D140" s="37">
        <v>3066175976</v>
      </c>
      <c r="E140" s="37">
        <v>0</v>
      </c>
      <c r="F140" s="37">
        <v>94773865.000000194</v>
      </c>
      <c r="G140" s="37">
        <v>0</v>
      </c>
      <c r="H140" s="37">
        <v>0</v>
      </c>
      <c r="I140" s="37">
        <v>0</v>
      </c>
      <c r="J140" s="37">
        <v>0</v>
      </c>
      <c r="K140" s="37">
        <v>0</v>
      </c>
      <c r="L140" s="37">
        <v>0</v>
      </c>
      <c r="M140" s="37">
        <v>0</v>
      </c>
      <c r="N140" s="37">
        <v>0</v>
      </c>
      <c r="O140" s="37">
        <v>0</v>
      </c>
      <c r="P140" s="37">
        <v>0</v>
      </c>
      <c r="Q140" s="37">
        <v>0</v>
      </c>
      <c r="R140" s="37">
        <v>0</v>
      </c>
      <c r="S140" s="37">
        <v>0</v>
      </c>
      <c r="T140" s="37">
        <v>0</v>
      </c>
      <c r="U140" s="37">
        <v>0</v>
      </c>
      <c r="V140" s="37">
        <v>0</v>
      </c>
      <c r="W140" s="37">
        <v>0</v>
      </c>
      <c r="X140" s="37">
        <v>0</v>
      </c>
      <c r="Y140" s="37">
        <v>0</v>
      </c>
      <c r="Z140" s="37">
        <v>0</v>
      </c>
      <c r="AA140" s="37">
        <v>0</v>
      </c>
      <c r="AB140" s="37">
        <v>0</v>
      </c>
      <c r="AC140" s="37">
        <v>0</v>
      </c>
      <c r="AD140" s="37">
        <v>0</v>
      </c>
      <c r="AE140" s="37">
        <v>0</v>
      </c>
      <c r="AF140" s="37">
        <v>0</v>
      </c>
      <c r="AG140" s="37">
        <v>0</v>
      </c>
      <c r="AH140" s="37">
        <v>0</v>
      </c>
      <c r="AI140" s="37">
        <v>0</v>
      </c>
      <c r="AJ140" s="37">
        <v>0</v>
      </c>
      <c r="AK140" s="37">
        <v>0</v>
      </c>
      <c r="AL140" s="37">
        <v>0</v>
      </c>
      <c r="AM140" s="37">
        <v>0</v>
      </c>
      <c r="AN140" s="37">
        <v>0</v>
      </c>
      <c r="AO140" s="38">
        <v>3160949841</v>
      </c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</row>
    <row r="141" spans="1:75" x14ac:dyDescent="0.25">
      <c r="A141" s="1" t="s">
        <v>1244</v>
      </c>
      <c r="B141" s="2" t="s">
        <v>178</v>
      </c>
      <c r="C141" s="37">
        <v>0</v>
      </c>
      <c r="D141" s="37">
        <v>10889057553</v>
      </c>
      <c r="E141" s="37">
        <v>0</v>
      </c>
      <c r="F141" s="37">
        <v>357330054.99999988</v>
      </c>
      <c r="G141" s="37">
        <v>0</v>
      </c>
      <c r="H141" s="37">
        <v>0</v>
      </c>
      <c r="I141" s="37">
        <v>0</v>
      </c>
      <c r="J141" s="37">
        <v>0</v>
      </c>
      <c r="K141" s="37">
        <v>0</v>
      </c>
      <c r="L141" s="37">
        <v>0</v>
      </c>
      <c r="M141" s="37">
        <v>0</v>
      </c>
      <c r="N141" s="37">
        <v>0</v>
      </c>
      <c r="O141" s="37">
        <v>0</v>
      </c>
      <c r="P141" s="37">
        <v>0</v>
      </c>
      <c r="Q141" s="37">
        <v>0</v>
      </c>
      <c r="R141" s="37">
        <v>0</v>
      </c>
      <c r="S141" s="37">
        <v>0</v>
      </c>
      <c r="T141" s="37">
        <v>0</v>
      </c>
      <c r="U141" s="37">
        <v>0</v>
      </c>
      <c r="V141" s="37">
        <v>0</v>
      </c>
      <c r="W141" s="37">
        <v>0</v>
      </c>
      <c r="X141" s="37">
        <v>0</v>
      </c>
      <c r="Y141" s="37">
        <v>0</v>
      </c>
      <c r="Z141" s="37">
        <v>0</v>
      </c>
      <c r="AA141" s="37">
        <v>0</v>
      </c>
      <c r="AB141" s="37">
        <v>0</v>
      </c>
      <c r="AC141" s="37">
        <v>0</v>
      </c>
      <c r="AD141" s="37">
        <v>0</v>
      </c>
      <c r="AE141" s="37">
        <v>0</v>
      </c>
      <c r="AF141" s="37">
        <v>0</v>
      </c>
      <c r="AG141" s="37">
        <v>0</v>
      </c>
      <c r="AH141" s="37">
        <v>0</v>
      </c>
      <c r="AI141" s="37">
        <v>0</v>
      </c>
      <c r="AJ141" s="37">
        <v>0</v>
      </c>
      <c r="AK141" s="37">
        <v>0</v>
      </c>
      <c r="AL141" s="37">
        <v>0</v>
      </c>
      <c r="AM141" s="37">
        <v>0</v>
      </c>
      <c r="AN141" s="37">
        <v>0</v>
      </c>
      <c r="AO141" s="38">
        <v>11246387608</v>
      </c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</row>
    <row r="142" spans="1:75" x14ac:dyDescent="0.25">
      <c r="A142" s="1" t="s">
        <v>1245</v>
      </c>
      <c r="B142" s="2" t="s">
        <v>179</v>
      </c>
      <c r="C142" s="37">
        <v>0</v>
      </c>
      <c r="D142" s="37">
        <v>2500926180</v>
      </c>
      <c r="E142" s="37">
        <v>0</v>
      </c>
      <c r="F142" s="37">
        <v>69223567.999999762</v>
      </c>
      <c r="G142" s="37">
        <v>0</v>
      </c>
      <c r="H142" s="37">
        <v>0</v>
      </c>
      <c r="I142" s="37">
        <v>0</v>
      </c>
      <c r="J142" s="37">
        <v>0</v>
      </c>
      <c r="K142" s="37">
        <v>0</v>
      </c>
      <c r="L142" s="37">
        <v>0</v>
      </c>
      <c r="M142" s="37">
        <v>0</v>
      </c>
      <c r="N142" s="37">
        <v>0</v>
      </c>
      <c r="O142" s="37">
        <v>0</v>
      </c>
      <c r="P142" s="37">
        <v>0</v>
      </c>
      <c r="Q142" s="37">
        <v>0</v>
      </c>
      <c r="R142" s="37">
        <v>0</v>
      </c>
      <c r="S142" s="37">
        <v>0</v>
      </c>
      <c r="T142" s="37">
        <v>0</v>
      </c>
      <c r="U142" s="37">
        <v>0</v>
      </c>
      <c r="V142" s="37">
        <v>0</v>
      </c>
      <c r="W142" s="37">
        <v>0</v>
      </c>
      <c r="X142" s="37">
        <v>0</v>
      </c>
      <c r="Y142" s="37">
        <v>0</v>
      </c>
      <c r="Z142" s="37">
        <v>0</v>
      </c>
      <c r="AA142" s="37">
        <v>0</v>
      </c>
      <c r="AB142" s="37">
        <v>0</v>
      </c>
      <c r="AC142" s="37">
        <v>0</v>
      </c>
      <c r="AD142" s="37">
        <v>0</v>
      </c>
      <c r="AE142" s="37">
        <v>0</v>
      </c>
      <c r="AF142" s="37">
        <v>0</v>
      </c>
      <c r="AG142" s="37">
        <v>0</v>
      </c>
      <c r="AH142" s="37">
        <v>0</v>
      </c>
      <c r="AI142" s="37">
        <v>0</v>
      </c>
      <c r="AJ142" s="37">
        <v>0</v>
      </c>
      <c r="AK142" s="37">
        <v>0</v>
      </c>
      <c r="AL142" s="37">
        <v>0</v>
      </c>
      <c r="AM142" s="37">
        <v>0</v>
      </c>
      <c r="AN142" s="37">
        <v>0</v>
      </c>
      <c r="AO142" s="38">
        <v>2570149748</v>
      </c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</row>
    <row r="143" spans="1:75" x14ac:dyDescent="0.25">
      <c r="A143" s="1" t="s">
        <v>1246</v>
      </c>
      <c r="B143" s="2" t="s">
        <v>180</v>
      </c>
      <c r="C143" s="37">
        <v>0</v>
      </c>
      <c r="D143" s="37">
        <v>2329755827</v>
      </c>
      <c r="E143" s="37">
        <v>0</v>
      </c>
      <c r="F143" s="37">
        <v>98902917.00000076</v>
      </c>
      <c r="G143" s="37">
        <v>0</v>
      </c>
      <c r="H143" s="37">
        <v>0</v>
      </c>
      <c r="I143" s="37">
        <v>0</v>
      </c>
      <c r="J143" s="37">
        <v>0</v>
      </c>
      <c r="K143" s="37">
        <v>0</v>
      </c>
      <c r="L143" s="37">
        <v>0</v>
      </c>
      <c r="M143" s="37">
        <v>0</v>
      </c>
      <c r="N143" s="37">
        <v>0</v>
      </c>
      <c r="O143" s="37">
        <v>0</v>
      </c>
      <c r="P143" s="37">
        <v>0</v>
      </c>
      <c r="Q143" s="37">
        <v>0</v>
      </c>
      <c r="R143" s="37">
        <v>0</v>
      </c>
      <c r="S143" s="37">
        <v>0</v>
      </c>
      <c r="T143" s="37">
        <v>0</v>
      </c>
      <c r="U143" s="37">
        <v>0</v>
      </c>
      <c r="V143" s="37">
        <v>0</v>
      </c>
      <c r="W143" s="37">
        <v>0</v>
      </c>
      <c r="X143" s="37">
        <v>0</v>
      </c>
      <c r="Y143" s="37">
        <v>0</v>
      </c>
      <c r="Z143" s="37">
        <v>0</v>
      </c>
      <c r="AA143" s="37">
        <v>0</v>
      </c>
      <c r="AB143" s="37">
        <v>0</v>
      </c>
      <c r="AC143" s="37">
        <v>0</v>
      </c>
      <c r="AD143" s="37">
        <v>0</v>
      </c>
      <c r="AE143" s="37">
        <v>0</v>
      </c>
      <c r="AF143" s="37">
        <v>0</v>
      </c>
      <c r="AG143" s="37">
        <v>0</v>
      </c>
      <c r="AH143" s="37">
        <v>0</v>
      </c>
      <c r="AI143" s="37">
        <v>0</v>
      </c>
      <c r="AJ143" s="37">
        <v>0</v>
      </c>
      <c r="AK143" s="37">
        <v>0</v>
      </c>
      <c r="AL143" s="37">
        <v>0</v>
      </c>
      <c r="AM143" s="37">
        <v>0</v>
      </c>
      <c r="AN143" s="37">
        <v>0</v>
      </c>
      <c r="AO143" s="38">
        <v>2428658744.000001</v>
      </c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</row>
    <row r="144" spans="1:75" x14ac:dyDescent="0.25">
      <c r="A144" s="1" t="s">
        <v>1247</v>
      </c>
      <c r="B144" s="2" t="s">
        <v>181</v>
      </c>
      <c r="C144" s="37">
        <v>0</v>
      </c>
      <c r="D144" s="37">
        <v>534520087</v>
      </c>
      <c r="E144" s="37">
        <v>0</v>
      </c>
      <c r="F144" s="37">
        <v>16809957.999999881</v>
      </c>
      <c r="G144" s="37">
        <v>0</v>
      </c>
      <c r="H144" s="37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0</v>
      </c>
      <c r="AB144" s="37">
        <v>0</v>
      </c>
      <c r="AC144" s="37">
        <v>0</v>
      </c>
      <c r="AD144" s="37">
        <v>0</v>
      </c>
      <c r="AE144" s="37">
        <v>0</v>
      </c>
      <c r="AF144" s="37">
        <v>0</v>
      </c>
      <c r="AG144" s="37">
        <v>0</v>
      </c>
      <c r="AH144" s="37">
        <v>0</v>
      </c>
      <c r="AI144" s="37">
        <v>0</v>
      </c>
      <c r="AJ144" s="37">
        <v>0</v>
      </c>
      <c r="AK144" s="37">
        <v>0</v>
      </c>
      <c r="AL144" s="37">
        <v>0</v>
      </c>
      <c r="AM144" s="37">
        <v>0</v>
      </c>
      <c r="AN144" s="37">
        <v>0</v>
      </c>
      <c r="AO144" s="38">
        <v>551330044.99999988</v>
      </c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</row>
    <row r="145" spans="1:75" x14ac:dyDescent="0.25">
      <c r="A145" s="1" t="s">
        <v>1248</v>
      </c>
      <c r="B145" s="2" t="s">
        <v>182</v>
      </c>
      <c r="C145" s="37">
        <v>0</v>
      </c>
      <c r="D145" s="37">
        <v>1684404588</v>
      </c>
      <c r="E145" s="37">
        <v>0</v>
      </c>
      <c r="F145" s="37">
        <v>65301005.000000164</v>
      </c>
      <c r="G145" s="37">
        <v>0</v>
      </c>
      <c r="H145" s="37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0</v>
      </c>
      <c r="N145" s="37">
        <v>0</v>
      </c>
      <c r="O145" s="37">
        <v>0</v>
      </c>
      <c r="P145" s="37">
        <v>0</v>
      </c>
      <c r="Q145" s="37">
        <v>0</v>
      </c>
      <c r="R145" s="37">
        <v>0</v>
      </c>
      <c r="S145" s="37">
        <v>0</v>
      </c>
      <c r="T145" s="37">
        <v>0</v>
      </c>
      <c r="U145" s="37">
        <v>0</v>
      </c>
      <c r="V145" s="37">
        <v>0</v>
      </c>
      <c r="W145" s="37">
        <v>0</v>
      </c>
      <c r="X145" s="37">
        <v>0</v>
      </c>
      <c r="Y145" s="37">
        <v>0</v>
      </c>
      <c r="Z145" s="37">
        <v>0</v>
      </c>
      <c r="AA145" s="37">
        <v>0</v>
      </c>
      <c r="AB145" s="37">
        <v>0</v>
      </c>
      <c r="AC145" s="37">
        <v>0</v>
      </c>
      <c r="AD145" s="37">
        <v>0</v>
      </c>
      <c r="AE145" s="37">
        <v>0</v>
      </c>
      <c r="AF145" s="37">
        <v>0</v>
      </c>
      <c r="AG145" s="37">
        <v>0</v>
      </c>
      <c r="AH145" s="37">
        <v>0</v>
      </c>
      <c r="AI145" s="37">
        <v>0</v>
      </c>
      <c r="AJ145" s="37">
        <v>0</v>
      </c>
      <c r="AK145" s="37">
        <v>0</v>
      </c>
      <c r="AL145" s="37">
        <v>0</v>
      </c>
      <c r="AM145" s="37">
        <v>0</v>
      </c>
      <c r="AN145" s="37">
        <v>0</v>
      </c>
      <c r="AO145" s="38">
        <v>1749705593</v>
      </c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</row>
    <row r="146" spans="1:75" x14ac:dyDescent="0.25">
      <c r="A146" s="1" t="s">
        <v>1249</v>
      </c>
      <c r="B146" s="2" t="s">
        <v>183</v>
      </c>
      <c r="C146" s="37">
        <v>0</v>
      </c>
      <c r="D146" s="37">
        <v>2648441306</v>
      </c>
      <c r="E146" s="37">
        <v>0</v>
      </c>
      <c r="F146" s="37">
        <v>92795440.000000283</v>
      </c>
      <c r="G146" s="37">
        <v>0</v>
      </c>
      <c r="H146" s="37">
        <v>0</v>
      </c>
      <c r="I146" s="37">
        <v>0</v>
      </c>
      <c r="J146" s="37">
        <v>0</v>
      </c>
      <c r="K146" s="37">
        <v>0</v>
      </c>
      <c r="L146" s="37">
        <v>0</v>
      </c>
      <c r="M146" s="37">
        <v>0</v>
      </c>
      <c r="N146" s="37">
        <v>0</v>
      </c>
      <c r="O146" s="37">
        <v>0</v>
      </c>
      <c r="P146" s="37">
        <v>0</v>
      </c>
      <c r="Q146" s="37">
        <v>0</v>
      </c>
      <c r="R146" s="37">
        <v>0</v>
      </c>
      <c r="S146" s="37">
        <v>0</v>
      </c>
      <c r="T146" s="37">
        <v>0</v>
      </c>
      <c r="U146" s="37">
        <v>0</v>
      </c>
      <c r="V146" s="37">
        <v>0</v>
      </c>
      <c r="W146" s="37">
        <v>0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7">
        <v>0</v>
      </c>
      <c r="AM146" s="37">
        <v>0</v>
      </c>
      <c r="AN146" s="37">
        <v>0</v>
      </c>
      <c r="AO146" s="38">
        <v>2741236746</v>
      </c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</row>
    <row r="147" spans="1:75" x14ac:dyDescent="0.25">
      <c r="A147" s="1" t="s">
        <v>1250</v>
      </c>
      <c r="B147" s="2" t="s">
        <v>184</v>
      </c>
      <c r="C147" s="37">
        <v>0</v>
      </c>
      <c r="D147" s="37">
        <v>2735240889</v>
      </c>
      <c r="E147" s="37">
        <v>0</v>
      </c>
      <c r="F147" s="37">
        <v>145882000.00000152</v>
      </c>
      <c r="G147" s="37">
        <v>0</v>
      </c>
      <c r="H147" s="37">
        <v>0</v>
      </c>
      <c r="I147" s="37">
        <v>0</v>
      </c>
      <c r="J147" s="37">
        <v>0</v>
      </c>
      <c r="K147" s="37">
        <v>0</v>
      </c>
      <c r="L147" s="37">
        <v>0</v>
      </c>
      <c r="M147" s="37">
        <v>0</v>
      </c>
      <c r="N147" s="37">
        <v>0</v>
      </c>
      <c r="O147" s="37">
        <v>0</v>
      </c>
      <c r="P147" s="37">
        <v>0</v>
      </c>
      <c r="Q147" s="37">
        <v>0</v>
      </c>
      <c r="R147" s="37">
        <v>0</v>
      </c>
      <c r="S147" s="37">
        <v>0</v>
      </c>
      <c r="T147" s="37">
        <v>0</v>
      </c>
      <c r="U147" s="37">
        <v>0</v>
      </c>
      <c r="V147" s="37">
        <v>0</v>
      </c>
      <c r="W147" s="37">
        <v>0</v>
      </c>
      <c r="X147" s="37">
        <v>0</v>
      </c>
      <c r="Y147" s="37">
        <v>0</v>
      </c>
      <c r="Z147" s="37">
        <v>0</v>
      </c>
      <c r="AA147" s="37">
        <v>0</v>
      </c>
      <c r="AB147" s="37">
        <v>0</v>
      </c>
      <c r="AC147" s="37">
        <v>0</v>
      </c>
      <c r="AD147" s="37">
        <v>0</v>
      </c>
      <c r="AE147" s="37">
        <v>0</v>
      </c>
      <c r="AF147" s="37">
        <v>0</v>
      </c>
      <c r="AG147" s="37">
        <v>0</v>
      </c>
      <c r="AH147" s="37">
        <v>0</v>
      </c>
      <c r="AI147" s="37">
        <v>0</v>
      </c>
      <c r="AJ147" s="37">
        <v>0</v>
      </c>
      <c r="AK147" s="37">
        <v>0</v>
      </c>
      <c r="AL147" s="37">
        <v>0</v>
      </c>
      <c r="AM147" s="37">
        <v>0</v>
      </c>
      <c r="AN147" s="37">
        <v>0</v>
      </c>
      <c r="AO147" s="38">
        <v>2881122889.0000014</v>
      </c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</row>
    <row r="148" spans="1:75" x14ac:dyDescent="0.25">
      <c r="A148" s="1" t="s">
        <v>1251</v>
      </c>
      <c r="B148" s="2" t="s">
        <v>185</v>
      </c>
      <c r="C148" s="37">
        <v>0</v>
      </c>
      <c r="D148" s="37">
        <v>3103038970</v>
      </c>
      <c r="E148" s="37">
        <v>0</v>
      </c>
      <c r="F148" s="37">
        <v>87193107.000002667</v>
      </c>
      <c r="G148" s="37">
        <v>0</v>
      </c>
      <c r="H148" s="37">
        <v>0</v>
      </c>
      <c r="I148" s="37">
        <v>0</v>
      </c>
      <c r="J148" s="37">
        <v>0</v>
      </c>
      <c r="K148" s="37">
        <v>0</v>
      </c>
      <c r="L148" s="37">
        <v>0</v>
      </c>
      <c r="M148" s="37">
        <v>0</v>
      </c>
      <c r="N148" s="37">
        <v>0</v>
      </c>
      <c r="O148" s="37">
        <v>0</v>
      </c>
      <c r="P148" s="37">
        <v>0</v>
      </c>
      <c r="Q148" s="37">
        <v>0</v>
      </c>
      <c r="R148" s="37">
        <v>0</v>
      </c>
      <c r="S148" s="37">
        <v>0</v>
      </c>
      <c r="T148" s="37">
        <v>0</v>
      </c>
      <c r="U148" s="37">
        <v>0</v>
      </c>
      <c r="V148" s="37">
        <v>0</v>
      </c>
      <c r="W148" s="37">
        <v>0</v>
      </c>
      <c r="X148" s="37">
        <v>0</v>
      </c>
      <c r="Y148" s="37">
        <v>0</v>
      </c>
      <c r="Z148" s="37">
        <v>0</v>
      </c>
      <c r="AA148" s="37">
        <v>0</v>
      </c>
      <c r="AB148" s="37">
        <v>0</v>
      </c>
      <c r="AC148" s="37">
        <v>0</v>
      </c>
      <c r="AD148" s="37">
        <v>0</v>
      </c>
      <c r="AE148" s="37">
        <v>0</v>
      </c>
      <c r="AF148" s="37">
        <v>0</v>
      </c>
      <c r="AG148" s="37">
        <v>0</v>
      </c>
      <c r="AH148" s="37">
        <v>0</v>
      </c>
      <c r="AI148" s="37">
        <v>0</v>
      </c>
      <c r="AJ148" s="37">
        <v>0</v>
      </c>
      <c r="AK148" s="37">
        <v>0</v>
      </c>
      <c r="AL148" s="37">
        <v>0</v>
      </c>
      <c r="AM148" s="37">
        <v>0</v>
      </c>
      <c r="AN148" s="37">
        <v>0</v>
      </c>
      <c r="AO148" s="38">
        <v>3190232077.0000029</v>
      </c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</row>
    <row r="149" spans="1:75" x14ac:dyDescent="0.25">
      <c r="A149" s="1" t="s">
        <v>1252</v>
      </c>
      <c r="B149" s="2" t="s">
        <v>186</v>
      </c>
      <c r="C149" s="37">
        <v>0</v>
      </c>
      <c r="D149" s="37">
        <v>2864673005</v>
      </c>
      <c r="E149" s="37">
        <v>0</v>
      </c>
      <c r="F149" s="37">
        <v>95213955.000000089</v>
      </c>
      <c r="G149" s="37">
        <v>0</v>
      </c>
      <c r="H149" s="37">
        <v>0</v>
      </c>
      <c r="I149" s="37">
        <v>0</v>
      </c>
      <c r="J149" s="37">
        <v>0</v>
      </c>
      <c r="K149" s="37">
        <v>0</v>
      </c>
      <c r="L149" s="37">
        <v>0</v>
      </c>
      <c r="M149" s="37">
        <v>0</v>
      </c>
      <c r="N149" s="37">
        <v>0</v>
      </c>
      <c r="O149" s="37">
        <v>0</v>
      </c>
      <c r="P149" s="37">
        <v>0</v>
      </c>
      <c r="Q149" s="37">
        <v>0</v>
      </c>
      <c r="R149" s="37">
        <v>0</v>
      </c>
      <c r="S149" s="37">
        <v>0</v>
      </c>
      <c r="T149" s="37">
        <v>0</v>
      </c>
      <c r="U149" s="37">
        <v>0</v>
      </c>
      <c r="V149" s="37">
        <v>0</v>
      </c>
      <c r="W149" s="37">
        <v>0</v>
      </c>
      <c r="X149" s="37">
        <v>0</v>
      </c>
      <c r="Y149" s="37">
        <v>0</v>
      </c>
      <c r="Z149" s="37">
        <v>0</v>
      </c>
      <c r="AA149" s="37">
        <v>0</v>
      </c>
      <c r="AB149" s="37">
        <v>0</v>
      </c>
      <c r="AC149" s="37">
        <v>0</v>
      </c>
      <c r="AD149" s="37">
        <v>0</v>
      </c>
      <c r="AE149" s="37">
        <v>0</v>
      </c>
      <c r="AF149" s="37">
        <v>0</v>
      </c>
      <c r="AG149" s="37">
        <v>0</v>
      </c>
      <c r="AH149" s="37">
        <v>0</v>
      </c>
      <c r="AI149" s="37">
        <v>0</v>
      </c>
      <c r="AJ149" s="37">
        <v>0</v>
      </c>
      <c r="AK149" s="37">
        <v>0</v>
      </c>
      <c r="AL149" s="37">
        <v>0</v>
      </c>
      <c r="AM149" s="37">
        <v>0</v>
      </c>
      <c r="AN149" s="37">
        <v>0</v>
      </c>
      <c r="AO149" s="38">
        <v>2959886960</v>
      </c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</row>
    <row r="150" spans="1:75" x14ac:dyDescent="0.25">
      <c r="A150" s="1" t="s">
        <v>1253</v>
      </c>
      <c r="B150" s="2" t="s">
        <v>125</v>
      </c>
      <c r="C150" s="37">
        <v>0</v>
      </c>
      <c r="D150" s="37">
        <v>9941251389</v>
      </c>
      <c r="E150" s="37">
        <v>0</v>
      </c>
      <c r="F150" s="37">
        <v>337312351.9999975</v>
      </c>
      <c r="G150" s="37">
        <v>0</v>
      </c>
      <c r="H150" s="37">
        <v>0</v>
      </c>
      <c r="I150" s="37">
        <v>0</v>
      </c>
      <c r="J150" s="37">
        <v>0</v>
      </c>
      <c r="K150" s="37">
        <v>0</v>
      </c>
      <c r="L150" s="37">
        <v>0</v>
      </c>
      <c r="M150" s="37">
        <v>0</v>
      </c>
      <c r="N150" s="37">
        <v>0</v>
      </c>
      <c r="O150" s="37">
        <v>0</v>
      </c>
      <c r="P150" s="37">
        <v>0</v>
      </c>
      <c r="Q150" s="37">
        <v>0</v>
      </c>
      <c r="R150" s="37">
        <v>0</v>
      </c>
      <c r="S150" s="37">
        <v>0</v>
      </c>
      <c r="T150" s="37">
        <v>0</v>
      </c>
      <c r="U150" s="37">
        <v>0</v>
      </c>
      <c r="V150" s="37">
        <v>0</v>
      </c>
      <c r="W150" s="37">
        <v>0</v>
      </c>
      <c r="X150" s="37">
        <v>0</v>
      </c>
      <c r="Y150" s="37">
        <v>0</v>
      </c>
      <c r="Z150" s="37">
        <v>0</v>
      </c>
      <c r="AA150" s="37">
        <v>0</v>
      </c>
      <c r="AB150" s="37">
        <v>0</v>
      </c>
      <c r="AC150" s="37">
        <v>0</v>
      </c>
      <c r="AD150" s="37">
        <v>0</v>
      </c>
      <c r="AE150" s="37">
        <v>0</v>
      </c>
      <c r="AF150" s="37">
        <v>0</v>
      </c>
      <c r="AG150" s="37">
        <v>0</v>
      </c>
      <c r="AH150" s="37">
        <v>0</v>
      </c>
      <c r="AI150" s="37">
        <v>0</v>
      </c>
      <c r="AJ150" s="37">
        <v>0</v>
      </c>
      <c r="AK150" s="37">
        <v>0</v>
      </c>
      <c r="AL150" s="37">
        <v>0</v>
      </c>
      <c r="AM150" s="37">
        <v>0</v>
      </c>
      <c r="AN150" s="37">
        <v>0</v>
      </c>
      <c r="AO150" s="38">
        <v>10278563740.999998</v>
      </c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</row>
    <row r="151" spans="1:75" x14ac:dyDescent="0.25">
      <c r="A151" s="1" t="s">
        <v>1254</v>
      </c>
      <c r="B151" s="2" t="s">
        <v>187</v>
      </c>
      <c r="C151" s="37">
        <v>0</v>
      </c>
      <c r="D151" s="37">
        <v>1660640031</v>
      </c>
      <c r="E151" s="37">
        <v>0</v>
      </c>
      <c r="F151" s="37">
        <v>54920540.00000006</v>
      </c>
      <c r="G151" s="37">
        <v>0</v>
      </c>
      <c r="H151" s="37">
        <v>0</v>
      </c>
      <c r="I151" s="37">
        <v>0</v>
      </c>
      <c r="J151" s="37">
        <v>0</v>
      </c>
      <c r="K151" s="37">
        <v>0</v>
      </c>
      <c r="L151" s="37">
        <v>0</v>
      </c>
      <c r="M151" s="37">
        <v>0</v>
      </c>
      <c r="N151" s="37">
        <v>0</v>
      </c>
      <c r="O151" s="37">
        <v>0</v>
      </c>
      <c r="P151" s="37">
        <v>0</v>
      </c>
      <c r="Q151" s="37">
        <v>0</v>
      </c>
      <c r="R151" s="37">
        <v>0</v>
      </c>
      <c r="S151" s="37">
        <v>0</v>
      </c>
      <c r="T151" s="37">
        <v>0</v>
      </c>
      <c r="U151" s="37">
        <v>0</v>
      </c>
      <c r="V151" s="37">
        <v>0</v>
      </c>
      <c r="W151" s="37">
        <v>0</v>
      </c>
      <c r="X151" s="37">
        <v>0</v>
      </c>
      <c r="Y151" s="37">
        <v>0</v>
      </c>
      <c r="Z151" s="37">
        <v>0</v>
      </c>
      <c r="AA151" s="37">
        <v>0</v>
      </c>
      <c r="AB151" s="37">
        <v>0</v>
      </c>
      <c r="AC151" s="37">
        <v>0</v>
      </c>
      <c r="AD151" s="37">
        <v>0</v>
      </c>
      <c r="AE151" s="37">
        <v>0</v>
      </c>
      <c r="AF151" s="37">
        <v>0</v>
      </c>
      <c r="AG151" s="37">
        <v>0</v>
      </c>
      <c r="AH151" s="37">
        <v>0</v>
      </c>
      <c r="AI151" s="37">
        <v>0</v>
      </c>
      <c r="AJ151" s="37">
        <v>0</v>
      </c>
      <c r="AK151" s="37">
        <v>0</v>
      </c>
      <c r="AL151" s="37">
        <v>0</v>
      </c>
      <c r="AM151" s="37">
        <v>0</v>
      </c>
      <c r="AN151" s="37">
        <v>0</v>
      </c>
      <c r="AO151" s="38">
        <v>1715560571</v>
      </c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</row>
    <row r="152" spans="1:75" x14ac:dyDescent="0.25">
      <c r="A152" s="1" t="s">
        <v>1255</v>
      </c>
      <c r="B152" s="2" t="s">
        <v>188</v>
      </c>
      <c r="C152" s="37">
        <v>0</v>
      </c>
      <c r="D152" s="37">
        <v>2707414280</v>
      </c>
      <c r="E152" s="37">
        <v>0</v>
      </c>
      <c r="F152" s="37">
        <v>104817674.00000118</v>
      </c>
      <c r="G152" s="37">
        <v>0</v>
      </c>
      <c r="H152" s="37">
        <v>0</v>
      </c>
      <c r="I152" s="37">
        <v>0</v>
      </c>
      <c r="J152" s="37">
        <v>0</v>
      </c>
      <c r="K152" s="37">
        <v>0</v>
      </c>
      <c r="L152" s="37">
        <v>0</v>
      </c>
      <c r="M152" s="37">
        <v>0</v>
      </c>
      <c r="N152" s="37">
        <v>0</v>
      </c>
      <c r="O152" s="37">
        <v>0</v>
      </c>
      <c r="P152" s="37">
        <v>0</v>
      </c>
      <c r="Q152" s="37">
        <v>0</v>
      </c>
      <c r="R152" s="37">
        <v>0</v>
      </c>
      <c r="S152" s="37">
        <v>0</v>
      </c>
      <c r="T152" s="37">
        <v>0</v>
      </c>
      <c r="U152" s="37">
        <v>0</v>
      </c>
      <c r="V152" s="37">
        <v>0</v>
      </c>
      <c r="W152" s="37">
        <v>0</v>
      </c>
      <c r="X152" s="37">
        <v>0</v>
      </c>
      <c r="Y152" s="37">
        <v>0</v>
      </c>
      <c r="Z152" s="37">
        <v>0</v>
      </c>
      <c r="AA152" s="37">
        <v>0</v>
      </c>
      <c r="AB152" s="37">
        <v>0</v>
      </c>
      <c r="AC152" s="37">
        <v>0</v>
      </c>
      <c r="AD152" s="37">
        <v>0</v>
      </c>
      <c r="AE152" s="37">
        <v>0</v>
      </c>
      <c r="AF152" s="37">
        <v>0</v>
      </c>
      <c r="AG152" s="37">
        <v>0</v>
      </c>
      <c r="AH152" s="37">
        <v>0</v>
      </c>
      <c r="AI152" s="37">
        <v>0</v>
      </c>
      <c r="AJ152" s="37">
        <v>0</v>
      </c>
      <c r="AK152" s="37">
        <v>0</v>
      </c>
      <c r="AL152" s="37">
        <v>0</v>
      </c>
      <c r="AM152" s="37">
        <v>0</v>
      </c>
      <c r="AN152" s="37">
        <v>0</v>
      </c>
      <c r="AO152" s="38">
        <v>2812231954.000001</v>
      </c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</row>
    <row r="153" spans="1:75" x14ac:dyDescent="0.25">
      <c r="A153" s="1" t="s">
        <v>1256</v>
      </c>
      <c r="B153" s="2" t="s">
        <v>189</v>
      </c>
      <c r="C153" s="37">
        <v>726962925.44999862</v>
      </c>
      <c r="D153" s="37">
        <v>45433321310</v>
      </c>
      <c r="E153" s="37">
        <v>0</v>
      </c>
      <c r="F153" s="37">
        <v>2072103890.0000281</v>
      </c>
      <c r="G153" s="37">
        <v>0</v>
      </c>
      <c r="H153" s="37">
        <v>0</v>
      </c>
      <c r="I153" s="37">
        <v>0</v>
      </c>
      <c r="J153" s="37">
        <v>0</v>
      </c>
      <c r="K153" s="37">
        <v>0</v>
      </c>
      <c r="L153" s="37">
        <v>0</v>
      </c>
      <c r="M153" s="37">
        <v>0</v>
      </c>
      <c r="N153" s="37">
        <v>0</v>
      </c>
      <c r="O153" s="37">
        <v>0</v>
      </c>
      <c r="P153" s="37">
        <v>0</v>
      </c>
      <c r="Q153" s="37">
        <v>0</v>
      </c>
      <c r="R153" s="37">
        <v>0</v>
      </c>
      <c r="S153" s="37">
        <v>0</v>
      </c>
      <c r="T153" s="37">
        <v>0</v>
      </c>
      <c r="U153" s="37">
        <v>0</v>
      </c>
      <c r="V153" s="37">
        <v>0</v>
      </c>
      <c r="W153" s="37">
        <v>0</v>
      </c>
      <c r="X153" s="37">
        <v>0</v>
      </c>
      <c r="Y153" s="37">
        <v>0</v>
      </c>
      <c r="Z153" s="37">
        <v>0</v>
      </c>
      <c r="AA153" s="37">
        <v>0</v>
      </c>
      <c r="AB153" s="37">
        <v>0</v>
      </c>
      <c r="AC153" s="37">
        <v>0</v>
      </c>
      <c r="AD153" s="37">
        <v>0</v>
      </c>
      <c r="AE153" s="37">
        <v>0</v>
      </c>
      <c r="AF153" s="37">
        <v>0</v>
      </c>
      <c r="AG153" s="37">
        <v>0</v>
      </c>
      <c r="AH153" s="37">
        <v>0</v>
      </c>
      <c r="AI153" s="37">
        <v>0</v>
      </c>
      <c r="AJ153" s="37">
        <v>0</v>
      </c>
      <c r="AK153" s="37">
        <v>0</v>
      </c>
      <c r="AL153" s="37">
        <v>0</v>
      </c>
      <c r="AM153" s="37">
        <v>0</v>
      </c>
      <c r="AN153" s="37">
        <v>0</v>
      </c>
      <c r="AO153" s="38">
        <v>48232388125.450027</v>
      </c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</row>
    <row r="154" spans="1:75" x14ac:dyDescent="0.25">
      <c r="A154" s="1" t="s">
        <v>1257</v>
      </c>
      <c r="B154" s="2" t="s">
        <v>190</v>
      </c>
      <c r="C154" s="37">
        <v>0</v>
      </c>
      <c r="D154" s="37">
        <v>1330675260</v>
      </c>
      <c r="E154" s="37">
        <v>0</v>
      </c>
      <c r="F154" s="37">
        <v>38365176.999999277</v>
      </c>
      <c r="G154" s="37">
        <v>0</v>
      </c>
      <c r="H154" s="37">
        <v>0</v>
      </c>
      <c r="I154" s="37">
        <v>0</v>
      </c>
      <c r="J154" s="37">
        <v>0</v>
      </c>
      <c r="K154" s="37">
        <v>0</v>
      </c>
      <c r="L154" s="37">
        <v>0</v>
      </c>
      <c r="M154" s="37">
        <v>0</v>
      </c>
      <c r="N154" s="37">
        <v>0</v>
      </c>
      <c r="O154" s="37">
        <v>0</v>
      </c>
      <c r="P154" s="37">
        <v>0</v>
      </c>
      <c r="Q154" s="37">
        <v>0</v>
      </c>
      <c r="R154" s="37">
        <v>0</v>
      </c>
      <c r="S154" s="37">
        <v>0</v>
      </c>
      <c r="T154" s="37">
        <v>0</v>
      </c>
      <c r="U154" s="37">
        <v>0</v>
      </c>
      <c r="V154" s="37">
        <v>0</v>
      </c>
      <c r="W154" s="37">
        <v>0</v>
      </c>
      <c r="X154" s="37">
        <v>0</v>
      </c>
      <c r="Y154" s="37">
        <v>0</v>
      </c>
      <c r="Z154" s="37">
        <v>0</v>
      </c>
      <c r="AA154" s="37">
        <v>0</v>
      </c>
      <c r="AB154" s="37">
        <v>0</v>
      </c>
      <c r="AC154" s="37">
        <v>0</v>
      </c>
      <c r="AD154" s="37">
        <v>0</v>
      </c>
      <c r="AE154" s="37">
        <v>0</v>
      </c>
      <c r="AF154" s="37">
        <v>0</v>
      </c>
      <c r="AG154" s="37">
        <v>0</v>
      </c>
      <c r="AH154" s="37">
        <v>0</v>
      </c>
      <c r="AI154" s="37">
        <v>0</v>
      </c>
      <c r="AJ154" s="37">
        <v>0</v>
      </c>
      <c r="AK154" s="37">
        <v>0</v>
      </c>
      <c r="AL154" s="37">
        <v>0</v>
      </c>
      <c r="AM154" s="37">
        <v>0</v>
      </c>
      <c r="AN154" s="37">
        <v>0</v>
      </c>
      <c r="AO154" s="38">
        <v>1369040436.9999993</v>
      </c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</row>
    <row r="155" spans="1:75" x14ac:dyDescent="0.25">
      <c r="A155" s="1" t="s">
        <v>1258</v>
      </c>
      <c r="B155" s="2" t="s">
        <v>191</v>
      </c>
      <c r="C155" s="37">
        <v>0</v>
      </c>
      <c r="D155" s="37">
        <v>1044292959</v>
      </c>
      <c r="E155" s="37">
        <v>0</v>
      </c>
      <c r="F155" s="37">
        <v>34364882.000000454</v>
      </c>
      <c r="G155" s="37">
        <v>0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37">
        <v>0</v>
      </c>
      <c r="AL155" s="37">
        <v>0</v>
      </c>
      <c r="AM155" s="37">
        <v>0</v>
      </c>
      <c r="AN155" s="37">
        <v>0</v>
      </c>
      <c r="AO155" s="38">
        <v>1078657841.0000005</v>
      </c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</row>
    <row r="156" spans="1:75" x14ac:dyDescent="0.25">
      <c r="A156" s="1" t="s">
        <v>1259</v>
      </c>
      <c r="B156" s="2" t="s">
        <v>192</v>
      </c>
      <c r="C156" s="37">
        <v>0</v>
      </c>
      <c r="D156" s="37">
        <v>908342965</v>
      </c>
      <c r="E156" s="37">
        <v>0</v>
      </c>
      <c r="F156" s="37">
        <v>28813577.00000044</v>
      </c>
      <c r="G156" s="37">
        <v>0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37">
        <v>0</v>
      </c>
      <c r="AL156" s="37">
        <v>0</v>
      </c>
      <c r="AM156" s="37">
        <v>0</v>
      </c>
      <c r="AN156" s="37">
        <v>0</v>
      </c>
      <c r="AO156" s="38">
        <v>937156542.00000048</v>
      </c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</row>
    <row r="157" spans="1:75" x14ac:dyDescent="0.25">
      <c r="A157" s="1" t="s">
        <v>1260</v>
      </c>
      <c r="B157" s="2" t="s">
        <v>194</v>
      </c>
      <c r="C157" s="37">
        <v>0</v>
      </c>
      <c r="D157" s="37">
        <v>241035829985</v>
      </c>
      <c r="E157" s="37">
        <v>0</v>
      </c>
      <c r="F157" s="37">
        <v>27310237914.000008</v>
      </c>
      <c r="G157" s="37">
        <v>12487674935.999508</v>
      </c>
      <c r="H157" s="37">
        <v>0</v>
      </c>
      <c r="I157" s="37">
        <v>0</v>
      </c>
      <c r="J157" s="37">
        <v>19161675796.000393</v>
      </c>
      <c r="K157" s="37">
        <v>0</v>
      </c>
      <c r="L157" s="37">
        <v>36386192675.999985</v>
      </c>
      <c r="M157" s="37">
        <v>0</v>
      </c>
      <c r="N157" s="37">
        <v>8496957613.0001907</v>
      </c>
      <c r="O157" s="37">
        <v>0</v>
      </c>
      <c r="P157" s="37">
        <v>1093858880.0003147</v>
      </c>
      <c r="Q157" s="37">
        <v>0</v>
      </c>
      <c r="R157" s="37">
        <v>10311404064.000299</v>
      </c>
      <c r="S157" s="37">
        <v>0</v>
      </c>
      <c r="T157" s="37">
        <v>1223595986.9999278</v>
      </c>
      <c r="U157" s="37">
        <v>0</v>
      </c>
      <c r="V157" s="37">
        <v>1788104390.0001845</v>
      </c>
      <c r="W157" s="37">
        <v>0</v>
      </c>
      <c r="X157" s="37">
        <v>0</v>
      </c>
      <c r="Y157" s="37">
        <v>0</v>
      </c>
      <c r="Z157" s="37">
        <v>60204627.00003624</v>
      </c>
      <c r="AA157" s="37">
        <v>0</v>
      </c>
      <c r="AB157" s="37">
        <v>103519237.00021279</v>
      </c>
      <c r="AC157" s="37">
        <v>0</v>
      </c>
      <c r="AD157" s="37">
        <v>0</v>
      </c>
      <c r="AE157" s="37">
        <v>0</v>
      </c>
      <c r="AF157" s="37">
        <v>0</v>
      </c>
      <c r="AG157" s="37">
        <v>0</v>
      </c>
      <c r="AH157" s="37">
        <v>2788895073.0002136</v>
      </c>
      <c r="AI157" s="37">
        <v>0</v>
      </c>
      <c r="AJ157" s="37">
        <v>164653612.99967352</v>
      </c>
      <c r="AK157" s="37">
        <v>0</v>
      </c>
      <c r="AL157" s="37">
        <v>0</v>
      </c>
      <c r="AM157" s="37">
        <v>0</v>
      </c>
      <c r="AN157" s="37">
        <v>0</v>
      </c>
      <c r="AO157" s="38">
        <v>362412804791.00098</v>
      </c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</row>
    <row r="158" spans="1:75" x14ac:dyDescent="0.25">
      <c r="A158" s="1" t="s">
        <v>1261</v>
      </c>
      <c r="B158" s="2" t="s">
        <v>196</v>
      </c>
      <c r="C158" s="37">
        <v>0</v>
      </c>
      <c r="D158" s="37">
        <v>96300186850</v>
      </c>
      <c r="E158" s="37">
        <v>0</v>
      </c>
      <c r="F158" s="37">
        <v>6432165835.0000267</v>
      </c>
      <c r="G158" s="37">
        <v>0</v>
      </c>
      <c r="H158" s="37">
        <v>0</v>
      </c>
      <c r="I158" s="37">
        <v>0</v>
      </c>
      <c r="J158" s="37">
        <v>0</v>
      </c>
      <c r="K158" s="37">
        <v>0</v>
      </c>
      <c r="L158" s="37">
        <v>0</v>
      </c>
      <c r="M158" s="37">
        <v>0</v>
      </c>
      <c r="N158" s="37">
        <v>0</v>
      </c>
      <c r="O158" s="37">
        <v>0</v>
      </c>
      <c r="P158" s="37">
        <v>0</v>
      </c>
      <c r="Q158" s="37">
        <v>0</v>
      </c>
      <c r="R158" s="37">
        <v>0</v>
      </c>
      <c r="S158" s="37">
        <v>0</v>
      </c>
      <c r="T158" s="37">
        <v>0</v>
      </c>
      <c r="U158" s="37">
        <v>0</v>
      </c>
      <c r="V158" s="37">
        <v>0</v>
      </c>
      <c r="W158" s="37">
        <v>0</v>
      </c>
      <c r="X158" s="37">
        <v>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263345454.54000741</v>
      </c>
      <c r="AG158" s="37">
        <v>0</v>
      </c>
      <c r="AH158" s="37">
        <v>0</v>
      </c>
      <c r="AI158" s="37">
        <v>0</v>
      </c>
      <c r="AJ158" s="37">
        <v>164653613.00002676</v>
      </c>
      <c r="AK158" s="37">
        <v>0</v>
      </c>
      <c r="AL158" s="37">
        <v>0</v>
      </c>
      <c r="AM158" s="37">
        <v>0</v>
      </c>
      <c r="AN158" s="37">
        <v>0</v>
      </c>
      <c r="AO158" s="38">
        <v>103160351752.54007</v>
      </c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</row>
    <row r="159" spans="1:75" x14ac:dyDescent="0.25">
      <c r="A159" s="1" t="s">
        <v>1262</v>
      </c>
      <c r="B159" s="2" t="s">
        <v>197</v>
      </c>
      <c r="C159" s="37">
        <v>0</v>
      </c>
      <c r="D159" s="37">
        <v>2887316420</v>
      </c>
      <c r="E159" s="37">
        <v>0</v>
      </c>
      <c r="F159" s="37">
        <v>152010405.00000432</v>
      </c>
      <c r="G159" s="37">
        <v>0</v>
      </c>
      <c r="H159" s="37">
        <v>0</v>
      </c>
      <c r="I159" s="37">
        <v>0</v>
      </c>
      <c r="J159" s="37">
        <v>0</v>
      </c>
      <c r="K159" s="37">
        <v>0</v>
      </c>
      <c r="L159" s="37">
        <v>0</v>
      </c>
      <c r="M159" s="37">
        <v>0</v>
      </c>
      <c r="N159" s="37">
        <v>0</v>
      </c>
      <c r="O159" s="37">
        <v>0</v>
      </c>
      <c r="P159" s="37">
        <v>0</v>
      </c>
      <c r="Q159" s="37">
        <v>0</v>
      </c>
      <c r="R159" s="37">
        <v>0</v>
      </c>
      <c r="S159" s="37">
        <v>0</v>
      </c>
      <c r="T159" s="37">
        <v>0</v>
      </c>
      <c r="U159" s="37">
        <v>0</v>
      </c>
      <c r="V159" s="37">
        <v>0</v>
      </c>
      <c r="W159" s="37">
        <v>0</v>
      </c>
      <c r="X159" s="37">
        <v>0</v>
      </c>
      <c r="Y159" s="37">
        <v>0</v>
      </c>
      <c r="Z159" s="37">
        <v>0</v>
      </c>
      <c r="AA159" s="37">
        <v>0</v>
      </c>
      <c r="AB159" s="37">
        <v>0</v>
      </c>
      <c r="AC159" s="37">
        <v>0</v>
      </c>
      <c r="AD159" s="37">
        <v>0</v>
      </c>
      <c r="AE159" s="37">
        <v>0</v>
      </c>
      <c r="AF159" s="37">
        <v>0</v>
      </c>
      <c r="AG159" s="37">
        <v>0</v>
      </c>
      <c r="AH159" s="37">
        <v>0</v>
      </c>
      <c r="AI159" s="37">
        <v>0</v>
      </c>
      <c r="AJ159" s="37">
        <v>0</v>
      </c>
      <c r="AK159" s="37">
        <v>0</v>
      </c>
      <c r="AL159" s="37">
        <v>0</v>
      </c>
      <c r="AM159" s="37">
        <v>0</v>
      </c>
      <c r="AN159" s="37">
        <v>0</v>
      </c>
      <c r="AO159" s="38">
        <v>3039326825.0000043</v>
      </c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</row>
    <row r="160" spans="1:75" x14ac:dyDescent="0.25">
      <c r="A160" s="1" t="s">
        <v>1263</v>
      </c>
      <c r="B160" s="2" t="s">
        <v>198</v>
      </c>
      <c r="C160" s="37">
        <v>0</v>
      </c>
      <c r="D160" s="37">
        <v>1325412915</v>
      </c>
      <c r="E160" s="37">
        <v>0</v>
      </c>
      <c r="F160" s="37">
        <v>42483370.000000268</v>
      </c>
      <c r="G160" s="37">
        <v>0</v>
      </c>
      <c r="H160" s="37">
        <v>0</v>
      </c>
      <c r="I160" s="37">
        <v>0</v>
      </c>
      <c r="J160" s="37">
        <v>0</v>
      </c>
      <c r="K160" s="37">
        <v>0</v>
      </c>
      <c r="L160" s="37">
        <v>0</v>
      </c>
      <c r="M160" s="37">
        <v>0</v>
      </c>
      <c r="N160" s="37">
        <v>0</v>
      </c>
      <c r="O160" s="37">
        <v>0</v>
      </c>
      <c r="P160" s="37">
        <v>0</v>
      </c>
      <c r="Q160" s="37">
        <v>0</v>
      </c>
      <c r="R160" s="37">
        <v>0</v>
      </c>
      <c r="S160" s="37">
        <v>0</v>
      </c>
      <c r="T160" s="37">
        <v>0</v>
      </c>
      <c r="U160" s="37">
        <v>0</v>
      </c>
      <c r="V160" s="37">
        <v>0</v>
      </c>
      <c r="W160" s="37">
        <v>0</v>
      </c>
      <c r="X160" s="37">
        <v>0</v>
      </c>
      <c r="Y160" s="37">
        <v>0</v>
      </c>
      <c r="Z160" s="37">
        <v>0</v>
      </c>
      <c r="AA160" s="37">
        <v>0</v>
      </c>
      <c r="AB160" s="37">
        <v>0</v>
      </c>
      <c r="AC160" s="37">
        <v>0</v>
      </c>
      <c r="AD160" s="37">
        <v>0</v>
      </c>
      <c r="AE160" s="37">
        <v>0</v>
      </c>
      <c r="AF160" s="37">
        <v>0</v>
      </c>
      <c r="AG160" s="37">
        <v>0</v>
      </c>
      <c r="AH160" s="37">
        <v>0</v>
      </c>
      <c r="AI160" s="37">
        <v>0</v>
      </c>
      <c r="AJ160" s="37">
        <v>0</v>
      </c>
      <c r="AK160" s="37">
        <v>0</v>
      </c>
      <c r="AL160" s="37">
        <v>0</v>
      </c>
      <c r="AM160" s="37">
        <v>0</v>
      </c>
      <c r="AN160" s="37">
        <v>0</v>
      </c>
      <c r="AO160" s="38">
        <v>1367896285.0000005</v>
      </c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</row>
    <row r="161" spans="1:75" x14ac:dyDescent="0.25">
      <c r="A161" s="1" t="s">
        <v>1264</v>
      </c>
      <c r="B161" s="2" t="s">
        <v>199</v>
      </c>
      <c r="C161" s="37">
        <v>0</v>
      </c>
      <c r="D161" s="37">
        <v>1064114781</v>
      </c>
      <c r="E161" s="37">
        <v>0</v>
      </c>
      <c r="F161" s="37">
        <v>34381974.999999717</v>
      </c>
      <c r="G161" s="37">
        <v>0</v>
      </c>
      <c r="H161" s="37">
        <v>0</v>
      </c>
      <c r="I161" s="37">
        <v>0</v>
      </c>
      <c r="J161" s="37">
        <v>0</v>
      </c>
      <c r="K161" s="37">
        <v>0</v>
      </c>
      <c r="L161" s="37">
        <v>0</v>
      </c>
      <c r="M161" s="37">
        <v>0</v>
      </c>
      <c r="N161" s="37">
        <v>0</v>
      </c>
      <c r="O161" s="37">
        <v>0</v>
      </c>
      <c r="P161" s="37">
        <v>0</v>
      </c>
      <c r="Q161" s="37">
        <v>0</v>
      </c>
      <c r="R161" s="37">
        <v>0</v>
      </c>
      <c r="S161" s="37">
        <v>0</v>
      </c>
      <c r="T161" s="37">
        <v>0</v>
      </c>
      <c r="U161" s="37">
        <v>0</v>
      </c>
      <c r="V161" s="37">
        <v>0</v>
      </c>
      <c r="W161" s="37">
        <v>0</v>
      </c>
      <c r="X161" s="37">
        <v>0</v>
      </c>
      <c r="Y161" s="37">
        <v>0</v>
      </c>
      <c r="Z161" s="37">
        <v>0</v>
      </c>
      <c r="AA161" s="37">
        <v>0</v>
      </c>
      <c r="AB161" s="37">
        <v>0</v>
      </c>
      <c r="AC161" s="37">
        <v>0</v>
      </c>
      <c r="AD161" s="37">
        <v>0</v>
      </c>
      <c r="AE161" s="37">
        <v>0</v>
      </c>
      <c r="AF161" s="37">
        <v>0</v>
      </c>
      <c r="AG161" s="37">
        <v>0</v>
      </c>
      <c r="AH161" s="37">
        <v>0</v>
      </c>
      <c r="AI161" s="37">
        <v>0</v>
      </c>
      <c r="AJ161" s="37">
        <v>0</v>
      </c>
      <c r="AK161" s="37">
        <v>0</v>
      </c>
      <c r="AL161" s="37">
        <v>0</v>
      </c>
      <c r="AM161" s="37">
        <v>0</v>
      </c>
      <c r="AN161" s="37">
        <v>0</v>
      </c>
      <c r="AO161" s="38">
        <v>1098496755.9999998</v>
      </c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</row>
    <row r="162" spans="1:75" x14ac:dyDescent="0.25">
      <c r="A162" s="1" t="s">
        <v>1265</v>
      </c>
      <c r="B162" s="2" t="s">
        <v>200</v>
      </c>
      <c r="C162" s="37">
        <v>0</v>
      </c>
      <c r="D162" s="37">
        <v>7662174597</v>
      </c>
      <c r="E162" s="37">
        <v>0</v>
      </c>
      <c r="F162" s="37">
        <v>294030824.00000042</v>
      </c>
      <c r="G162" s="37">
        <v>0</v>
      </c>
      <c r="H162" s="37">
        <v>0</v>
      </c>
      <c r="I162" s="37">
        <v>0</v>
      </c>
      <c r="J162" s="37">
        <v>0</v>
      </c>
      <c r="K162" s="37">
        <v>0</v>
      </c>
      <c r="L162" s="37">
        <v>0</v>
      </c>
      <c r="M162" s="37">
        <v>0</v>
      </c>
      <c r="N162" s="37">
        <v>0</v>
      </c>
      <c r="O162" s="37">
        <v>0</v>
      </c>
      <c r="P162" s="37">
        <v>0</v>
      </c>
      <c r="Q162" s="37">
        <v>0</v>
      </c>
      <c r="R162" s="37">
        <v>0</v>
      </c>
      <c r="S162" s="37">
        <v>0</v>
      </c>
      <c r="T162" s="37">
        <v>0</v>
      </c>
      <c r="U162" s="37">
        <v>0</v>
      </c>
      <c r="V162" s="37">
        <v>0</v>
      </c>
      <c r="W162" s="37">
        <v>0</v>
      </c>
      <c r="X162" s="37">
        <v>0</v>
      </c>
      <c r="Y162" s="37">
        <v>0</v>
      </c>
      <c r="Z162" s="37">
        <v>0</v>
      </c>
      <c r="AA162" s="37">
        <v>0</v>
      </c>
      <c r="AB162" s="37">
        <v>0</v>
      </c>
      <c r="AC162" s="37">
        <v>0</v>
      </c>
      <c r="AD162" s="37">
        <v>0</v>
      </c>
      <c r="AE162" s="37">
        <v>0</v>
      </c>
      <c r="AF162" s="37">
        <v>0</v>
      </c>
      <c r="AG162" s="37">
        <v>0</v>
      </c>
      <c r="AH162" s="37">
        <v>0</v>
      </c>
      <c r="AI162" s="37">
        <v>0</v>
      </c>
      <c r="AJ162" s="37">
        <v>0</v>
      </c>
      <c r="AK162" s="37">
        <v>0</v>
      </c>
      <c r="AL162" s="37">
        <v>0</v>
      </c>
      <c r="AM162" s="37">
        <v>0</v>
      </c>
      <c r="AN162" s="37">
        <v>0</v>
      </c>
      <c r="AO162" s="38">
        <v>7956205421.000001</v>
      </c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</row>
    <row r="163" spans="1:75" x14ac:dyDescent="0.25">
      <c r="A163" s="1" t="s">
        <v>1266</v>
      </c>
      <c r="B163" s="2" t="s">
        <v>201</v>
      </c>
      <c r="C163" s="37">
        <v>0</v>
      </c>
      <c r="D163" s="37">
        <v>1128113640</v>
      </c>
      <c r="E163" s="37">
        <v>0</v>
      </c>
      <c r="F163" s="37">
        <v>35807578.999999695</v>
      </c>
      <c r="G163" s="37">
        <v>0</v>
      </c>
      <c r="H163" s="37">
        <v>0</v>
      </c>
      <c r="I163" s="37">
        <v>0</v>
      </c>
      <c r="J163" s="37">
        <v>0</v>
      </c>
      <c r="K163" s="37">
        <v>0</v>
      </c>
      <c r="L163" s="37">
        <v>0</v>
      </c>
      <c r="M163" s="37">
        <v>0</v>
      </c>
      <c r="N163" s="37">
        <v>0</v>
      </c>
      <c r="O163" s="37">
        <v>0</v>
      </c>
      <c r="P163" s="37">
        <v>0</v>
      </c>
      <c r="Q163" s="37">
        <v>0</v>
      </c>
      <c r="R163" s="37">
        <v>0</v>
      </c>
      <c r="S163" s="37">
        <v>0</v>
      </c>
      <c r="T163" s="37">
        <v>0</v>
      </c>
      <c r="U163" s="37">
        <v>0</v>
      </c>
      <c r="V163" s="37">
        <v>0</v>
      </c>
      <c r="W163" s="37">
        <v>0</v>
      </c>
      <c r="X163" s="37">
        <v>0</v>
      </c>
      <c r="Y163" s="37">
        <v>0</v>
      </c>
      <c r="Z163" s="37">
        <v>0</v>
      </c>
      <c r="AA163" s="37">
        <v>0</v>
      </c>
      <c r="AB163" s="37">
        <v>0</v>
      </c>
      <c r="AC163" s="37">
        <v>0</v>
      </c>
      <c r="AD163" s="37">
        <v>0</v>
      </c>
      <c r="AE163" s="37">
        <v>0</v>
      </c>
      <c r="AF163" s="37">
        <v>0</v>
      </c>
      <c r="AG163" s="37">
        <v>0</v>
      </c>
      <c r="AH163" s="37">
        <v>0</v>
      </c>
      <c r="AI163" s="37">
        <v>0</v>
      </c>
      <c r="AJ163" s="37">
        <v>0</v>
      </c>
      <c r="AK163" s="37">
        <v>0</v>
      </c>
      <c r="AL163" s="37">
        <v>0</v>
      </c>
      <c r="AM163" s="37">
        <v>0</v>
      </c>
      <c r="AN163" s="37">
        <v>0</v>
      </c>
      <c r="AO163" s="38">
        <v>1163921218.9999998</v>
      </c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</row>
    <row r="164" spans="1:75" x14ac:dyDescent="0.25">
      <c r="A164" s="1" t="s">
        <v>1267</v>
      </c>
      <c r="B164" s="2" t="s">
        <v>202</v>
      </c>
      <c r="C164" s="37">
        <v>0</v>
      </c>
      <c r="D164" s="37">
        <v>2135465416</v>
      </c>
      <c r="E164" s="37">
        <v>0</v>
      </c>
      <c r="F164" s="37">
        <v>69724434.000000894</v>
      </c>
      <c r="G164" s="37">
        <v>0</v>
      </c>
      <c r="H164" s="37">
        <v>0</v>
      </c>
      <c r="I164" s="37">
        <v>0</v>
      </c>
      <c r="J164" s="37">
        <v>0</v>
      </c>
      <c r="K164" s="37">
        <v>0</v>
      </c>
      <c r="L164" s="37">
        <v>0</v>
      </c>
      <c r="M164" s="37">
        <v>0</v>
      </c>
      <c r="N164" s="37">
        <v>0</v>
      </c>
      <c r="O164" s="37">
        <v>0</v>
      </c>
      <c r="P164" s="37">
        <v>0</v>
      </c>
      <c r="Q164" s="37">
        <v>0</v>
      </c>
      <c r="R164" s="37">
        <v>0</v>
      </c>
      <c r="S164" s="37">
        <v>0</v>
      </c>
      <c r="T164" s="37">
        <v>0</v>
      </c>
      <c r="U164" s="37">
        <v>0</v>
      </c>
      <c r="V164" s="37">
        <v>0</v>
      </c>
      <c r="W164" s="37">
        <v>0</v>
      </c>
      <c r="X164" s="37">
        <v>0</v>
      </c>
      <c r="Y164" s="37">
        <v>0</v>
      </c>
      <c r="Z164" s="37">
        <v>0</v>
      </c>
      <c r="AA164" s="37">
        <v>0</v>
      </c>
      <c r="AB164" s="37">
        <v>0</v>
      </c>
      <c r="AC164" s="37">
        <v>0</v>
      </c>
      <c r="AD164" s="37">
        <v>0</v>
      </c>
      <c r="AE164" s="37">
        <v>0</v>
      </c>
      <c r="AF164" s="37">
        <v>0</v>
      </c>
      <c r="AG164" s="37">
        <v>0</v>
      </c>
      <c r="AH164" s="37">
        <v>0</v>
      </c>
      <c r="AI164" s="37">
        <v>0</v>
      </c>
      <c r="AJ164" s="37">
        <v>0</v>
      </c>
      <c r="AK164" s="37">
        <v>0</v>
      </c>
      <c r="AL164" s="37">
        <v>0</v>
      </c>
      <c r="AM164" s="37">
        <v>0</v>
      </c>
      <c r="AN164" s="37">
        <v>0</v>
      </c>
      <c r="AO164" s="38">
        <v>2205189850.000001</v>
      </c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</row>
    <row r="165" spans="1:75" x14ac:dyDescent="0.25">
      <c r="A165" s="1" t="s">
        <v>1268</v>
      </c>
      <c r="B165" s="2" t="s">
        <v>203</v>
      </c>
      <c r="C165" s="37">
        <v>0</v>
      </c>
      <c r="D165" s="37">
        <v>3007825572</v>
      </c>
      <c r="E165" s="37">
        <v>0</v>
      </c>
      <c r="F165" s="37">
        <v>88731852.999999344</v>
      </c>
      <c r="G165" s="37">
        <v>0</v>
      </c>
      <c r="H165" s="37">
        <v>0</v>
      </c>
      <c r="I165" s="37">
        <v>0</v>
      </c>
      <c r="J165" s="37">
        <v>0</v>
      </c>
      <c r="K165" s="37">
        <v>0</v>
      </c>
      <c r="L165" s="37">
        <v>0</v>
      </c>
      <c r="M165" s="37">
        <v>0</v>
      </c>
      <c r="N165" s="37">
        <v>0</v>
      </c>
      <c r="O165" s="37">
        <v>0</v>
      </c>
      <c r="P165" s="37">
        <v>0</v>
      </c>
      <c r="Q165" s="37">
        <v>0</v>
      </c>
      <c r="R165" s="37">
        <v>0</v>
      </c>
      <c r="S165" s="37">
        <v>0</v>
      </c>
      <c r="T165" s="37">
        <v>0</v>
      </c>
      <c r="U165" s="37">
        <v>0</v>
      </c>
      <c r="V165" s="37">
        <v>0</v>
      </c>
      <c r="W165" s="37">
        <v>0</v>
      </c>
      <c r="X165" s="37">
        <v>0</v>
      </c>
      <c r="Y165" s="37">
        <v>0</v>
      </c>
      <c r="Z165" s="37">
        <v>0</v>
      </c>
      <c r="AA165" s="37">
        <v>0</v>
      </c>
      <c r="AB165" s="37">
        <v>0</v>
      </c>
      <c r="AC165" s="37">
        <v>0</v>
      </c>
      <c r="AD165" s="37">
        <v>0</v>
      </c>
      <c r="AE165" s="37">
        <v>0</v>
      </c>
      <c r="AF165" s="37">
        <v>0</v>
      </c>
      <c r="AG165" s="37">
        <v>0</v>
      </c>
      <c r="AH165" s="37">
        <v>0</v>
      </c>
      <c r="AI165" s="37">
        <v>0</v>
      </c>
      <c r="AJ165" s="37">
        <v>0</v>
      </c>
      <c r="AK165" s="37">
        <v>0</v>
      </c>
      <c r="AL165" s="37">
        <v>0</v>
      </c>
      <c r="AM165" s="37">
        <v>0</v>
      </c>
      <c r="AN165" s="37">
        <v>0</v>
      </c>
      <c r="AO165" s="38">
        <v>3096557424.999999</v>
      </c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</row>
    <row r="166" spans="1:75" x14ac:dyDescent="0.25">
      <c r="A166" s="1" t="s">
        <v>1269</v>
      </c>
      <c r="B166" s="2" t="s">
        <v>204</v>
      </c>
      <c r="C166" s="37">
        <v>0</v>
      </c>
      <c r="D166" s="37">
        <v>829829477</v>
      </c>
      <c r="E166" s="37">
        <v>0</v>
      </c>
      <c r="F166" s="37">
        <v>30772968.999999914</v>
      </c>
      <c r="G166" s="37">
        <v>0</v>
      </c>
      <c r="H166" s="37">
        <v>0</v>
      </c>
      <c r="I166" s="37">
        <v>0</v>
      </c>
      <c r="J166" s="37">
        <v>0</v>
      </c>
      <c r="K166" s="37">
        <v>0</v>
      </c>
      <c r="L166" s="37">
        <v>0</v>
      </c>
      <c r="M166" s="37">
        <v>0</v>
      </c>
      <c r="N166" s="37">
        <v>0</v>
      </c>
      <c r="O166" s="37">
        <v>0</v>
      </c>
      <c r="P166" s="37">
        <v>0</v>
      </c>
      <c r="Q166" s="37">
        <v>0</v>
      </c>
      <c r="R166" s="37">
        <v>0</v>
      </c>
      <c r="S166" s="37">
        <v>0</v>
      </c>
      <c r="T166" s="37">
        <v>0</v>
      </c>
      <c r="U166" s="37">
        <v>0</v>
      </c>
      <c r="V166" s="37">
        <v>0</v>
      </c>
      <c r="W166" s="37">
        <v>0</v>
      </c>
      <c r="X166" s="37">
        <v>0</v>
      </c>
      <c r="Y166" s="37">
        <v>0</v>
      </c>
      <c r="Z166" s="37">
        <v>0</v>
      </c>
      <c r="AA166" s="37">
        <v>0</v>
      </c>
      <c r="AB166" s="37">
        <v>0</v>
      </c>
      <c r="AC166" s="37">
        <v>0</v>
      </c>
      <c r="AD166" s="37">
        <v>0</v>
      </c>
      <c r="AE166" s="37">
        <v>0</v>
      </c>
      <c r="AF166" s="37">
        <v>0</v>
      </c>
      <c r="AG166" s="37">
        <v>0</v>
      </c>
      <c r="AH166" s="37">
        <v>0</v>
      </c>
      <c r="AI166" s="37">
        <v>0</v>
      </c>
      <c r="AJ166" s="37">
        <v>0</v>
      </c>
      <c r="AK166" s="37">
        <v>0</v>
      </c>
      <c r="AL166" s="37">
        <v>0</v>
      </c>
      <c r="AM166" s="37">
        <v>0</v>
      </c>
      <c r="AN166" s="37">
        <v>0</v>
      </c>
      <c r="AO166" s="38">
        <v>860602446</v>
      </c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</row>
    <row r="167" spans="1:75" x14ac:dyDescent="0.25">
      <c r="A167" s="1" t="s">
        <v>1270</v>
      </c>
      <c r="B167" s="2" t="s">
        <v>205</v>
      </c>
      <c r="C167" s="37">
        <v>0</v>
      </c>
      <c r="D167" s="37">
        <v>1704866630</v>
      </c>
      <c r="E167" s="37">
        <v>0</v>
      </c>
      <c r="F167" s="37">
        <v>63374046.000000954</v>
      </c>
      <c r="G167" s="37">
        <v>0</v>
      </c>
      <c r="H167" s="37">
        <v>0</v>
      </c>
      <c r="I167" s="37">
        <v>0</v>
      </c>
      <c r="J167" s="37">
        <v>0</v>
      </c>
      <c r="K167" s="37">
        <v>0</v>
      </c>
      <c r="L167" s="37">
        <v>0</v>
      </c>
      <c r="M167" s="37">
        <v>0</v>
      </c>
      <c r="N167" s="37">
        <v>0</v>
      </c>
      <c r="O167" s="37">
        <v>0</v>
      </c>
      <c r="P167" s="37">
        <v>0</v>
      </c>
      <c r="Q167" s="37">
        <v>0</v>
      </c>
      <c r="R167" s="37">
        <v>0</v>
      </c>
      <c r="S167" s="37">
        <v>0</v>
      </c>
      <c r="T167" s="37">
        <v>0</v>
      </c>
      <c r="U167" s="37">
        <v>0</v>
      </c>
      <c r="V167" s="37">
        <v>0</v>
      </c>
      <c r="W167" s="37">
        <v>0</v>
      </c>
      <c r="X167" s="37">
        <v>0</v>
      </c>
      <c r="Y167" s="37">
        <v>0</v>
      </c>
      <c r="Z167" s="37">
        <v>0</v>
      </c>
      <c r="AA167" s="37">
        <v>0</v>
      </c>
      <c r="AB167" s="37">
        <v>0</v>
      </c>
      <c r="AC167" s="37">
        <v>0</v>
      </c>
      <c r="AD167" s="37">
        <v>0</v>
      </c>
      <c r="AE167" s="37">
        <v>0</v>
      </c>
      <c r="AF167" s="37">
        <v>0</v>
      </c>
      <c r="AG167" s="37">
        <v>0</v>
      </c>
      <c r="AH167" s="37">
        <v>0</v>
      </c>
      <c r="AI167" s="37">
        <v>0</v>
      </c>
      <c r="AJ167" s="37">
        <v>0</v>
      </c>
      <c r="AK167" s="37">
        <v>0</v>
      </c>
      <c r="AL167" s="37">
        <v>0</v>
      </c>
      <c r="AM167" s="37">
        <v>0</v>
      </c>
      <c r="AN167" s="37">
        <v>0</v>
      </c>
      <c r="AO167" s="38">
        <v>1768240676.000001</v>
      </c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</row>
    <row r="168" spans="1:75" x14ac:dyDescent="0.25">
      <c r="A168" s="1" t="s">
        <v>1271</v>
      </c>
      <c r="B168" s="2" t="s">
        <v>206</v>
      </c>
      <c r="C168" s="37">
        <v>0</v>
      </c>
      <c r="D168" s="37">
        <v>2035923545</v>
      </c>
      <c r="E168" s="37">
        <v>0</v>
      </c>
      <c r="F168" s="37">
        <v>71925699.999999419</v>
      </c>
      <c r="G168" s="37">
        <v>0</v>
      </c>
      <c r="H168" s="37">
        <v>0</v>
      </c>
      <c r="I168" s="37">
        <v>0</v>
      </c>
      <c r="J168" s="37">
        <v>0</v>
      </c>
      <c r="K168" s="37">
        <v>0</v>
      </c>
      <c r="L168" s="37">
        <v>0</v>
      </c>
      <c r="M168" s="37">
        <v>0</v>
      </c>
      <c r="N168" s="37">
        <v>0</v>
      </c>
      <c r="O168" s="37">
        <v>0</v>
      </c>
      <c r="P168" s="37">
        <v>0</v>
      </c>
      <c r="Q168" s="37">
        <v>0</v>
      </c>
      <c r="R168" s="37">
        <v>0</v>
      </c>
      <c r="S168" s="37">
        <v>0</v>
      </c>
      <c r="T168" s="37">
        <v>0</v>
      </c>
      <c r="U168" s="37">
        <v>0</v>
      </c>
      <c r="V168" s="37">
        <v>0</v>
      </c>
      <c r="W168" s="37">
        <v>0</v>
      </c>
      <c r="X168" s="37">
        <v>0</v>
      </c>
      <c r="Y168" s="37">
        <v>0</v>
      </c>
      <c r="Z168" s="37">
        <v>0</v>
      </c>
      <c r="AA168" s="37">
        <v>0</v>
      </c>
      <c r="AB168" s="37">
        <v>0</v>
      </c>
      <c r="AC168" s="37">
        <v>0</v>
      </c>
      <c r="AD168" s="37">
        <v>0</v>
      </c>
      <c r="AE168" s="37">
        <v>0</v>
      </c>
      <c r="AF168" s="37">
        <v>0</v>
      </c>
      <c r="AG168" s="37">
        <v>0</v>
      </c>
      <c r="AH168" s="37">
        <v>0</v>
      </c>
      <c r="AI168" s="37">
        <v>0</v>
      </c>
      <c r="AJ168" s="37">
        <v>0</v>
      </c>
      <c r="AK168" s="37">
        <v>0</v>
      </c>
      <c r="AL168" s="37">
        <v>0</v>
      </c>
      <c r="AM168" s="37">
        <v>0</v>
      </c>
      <c r="AN168" s="37">
        <v>0</v>
      </c>
      <c r="AO168" s="38">
        <v>2107849244.9999995</v>
      </c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</row>
    <row r="169" spans="1:75" x14ac:dyDescent="0.25">
      <c r="A169" s="1" t="s">
        <v>1272</v>
      </c>
      <c r="B169" s="2" t="s">
        <v>207</v>
      </c>
      <c r="C169" s="37">
        <v>0</v>
      </c>
      <c r="D169" s="37">
        <v>1561673712</v>
      </c>
      <c r="E169" s="37">
        <v>0</v>
      </c>
      <c r="F169" s="37">
        <v>47613792.999999844</v>
      </c>
      <c r="G169" s="37">
        <v>0</v>
      </c>
      <c r="H169" s="37">
        <v>0</v>
      </c>
      <c r="I169" s="37">
        <v>0</v>
      </c>
      <c r="J169" s="37">
        <v>0</v>
      </c>
      <c r="K169" s="37">
        <v>0</v>
      </c>
      <c r="L169" s="37">
        <v>0</v>
      </c>
      <c r="M169" s="37">
        <v>0</v>
      </c>
      <c r="N169" s="37">
        <v>0</v>
      </c>
      <c r="O169" s="37">
        <v>0</v>
      </c>
      <c r="P169" s="37">
        <v>0</v>
      </c>
      <c r="Q169" s="37">
        <v>0</v>
      </c>
      <c r="R169" s="37">
        <v>0</v>
      </c>
      <c r="S169" s="37">
        <v>0</v>
      </c>
      <c r="T169" s="37">
        <v>0</v>
      </c>
      <c r="U169" s="37">
        <v>0</v>
      </c>
      <c r="V169" s="37">
        <v>0</v>
      </c>
      <c r="W169" s="37">
        <v>0</v>
      </c>
      <c r="X169" s="37">
        <v>0</v>
      </c>
      <c r="Y169" s="37">
        <v>0</v>
      </c>
      <c r="Z169" s="37">
        <v>0</v>
      </c>
      <c r="AA169" s="37">
        <v>0</v>
      </c>
      <c r="AB169" s="37">
        <v>0</v>
      </c>
      <c r="AC169" s="37">
        <v>0</v>
      </c>
      <c r="AD169" s="37">
        <v>0</v>
      </c>
      <c r="AE169" s="37">
        <v>0</v>
      </c>
      <c r="AF169" s="37">
        <v>0</v>
      </c>
      <c r="AG169" s="37">
        <v>0</v>
      </c>
      <c r="AH169" s="37">
        <v>0</v>
      </c>
      <c r="AI169" s="37">
        <v>0</v>
      </c>
      <c r="AJ169" s="37">
        <v>0</v>
      </c>
      <c r="AK169" s="37">
        <v>0</v>
      </c>
      <c r="AL169" s="37">
        <v>0</v>
      </c>
      <c r="AM169" s="37">
        <v>0</v>
      </c>
      <c r="AN169" s="37">
        <v>0</v>
      </c>
      <c r="AO169" s="38">
        <v>1609287504.9999998</v>
      </c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</row>
    <row r="170" spans="1:75" x14ac:dyDescent="0.25">
      <c r="A170" s="1" t="s">
        <v>1273</v>
      </c>
      <c r="B170" s="2" t="s">
        <v>208</v>
      </c>
      <c r="C170" s="37">
        <v>0</v>
      </c>
      <c r="D170" s="37">
        <v>9580737357</v>
      </c>
      <c r="E170" s="37">
        <v>0</v>
      </c>
      <c r="F170" s="37">
        <v>277511628.99999678</v>
      </c>
      <c r="G170" s="37">
        <v>0</v>
      </c>
      <c r="H170" s="37">
        <v>0</v>
      </c>
      <c r="I170" s="37">
        <v>0</v>
      </c>
      <c r="J170" s="37">
        <v>0</v>
      </c>
      <c r="K170" s="37">
        <v>0</v>
      </c>
      <c r="L170" s="37">
        <v>0</v>
      </c>
      <c r="M170" s="37">
        <v>0</v>
      </c>
      <c r="N170" s="37">
        <v>0</v>
      </c>
      <c r="O170" s="37">
        <v>0</v>
      </c>
      <c r="P170" s="37">
        <v>0</v>
      </c>
      <c r="Q170" s="37">
        <v>0</v>
      </c>
      <c r="R170" s="37">
        <v>0</v>
      </c>
      <c r="S170" s="37">
        <v>0</v>
      </c>
      <c r="T170" s="37">
        <v>0</v>
      </c>
      <c r="U170" s="37">
        <v>0</v>
      </c>
      <c r="V170" s="37">
        <v>0</v>
      </c>
      <c r="W170" s="37">
        <v>0</v>
      </c>
      <c r="X170" s="37">
        <v>0</v>
      </c>
      <c r="Y170" s="37">
        <v>0</v>
      </c>
      <c r="Z170" s="37">
        <v>0</v>
      </c>
      <c r="AA170" s="37">
        <v>0</v>
      </c>
      <c r="AB170" s="37">
        <v>0</v>
      </c>
      <c r="AC170" s="37">
        <v>0</v>
      </c>
      <c r="AD170" s="37">
        <v>0</v>
      </c>
      <c r="AE170" s="37">
        <v>0</v>
      </c>
      <c r="AF170" s="37">
        <v>0</v>
      </c>
      <c r="AG170" s="37">
        <v>0</v>
      </c>
      <c r="AH170" s="37">
        <v>0</v>
      </c>
      <c r="AI170" s="37">
        <v>0</v>
      </c>
      <c r="AJ170" s="37">
        <v>0</v>
      </c>
      <c r="AK170" s="37">
        <v>0</v>
      </c>
      <c r="AL170" s="37">
        <v>0</v>
      </c>
      <c r="AM170" s="37">
        <v>0</v>
      </c>
      <c r="AN170" s="37">
        <v>0</v>
      </c>
      <c r="AO170" s="38">
        <v>9858248985.9999962</v>
      </c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</row>
    <row r="171" spans="1:75" x14ac:dyDescent="0.25">
      <c r="A171" s="1" t="s">
        <v>1274</v>
      </c>
      <c r="B171" s="2" t="s">
        <v>209</v>
      </c>
      <c r="C171" s="37">
        <v>0</v>
      </c>
      <c r="D171" s="37">
        <v>974677962</v>
      </c>
      <c r="E171" s="37">
        <v>0</v>
      </c>
      <c r="F171" s="37">
        <v>34200152.999999665</v>
      </c>
      <c r="G171" s="37">
        <v>0</v>
      </c>
      <c r="H171" s="37">
        <v>0</v>
      </c>
      <c r="I171" s="37">
        <v>0</v>
      </c>
      <c r="J171" s="37">
        <v>0</v>
      </c>
      <c r="K171" s="37">
        <v>0</v>
      </c>
      <c r="L171" s="37">
        <v>0</v>
      </c>
      <c r="M171" s="37">
        <v>0</v>
      </c>
      <c r="N171" s="37">
        <v>0</v>
      </c>
      <c r="O171" s="37">
        <v>0</v>
      </c>
      <c r="P171" s="37">
        <v>0</v>
      </c>
      <c r="Q171" s="37">
        <v>0</v>
      </c>
      <c r="R171" s="37">
        <v>0</v>
      </c>
      <c r="S171" s="37">
        <v>0</v>
      </c>
      <c r="T171" s="37">
        <v>0</v>
      </c>
      <c r="U171" s="37">
        <v>0</v>
      </c>
      <c r="V171" s="37">
        <v>0</v>
      </c>
      <c r="W171" s="37">
        <v>0</v>
      </c>
      <c r="X171" s="37">
        <v>0</v>
      </c>
      <c r="Y171" s="37">
        <v>0</v>
      </c>
      <c r="Z171" s="37">
        <v>0</v>
      </c>
      <c r="AA171" s="37">
        <v>0</v>
      </c>
      <c r="AB171" s="37">
        <v>0</v>
      </c>
      <c r="AC171" s="37">
        <v>0</v>
      </c>
      <c r="AD171" s="37">
        <v>0</v>
      </c>
      <c r="AE171" s="37">
        <v>0</v>
      </c>
      <c r="AF171" s="37">
        <v>0</v>
      </c>
      <c r="AG171" s="37">
        <v>0</v>
      </c>
      <c r="AH171" s="37">
        <v>0</v>
      </c>
      <c r="AI171" s="37">
        <v>0</v>
      </c>
      <c r="AJ171" s="37">
        <v>0</v>
      </c>
      <c r="AK171" s="37">
        <v>0</v>
      </c>
      <c r="AL171" s="37">
        <v>0</v>
      </c>
      <c r="AM171" s="37">
        <v>0</v>
      </c>
      <c r="AN171" s="37">
        <v>0</v>
      </c>
      <c r="AO171" s="38">
        <v>1008878114.9999995</v>
      </c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</row>
    <row r="172" spans="1:75" x14ac:dyDescent="0.25">
      <c r="A172" s="1" t="s">
        <v>1275</v>
      </c>
      <c r="B172" s="2" t="s">
        <v>210</v>
      </c>
      <c r="C172" s="37">
        <v>0</v>
      </c>
      <c r="D172" s="37">
        <v>843570491</v>
      </c>
      <c r="E172" s="37">
        <v>0</v>
      </c>
      <c r="F172" s="37">
        <v>28610631.99999994</v>
      </c>
      <c r="G172" s="37">
        <v>0</v>
      </c>
      <c r="H172" s="37">
        <v>0</v>
      </c>
      <c r="I172" s="37">
        <v>0</v>
      </c>
      <c r="J172" s="37">
        <v>0</v>
      </c>
      <c r="K172" s="37">
        <v>0</v>
      </c>
      <c r="L172" s="37">
        <v>0</v>
      </c>
      <c r="M172" s="37">
        <v>0</v>
      </c>
      <c r="N172" s="37">
        <v>0</v>
      </c>
      <c r="O172" s="37">
        <v>0</v>
      </c>
      <c r="P172" s="37">
        <v>0</v>
      </c>
      <c r="Q172" s="37">
        <v>0</v>
      </c>
      <c r="R172" s="37">
        <v>0</v>
      </c>
      <c r="S172" s="37">
        <v>0</v>
      </c>
      <c r="T172" s="37">
        <v>0</v>
      </c>
      <c r="U172" s="37">
        <v>0</v>
      </c>
      <c r="V172" s="37">
        <v>0</v>
      </c>
      <c r="W172" s="37">
        <v>0</v>
      </c>
      <c r="X172" s="37">
        <v>0</v>
      </c>
      <c r="Y172" s="37">
        <v>0</v>
      </c>
      <c r="Z172" s="37">
        <v>0</v>
      </c>
      <c r="AA172" s="37">
        <v>0</v>
      </c>
      <c r="AB172" s="37">
        <v>0</v>
      </c>
      <c r="AC172" s="37">
        <v>0</v>
      </c>
      <c r="AD172" s="37">
        <v>0</v>
      </c>
      <c r="AE172" s="37">
        <v>0</v>
      </c>
      <c r="AF172" s="37">
        <v>0</v>
      </c>
      <c r="AG172" s="37">
        <v>0</v>
      </c>
      <c r="AH172" s="37">
        <v>0</v>
      </c>
      <c r="AI172" s="37">
        <v>0</v>
      </c>
      <c r="AJ172" s="37">
        <v>0</v>
      </c>
      <c r="AK172" s="37">
        <v>0</v>
      </c>
      <c r="AL172" s="37">
        <v>0</v>
      </c>
      <c r="AM172" s="37">
        <v>0</v>
      </c>
      <c r="AN172" s="37">
        <v>0</v>
      </c>
      <c r="AO172" s="38">
        <v>872181122.99999976</v>
      </c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</row>
    <row r="173" spans="1:75" x14ac:dyDescent="0.25">
      <c r="A173" s="1" t="s">
        <v>1276</v>
      </c>
      <c r="B173" s="2" t="s">
        <v>211</v>
      </c>
      <c r="C173" s="37">
        <v>0</v>
      </c>
      <c r="D173" s="37">
        <v>1660314431</v>
      </c>
      <c r="E173" s="37">
        <v>0</v>
      </c>
      <c r="F173" s="37">
        <v>48890280.999999717</v>
      </c>
      <c r="G173" s="37">
        <v>0</v>
      </c>
      <c r="H173" s="37">
        <v>0</v>
      </c>
      <c r="I173" s="37">
        <v>0</v>
      </c>
      <c r="J173" s="37">
        <v>0</v>
      </c>
      <c r="K173" s="37">
        <v>0</v>
      </c>
      <c r="L173" s="37">
        <v>0</v>
      </c>
      <c r="M173" s="37">
        <v>0</v>
      </c>
      <c r="N173" s="37">
        <v>0</v>
      </c>
      <c r="O173" s="37">
        <v>0</v>
      </c>
      <c r="P173" s="37">
        <v>0</v>
      </c>
      <c r="Q173" s="37">
        <v>0</v>
      </c>
      <c r="R173" s="37">
        <v>0</v>
      </c>
      <c r="S173" s="37">
        <v>0</v>
      </c>
      <c r="T173" s="37">
        <v>0</v>
      </c>
      <c r="U173" s="37">
        <v>0</v>
      </c>
      <c r="V173" s="37">
        <v>0</v>
      </c>
      <c r="W173" s="37">
        <v>0</v>
      </c>
      <c r="X173" s="37">
        <v>0</v>
      </c>
      <c r="Y173" s="37">
        <v>0</v>
      </c>
      <c r="Z173" s="37">
        <v>0</v>
      </c>
      <c r="AA173" s="37">
        <v>0</v>
      </c>
      <c r="AB173" s="37">
        <v>0</v>
      </c>
      <c r="AC173" s="37">
        <v>0</v>
      </c>
      <c r="AD173" s="37">
        <v>0</v>
      </c>
      <c r="AE173" s="37">
        <v>0</v>
      </c>
      <c r="AF173" s="37">
        <v>0</v>
      </c>
      <c r="AG173" s="37">
        <v>0</v>
      </c>
      <c r="AH173" s="37">
        <v>0</v>
      </c>
      <c r="AI173" s="37">
        <v>0</v>
      </c>
      <c r="AJ173" s="37">
        <v>0</v>
      </c>
      <c r="AK173" s="37">
        <v>0</v>
      </c>
      <c r="AL173" s="37">
        <v>0</v>
      </c>
      <c r="AM173" s="37">
        <v>0</v>
      </c>
      <c r="AN173" s="37">
        <v>0</v>
      </c>
      <c r="AO173" s="38">
        <v>1709204711.9999998</v>
      </c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</row>
    <row r="174" spans="1:75" x14ac:dyDescent="0.25">
      <c r="A174" s="1" t="s">
        <v>1277</v>
      </c>
      <c r="B174" s="2" t="s">
        <v>212</v>
      </c>
      <c r="C174" s="37">
        <v>0</v>
      </c>
      <c r="D174" s="37">
        <v>15924238522</v>
      </c>
      <c r="E174" s="37">
        <v>0</v>
      </c>
      <c r="F174" s="37">
        <v>521017662.9999994</v>
      </c>
      <c r="G174" s="37">
        <v>0</v>
      </c>
      <c r="H174" s="37">
        <v>0</v>
      </c>
      <c r="I174" s="37">
        <v>0</v>
      </c>
      <c r="J174" s="37">
        <v>0</v>
      </c>
      <c r="K174" s="37">
        <v>0</v>
      </c>
      <c r="L174" s="37">
        <v>0</v>
      </c>
      <c r="M174" s="37">
        <v>0</v>
      </c>
      <c r="N174" s="37">
        <v>0</v>
      </c>
      <c r="O174" s="37">
        <v>0</v>
      </c>
      <c r="P174" s="37">
        <v>0</v>
      </c>
      <c r="Q174" s="37">
        <v>0</v>
      </c>
      <c r="R174" s="37">
        <v>0</v>
      </c>
      <c r="S174" s="37">
        <v>0</v>
      </c>
      <c r="T174" s="37">
        <v>0</v>
      </c>
      <c r="U174" s="37">
        <v>0</v>
      </c>
      <c r="V174" s="37">
        <v>0</v>
      </c>
      <c r="W174" s="37">
        <v>0</v>
      </c>
      <c r="X174" s="37">
        <v>0</v>
      </c>
      <c r="Y174" s="37">
        <v>0</v>
      </c>
      <c r="Z174" s="37">
        <v>0</v>
      </c>
      <c r="AA174" s="37">
        <v>0</v>
      </c>
      <c r="AB174" s="37">
        <v>0</v>
      </c>
      <c r="AC174" s="37">
        <v>0</v>
      </c>
      <c r="AD174" s="37">
        <v>0</v>
      </c>
      <c r="AE174" s="37">
        <v>0</v>
      </c>
      <c r="AF174" s="37">
        <v>0</v>
      </c>
      <c r="AG174" s="37">
        <v>0</v>
      </c>
      <c r="AH174" s="37">
        <v>0</v>
      </c>
      <c r="AI174" s="37">
        <v>0</v>
      </c>
      <c r="AJ174" s="37">
        <v>0</v>
      </c>
      <c r="AK174" s="37">
        <v>0</v>
      </c>
      <c r="AL174" s="37">
        <v>0</v>
      </c>
      <c r="AM174" s="37">
        <v>0</v>
      </c>
      <c r="AN174" s="37">
        <v>0</v>
      </c>
      <c r="AO174" s="38">
        <v>16445256185</v>
      </c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</row>
    <row r="175" spans="1:75" x14ac:dyDescent="0.25">
      <c r="A175" s="1" t="s">
        <v>1278</v>
      </c>
      <c r="B175" s="2" t="s">
        <v>213</v>
      </c>
      <c r="C175" s="37">
        <v>0</v>
      </c>
      <c r="D175" s="37">
        <v>3235386902</v>
      </c>
      <c r="E175" s="37">
        <v>0</v>
      </c>
      <c r="F175" s="37">
        <v>95292537.999999583</v>
      </c>
      <c r="G175" s="37">
        <v>0</v>
      </c>
      <c r="H175" s="37">
        <v>0</v>
      </c>
      <c r="I175" s="37">
        <v>0</v>
      </c>
      <c r="J175" s="37">
        <v>0</v>
      </c>
      <c r="K175" s="37">
        <v>0</v>
      </c>
      <c r="L175" s="37">
        <v>0</v>
      </c>
      <c r="M175" s="37">
        <v>0</v>
      </c>
      <c r="N175" s="37">
        <v>0</v>
      </c>
      <c r="O175" s="37">
        <v>0</v>
      </c>
      <c r="P175" s="37">
        <v>0</v>
      </c>
      <c r="Q175" s="37">
        <v>0</v>
      </c>
      <c r="R175" s="37">
        <v>0</v>
      </c>
      <c r="S175" s="37">
        <v>0</v>
      </c>
      <c r="T175" s="37">
        <v>0</v>
      </c>
      <c r="U175" s="37">
        <v>0</v>
      </c>
      <c r="V175" s="37">
        <v>0</v>
      </c>
      <c r="W175" s="37">
        <v>0</v>
      </c>
      <c r="X175" s="37">
        <v>0</v>
      </c>
      <c r="Y175" s="37">
        <v>0</v>
      </c>
      <c r="Z175" s="37">
        <v>0</v>
      </c>
      <c r="AA175" s="37">
        <v>0</v>
      </c>
      <c r="AB175" s="37">
        <v>0</v>
      </c>
      <c r="AC175" s="37">
        <v>0</v>
      </c>
      <c r="AD175" s="37">
        <v>0</v>
      </c>
      <c r="AE175" s="37">
        <v>0</v>
      </c>
      <c r="AF175" s="37">
        <v>0</v>
      </c>
      <c r="AG175" s="37">
        <v>0</v>
      </c>
      <c r="AH175" s="37">
        <v>0</v>
      </c>
      <c r="AI175" s="37">
        <v>0</v>
      </c>
      <c r="AJ175" s="37">
        <v>0</v>
      </c>
      <c r="AK175" s="37">
        <v>0</v>
      </c>
      <c r="AL175" s="37">
        <v>0</v>
      </c>
      <c r="AM175" s="37">
        <v>0</v>
      </c>
      <c r="AN175" s="37">
        <v>0</v>
      </c>
      <c r="AO175" s="38">
        <v>3330679439.999999</v>
      </c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</row>
    <row r="176" spans="1:75" x14ac:dyDescent="0.25">
      <c r="A176" s="1" t="s">
        <v>1279</v>
      </c>
      <c r="B176" s="2" t="s">
        <v>214</v>
      </c>
      <c r="C176" s="37">
        <v>0</v>
      </c>
      <c r="D176" s="37">
        <v>1155140176</v>
      </c>
      <c r="E176" s="37">
        <v>0</v>
      </c>
      <c r="F176" s="37">
        <v>36178434.999999627</v>
      </c>
      <c r="G176" s="37">
        <v>0</v>
      </c>
      <c r="H176" s="37">
        <v>0</v>
      </c>
      <c r="I176" s="37">
        <v>0</v>
      </c>
      <c r="J176" s="37">
        <v>0</v>
      </c>
      <c r="K176" s="37">
        <v>0</v>
      </c>
      <c r="L176" s="37">
        <v>0</v>
      </c>
      <c r="M176" s="37">
        <v>0</v>
      </c>
      <c r="N176" s="37">
        <v>0</v>
      </c>
      <c r="O176" s="37">
        <v>0</v>
      </c>
      <c r="P176" s="37">
        <v>0</v>
      </c>
      <c r="Q176" s="37">
        <v>0</v>
      </c>
      <c r="R176" s="37">
        <v>0</v>
      </c>
      <c r="S176" s="37">
        <v>0</v>
      </c>
      <c r="T176" s="37">
        <v>0</v>
      </c>
      <c r="U176" s="37">
        <v>0</v>
      </c>
      <c r="V176" s="37">
        <v>0</v>
      </c>
      <c r="W176" s="37">
        <v>0</v>
      </c>
      <c r="X176" s="37">
        <v>0</v>
      </c>
      <c r="Y176" s="37">
        <v>0</v>
      </c>
      <c r="Z176" s="37">
        <v>0</v>
      </c>
      <c r="AA176" s="37">
        <v>0</v>
      </c>
      <c r="AB176" s="37">
        <v>0</v>
      </c>
      <c r="AC176" s="37">
        <v>0</v>
      </c>
      <c r="AD176" s="37">
        <v>0</v>
      </c>
      <c r="AE176" s="37">
        <v>0</v>
      </c>
      <c r="AF176" s="37">
        <v>0</v>
      </c>
      <c r="AG176" s="37">
        <v>0</v>
      </c>
      <c r="AH176" s="37">
        <v>0</v>
      </c>
      <c r="AI176" s="37">
        <v>0</v>
      </c>
      <c r="AJ176" s="37">
        <v>0</v>
      </c>
      <c r="AK176" s="37">
        <v>0</v>
      </c>
      <c r="AL176" s="37">
        <v>0</v>
      </c>
      <c r="AM176" s="37">
        <v>0</v>
      </c>
      <c r="AN176" s="37">
        <v>0</v>
      </c>
      <c r="AO176" s="38">
        <v>1191318610.9999995</v>
      </c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</row>
    <row r="177" spans="1:75" x14ac:dyDescent="0.25">
      <c r="A177" s="1" t="s">
        <v>1280</v>
      </c>
      <c r="B177" s="2" t="s">
        <v>215</v>
      </c>
      <c r="C177" s="37">
        <v>0</v>
      </c>
      <c r="D177" s="37">
        <v>6235937449</v>
      </c>
      <c r="E177" s="37">
        <v>0</v>
      </c>
      <c r="F177" s="37">
        <v>174078613.99999887</v>
      </c>
      <c r="G177" s="37">
        <v>0</v>
      </c>
      <c r="H177" s="37">
        <v>0</v>
      </c>
      <c r="I177" s="37">
        <v>0</v>
      </c>
      <c r="J177" s="37">
        <v>0</v>
      </c>
      <c r="K177" s="37">
        <v>0</v>
      </c>
      <c r="L177" s="37">
        <v>0</v>
      </c>
      <c r="M177" s="37">
        <v>0</v>
      </c>
      <c r="N177" s="37">
        <v>0</v>
      </c>
      <c r="O177" s="37">
        <v>0</v>
      </c>
      <c r="P177" s="37">
        <v>0</v>
      </c>
      <c r="Q177" s="37">
        <v>0</v>
      </c>
      <c r="R177" s="37">
        <v>0</v>
      </c>
      <c r="S177" s="37">
        <v>0</v>
      </c>
      <c r="T177" s="37">
        <v>0</v>
      </c>
      <c r="U177" s="37">
        <v>0</v>
      </c>
      <c r="V177" s="37">
        <v>0</v>
      </c>
      <c r="W177" s="37">
        <v>0</v>
      </c>
      <c r="X177" s="37">
        <v>0</v>
      </c>
      <c r="Y177" s="37">
        <v>0</v>
      </c>
      <c r="Z177" s="37">
        <v>0</v>
      </c>
      <c r="AA177" s="37">
        <v>0</v>
      </c>
      <c r="AB177" s="37">
        <v>0</v>
      </c>
      <c r="AC177" s="37">
        <v>0</v>
      </c>
      <c r="AD177" s="37">
        <v>0</v>
      </c>
      <c r="AE177" s="37">
        <v>0</v>
      </c>
      <c r="AF177" s="37">
        <v>0</v>
      </c>
      <c r="AG177" s="37">
        <v>0</v>
      </c>
      <c r="AH177" s="37">
        <v>0</v>
      </c>
      <c r="AI177" s="37">
        <v>0</v>
      </c>
      <c r="AJ177" s="37">
        <v>0</v>
      </c>
      <c r="AK177" s="37">
        <v>0</v>
      </c>
      <c r="AL177" s="37">
        <v>0</v>
      </c>
      <c r="AM177" s="37">
        <v>0</v>
      </c>
      <c r="AN177" s="37">
        <v>0</v>
      </c>
      <c r="AO177" s="38">
        <v>6410016062.9999981</v>
      </c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</row>
    <row r="178" spans="1:75" x14ac:dyDescent="0.25">
      <c r="A178" s="1" t="s">
        <v>1281</v>
      </c>
      <c r="B178" s="2" t="s">
        <v>216</v>
      </c>
      <c r="C178" s="37">
        <v>0</v>
      </c>
      <c r="D178" s="37">
        <v>1463288219</v>
      </c>
      <c r="E178" s="37">
        <v>0</v>
      </c>
      <c r="F178" s="37">
        <v>41785930.999999881</v>
      </c>
      <c r="G178" s="37">
        <v>0</v>
      </c>
      <c r="H178" s="37">
        <v>0</v>
      </c>
      <c r="I178" s="37">
        <v>0</v>
      </c>
      <c r="J178" s="37">
        <v>0</v>
      </c>
      <c r="K178" s="37">
        <v>0</v>
      </c>
      <c r="L178" s="37">
        <v>0</v>
      </c>
      <c r="M178" s="37">
        <v>0</v>
      </c>
      <c r="N178" s="37">
        <v>0</v>
      </c>
      <c r="O178" s="37">
        <v>0</v>
      </c>
      <c r="P178" s="37">
        <v>0</v>
      </c>
      <c r="Q178" s="37">
        <v>0</v>
      </c>
      <c r="R178" s="37">
        <v>0</v>
      </c>
      <c r="S178" s="37">
        <v>0</v>
      </c>
      <c r="T178" s="37">
        <v>0</v>
      </c>
      <c r="U178" s="37">
        <v>0</v>
      </c>
      <c r="V178" s="37">
        <v>0</v>
      </c>
      <c r="W178" s="37">
        <v>0</v>
      </c>
      <c r="X178" s="37">
        <v>0</v>
      </c>
      <c r="Y178" s="37">
        <v>0</v>
      </c>
      <c r="Z178" s="37">
        <v>0</v>
      </c>
      <c r="AA178" s="37">
        <v>0</v>
      </c>
      <c r="AB178" s="37">
        <v>0</v>
      </c>
      <c r="AC178" s="37">
        <v>0</v>
      </c>
      <c r="AD178" s="37">
        <v>0</v>
      </c>
      <c r="AE178" s="37">
        <v>0</v>
      </c>
      <c r="AF178" s="37">
        <v>0</v>
      </c>
      <c r="AG178" s="37">
        <v>0</v>
      </c>
      <c r="AH178" s="37">
        <v>0</v>
      </c>
      <c r="AI178" s="37">
        <v>0</v>
      </c>
      <c r="AJ178" s="37">
        <v>0</v>
      </c>
      <c r="AK178" s="37">
        <v>0</v>
      </c>
      <c r="AL178" s="37">
        <v>0</v>
      </c>
      <c r="AM178" s="37">
        <v>0</v>
      </c>
      <c r="AN178" s="37">
        <v>0</v>
      </c>
      <c r="AO178" s="38">
        <v>1505074150</v>
      </c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</row>
    <row r="179" spans="1:75" x14ac:dyDescent="0.25">
      <c r="A179" s="1" t="s">
        <v>1282</v>
      </c>
      <c r="B179" s="2" t="s">
        <v>217</v>
      </c>
      <c r="C179" s="37">
        <v>0</v>
      </c>
      <c r="D179" s="37">
        <v>6090089865</v>
      </c>
      <c r="E179" s="37">
        <v>0</v>
      </c>
      <c r="F179" s="37">
        <v>176854341.99999976</v>
      </c>
      <c r="G179" s="37">
        <v>0</v>
      </c>
      <c r="H179" s="37">
        <v>0</v>
      </c>
      <c r="I179" s="37">
        <v>0</v>
      </c>
      <c r="J179" s="37">
        <v>0</v>
      </c>
      <c r="K179" s="37">
        <v>0</v>
      </c>
      <c r="L179" s="37">
        <v>0</v>
      </c>
      <c r="M179" s="37">
        <v>0</v>
      </c>
      <c r="N179" s="37">
        <v>0</v>
      </c>
      <c r="O179" s="37">
        <v>0</v>
      </c>
      <c r="P179" s="37">
        <v>0</v>
      </c>
      <c r="Q179" s="37">
        <v>0</v>
      </c>
      <c r="R179" s="37">
        <v>0</v>
      </c>
      <c r="S179" s="37">
        <v>0</v>
      </c>
      <c r="T179" s="37">
        <v>0</v>
      </c>
      <c r="U179" s="37">
        <v>0</v>
      </c>
      <c r="V179" s="37">
        <v>0</v>
      </c>
      <c r="W179" s="37">
        <v>0</v>
      </c>
      <c r="X179" s="37">
        <v>0</v>
      </c>
      <c r="Y179" s="37">
        <v>0</v>
      </c>
      <c r="Z179" s="37">
        <v>0</v>
      </c>
      <c r="AA179" s="37">
        <v>0</v>
      </c>
      <c r="AB179" s="37">
        <v>0</v>
      </c>
      <c r="AC179" s="37">
        <v>0</v>
      </c>
      <c r="AD179" s="37">
        <v>0</v>
      </c>
      <c r="AE179" s="37">
        <v>0</v>
      </c>
      <c r="AF179" s="37">
        <v>0</v>
      </c>
      <c r="AG179" s="37">
        <v>0</v>
      </c>
      <c r="AH179" s="37">
        <v>0</v>
      </c>
      <c r="AI179" s="37">
        <v>0</v>
      </c>
      <c r="AJ179" s="37">
        <v>164653612.99999791</v>
      </c>
      <c r="AK179" s="37">
        <v>0</v>
      </c>
      <c r="AL179" s="37">
        <v>0</v>
      </c>
      <c r="AM179" s="37">
        <v>0</v>
      </c>
      <c r="AN179" s="37">
        <v>0</v>
      </c>
      <c r="AO179" s="38">
        <v>6431597819.9999981</v>
      </c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</row>
    <row r="180" spans="1:75" x14ac:dyDescent="0.25">
      <c r="A180" s="1" t="s">
        <v>1283</v>
      </c>
      <c r="B180" s="2" t="s">
        <v>218</v>
      </c>
      <c r="C180" s="37">
        <v>0</v>
      </c>
      <c r="D180" s="37">
        <v>1809702574</v>
      </c>
      <c r="E180" s="37">
        <v>0</v>
      </c>
      <c r="F180" s="37">
        <v>74280447.000000834</v>
      </c>
      <c r="G180" s="37">
        <v>0</v>
      </c>
      <c r="H180" s="37">
        <v>0</v>
      </c>
      <c r="I180" s="37">
        <v>0</v>
      </c>
      <c r="J180" s="37">
        <v>0</v>
      </c>
      <c r="K180" s="37">
        <v>0</v>
      </c>
      <c r="L180" s="37">
        <v>0</v>
      </c>
      <c r="M180" s="37">
        <v>0</v>
      </c>
      <c r="N180" s="37">
        <v>0</v>
      </c>
      <c r="O180" s="37">
        <v>0</v>
      </c>
      <c r="P180" s="37">
        <v>0</v>
      </c>
      <c r="Q180" s="37">
        <v>0</v>
      </c>
      <c r="R180" s="37">
        <v>0</v>
      </c>
      <c r="S180" s="37">
        <v>0</v>
      </c>
      <c r="T180" s="37">
        <v>0</v>
      </c>
      <c r="U180" s="37">
        <v>0</v>
      </c>
      <c r="V180" s="37">
        <v>0</v>
      </c>
      <c r="W180" s="37">
        <v>0</v>
      </c>
      <c r="X180" s="37">
        <v>0</v>
      </c>
      <c r="Y180" s="37">
        <v>0</v>
      </c>
      <c r="Z180" s="37">
        <v>0</v>
      </c>
      <c r="AA180" s="37">
        <v>0</v>
      </c>
      <c r="AB180" s="37">
        <v>0</v>
      </c>
      <c r="AC180" s="37">
        <v>0</v>
      </c>
      <c r="AD180" s="37">
        <v>0</v>
      </c>
      <c r="AE180" s="37">
        <v>0</v>
      </c>
      <c r="AF180" s="37">
        <v>0</v>
      </c>
      <c r="AG180" s="37">
        <v>0</v>
      </c>
      <c r="AH180" s="37">
        <v>0</v>
      </c>
      <c r="AI180" s="37">
        <v>0</v>
      </c>
      <c r="AJ180" s="37">
        <v>0</v>
      </c>
      <c r="AK180" s="37">
        <v>0</v>
      </c>
      <c r="AL180" s="37">
        <v>0</v>
      </c>
      <c r="AM180" s="37">
        <v>0</v>
      </c>
      <c r="AN180" s="37">
        <v>0</v>
      </c>
      <c r="AO180" s="38">
        <v>1883983021.000001</v>
      </c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</row>
    <row r="181" spans="1:75" x14ac:dyDescent="0.25">
      <c r="A181" s="1" t="s">
        <v>1284</v>
      </c>
      <c r="B181" s="2" t="s">
        <v>219</v>
      </c>
      <c r="C181" s="37">
        <v>0</v>
      </c>
      <c r="D181" s="37">
        <v>910497882</v>
      </c>
      <c r="E181" s="37">
        <v>0</v>
      </c>
      <c r="F181" s="37">
        <v>26611444.000000373</v>
      </c>
      <c r="G181" s="37">
        <v>0</v>
      </c>
      <c r="H181" s="37">
        <v>0</v>
      </c>
      <c r="I181" s="37">
        <v>0</v>
      </c>
      <c r="J181" s="37">
        <v>0</v>
      </c>
      <c r="K181" s="37">
        <v>0</v>
      </c>
      <c r="L181" s="37">
        <v>0</v>
      </c>
      <c r="M181" s="37">
        <v>0</v>
      </c>
      <c r="N181" s="37">
        <v>0</v>
      </c>
      <c r="O181" s="37">
        <v>0</v>
      </c>
      <c r="P181" s="37">
        <v>0</v>
      </c>
      <c r="Q181" s="37">
        <v>0</v>
      </c>
      <c r="R181" s="37">
        <v>0</v>
      </c>
      <c r="S181" s="37">
        <v>0</v>
      </c>
      <c r="T181" s="37">
        <v>0</v>
      </c>
      <c r="U181" s="37">
        <v>0</v>
      </c>
      <c r="V181" s="37">
        <v>0</v>
      </c>
      <c r="W181" s="37">
        <v>0</v>
      </c>
      <c r="X181" s="37">
        <v>0</v>
      </c>
      <c r="Y181" s="37">
        <v>0</v>
      </c>
      <c r="Z181" s="37">
        <v>0</v>
      </c>
      <c r="AA181" s="37">
        <v>0</v>
      </c>
      <c r="AB181" s="37">
        <v>0</v>
      </c>
      <c r="AC181" s="37">
        <v>0</v>
      </c>
      <c r="AD181" s="37">
        <v>0</v>
      </c>
      <c r="AE181" s="37">
        <v>0</v>
      </c>
      <c r="AF181" s="37">
        <v>0</v>
      </c>
      <c r="AG181" s="37">
        <v>0</v>
      </c>
      <c r="AH181" s="37">
        <v>0</v>
      </c>
      <c r="AI181" s="37">
        <v>0</v>
      </c>
      <c r="AJ181" s="37">
        <v>0</v>
      </c>
      <c r="AK181" s="37">
        <v>0</v>
      </c>
      <c r="AL181" s="37">
        <v>0</v>
      </c>
      <c r="AM181" s="37">
        <v>0</v>
      </c>
      <c r="AN181" s="37">
        <v>0</v>
      </c>
      <c r="AO181" s="38">
        <v>937109326.00000036</v>
      </c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</row>
    <row r="182" spans="1:75" x14ac:dyDescent="0.25">
      <c r="A182" s="1" t="s">
        <v>1285</v>
      </c>
      <c r="B182" s="2" t="s">
        <v>220</v>
      </c>
      <c r="C182" s="37">
        <v>0</v>
      </c>
      <c r="D182" s="37">
        <v>2970248697</v>
      </c>
      <c r="E182" s="37">
        <v>0</v>
      </c>
      <c r="F182" s="37">
        <v>89446594.000000477</v>
      </c>
      <c r="G182" s="37">
        <v>0</v>
      </c>
      <c r="H182" s="37">
        <v>0</v>
      </c>
      <c r="I182" s="37">
        <v>0</v>
      </c>
      <c r="J182" s="37">
        <v>0</v>
      </c>
      <c r="K182" s="37">
        <v>0</v>
      </c>
      <c r="L182" s="37">
        <v>0</v>
      </c>
      <c r="M182" s="37">
        <v>0</v>
      </c>
      <c r="N182" s="37">
        <v>0</v>
      </c>
      <c r="O182" s="37">
        <v>0</v>
      </c>
      <c r="P182" s="37">
        <v>0</v>
      </c>
      <c r="Q182" s="37">
        <v>0</v>
      </c>
      <c r="R182" s="37">
        <v>0</v>
      </c>
      <c r="S182" s="37">
        <v>0</v>
      </c>
      <c r="T182" s="37">
        <v>0</v>
      </c>
      <c r="U182" s="37">
        <v>0</v>
      </c>
      <c r="V182" s="37">
        <v>0</v>
      </c>
      <c r="W182" s="37">
        <v>0</v>
      </c>
      <c r="X182" s="37">
        <v>0</v>
      </c>
      <c r="Y182" s="37">
        <v>0</v>
      </c>
      <c r="Z182" s="37">
        <v>0</v>
      </c>
      <c r="AA182" s="37">
        <v>0</v>
      </c>
      <c r="AB182" s="37">
        <v>0</v>
      </c>
      <c r="AC182" s="37">
        <v>0</v>
      </c>
      <c r="AD182" s="37">
        <v>0</v>
      </c>
      <c r="AE182" s="37">
        <v>0</v>
      </c>
      <c r="AF182" s="37">
        <v>0</v>
      </c>
      <c r="AG182" s="37">
        <v>0</v>
      </c>
      <c r="AH182" s="37">
        <v>0</v>
      </c>
      <c r="AI182" s="37">
        <v>0</v>
      </c>
      <c r="AJ182" s="37">
        <v>0</v>
      </c>
      <c r="AK182" s="37">
        <v>0</v>
      </c>
      <c r="AL182" s="37">
        <v>0</v>
      </c>
      <c r="AM182" s="37">
        <v>0</v>
      </c>
      <c r="AN182" s="37">
        <v>0</v>
      </c>
      <c r="AO182" s="38">
        <v>3059695291</v>
      </c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</row>
    <row r="183" spans="1:75" x14ac:dyDescent="0.25">
      <c r="A183" s="1" t="s">
        <v>1286</v>
      </c>
      <c r="B183" s="2" t="s">
        <v>221</v>
      </c>
      <c r="C183" s="37">
        <v>0</v>
      </c>
      <c r="D183" s="37">
        <v>753273833</v>
      </c>
      <c r="E183" s="37">
        <v>0</v>
      </c>
      <c r="F183" s="37">
        <v>22571959.00000025</v>
      </c>
      <c r="G183" s="37">
        <v>0</v>
      </c>
      <c r="H183" s="37">
        <v>0</v>
      </c>
      <c r="I183" s="37">
        <v>0</v>
      </c>
      <c r="J183" s="37">
        <v>0</v>
      </c>
      <c r="K183" s="37">
        <v>0</v>
      </c>
      <c r="L183" s="37">
        <v>0</v>
      </c>
      <c r="M183" s="37">
        <v>0</v>
      </c>
      <c r="N183" s="37">
        <v>0</v>
      </c>
      <c r="O183" s="37">
        <v>0</v>
      </c>
      <c r="P183" s="37">
        <v>0</v>
      </c>
      <c r="Q183" s="37">
        <v>0</v>
      </c>
      <c r="R183" s="37">
        <v>0</v>
      </c>
      <c r="S183" s="37">
        <v>0</v>
      </c>
      <c r="T183" s="37">
        <v>0</v>
      </c>
      <c r="U183" s="37">
        <v>0</v>
      </c>
      <c r="V183" s="37">
        <v>0</v>
      </c>
      <c r="W183" s="37">
        <v>0</v>
      </c>
      <c r="X183" s="37">
        <v>0</v>
      </c>
      <c r="Y183" s="37">
        <v>0</v>
      </c>
      <c r="Z183" s="37">
        <v>0</v>
      </c>
      <c r="AA183" s="37">
        <v>0</v>
      </c>
      <c r="AB183" s="37">
        <v>0</v>
      </c>
      <c r="AC183" s="37">
        <v>0</v>
      </c>
      <c r="AD183" s="37">
        <v>0</v>
      </c>
      <c r="AE183" s="37">
        <v>0</v>
      </c>
      <c r="AF183" s="37">
        <v>0</v>
      </c>
      <c r="AG183" s="37">
        <v>0</v>
      </c>
      <c r="AH183" s="37">
        <v>0</v>
      </c>
      <c r="AI183" s="37">
        <v>0</v>
      </c>
      <c r="AJ183" s="37">
        <v>0</v>
      </c>
      <c r="AK183" s="37">
        <v>0</v>
      </c>
      <c r="AL183" s="37">
        <v>0</v>
      </c>
      <c r="AM183" s="37">
        <v>0</v>
      </c>
      <c r="AN183" s="37">
        <v>0</v>
      </c>
      <c r="AO183" s="38">
        <v>775845792.00000024</v>
      </c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</row>
    <row r="184" spans="1:75" x14ac:dyDescent="0.25">
      <c r="A184" s="1" t="s">
        <v>1287</v>
      </c>
      <c r="B184" s="2" t="s">
        <v>222</v>
      </c>
      <c r="C184" s="37">
        <v>0</v>
      </c>
      <c r="D184" s="37">
        <v>975842217</v>
      </c>
      <c r="E184" s="37">
        <v>0</v>
      </c>
      <c r="F184" s="37">
        <v>40041971.000000127</v>
      </c>
      <c r="G184" s="37">
        <v>0</v>
      </c>
      <c r="H184" s="37">
        <v>0</v>
      </c>
      <c r="I184" s="37">
        <v>0</v>
      </c>
      <c r="J184" s="37">
        <v>0</v>
      </c>
      <c r="K184" s="37">
        <v>0</v>
      </c>
      <c r="L184" s="37">
        <v>0</v>
      </c>
      <c r="M184" s="37">
        <v>0</v>
      </c>
      <c r="N184" s="37">
        <v>0</v>
      </c>
      <c r="O184" s="37">
        <v>0</v>
      </c>
      <c r="P184" s="37">
        <v>0</v>
      </c>
      <c r="Q184" s="37">
        <v>0</v>
      </c>
      <c r="R184" s="37">
        <v>0</v>
      </c>
      <c r="S184" s="37">
        <v>0</v>
      </c>
      <c r="T184" s="37">
        <v>0</v>
      </c>
      <c r="U184" s="37">
        <v>0</v>
      </c>
      <c r="V184" s="37">
        <v>0</v>
      </c>
      <c r="W184" s="37">
        <v>0</v>
      </c>
      <c r="X184" s="37">
        <v>0</v>
      </c>
      <c r="Y184" s="37">
        <v>0</v>
      </c>
      <c r="Z184" s="37">
        <v>0</v>
      </c>
      <c r="AA184" s="37">
        <v>0</v>
      </c>
      <c r="AB184" s="37">
        <v>0</v>
      </c>
      <c r="AC184" s="37">
        <v>0</v>
      </c>
      <c r="AD184" s="37">
        <v>0</v>
      </c>
      <c r="AE184" s="37">
        <v>0</v>
      </c>
      <c r="AF184" s="37">
        <v>0</v>
      </c>
      <c r="AG184" s="37">
        <v>0</v>
      </c>
      <c r="AH184" s="37">
        <v>0</v>
      </c>
      <c r="AI184" s="37">
        <v>0</v>
      </c>
      <c r="AJ184" s="37">
        <v>0</v>
      </c>
      <c r="AK184" s="37">
        <v>0</v>
      </c>
      <c r="AL184" s="37">
        <v>0</v>
      </c>
      <c r="AM184" s="37">
        <v>0</v>
      </c>
      <c r="AN184" s="37">
        <v>0</v>
      </c>
      <c r="AO184" s="38">
        <v>1015884188.0000002</v>
      </c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</row>
    <row r="185" spans="1:75" x14ac:dyDescent="0.25">
      <c r="A185" s="1" t="s">
        <v>1288</v>
      </c>
      <c r="B185" s="2" t="s">
        <v>223</v>
      </c>
      <c r="C185" s="37">
        <v>0</v>
      </c>
      <c r="D185" s="37">
        <v>960682282</v>
      </c>
      <c r="E185" s="37">
        <v>0</v>
      </c>
      <c r="F185" s="37">
        <v>29709148.000000197</v>
      </c>
      <c r="G185" s="37">
        <v>0</v>
      </c>
      <c r="H185" s="37">
        <v>0</v>
      </c>
      <c r="I185" s="37">
        <v>0</v>
      </c>
      <c r="J185" s="37">
        <v>0</v>
      </c>
      <c r="K185" s="37">
        <v>0</v>
      </c>
      <c r="L185" s="37">
        <v>0</v>
      </c>
      <c r="M185" s="37">
        <v>0</v>
      </c>
      <c r="N185" s="37">
        <v>0</v>
      </c>
      <c r="O185" s="37">
        <v>0</v>
      </c>
      <c r="P185" s="37">
        <v>0</v>
      </c>
      <c r="Q185" s="37">
        <v>0</v>
      </c>
      <c r="R185" s="37">
        <v>0</v>
      </c>
      <c r="S185" s="37">
        <v>0</v>
      </c>
      <c r="T185" s="37">
        <v>0</v>
      </c>
      <c r="U185" s="37">
        <v>0</v>
      </c>
      <c r="V185" s="37">
        <v>0</v>
      </c>
      <c r="W185" s="37">
        <v>0</v>
      </c>
      <c r="X185" s="37">
        <v>0</v>
      </c>
      <c r="Y185" s="37">
        <v>0</v>
      </c>
      <c r="Z185" s="37">
        <v>0</v>
      </c>
      <c r="AA185" s="37">
        <v>0</v>
      </c>
      <c r="AB185" s="37">
        <v>0</v>
      </c>
      <c r="AC185" s="37">
        <v>0</v>
      </c>
      <c r="AD185" s="37">
        <v>0</v>
      </c>
      <c r="AE185" s="37">
        <v>0</v>
      </c>
      <c r="AF185" s="37">
        <v>0</v>
      </c>
      <c r="AG185" s="37">
        <v>0</v>
      </c>
      <c r="AH185" s="37">
        <v>0</v>
      </c>
      <c r="AI185" s="37">
        <v>0</v>
      </c>
      <c r="AJ185" s="37">
        <v>0</v>
      </c>
      <c r="AK185" s="37">
        <v>0</v>
      </c>
      <c r="AL185" s="37">
        <v>0</v>
      </c>
      <c r="AM185" s="37">
        <v>0</v>
      </c>
      <c r="AN185" s="37">
        <v>0</v>
      </c>
      <c r="AO185" s="38">
        <v>990391430.00000012</v>
      </c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</row>
    <row r="186" spans="1:75" x14ac:dyDescent="0.25">
      <c r="A186" s="1" t="s">
        <v>1289</v>
      </c>
      <c r="B186" s="2" t="s">
        <v>224</v>
      </c>
      <c r="C186" s="37">
        <v>0</v>
      </c>
      <c r="D186" s="37">
        <v>2056789935</v>
      </c>
      <c r="E186" s="37">
        <v>0</v>
      </c>
      <c r="F186" s="37">
        <v>79480118.000000641</v>
      </c>
      <c r="G186" s="37">
        <v>0</v>
      </c>
      <c r="H186" s="37">
        <v>0</v>
      </c>
      <c r="I186" s="37">
        <v>0</v>
      </c>
      <c r="J186" s="37">
        <v>0</v>
      </c>
      <c r="K186" s="37">
        <v>0</v>
      </c>
      <c r="L186" s="37">
        <v>0</v>
      </c>
      <c r="M186" s="37">
        <v>0</v>
      </c>
      <c r="N186" s="37">
        <v>0</v>
      </c>
      <c r="O186" s="37">
        <v>0</v>
      </c>
      <c r="P186" s="37">
        <v>0</v>
      </c>
      <c r="Q186" s="37">
        <v>0</v>
      </c>
      <c r="R186" s="37">
        <v>0</v>
      </c>
      <c r="S186" s="37">
        <v>0</v>
      </c>
      <c r="T186" s="37">
        <v>0</v>
      </c>
      <c r="U186" s="37">
        <v>0</v>
      </c>
      <c r="V186" s="37">
        <v>0</v>
      </c>
      <c r="W186" s="37">
        <v>0</v>
      </c>
      <c r="X186" s="37">
        <v>0</v>
      </c>
      <c r="Y186" s="37">
        <v>0</v>
      </c>
      <c r="Z186" s="37">
        <v>0</v>
      </c>
      <c r="AA186" s="37">
        <v>0</v>
      </c>
      <c r="AB186" s="37">
        <v>0</v>
      </c>
      <c r="AC186" s="37">
        <v>0</v>
      </c>
      <c r="AD186" s="37">
        <v>0</v>
      </c>
      <c r="AE186" s="37">
        <v>0</v>
      </c>
      <c r="AF186" s="37">
        <v>0</v>
      </c>
      <c r="AG186" s="37">
        <v>0</v>
      </c>
      <c r="AH186" s="37">
        <v>0</v>
      </c>
      <c r="AI186" s="37">
        <v>0</v>
      </c>
      <c r="AJ186" s="37">
        <v>0</v>
      </c>
      <c r="AK186" s="37">
        <v>0</v>
      </c>
      <c r="AL186" s="37">
        <v>0</v>
      </c>
      <c r="AM186" s="37">
        <v>0</v>
      </c>
      <c r="AN186" s="37">
        <v>0</v>
      </c>
      <c r="AO186" s="38">
        <v>2136270053.0000005</v>
      </c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</row>
    <row r="187" spans="1:75" x14ac:dyDescent="0.25">
      <c r="A187" s="1" t="s">
        <v>1290</v>
      </c>
      <c r="B187" s="2" t="s">
        <v>225</v>
      </c>
      <c r="C187" s="37">
        <v>0</v>
      </c>
      <c r="D187" s="37">
        <v>1274680006</v>
      </c>
      <c r="E187" s="37">
        <v>0</v>
      </c>
      <c r="F187" s="37">
        <v>50707930.99999962</v>
      </c>
      <c r="G187" s="37">
        <v>0</v>
      </c>
      <c r="H187" s="37">
        <v>0</v>
      </c>
      <c r="I187" s="37">
        <v>0</v>
      </c>
      <c r="J187" s="37">
        <v>0</v>
      </c>
      <c r="K187" s="37">
        <v>0</v>
      </c>
      <c r="L187" s="37">
        <v>0</v>
      </c>
      <c r="M187" s="37">
        <v>0</v>
      </c>
      <c r="N187" s="37">
        <v>0</v>
      </c>
      <c r="O187" s="37">
        <v>0</v>
      </c>
      <c r="P187" s="37">
        <v>0</v>
      </c>
      <c r="Q187" s="37">
        <v>0</v>
      </c>
      <c r="R187" s="37">
        <v>0</v>
      </c>
      <c r="S187" s="37">
        <v>0</v>
      </c>
      <c r="T187" s="37">
        <v>0</v>
      </c>
      <c r="U187" s="37">
        <v>0</v>
      </c>
      <c r="V187" s="37">
        <v>0</v>
      </c>
      <c r="W187" s="37">
        <v>0</v>
      </c>
      <c r="X187" s="37">
        <v>0</v>
      </c>
      <c r="Y187" s="37">
        <v>0</v>
      </c>
      <c r="Z187" s="37">
        <v>0</v>
      </c>
      <c r="AA187" s="37">
        <v>0</v>
      </c>
      <c r="AB187" s="37">
        <v>0</v>
      </c>
      <c r="AC187" s="37">
        <v>0</v>
      </c>
      <c r="AD187" s="37">
        <v>0</v>
      </c>
      <c r="AE187" s="37">
        <v>0</v>
      </c>
      <c r="AF187" s="37">
        <v>0</v>
      </c>
      <c r="AG187" s="37">
        <v>0</v>
      </c>
      <c r="AH187" s="37">
        <v>0</v>
      </c>
      <c r="AI187" s="37">
        <v>0</v>
      </c>
      <c r="AJ187" s="37">
        <v>0</v>
      </c>
      <c r="AK187" s="37">
        <v>0</v>
      </c>
      <c r="AL187" s="37">
        <v>0</v>
      </c>
      <c r="AM187" s="37">
        <v>0</v>
      </c>
      <c r="AN187" s="37">
        <v>0</v>
      </c>
      <c r="AO187" s="38">
        <v>1325387936.9999995</v>
      </c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</row>
    <row r="188" spans="1:75" x14ac:dyDescent="0.25">
      <c r="A188" s="1" t="s">
        <v>1291</v>
      </c>
      <c r="B188" s="2" t="s">
        <v>226</v>
      </c>
      <c r="C188" s="37">
        <v>0</v>
      </c>
      <c r="D188" s="37">
        <v>3072804145</v>
      </c>
      <c r="E188" s="37">
        <v>0</v>
      </c>
      <c r="F188" s="37">
        <v>96905189.0000007</v>
      </c>
      <c r="G188" s="37">
        <v>0</v>
      </c>
      <c r="H188" s="37">
        <v>0</v>
      </c>
      <c r="I188" s="37">
        <v>0</v>
      </c>
      <c r="J188" s="37">
        <v>0</v>
      </c>
      <c r="K188" s="37">
        <v>0</v>
      </c>
      <c r="L188" s="37">
        <v>0</v>
      </c>
      <c r="M188" s="37">
        <v>0</v>
      </c>
      <c r="N188" s="37">
        <v>0</v>
      </c>
      <c r="O188" s="37">
        <v>0</v>
      </c>
      <c r="P188" s="37">
        <v>0</v>
      </c>
      <c r="Q188" s="37">
        <v>0</v>
      </c>
      <c r="R188" s="37">
        <v>0</v>
      </c>
      <c r="S188" s="37">
        <v>0</v>
      </c>
      <c r="T188" s="37">
        <v>0</v>
      </c>
      <c r="U188" s="37">
        <v>0</v>
      </c>
      <c r="V188" s="37">
        <v>0</v>
      </c>
      <c r="W188" s="37">
        <v>0</v>
      </c>
      <c r="X188" s="37">
        <v>0</v>
      </c>
      <c r="Y188" s="37">
        <v>0</v>
      </c>
      <c r="Z188" s="37">
        <v>0</v>
      </c>
      <c r="AA188" s="37">
        <v>0</v>
      </c>
      <c r="AB188" s="37">
        <v>0</v>
      </c>
      <c r="AC188" s="37">
        <v>0</v>
      </c>
      <c r="AD188" s="37">
        <v>0</v>
      </c>
      <c r="AE188" s="37">
        <v>0</v>
      </c>
      <c r="AF188" s="37">
        <v>0</v>
      </c>
      <c r="AG188" s="37">
        <v>0</v>
      </c>
      <c r="AH188" s="37">
        <v>0</v>
      </c>
      <c r="AI188" s="37">
        <v>0</v>
      </c>
      <c r="AJ188" s="37">
        <v>0</v>
      </c>
      <c r="AK188" s="37">
        <v>0</v>
      </c>
      <c r="AL188" s="37">
        <v>0</v>
      </c>
      <c r="AM188" s="37">
        <v>0</v>
      </c>
      <c r="AN188" s="37">
        <v>0</v>
      </c>
      <c r="AO188" s="38">
        <v>3169709334.000001</v>
      </c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</row>
    <row r="189" spans="1:75" x14ac:dyDescent="0.25">
      <c r="A189" s="1" t="s">
        <v>1292</v>
      </c>
      <c r="B189" s="2" t="s">
        <v>227</v>
      </c>
      <c r="C189" s="37">
        <v>0</v>
      </c>
      <c r="D189" s="37">
        <v>1169968838</v>
      </c>
      <c r="E189" s="37">
        <v>0</v>
      </c>
      <c r="F189" s="37">
        <v>37718201.999999657</v>
      </c>
      <c r="G189" s="37">
        <v>0</v>
      </c>
      <c r="H189" s="37">
        <v>0</v>
      </c>
      <c r="I189" s="37">
        <v>0</v>
      </c>
      <c r="J189" s="37">
        <v>0</v>
      </c>
      <c r="K189" s="37">
        <v>0</v>
      </c>
      <c r="L189" s="37">
        <v>0</v>
      </c>
      <c r="M189" s="37">
        <v>0</v>
      </c>
      <c r="N189" s="37">
        <v>0</v>
      </c>
      <c r="O189" s="37">
        <v>0</v>
      </c>
      <c r="P189" s="37">
        <v>0</v>
      </c>
      <c r="Q189" s="37">
        <v>0</v>
      </c>
      <c r="R189" s="37">
        <v>0</v>
      </c>
      <c r="S189" s="37">
        <v>0</v>
      </c>
      <c r="T189" s="37">
        <v>0</v>
      </c>
      <c r="U189" s="37">
        <v>0</v>
      </c>
      <c r="V189" s="37">
        <v>0</v>
      </c>
      <c r="W189" s="37">
        <v>0</v>
      </c>
      <c r="X189" s="37">
        <v>0</v>
      </c>
      <c r="Y189" s="37">
        <v>0</v>
      </c>
      <c r="Z189" s="37">
        <v>0</v>
      </c>
      <c r="AA189" s="37">
        <v>0</v>
      </c>
      <c r="AB189" s="37">
        <v>0</v>
      </c>
      <c r="AC189" s="37">
        <v>0</v>
      </c>
      <c r="AD189" s="37">
        <v>0</v>
      </c>
      <c r="AE189" s="37">
        <v>0</v>
      </c>
      <c r="AF189" s="37">
        <v>0</v>
      </c>
      <c r="AG189" s="37">
        <v>0</v>
      </c>
      <c r="AH189" s="37">
        <v>0</v>
      </c>
      <c r="AI189" s="37">
        <v>0</v>
      </c>
      <c r="AJ189" s="37">
        <v>0</v>
      </c>
      <c r="AK189" s="37">
        <v>0</v>
      </c>
      <c r="AL189" s="37">
        <v>0</v>
      </c>
      <c r="AM189" s="37">
        <v>0</v>
      </c>
      <c r="AN189" s="37">
        <v>0</v>
      </c>
      <c r="AO189" s="38">
        <v>1207687039.9999995</v>
      </c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</row>
    <row r="190" spans="1:75" x14ac:dyDescent="0.25">
      <c r="A190" s="1" t="s">
        <v>1293</v>
      </c>
      <c r="B190" s="2" t="s">
        <v>228</v>
      </c>
      <c r="C190" s="37">
        <v>0</v>
      </c>
      <c r="D190" s="37">
        <v>4543174872</v>
      </c>
      <c r="E190" s="37">
        <v>0</v>
      </c>
      <c r="F190" s="37">
        <v>166239861.0000014</v>
      </c>
      <c r="G190" s="37">
        <v>0</v>
      </c>
      <c r="H190" s="37">
        <v>0</v>
      </c>
      <c r="I190" s="37">
        <v>0</v>
      </c>
      <c r="J190" s="37">
        <v>0</v>
      </c>
      <c r="K190" s="37">
        <v>0</v>
      </c>
      <c r="L190" s="37">
        <v>0</v>
      </c>
      <c r="M190" s="37">
        <v>0</v>
      </c>
      <c r="N190" s="37">
        <v>0</v>
      </c>
      <c r="O190" s="37">
        <v>0</v>
      </c>
      <c r="P190" s="37">
        <v>0</v>
      </c>
      <c r="Q190" s="37">
        <v>0</v>
      </c>
      <c r="R190" s="37">
        <v>0</v>
      </c>
      <c r="S190" s="37">
        <v>0</v>
      </c>
      <c r="T190" s="37">
        <v>0</v>
      </c>
      <c r="U190" s="37">
        <v>0</v>
      </c>
      <c r="V190" s="37">
        <v>0</v>
      </c>
      <c r="W190" s="37">
        <v>0</v>
      </c>
      <c r="X190" s="37">
        <v>0</v>
      </c>
      <c r="Y190" s="37">
        <v>0</v>
      </c>
      <c r="Z190" s="37">
        <v>0</v>
      </c>
      <c r="AA190" s="37">
        <v>0</v>
      </c>
      <c r="AB190" s="37">
        <v>0</v>
      </c>
      <c r="AC190" s="37">
        <v>0</v>
      </c>
      <c r="AD190" s="37">
        <v>0</v>
      </c>
      <c r="AE190" s="37">
        <v>0</v>
      </c>
      <c r="AF190" s="37">
        <v>0</v>
      </c>
      <c r="AG190" s="37">
        <v>0</v>
      </c>
      <c r="AH190" s="37">
        <v>0</v>
      </c>
      <c r="AI190" s="37">
        <v>0</v>
      </c>
      <c r="AJ190" s="37">
        <v>0</v>
      </c>
      <c r="AK190" s="37">
        <v>0</v>
      </c>
      <c r="AL190" s="37">
        <v>0</v>
      </c>
      <c r="AM190" s="37">
        <v>0</v>
      </c>
      <c r="AN190" s="37">
        <v>0</v>
      </c>
      <c r="AO190" s="38">
        <v>4709414733.000001</v>
      </c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</row>
    <row r="191" spans="1:75" x14ac:dyDescent="0.25">
      <c r="A191" s="1" t="s">
        <v>1294</v>
      </c>
      <c r="B191" s="2" t="s">
        <v>229</v>
      </c>
      <c r="C191" s="37">
        <v>0</v>
      </c>
      <c r="D191" s="37">
        <v>2022371974</v>
      </c>
      <c r="E191" s="37">
        <v>0</v>
      </c>
      <c r="F191" s="37">
        <v>61944003.000000097</v>
      </c>
      <c r="G191" s="37">
        <v>0</v>
      </c>
      <c r="H191" s="37">
        <v>0</v>
      </c>
      <c r="I191" s="37">
        <v>0</v>
      </c>
      <c r="J191" s="37">
        <v>0</v>
      </c>
      <c r="K191" s="37">
        <v>0</v>
      </c>
      <c r="L191" s="37">
        <v>0</v>
      </c>
      <c r="M191" s="37">
        <v>0</v>
      </c>
      <c r="N191" s="37">
        <v>0</v>
      </c>
      <c r="O191" s="37">
        <v>0</v>
      </c>
      <c r="P191" s="37">
        <v>0</v>
      </c>
      <c r="Q191" s="37">
        <v>0</v>
      </c>
      <c r="R191" s="37">
        <v>0</v>
      </c>
      <c r="S191" s="37">
        <v>0</v>
      </c>
      <c r="T191" s="37">
        <v>0</v>
      </c>
      <c r="U191" s="37">
        <v>0</v>
      </c>
      <c r="V191" s="37">
        <v>0</v>
      </c>
      <c r="W191" s="37">
        <v>0</v>
      </c>
      <c r="X191" s="37">
        <v>0</v>
      </c>
      <c r="Y191" s="37">
        <v>0</v>
      </c>
      <c r="Z191" s="37">
        <v>0</v>
      </c>
      <c r="AA191" s="37">
        <v>0</v>
      </c>
      <c r="AB191" s="37">
        <v>0</v>
      </c>
      <c r="AC191" s="37">
        <v>0</v>
      </c>
      <c r="AD191" s="37">
        <v>0</v>
      </c>
      <c r="AE191" s="37">
        <v>0</v>
      </c>
      <c r="AF191" s="37">
        <v>0</v>
      </c>
      <c r="AG191" s="37">
        <v>0</v>
      </c>
      <c r="AH191" s="37">
        <v>0</v>
      </c>
      <c r="AI191" s="37">
        <v>0</v>
      </c>
      <c r="AJ191" s="37">
        <v>0</v>
      </c>
      <c r="AK191" s="37">
        <v>0</v>
      </c>
      <c r="AL191" s="37">
        <v>0</v>
      </c>
      <c r="AM191" s="37">
        <v>0</v>
      </c>
      <c r="AN191" s="37">
        <v>0</v>
      </c>
      <c r="AO191" s="38">
        <v>2084315977</v>
      </c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</row>
    <row r="192" spans="1:75" x14ac:dyDescent="0.25">
      <c r="A192" s="1" t="s">
        <v>1295</v>
      </c>
      <c r="B192" s="2" t="s">
        <v>230</v>
      </c>
      <c r="C192" s="37">
        <v>0</v>
      </c>
      <c r="D192" s="37">
        <v>3580393099</v>
      </c>
      <c r="E192" s="37">
        <v>0</v>
      </c>
      <c r="F192" s="37">
        <v>157123412.99999857</v>
      </c>
      <c r="G192" s="37">
        <v>0</v>
      </c>
      <c r="H192" s="37">
        <v>0</v>
      </c>
      <c r="I192" s="37">
        <v>0</v>
      </c>
      <c r="J192" s="37">
        <v>0</v>
      </c>
      <c r="K192" s="37">
        <v>0</v>
      </c>
      <c r="L192" s="37">
        <v>0</v>
      </c>
      <c r="M192" s="37">
        <v>0</v>
      </c>
      <c r="N192" s="37">
        <v>0</v>
      </c>
      <c r="O192" s="37">
        <v>0</v>
      </c>
      <c r="P192" s="37">
        <v>0</v>
      </c>
      <c r="Q192" s="37">
        <v>0</v>
      </c>
      <c r="R192" s="37">
        <v>0</v>
      </c>
      <c r="S192" s="37">
        <v>0</v>
      </c>
      <c r="T192" s="37">
        <v>0</v>
      </c>
      <c r="U192" s="37">
        <v>0</v>
      </c>
      <c r="V192" s="37">
        <v>0</v>
      </c>
      <c r="W192" s="37">
        <v>0</v>
      </c>
      <c r="X192" s="37">
        <v>0</v>
      </c>
      <c r="Y192" s="37">
        <v>0</v>
      </c>
      <c r="Z192" s="37">
        <v>0</v>
      </c>
      <c r="AA192" s="37">
        <v>0</v>
      </c>
      <c r="AB192" s="37">
        <v>0</v>
      </c>
      <c r="AC192" s="37">
        <v>0</v>
      </c>
      <c r="AD192" s="37">
        <v>0</v>
      </c>
      <c r="AE192" s="37">
        <v>0</v>
      </c>
      <c r="AF192" s="37">
        <v>0</v>
      </c>
      <c r="AG192" s="37">
        <v>0</v>
      </c>
      <c r="AH192" s="37">
        <v>0</v>
      </c>
      <c r="AI192" s="37">
        <v>0</v>
      </c>
      <c r="AJ192" s="37">
        <v>0</v>
      </c>
      <c r="AK192" s="37">
        <v>0</v>
      </c>
      <c r="AL192" s="37">
        <v>0</v>
      </c>
      <c r="AM192" s="37">
        <v>0</v>
      </c>
      <c r="AN192" s="37">
        <v>0</v>
      </c>
      <c r="AO192" s="38">
        <v>3737516511.999999</v>
      </c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</row>
    <row r="193" spans="1:75" x14ac:dyDescent="0.25">
      <c r="A193" s="1" t="s">
        <v>1296</v>
      </c>
      <c r="B193" s="2" t="s">
        <v>231</v>
      </c>
      <c r="C193" s="37">
        <v>0</v>
      </c>
      <c r="D193" s="37">
        <v>1545042750</v>
      </c>
      <c r="E193" s="37">
        <v>0</v>
      </c>
      <c r="F193" s="37">
        <v>50017243.000000246</v>
      </c>
      <c r="G193" s="37">
        <v>0</v>
      </c>
      <c r="H193" s="37">
        <v>0</v>
      </c>
      <c r="I193" s="37">
        <v>0</v>
      </c>
      <c r="J193" s="37">
        <v>0</v>
      </c>
      <c r="K193" s="37">
        <v>0</v>
      </c>
      <c r="L193" s="37">
        <v>0</v>
      </c>
      <c r="M193" s="37">
        <v>0</v>
      </c>
      <c r="N193" s="37">
        <v>0</v>
      </c>
      <c r="O193" s="37">
        <v>0</v>
      </c>
      <c r="P193" s="37">
        <v>0</v>
      </c>
      <c r="Q193" s="37">
        <v>0</v>
      </c>
      <c r="R193" s="37">
        <v>0</v>
      </c>
      <c r="S193" s="37">
        <v>0</v>
      </c>
      <c r="T193" s="37">
        <v>0</v>
      </c>
      <c r="U193" s="37">
        <v>0</v>
      </c>
      <c r="V193" s="37">
        <v>0</v>
      </c>
      <c r="W193" s="37">
        <v>0</v>
      </c>
      <c r="X193" s="37">
        <v>0</v>
      </c>
      <c r="Y193" s="37">
        <v>0</v>
      </c>
      <c r="Z193" s="37">
        <v>0</v>
      </c>
      <c r="AA193" s="37">
        <v>0</v>
      </c>
      <c r="AB193" s="37">
        <v>0</v>
      </c>
      <c r="AC193" s="37">
        <v>0</v>
      </c>
      <c r="AD193" s="37">
        <v>0</v>
      </c>
      <c r="AE193" s="37">
        <v>0</v>
      </c>
      <c r="AF193" s="37">
        <v>0</v>
      </c>
      <c r="AG193" s="37">
        <v>0</v>
      </c>
      <c r="AH193" s="37">
        <v>0</v>
      </c>
      <c r="AI193" s="37">
        <v>0</v>
      </c>
      <c r="AJ193" s="37">
        <v>0</v>
      </c>
      <c r="AK193" s="37">
        <v>0</v>
      </c>
      <c r="AL193" s="37">
        <v>0</v>
      </c>
      <c r="AM193" s="37">
        <v>0</v>
      </c>
      <c r="AN193" s="37">
        <v>0</v>
      </c>
      <c r="AO193" s="38">
        <v>1595059993.0000002</v>
      </c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</row>
    <row r="194" spans="1:75" x14ac:dyDescent="0.25">
      <c r="A194" s="1" t="s">
        <v>1297</v>
      </c>
      <c r="B194" s="2" t="s">
        <v>232</v>
      </c>
      <c r="C194" s="37">
        <v>0</v>
      </c>
      <c r="D194" s="37">
        <v>2250572158</v>
      </c>
      <c r="E194" s="37">
        <v>0</v>
      </c>
      <c r="F194" s="37">
        <v>91156333.000000536</v>
      </c>
      <c r="G194" s="37">
        <v>0</v>
      </c>
      <c r="H194" s="37">
        <v>0</v>
      </c>
      <c r="I194" s="37">
        <v>0</v>
      </c>
      <c r="J194" s="37">
        <v>0</v>
      </c>
      <c r="K194" s="37">
        <v>0</v>
      </c>
      <c r="L194" s="37">
        <v>0</v>
      </c>
      <c r="M194" s="37">
        <v>0</v>
      </c>
      <c r="N194" s="37">
        <v>0</v>
      </c>
      <c r="O194" s="37">
        <v>0</v>
      </c>
      <c r="P194" s="37">
        <v>0</v>
      </c>
      <c r="Q194" s="37">
        <v>0</v>
      </c>
      <c r="R194" s="37">
        <v>0</v>
      </c>
      <c r="S194" s="37">
        <v>0</v>
      </c>
      <c r="T194" s="37">
        <v>0</v>
      </c>
      <c r="U194" s="37">
        <v>0</v>
      </c>
      <c r="V194" s="37">
        <v>0</v>
      </c>
      <c r="W194" s="37">
        <v>0</v>
      </c>
      <c r="X194" s="37">
        <v>0</v>
      </c>
      <c r="Y194" s="37">
        <v>0</v>
      </c>
      <c r="Z194" s="37">
        <v>0</v>
      </c>
      <c r="AA194" s="37">
        <v>0</v>
      </c>
      <c r="AB194" s="37">
        <v>0</v>
      </c>
      <c r="AC194" s="37">
        <v>0</v>
      </c>
      <c r="AD194" s="37">
        <v>0</v>
      </c>
      <c r="AE194" s="37">
        <v>0</v>
      </c>
      <c r="AF194" s="37">
        <v>0</v>
      </c>
      <c r="AG194" s="37">
        <v>0</v>
      </c>
      <c r="AH194" s="37">
        <v>0</v>
      </c>
      <c r="AI194" s="37">
        <v>0</v>
      </c>
      <c r="AJ194" s="37">
        <v>0</v>
      </c>
      <c r="AK194" s="37">
        <v>0</v>
      </c>
      <c r="AL194" s="37">
        <v>0</v>
      </c>
      <c r="AM194" s="37">
        <v>0</v>
      </c>
      <c r="AN194" s="37">
        <v>0</v>
      </c>
      <c r="AO194" s="38">
        <v>2341728491.0000005</v>
      </c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</row>
    <row r="195" spans="1:75" x14ac:dyDescent="0.25">
      <c r="A195" s="1" t="s">
        <v>1298</v>
      </c>
      <c r="B195" s="2" t="s">
        <v>233</v>
      </c>
      <c r="C195" s="37">
        <v>0</v>
      </c>
      <c r="D195" s="37">
        <v>5651315430</v>
      </c>
      <c r="E195" s="37">
        <v>0</v>
      </c>
      <c r="F195" s="37">
        <v>230084593.99999964</v>
      </c>
      <c r="G195" s="37">
        <v>0</v>
      </c>
      <c r="H195" s="37">
        <v>0</v>
      </c>
      <c r="I195" s="37">
        <v>0</v>
      </c>
      <c r="J195" s="37">
        <v>0</v>
      </c>
      <c r="K195" s="37">
        <v>0</v>
      </c>
      <c r="L195" s="37">
        <v>0</v>
      </c>
      <c r="M195" s="37">
        <v>0</v>
      </c>
      <c r="N195" s="37">
        <v>0</v>
      </c>
      <c r="O195" s="37">
        <v>0</v>
      </c>
      <c r="P195" s="37">
        <v>0</v>
      </c>
      <c r="Q195" s="37">
        <v>0</v>
      </c>
      <c r="R195" s="37">
        <v>0</v>
      </c>
      <c r="S195" s="37">
        <v>0</v>
      </c>
      <c r="T195" s="37">
        <v>0</v>
      </c>
      <c r="U195" s="37">
        <v>0</v>
      </c>
      <c r="V195" s="37">
        <v>0</v>
      </c>
      <c r="W195" s="37">
        <v>0</v>
      </c>
      <c r="X195" s="37">
        <v>0</v>
      </c>
      <c r="Y195" s="37">
        <v>0</v>
      </c>
      <c r="Z195" s="37">
        <v>0</v>
      </c>
      <c r="AA195" s="37">
        <v>0</v>
      </c>
      <c r="AB195" s="37">
        <v>0</v>
      </c>
      <c r="AC195" s="37">
        <v>0</v>
      </c>
      <c r="AD195" s="37">
        <v>0</v>
      </c>
      <c r="AE195" s="37">
        <v>0</v>
      </c>
      <c r="AF195" s="37">
        <v>0</v>
      </c>
      <c r="AG195" s="37">
        <v>0</v>
      </c>
      <c r="AH195" s="37">
        <v>0</v>
      </c>
      <c r="AI195" s="37">
        <v>0</v>
      </c>
      <c r="AJ195" s="37">
        <v>0</v>
      </c>
      <c r="AK195" s="37">
        <v>0</v>
      </c>
      <c r="AL195" s="37">
        <v>0</v>
      </c>
      <c r="AM195" s="37">
        <v>0</v>
      </c>
      <c r="AN195" s="37">
        <v>0</v>
      </c>
      <c r="AO195" s="38">
        <v>5881400024</v>
      </c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</row>
    <row r="196" spans="1:75" x14ac:dyDescent="0.25">
      <c r="A196" s="1" t="s">
        <v>1299</v>
      </c>
      <c r="B196" s="2" t="s">
        <v>234</v>
      </c>
      <c r="C196" s="37">
        <v>0</v>
      </c>
      <c r="D196" s="37">
        <v>2314439574</v>
      </c>
      <c r="E196" s="37">
        <v>0</v>
      </c>
      <c r="F196" s="37">
        <v>84008341.000000343</v>
      </c>
      <c r="G196" s="37">
        <v>0</v>
      </c>
      <c r="H196" s="37">
        <v>0</v>
      </c>
      <c r="I196" s="37">
        <v>0</v>
      </c>
      <c r="J196" s="37">
        <v>0</v>
      </c>
      <c r="K196" s="37">
        <v>0</v>
      </c>
      <c r="L196" s="37">
        <v>0</v>
      </c>
      <c r="M196" s="37">
        <v>0</v>
      </c>
      <c r="N196" s="37">
        <v>0</v>
      </c>
      <c r="O196" s="37">
        <v>0</v>
      </c>
      <c r="P196" s="37">
        <v>0</v>
      </c>
      <c r="Q196" s="37">
        <v>0</v>
      </c>
      <c r="R196" s="37">
        <v>0</v>
      </c>
      <c r="S196" s="37">
        <v>0</v>
      </c>
      <c r="T196" s="37">
        <v>0</v>
      </c>
      <c r="U196" s="37">
        <v>0</v>
      </c>
      <c r="V196" s="37">
        <v>0</v>
      </c>
      <c r="W196" s="37">
        <v>0</v>
      </c>
      <c r="X196" s="37">
        <v>0</v>
      </c>
      <c r="Y196" s="37">
        <v>0</v>
      </c>
      <c r="Z196" s="37">
        <v>0</v>
      </c>
      <c r="AA196" s="37">
        <v>0</v>
      </c>
      <c r="AB196" s="37">
        <v>0</v>
      </c>
      <c r="AC196" s="37">
        <v>0</v>
      </c>
      <c r="AD196" s="37">
        <v>0</v>
      </c>
      <c r="AE196" s="37">
        <v>0</v>
      </c>
      <c r="AF196" s="37">
        <v>0</v>
      </c>
      <c r="AG196" s="37">
        <v>0</v>
      </c>
      <c r="AH196" s="37">
        <v>0</v>
      </c>
      <c r="AI196" s="37">
        <v>0</v>
      </c>
      <c r="AJ196" s="37">
        <v>0</v>
      </c>
      <c r="AK196" s="37">
        <v>0</v>
      </c>
      <c r="AL196" s="37">
        <v>0</v>
      </c>
      <c r="AM196" s="37">
        <v>0</v>
      </c>
      <c r="AN196" s="37">
        <v>0</v>
      </c>
      <c r="AO196" s="38">
        <v>2398447915</v>
      </c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</row>
    <row r="197" spans="1:75" x14ac:dyDescent="0.25">
      <c r="A197" s="1" t="s">
        <v>1300</v>
      </c>
      <c r="B197" s="2" t="s">
        <v>235</v>
      </c>
      <c r="C197" s="37">
        <v>0</v>
      </c>
      <c r="D197" s="37">
        <v>958294813</v>
      </c>
      <c r="E197" s="37">
        <v>0</v>
      </c>
      <c r="F197" s="37">
        <v>34018060.000000134</v>
      </c>
      <c r="G197" s="37">
        <v>0</v>
      </c>
      <c r="H197" s="37">
        <v>0</v>
      </c>
      <c r="I197" s="37">
        <v>0</v>
      </c>
      <c r="J197" s="37">
        <v>0</v>
      </c>
      <c r="K197" s="37">
        <v>0</v>
      </c>
      <c r="L197" s="37">
        <v>0</v>
      </c>
      <c r="M197" s="37">
        <v>0</v>
      </c>
      <c r="N197" s="37">
        <v>0</v>
      </c>
      <c r="O197" s="37">
        <v>0</v>
      </c>
      <c r="P197" s="37">
        <v>0</v>
      </c>
      <c r="Q197" s="37">
        <v>0</v>
      </c>
      <c r="R197" s="37">
        <v>0</v>
      </c>
      <c r="S197" s="37">
        <v>0</v>
      </c>
      <c r="T197" s="37">
        <v>0</v>
      </c>
      <c r="U197" s="37">
        <v>0</v>
      </c>
      <c r="V197" s="37">
        <v>0</v>
      </c>
      <c r="W197" s="37">
        <v>0</v>
      </c>
      <c r="X197" s="37">
        <v>0</v>
      </c>
      <c r="Y197" s="37">
        <v>0</v>
      </c>
      <c r="Z197" s="37">
        <v>0</v>
      </c>
      <c r="AA197" s="37">
        <v>0</v>
      </c>
      <c r="AB197" s="37">
        <v>0</v>
      </c>
      <c r="AC197" s="37">
        <v>0</v>
      </c>
      <c r="AD197" s="37">
        <v>0</v>
      </c>
      <c r="AE197" s="37">
        <v>0</v>
      </c>
      <c r="AF197" s="37">
        <v>0</v>
      </c>
      <c r="AG197" s="37">
        <v>0</v>
      </c>
      <c r="AH197" s="37">
        <v>0</v>
      </c>
      <c r="AI197" s="37">
        <v>0</v>
      </c>
      <c r="AJ197" s="37">
        <v>0</v>
      </c>
      <c r="AK197" s="37">
        <v>0</v>
      </c>
      <c r="AL197" s="37">
        <v>0</v>
      </c>
      <c r="AM197" s="37">
        <v>0</v>
      </c>
      <c r="AN197" s="37">
        <v>0</v>
      </c>
      <c r="AO197" s="38">
        <v>992312873.00000012</v>
      </c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</row>
    <row r="198" spans="1:75" x14ac:dyDescent="0.25">
      <c r="A198" s="1" t="s">
        <v>1301</v>
      </c>
      <c r="B198" s="2" t="s">
        <v>236</v>
      </c>
      <c r="C198" s="37">
        <v>0</v>
      </c>
      <c r="D198" s="37">
        <v>1605174489</v>
      </c>
      <c r="E198" s="37">
        <v>0</v>
      </c>
      <c r="F198" s="37">
        <v>46734897.999999672</v>
      </c>
      <c r="G198" s="37">
        <v>0</v>
      </c>
      <c r="H198" s="37">
        <v>0</v>
      </c>
      <c r="I198" s="37">
        <v>0</v>
      </c>
      <c r="J198" s="37">
        <v>0</v>
      </c>
      <c r="K198" s="37">
        <v>0</v>
      </c>
      <c r="L198" s="37">
        <v>0</v>
      </c>
      <c r="M198" s="37">
        <v>0</v>
      </c>
      <c r="N198" s="37">
        <v>0</v>
      </c>
      <c r="O198" s="37">
        <v>0</v>
      </c>
      <c r="P198" s="37">
        <v>0</v>
      </c>
      <c r="Q198" s="37">
        <v>0</v>
      </c>
      <c r="R198" s="37">
        <v>0</v>
      </c>
      <c r="S198" s="37">
        <v>0</v>
      </c>
      <c r="T198" s="37">
        <v>0</v>
      </c>
      <c r="U198" s="37">
        <v>0</v>
      </c>
      <c r="V198" s="37">
        <v>0</v>
      </c>
      <c r="W198" s="37">
        <v>0</v>
      </c>
      <c r="X198" s="37">
        <v>0</v>
      </c>
      <c r="Y198" s="37">
        <v>0</v>
      </c>
      <c r="Z198" s="37">
        <v>0</v>
      </c>
      <c r="AA198" s="37">
        <v>0</v>
      </c>
      <c r="AB198" s="37">
        <v>0</v>
      </c>
      <c r="AC198" s="37">
        <v>0</v>
      </c>
      <c r="AD198" s="37">
        <v>0</v>
      </c>
      <c r="AE198" s="37">
        <v>0</v>
      </c>
      <c r="AF198" s="37">
        <v>0</v>
      </c>
      <c r="AG198" s="37">
        <v>0</v>
      </c>
      <c r="AH198" s="37">
        <v>0</v>
      </c>
      <c r="AI198" s="37">
        <v>0</v>
      </c>
      <c r="AJ198" s="37">
        <v>0</v>
      </c>
      <c r="AK198" s="37">
        <v>0</v>
      </c>
      <c r="AL198" s="37">
        <v>0</v>
      </c>
      <c r="AM198" s="37">
        <v>0</v>
      </c>
      <c r="AN198" s="37">
        <v>0</v>
      </c>
      <c r="AO198" s="38">
        <v>1651909386.9999998</v>
      </c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</row>
    <row r="199" spans="1:75" x14ac:dyDescent="0.25">
      <c r="A199" s="1" t="s">
        <v>1302</v>
      </c>
      <c r="B199" s="2" t="s">
        <v>237</v>
      </c>
      <c r="C199" s="37">
        <v>0</v>
      </c>
      <c r="D199" s="37">
        <v>2940026370</v>
      </c>
      <c r="E199" s="37">
        <v>0</v>
      </c>
      <c r="F199" s="37">
        <v>78302353.999999031</v>
      </c>
      <c r="G199" s="37">
        <v>0</v>
      </c>
      <c r="H199" s="37">
        <v>0</v>
      </c>
      <c r="I199" s="37">
        <v>0</v>
      </c>
      <c r="J199" s="37">
        <v>0</v>
      </c>
      <c r="K199" s="37">
        <v>0</v>
      </c>
      <c r="L199" s="37">
        <v>0</v>
      </c>
      <c r="M199" s="37">
        <v>0</v>
      </c>
      <c r="N199" s="37">
        <v>0</v>
      </c>
      <c r="O199" s="37">
        <v>0</v>
      </c>
      <c r="P199" s="37">
        <v>0</v>
      </c>
      <c r="Q199" s="37">
        <v>0</v>
      </c>
      <c r="R199" s="37">
        <v>0</v>
      </c>
      <c r="S199" s="37">
        <v>0</v>
      </c>
      <c r="T199" s="37">
        <v>0</v>
      </c>
      <c r="U199" s="37">
        <v>0</v>
      </c>
      <c r="V199" s="37">
        <v>0</v>
      </c>
      <c r="W199" s="37">
        <v>0</v>
      </c>
      <c r="X199" s="37">
        <v>0</v>
      </c>
      <c r="Y199" s="37">
        <v>0</v>
      </c>
      <c r="Z199" s="37">
        <v>0</v>
      </c>
      <c r="AA199" s="37">
        <v>0</v>
      </c>
      <c r="AB199" s="37">
        <v>0</v>
      </c>
      <c r="AC199" s="37">
        <v>0</v>
      </c>
      <c r="AD199" s="37">
        <v>0</v>
      </c>
      <c r="AE199" s="37">
        <v>0</v>
      </c>
      <c r="AF199" s="37">
        <v>0</v>
      </c>
      <c r="AG199" s="37">
        <v>0</v>
      </c>
      <c r="AH199" s="37">
        <v>0</v>
      </c>
      <c r="AI199" s="37">
        <v>0</v>
      </c>
      <c r="AJ199" s="37">
        <v>0</v>
      </c>
      <c r="AK199" s="37">
        <v>0</v>
      </c>
      <c r="AL199" s="37">
        <v>0</v>
      </c>
      <c r="AM199" s="37">
        <v>0</v>
      </c>
      <c r="AN199" s="37">
        <v>0</v>
      </c>
      <c r="AO199" s="38">
        <v>3018328723.999999</v>
      </c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</row>
    <row r="200" spans="1:75" x14ac:dyDescent="0.25">
      <c r="A200" s="1" t="s">
        <v>1303</v>
      </c>
      <c r="B200" s="2" t="s">
        <v>238</v>
      </c>
      <c r="C200" s="37">
        <v>0</v>
      </c>
      <c r="D200" s="37">
        <v>7555645833</v>
      </c>
      <c r="E200" s="37">
        <v>0</v>
      </c>
      <c r="F200" s="37">
        <v>345937884.9999972</v>
      </c>
      <c r="G200" s="37">
        <v>0</v>
      </c>
      <c r="H200" s="37">
        <v>0</v>
      </c>
      <c r="I200" s="37">
        <v>0</v>
      </c>
      <c r="J200" s="37">
        <v>0</v>
      </c>
      <c r="K200" s="37">
        <v>0</v>
      </c>
      <c r="L200" s="37">
        <v>0</v>
      </c>
      <c r="M200" s="37">
        <v>0</v>
      </c>
      <c r="N200" s="37">
        <v>0</v>
      </c>
      <c r="O200" s="37">
        <v>0</v>
      </c>
      <c r="P200" s="37">
        <v>0</v>
      </c>
      <c r="Q200" s="37">
        <v>0</v>
      </c>
      <c r="R200" s="37">
        <v>0</v>
      </c>
      <c r="S200" s="37">
        <v>0</v>
      </c>
      <c r="T200" s="37">
        <v>0</v>
      </c>
      <c r="U200" s="37">
        <v>0</v>
      </c>
      <c r="V200" s="37">
        <v>0</v>
      </c>
      <c r="W200" s="37">
        <v>0</v>
      </c>
      <c r="X200" s="37">
        <v>0</v>
      </c>
      <c r="Y200" s="37">
        <v>0</v>
      </c>
      <c r="Z200" s="37">
        <v>0</v>
      </c>
      <c r="AA200" s="37">
        <v>0</v>
      </c>
      <c r="AB200" s="37">
        <v>0</v>
      </c>
      <c r="AC200" s="37">
        <v>0</v>
      </c>
      <c r="AD200" s="37">
        <v>0</v>
      </c>
      <c r="AE200" s="37">
        <v>0</v>
      </c>
      <c r="AF200" s="37">
        <v>0</v>
      </c>
      <c r="AG200" s="37">
        <v>0</v>
      </c>
      <c r="AH200" s="37">
        <v>0</v>
      </c>
      <c r="AI200" s="37">
        <v>0</v>
      </c>
      <c r="AJ200" s="37">
        <v>0</v>
      </c>
      <c r="AK200" s="37">
        <v>0</v>
      </c>
      <c r="AL200" s="37">
        <v>0</v>
      </c>
      <c r="AM200" s="37">
        <v>0</v>
      </c>
      <c r="AN200" s="37">
        <v>0</v>
      </c>
      <c r="AO200" s="38">
        <v>7901583717.9999971</v>
      </c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</row>
    <row r="201" spans="1:75" x14ac:dyDescent="0.25">
      <c r="A201" s="1" t="s">
        <v>1304</v>
      </c>
      <c r="B201" s="2" t="s">
        <v>239</v>
      </c>
      <c r="C201" s="37">
        <v>0</v>
      </c>
      <c r="D201" s="37">
        <v>1452639373</v>
      </c>
      <c r="E201" s="37">
        <v>0</v>
      </c>
      <c r="F201" s="37">
        <v>48419924.000000164</v>
      </c>
      <c r="G201" s="37">
        <v>0</v>
      </c>
      <c r="H201" s="37">
        <v>0</v>
      </c>
      <c r="I201" s="37">
        <v>0</v>
      </c>
      <c r="J201" s="37">
        <v>0</v>
      </c>
      <c r="K201" s="37">
        <v>0</v>
      </c>
      <c r="L201" s="37">
        <v>0</v>
      </c>
      <c r="M201" s="37">
        <v>0</v>
      </c>
      <c r="N201" s="37">
        <v>0</v>
      </c>
      <c r="O201" s="37">
        <v>0</v>
      </c>
      <c r="P201" s="37">
        <v>0</v>
      </c>
      <c r="Q201" s="37">
        <v>0</v>
      </c>
      <c r="R201" s="37">
        <v>0</v>
      </c>
      <c r="S201" s="37">
        <v>0</v>
      </c>
      <c r="T201" s="37">
        <v>0</v>
      </c>
      <c r="U201" s="37">
        <v>0</v>
      </c>
      <c r="V201" s="37">
        <v>0</v>
      </c>
      <c r="W201" s="37">
        <v>0</v>
      </c>
      <c r="X201" s="37">
        <v>0</v>
      </c>
      <c r="Y201" s="37">
        <v>0</v>
      </c>
      <c r="Z201" s="37">
        <v>0</v>
      </c>
      <c r="AA201" s="37">
        <v>0</v>
      </c>
      <c r="AB201" s="37">
        <v>0</v>
      </c>
      <c r="AC201" s="37">
        <v>0</v>
      </c>
      <c r="AD201" s="37">
        <v>0</v>
      </c>
      <c r="AE201" s="37">
        <v>0</v>
      </c>
      <c r="AF201" s="37">
        <v>0</v>
      </c>
      <c r="AG201" s="37">
        <v>0</v>
      </c>
      <c r="AH201" s="37">
        <v>0</v>
      </c>
      <c r="AI201" s="37">
        <v>0</v>
      </c>
      <c r="AJ201" s="37">
        <v>0</v>
      </c>
      <c r="AK201" s="37">
        <v>0</v>
      </c>
      <c r="AL201" s="37">
        <v>0</v>
      </c>
      <c r="AM201" s="37">
        <v>0</v>
      </c>
      <c r="AN201" s="37">
        <v>0</v>
      </c>
      <c r="AO201" s="38">
        <v>1501059297.0000002</v>
      </c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</row>
    <row r="202" spans="1:75" x14ac:dyDescent="0.25">
      <c r="A202" s="1" t="s">
        <v>1305</v>
      </c>
      <c r="B202" s="2" t="s">
        <v>240</v>
      </c>
      <c r="C202" s="37">
        <v>0</v>
      </c>
      <c r="D202" s="37">
        <v>2477499752</v>
      </c>
      <c r="E202" s="37">
        <v>0</v>
      </c>
      <c r="F202" s="37">
        <v>78047303.999999702</v>
      </c>
      <c r="G202" s="37">
        <v>0</v>
      </c>
      <c r="H202" s="37">
        <v>0</v>
      </c>
      <c r="I202" s="37">
        <v>0</v>
      </c>
      <c r="J202" s="37">
        <v>0</v>
      </c>
      <c r="K202" s="37">
        <v>0</v>
      </c>
      <c r="L202" s="37">
        <v>0</v>
      </c>
      <c r="M202" s="37">
        <v>0</v>
      </c>
      <c r="N202" s="37">
        <v>0</v>
      </c>
      <c r="O202" s="37">
        <v>0</v>
      </c>
      <c r="P202" s="37">
        <v>0</v>
      </c>
      <c r="Q202" s="37">
        <v>0</v>
      </c>
      <c r="R202" s="37">
        <v>0</v>
      </c>
      <c r="S202" s="37">
        <v>0</v>
      </c>
      <c r="T202" s="37">
        <v>0</v>
      </c>
      <c r="U202" s="37">
        <v>0</v>
      </c>
      <c r="V202" s="37">
        <v>0</v>
      </c>
      <c r="W202" s="37">
        <v>0</v>
      </c>
      <c r="X202" s="37">
        <v>0</v>
      </c>
      <c r="Y202" s="37">
        <v>0</v>
      </c>
      <c r="Z202" s="37">
        <v>0</v>
      </c>
      <c r="AA202" s="37">
        <v>0</v>
      </c>
      <c r="AB202" s="37">
        <v>0</v>
      </c>
      <c r="AC202" s="37">
        <v>0</v>
      </c>
      <c r="AD202" s="37">
        <v>0</v>
      </c>
      <c r="AE202" s="37">
        <v>0</v>
      </c>
      <c r="AF202" s="37">
        <v>0</v>
      </c>
      <c r="AG202" s="37">
        <v>0</v>
      </c>
      <c r="AH202" s="37">
        <v>0</v>
      </c>
      <c r="AI202" s="37">
        <v>0</v>
      </c>
      <c r="AJ202" s="37">
        <v>0</v>
      </c>
      <c r="AK202" s="37">
        <v>0</v>
      </c>
      <c r="AL202" s="37">
        <v>0</v>
      </c>
      <c r="AM202" s="37">
        <v>0</v>
      </c>
      <c r="AN202" s="37">
        <v>0</v>
      </c>
      <c r="AO202" s="38">
        <v>2555547056</v>
      </c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</row>
    <row r="203" spans="1:75" x14ac:dyDescent="0.25">
      <c r="A203" s="1" t="s">
        <v>1306</v>
      </c>
      <c r="B203" s="2" t="s">
        <v>241</v>
      </c>
      <c r="C203" s="37">
        <v>0</v>
      </c>
      <c r="D203" s="37">
        <v>1405194869</v>
      </c>
      <c r="E203" s="37">
        <v>0</v>
      </c>
      <c r="F203" s="37">
        <v>44906218.000000082</v>
      </c>
      <c r="G203" s="37">
        <v>0</v>
      </c>
      <c r="H203" s="37">
        <v>0</v>
      </c>
      <c r="I203" s="37">
        <v>0</v>
      </c>
      <c r="J203" s="37">
        <v>0</v>
      </c>
      <c r="K203" s="37">
        <v>0</v>
      </c>
      <c r="L203" s="37">
        <v>0</v>
      </c>
      <c r="M203" s="37">
        <v>0</v>
      </c>
      <c r="N203" s="37">
        <v>0</v>
      </c>
      <c r="O203" s="37">
        <v>0</v>
      </c>
      <c r="P203" s="37">
        <v>0</v>
      </c>
      <c r="Q203" s="37">
        <v>0</v>
      </c>
      <c r="R203" s="37">
        <v>0</v>
      </c>
      <c r="S203" s="37">
        <v>0</v>
      </c>
      <c r="T203" s="37">
        <v>0</v>
      </c>
      <c r="U203" s="37">
        <v>0</v>
      </c>
      <c r="V203" s="37">
        <v>0</v>
      </c>
      <c r="W203" s="37">
        <v>0</v>
      </c>
      <c r="X203" s="37">
        <v>0</v>
      </c>
      <c r="Y203" s="37">
        <v>0</v>
      </c>
      <c r="Z203" s="37">
        <v>0</v>
      </c>
      <c r="AA203" s="37">
        <v>0</v>
      </c>
      <c r="AB203" s="37">
        <v>0</v>
      </c>
      <c r="AC203" s="37">
        <v>0</v>
      </c>
      <c r="AD203" s="37">
        <v>0</v>
      </c>
      <c r="AE203" s="37">
        <v>0</v>
      </c>
      <c r="AF203" s="37">
        <v>0</v>
      </c>
      <c r="AG203" s="37">
        <v>0</v>
      </c>
      <c r="AH203" s="37">
        <v>0</v>
      </c>
      <c r="AI203" s="37">
        <v>0</v>
      </c>
      <c r="AJ203" s="37">
        <v>0</v>
      </c>
      <c r="AK203" s="37">
        <v>0</v>
      </c>
      <c r="AL203" s="37">
        <v>0</v>
      </c>
      <c r="AM203" s="37">
        <v>0</v>
      </c>
      <c r="AN203" s="37">
        <v>0</v>
      </c>
      <c r="AO203" s="38">
        <v>1450101087</v>
      </c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</row>
    <row r="204" spans="1:75" x14ac:dyDescent="0.25">
      <c r="A204" s="1" t="s">
        <v>1307</v>
      </c>
      <c r="B204" s="2" t="s">
        <v>243</v>
      </c>
      <c r="C204" s="37">
        <v>0</v>
      </c>
      <c r="D204" s="37">
        <v>9712595063</v>
      </c>
      <c r="E204" s="37">
        <v>0</v>
      </c>
      <c r="F204" s="37">
        <v>737346424.99999738</v>
      </c>
      <c r="G204" s="37">
        <v>0</v>
      </c>
      <c r="H204" s="37">
        <v>0</v>
      </c>
      <c r="I204" s="37">
        <v>0</v>
      </c>
      <c r="J204" s="37">
        <v>0</v>
      </c>
      <c r="K204" s="37">
        <v>0</v>
      </c>
      <c r="L204" s="37">
        <v>0</v>
      </c>
      <c r="M204" s="37">
        <v>0</v>
      </c>
      <c r="N204" s="37">
        <v>0</v>
      </c>
      <c r="O204" s="37">
        <v>0</v>
      </c>
      <c r="P204" s="37">
        <v>0</v>
      </c>
      <c r="Q204" s="37">
        <v>0</v>
      </c>
      <c r="R204" s="37">
        <v>0</v>
      </c>
      <c r="S204" s="37">
        <v>0</v>
      </c>
      <c r="T204" s="37">
        <v>0</v>
      </c>
      <c r="U204" s="37">
        <v>0</v>
      </c>
      <c r="V204" s="37">
        <v>0</v>
      </c>
      <c r="W204" s="37">
        <v>0</v>
      </c>
      <c r="X204" s="37">
        <v>0</v>
      </c>
      <c r="Y204" s="37">
        <v>0</v>
      </c>
      <c r="Z204" s="37">
        <v>0</v>
      </c>
      <c r="AA204" s="37">
        <v>0</v>
      </c>
      <c r="AB204" s="37">
        <v>0</v>
      </c>
      <c r="AC204" s="37">
        <v>0</v>
      </c>
      <c r="AD204" s="37">
        <v>0</v>
      </c>
      <c r="AE204" s="37">
        <v>0</v>
      </c>
      <c r="AF204" s="37">
        <v>429210007.33998048</v>
      </c>
      <c r="AG204" s="37">
        <v>0</v>
      </c>
      <c r="AH204" s="37">
        <v>0</v>
      </c>
      <c r="AI204" s="37">
        <v>0</v>
      </c>
      <c r="AJ204" s="37">
        <v>0</v>
      </c>
      <c r="AK204" s="37">
        <v>0</v>
      </c>
      <c r="AL204" s="37">
        <v>0</v>
      </c>
      <c r="AM204" s="37">
        <v>0</v>
      </c>
      <c r="AN204" s="37">
        <v>0</v>
      </c>
      <c r="AO204" s="38">
        <v>10879151495.339977</v>
      </c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</row>
    <row r="205" spans="1:75" x14ac:dyDescent="0.25">
      <c r="A205" s="1" t="s">
        <v>1308</v>
      </c>
      <c r="B205" s="2" t="s">
        <v>244</v>
      </c>
      <c r="C205" s="37">
        <v>0</v>
      </c>
      <c r="D205" s="37">
        <v>151788731</v>
      </c>
      <c r="E205" s="37">
        <v>0</v>
      </c>
      <c r="F205" s="37">
        <v>29136561.000000015</v>
      </c>
      <c r="G205" s="37">
        <v>0</v>
      </c>
      <c r="H205" s="37">
        <v>0</v>
      </c>
      <c r="I205" s="37">
        <v>0</v>
      </c>
      <c r="J205" s="37">
        <v>0</v>
      </c>
      <c r="K205" s="37">
        <v>0</v>
      </c>
      <c r="L205" s="37">
        <v>0</v>
      </c>
      <c r="M205" s="37">
        <v>0</v>
      </c>
      <c r="N205" s="37">
        <v>0</v>
      </c>
      <c r="O205" s="37">
        <v>0</v>
      </c>
      <c r="P205" s="37">
        <v>0</v>
      </c>
      <c r="Q205" s="37">
        <v>0</v>
      </c>
      <c r="R205" s="37">
        <v>0</v>
      </c>
      <c r="S205" s="37">
        <v>0</v>
      </c>
      <c r="T205" s="37">
        <v>0</v>
      </c>
      <c r="U205" s="37">
        <v>0</v>
      </c>
      <c r="V205" s="37">
        <v>0</v>
      </c>
      <c r="W205" s="37">
        <v>0</v>
      </c>
      <c r="X205" s="37">
        <v>0</v>
      </c>
      <c r="Y205" s="37">
        <v>0</v>
      </c>
      <c r="Z205" s="37">
        <v>0</v>
      </c>
      <c r="AA205" s="37">
        <v>0</v>
      </c>
      <c r="AB205" s="37">
        <v>0</v>
      </c>
      <c r="AC205" s="37">
        <v>0</v>
      </c>
      <c r="AD205" s="37">
        <v>0</v>
      </c>
      <c r="AE205" s="37">
        <v>0</v>
      </c>
      <c r="AF205" s="37">
        <v>0</v>
      </c>
      <c r="AG205" s="37">
        <v>0</v>
      </c>
      <c r="AH205" s="37">
        <v>0</v>
      </c>
      <c r="AI205" s="37">
        <v>0</v>
      </c>
      <c r="AJ205" s="37">
        <v>0</v>
      </c>
      <c r="AK205" s="37">
        <v>0</v>
      </c>
      <c r="AL205" s="37">
        <v>0</v>
      </c>
      <c r="AM205" s="37">
        <v>0</v>
      </c>
      <c r="AN205" s="37">
        <v>0</v>
      </c>
      <c r="AO205" s="38">
        <v>180925292</v>
      </c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</row>
    <row r="206" spans="1:75" x14ac:dyDescent="0.25">
      <c r="A206" s="1" t="s">
        <v>1309</v>
      </c>
      <c r="B206" s="2" t="s">
        <v>245</v>
      </c>
      <c r="C206" s="37">
        <v>0</v>
      </c>
      <c r="D206" s="37">
        <v>1702078349</v>
      </c>
      <c r="E206" s="37">
        <v>0</v>
      </c>
      <c r="F206" s="37">
        <v>56821334.000000268</v>
      </c>
      <c r="G206" s="37">
        <v>0</v>
      </c>
      <c r="H206" s="37">
        <v>0</v>
      </c>
      <c r="I206" s="37">
        <v>0</v>
      </c>
      <c r="J206" s="37">
        <v>0</v>
      </c>
      <c r="K206" s="37">
        <v>0</v>
      </c>
      <c r="L206" s="37">
        <v>0</v>
      </c>
      <c r="M206" s="37">
        <v>0</v>
      </c>
      <c r="N206" s="37">
        <v>0</v>
      </c>
      <c r="O206" s="37">
        <v>0</v>
      </c>
      <c r="P206" s="37">
        <v>0</v>
      </c>
      <c r="Q206" s="37">
        <v>0</v>
      </c>
      <c r="R206" s="37">
        <v>0</v>
      </c>
      <c r="S206" s="37">
        <v>0</v>
      </c>
      <c r="T206" s="37">
        <v>0</v>
      </c>
      <c r="U206" s="37">
        <v>0</v>
      </c>
      <c r="V206" s="37">
        <v>0</v>
      </c>
      <c r="W206" s="37">
        <v>0</v>
      </c>
      <c r="X206" s="37">
        <v>0</v>
      </c>
      <c r="Y206" s="37">
        <v>0</v>
      </c>
      <c r="Z206" s="37">
        <v>0</v>
      </c>
      <c r="AA206" s="37">
        <v>0</v>
      </c>
      <c r="AB206" s="37">
        <v>0</v>
      </c>
      <c r="AC206" s="37">
        <v>0</v>
      </c>
      <c r="AD206" s="37">
        <v>0</v>
      </c>
      <c r="AE206" s="37">
        <v>0</v>
      </c>
      <c r="AF206" s="37">
        <v>0</v>
      </c>
      <c r="AG206" s="37">
        <v>0</v>
      </c>
      <c r="AH206" s="37">
        <v>0</v>
      </c>
      <c r="AI206" s="37">
        <v>0</v>
      </c>
      <c r="AJ206" s="37">
        <v>0</v>
      </c>
      <c r="AK206" s="37">
        <v>0</v>
      </c>
      <c r="AL206" s="37">
        <v>0</v>
      </c>
      <c r="AM206" s="37">
        <v>0</v>
      </c>
      <c r="AN206" s="37">
        <v>0</v>
      </c>
      <c r="AO206" s="38">
        <v>1758899683.0000005</v>
      </c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</row>
    <row r="207" spans="1:75" x14ac:dyDescent="0.25">
      <c r="A207" s="1" t="s">
        <v>1310</v>
      </c>
      <c r="B207" s="2" t="s">
        <v>246</v>
      </c>
      <c r="C207" s="37">
        <v>0</v>
      </c>
      <c r="D207" s="37">
        <v>498583306</v>
      </c>
      <c r="E207" s="37">
        <v>0</v>
      </c>
      <c r="F207" s="37">
        <v>17841456.999999471</v>
      </c>
      <c r="G207" s="37">
        <v>0</v>
      </c>
      <c r="H207" s="37">
        <v>0</v>
      </c>
      <c r="I207" s="37">
        <v>0</v>
      </c>
      <c r="J207" s="37">
        <v>0</v>
      </c>
      <c r="K207" s="37">
        <v>0</v>
      </c>
      <c r="L207" s="37">
        <v>0</v>
      </c>
      <c r="M207" s="37">
        <v>0</v>
      </c>
      <c r="N207" s="37">
        <v>0</v>
      </c>
      <c r="O207" s="37">
        <v>0</v>
      </c>
      <c r="P207" s="37">
        <v>0</v>
      </c>
      <c r="Q207" s="37">
        <v>0</v>
      </c>
      <c r="R207" s="37">
        <v>0</v>
      </c>
      <c r="S207" s="37">
        <v>0</v>
      </c>
      <c r="T207" s="37">
        <v>0</v>
      </c>
      <c r="U207" s="37">
        <v>0</v>
      </c>
      <c r="V207" s="37">
        <v>0</v>
      </c>
      <c r="W207" s="37">
        <v>0</v>
      </c>
      <c r="X207" s="37">
        <v>0</v>
      </c>
      <c r="Y207" s="37">
        <v>0</v>
      </c>
      <c r="Z207" s="37">
        <v>0</v>
      </c>
      <c r="AA207" s="37">
        <v>0</v>
      </c>
      <c r="AB207" s="37">
        <v>0</v>
      </c>
      <c r="AC207" s="37">
        <v>0</v>
      </c>
      <c r="AD207" s="37">
        <v>0</v>
      </c>
      <c r="AE207" s="37">
        <v>0</v>
      </c>
      <c r="AF207" s="37">
        <v>0</v>
      </c>
      <c r="AG207" s="37">
        <v>0</v>
      </c>
      <c r="AH207" s="37">
        <v>0</v>
      </c>
      <c r="AI207" s="37">
        <v>0</v>
      </c>
      <c r="AJ207" s="37">
        <v>0</v>
      </c>
      <c r="AK207" s="37">
        <v>0</v>
      </c>
      <c r="AL207" s="37">
        <v>0</v>
      </c>
      <c r="AM207" s="37">
        <v>0</v>
      </c>
      <c r="AN207" s="37">
        <v>0</v>
      </c>
      <c r="AO207" s="38">
        <v>516424762.99999946</v>
      </c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</row>
    <row r="208" spans="1:75" x14ac:dyDescent="0.25">
      <c r="A208" s="1" t="s">
        <v>1311</v>
      </c>
      <c r="B208" s="2" t="s">
        <v>247</v>
      </c>
      <c r="C208" s="37">
        <v>0</v>
      </c>
      <c r="D208" s="37">
        <v>665608362</v>
      </c>
      <c r="E208" s="37">
        <v>0</v>
      </c>
      <c r="F208" s="37">
        <v>24166091.999999605</v>
      </c>
      <c r="G208" s="37">
        <v>0</v>
      </c>
      <c r="H208" s="37">
        <v>0</v>
      </c>
      <c r="I208" s="37">
        <v>0</v>
      </c>
      <c r="J208" s="37">
        <v>0</v>
      </c>
      <c r="K208" s="37">
        <v>0</v>
      </c>
      <c r="L208" s="37">
        <v>0</v>
      </c>
      <c r="M208" s="37">
        <v>0</v>
      </c>
      <c r="N208" s="37">
        <v>0</v>
      </c>
      <c r="O208" s="37">
        <v>0</v>
      </c>
      <c r="P208" s="37">
        <v>0</v>
      </c>
      <c r="Q208" s="37">
        <v>0</v>
      </c>
      <c r="R208" s="37">
        <v>0</v>
      </c>
      <c r="S208" s="37">
        <v>0</v>
      </c>
      <c r="T208" s="37">
        <v>0</v>
      </c>
      <c r="U208" s="37">
        <v>0</v>
      </c>
      <c r="V208" s="37">
        <v>0</v>
      </c>
      <c r="W208" s="37">
        <v>0</v>
      </c>
      <c r="X208" s="37">
        <v>0</v>
      </c>
      <c r="Y208" s="37">
        <v>0</v>
      </c>
      <c r="Z208" s="37">
        <v>0</v>
      </c>
      <c r="AA208" s="37">
        <v>0</v>
      </c>
      <c r="AB208" s="37">
        <v>0</v>
      </c>
      <c r="AC208" s="37">
        <v>0</v>
      </c>
      <c r="AD208" s="37">
        <v>0</v>
      </c>
      <c r="AE208" s="37">
        <v>0</v>
      </c>
      <c r="AF208" s="37">
        <v>0</v>
      </c>
      <c r="AG208" s="37">
        <v>0</v>
      </c>
      <c r="AH208" s="37">
        <v>0</v>
      </c>
      <c r="AI208" s="37">
        <v>0</v>
      </c>
      <c r="AJ208" s="37">
        <v>0</v>
      </c>
      <c r="AK208" s="37">
        <v>0</v>
      </c>
      <c r="AL208" s="37">
        <v>0</v>
      </c>
      <c r="AM208" s="37">
        <v>0</v>
      </c>
      <c r="AN208" s="37">
        <v>0</v>
      </c>
      <c r="AO208" s="38">
        <v>689774453.99999964</v>
      </c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</row>
    <row r="209" spans="1:75" x14ac:dyDescent="0.25">
      <c r="A209" s="1" t="s">
        <v>1312</v>
      </c>
      <c r="B209" s="2" t="s">
        <v>248</v>
      </c>
      <c r="C209" s="37">
        <v>0</v>
      </c>
      <c r="D209" s="37">
        <v>153361241</v>
      </c>
      <c r="E209" s="37">
        <v>0</v>
      </c>
      <c r="F209" s="37">
        <v>5258587.9999999786</v>
      </c>
      <c r="G209" s="37">
        <v>0</v>
      </c>
      <c r="H209" s="37">
        <v>0</v>
      </c>
      <c r="I209" s="37">
        <v>0</v>
      </c>
      <c r="J209" s="37">
        <v>0</v>
      </c>
      <c r="K209" s="37">
        <v>0</v>
      </c>
      <c r="L209" s="37">
        <v>0</v>
      </c>
      <c r="M209" s="37">
        <v>0</v>
      </c>
      <c r="N209" s="37">
        <v>0</v>
      </c>
      <c r="O209" s="37">
        <v>0</v>
      </c>
      <c r="P209" s="37">
        <v>0</v>
      </c>
      <c r="Q209" s="37">
        <v>0</v>
      </c>
      <c r="R209" s="37">
        <v>0</v>
      </c>
      <c r="S209" s="37">
        <v>0</v>
      </c>
      <c r="T209" s="37">
        <v>0</v>
      </c>
      <c r="U209" s="37">
        <v>0</v>
      </c>
      <c r="V209" s="37">
        <v>0</v>
      </c>
      <c r="W209" s="37">
        <v>0</v>
      </c>
      <c r="X209" s="37">
        <v>0</v>
      </c>
      <c r="Y209" s="37">
        <v>0</v>
      </c>
      <c r="Z209" s="37">
        <v>0</v>
      </c>
      <c r="AA209" s="37">
        <v>0</v>
      </c>
      <c r="AB209" s="37">
        <v>0</v>
      </c>
      <c r="AC209" s="37">
        <v>0</v>
      </c>
      <c r="AD209" s="37">
        <v>0</v>
      </c>
      <c r="AE209" s="37">
        <v>0</v>
      </c>
      <c r="AF209" s="37">
        <v>0</v>
      </c>
      <c r="AG209" s="37">
        <v>0</v>
      </c>
      <c r="AH209" s="37">
        <v>0</v>
      </c>
      <c r="AI209" s="37">
        <v>0</v>
      </c>
      <c r="AJ209" s="37">
        <v>0</v>
      </c>
      <c r="AK209" s="37">
        <v>0</v>
      </c>
      <c r="AL209" s="37">
        <v>0</v>
      </c>
      <c r="AM209" s="37">
        <v>0</v>
      </c>
      <c r="AN209" s="37">
        <v>0</v>
      </c>
      <c r="AO209" s="38">
        <v>158619828.99999997</v>
      </c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</row>
    <row r="210" spans="1:75" x14ac:dyDescent="0.25">
      <c r="A210" s="1" t="s">
        <v>1313</v>
      </c>
      <c r="B210" s="2" t="s">
        <v>249</v>
      </c>
      <c r="C210" s="37">
        <v>0</v>
      </c>
      <c r="D210" s="37">
        <v>127764793</v>
      </c>
      <c r="E210" s="37">
        <v>0</v>
      </c>
      <c r="F210" s="37">
        <v>5465475.9999999469</v>
      </c>
      <c r="G210" s="37">
        <v>0</v>
      </c>
      <c r="H210" s="37">
        <v>0</v>
      </c>
      <c r="I210" s="37">
        <v>0</v>
      </c>
      <c r="J210" s="37">
        <v>0</v>
      </c>
      <c r="K210" s="37">
        <v>0</v>
      </c>
      <c r="L210" s="37">
        <v>0</v>
      </c>
      <c r="M210" s="37">
        <v>0</v>
      </c>
      <c r="N210" s="37">
        <v>0</v>
      </c>
      <c r="O210" s="37">
        <v>0</v>
      </c>
      <c r="P210" s="37">
        <v>0</v>
      </c>
      <c r="Q210" s="37">
        <v>0</v>
      </c>
      <c r="R210" s="37">
        <v>0</v>
      </c>
      <c r="S210" s="37">
        <v>0</v>
      </c>
      <c r="T210" s="37">
        <v>0</v>
      </c>
      <c r="U210" s="37">
        <v>0</v>
      </c>
      <c r="V210" s="37">
        <v>0</v>
      </c>
      <c r="W210" s="37">
        <v>0</v>
      </c>
      <c r="X210" s="37">
        <v>0</v>
      </c>
      <c r="Y210" s="37">
        <v>0</v>
      </c>
      <c r="Z210" s="37">
        <v>0</v>
      </c>
      <c r="AA210" s="37">
        <v>0</v>
      </c>
      <c r="AB210" s="37">
        <v>0</v>
      </c>
      <c r="AC210" s="37">
        <v>0</v>
      </c>
      <c r="AD210" s="37">
        <v>0</v>
      </c>
      <c r="AE210" s="37">
        <v>0</v>
      </c>
      <c r="AF210" s="37">
        <v>0</v>
      </c>
      <c r="AG210" s="37">
        <v>0</v>
      </c>
      <c r="AH210" s="37">
        <v>0</v>
      </c>
      <c r="AI210" s="37">
        <v>0</v>
      </c>
      <c r="AJ210" s="37">
        <v>0</v>
      </c>
      <c r="AK210" s="37">
        <v>0</v>
      </c>
      <c r="AL210" s="37">
        <v>0</v>
      </c>
      <c r="AM210" s="37">
        <v>0</v>
      </c>
      <c r="AN210" s="37">
        <v>0</v>
      </c>
      <c r="AO210" s="38">
        <v>133230268.99999996</v>
      </c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</row>
    <row r="211" spans="1:75" x14ac:dyDescent="0.25">
      <c r="A211" s="1" t="s">
        <v>1314</v>
      </c>
      <c r="B211" s="2" t="s">
        <v>250</v>
      </c>
      <c r="C211" s="37">
        <v>0</v>
      </c>
      <c r="D211" s="37">
        <v>474682590</v>
      </c>
      <c r="E211" s="37">
        <v>0</v>
      </c>
      <c r="F211" s="37">
        <v>26551440.00000032</v>
      </c>
      <c r="G211" s="37">
        <v>0</v>
      </c>
      <c r="H211" s="37">
        <v>0</v>
      </c>
      <c r="I211" s="37">
        <v>0</v>
      </c>
      <c r="J211" s="37">
        <v>0</v>
      </c>
      <c r="K211" s="37">
        <v>0</v>
      </c>
      <c r="L211" s="37">
        <v>0</v>
      </c>
      <c r="M211" s="37">
        <v>0</v>
      </c>
      <c r="N211" s="37">
        <v>0</v>
      </c>
      <c r="O211" s="37">
        <v>0</v>
      </c>
      <c r="P211" s="37">
        <v>0</v>
      </c>
      <c r="Q211" s="37">
        <v>0</v>
      </c>
      <c r="R211" s="37">
        <v>0</v>
      </c>
      <c r="S211" s="37">
        <v>0</v>
      </c>
      <c r="T211" s="37">
        <v>0</v>
      </c>
      <c r="U211" s="37">
        <v>0</v>
      </c>
      <c r="V211" s="37">
        <v>0</v>
      </c>
      <c r="W211" s="37">
        <v>0</v>
      </c>
      <c r="X211" s="37">
        <v>0</v>
      </c>
      <c r="Y211" s="37">
        <v>0</v>
      </c>
      <c r="Z211" s="37">
        <v>0</v>
      </c>
      <c r="AA211" s="37">
        <v>0</v>
      </c>
      <c r="AB211" s="37">
        <v>0</v>
      </c>
      <c r="AC211" s="37">
        <v>0</v>
      </c>
      <c r="AD211" s="37">
        <v>0</v>
      </c>
      <c r="AE211" s="37">
        <v>0</v>
      </c>
      <c r="AF211" s="37">
        <v>0</v>
      </c>
      <c r="AG211" s="37">
        <v>0</v>
      </c>
      <c r="AH211" s="37">
        <v>0</v>
      </c>
      <c r="AI211" s="37">
        <v>0</v>
      </c>
      <c r="AJ211" s="37">
        <v>0</v>
      </c>
      <c r="AK211" s="37">
        <v>0</v>
      </c>
      <c r="AL211" s="37">
        <v>0</v>
      </c>
      <c r="AM211" s="37">
        <v>0</v>
      </c>
      <c r="AN211" s="37">
        <v>0</v>
      </c>
      <c r="AO211" s="38">
        <v>501234030.00000036</v>
      </c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</row>
    <row r="212" spans="1:75" x14ac:dyDescent="0.25">
      <c r="A212" s="1" t="s">
        <v>1315</v>
      </c>
      <c r="B212" s="2" t="s">
        <v>242</v>
      </c>
      <c r="C212" s="37">
        <v>0</v>
      </c>
      <c r="D212" s="37">
        <v>539064242</v>
      </c>
      <c r="E212" s="37">
        <v>0</v>
      </c>
      <c r="F212" s="37">
        <v>41880965.000000231</v>
      </c>
      <c r="G212" s="37">
        <v>0</v>
      </c>
      <c r="H212" s="37">
        <v>0</v>
      </c>
      <c r="I212" s="37">
        <v>0</v>
      </c>
      <c r="J212" s="37">
        <v>0</v>
      </c>
      <c r="K212" s="37">
        <v>0</v>
      </c>
      <c r="L212" s="37">
        <v>0</v>
      </c>
      <c r="M212" s="37">
        <v>0</v>
      </c>
      <c r="N212" s="37">
        <v>0</v>
      </c>
      <c r="O212" s="37">
        <v>0</v>
      </c>
      <c r="P212" s="37">
        <v>0</v>
      </c>
      <c r="Q212" s="37">
        <v>0</v>
      </c>
      <c r="R212" s="37">
        <v>0</v>
      </c>
      <c r="S212" s="37">
        <v>0</v>
      </c>
      <c r="T212" s="37">
        <v>0</v>
      </c>
      <c r="U212" s="37">
        <v>0</v>
      </c>
      <c r="V212" s="37">
        <v>0</v>
      </c>
      <c r="W212" s="37">
        <v>0</v>
      </c>
      <c r="X212" s="37">
        <v>0</v>
      </c>
      <c r="Y212" s="37">
        <v>0</v>
      </c>
      <c r="Z212" s="37">
        <v>0</v>
      </c>
      <c r="AA212" s="37">
        <v>0</v>
      </c>
      <c r="AB212" s="37">
        <v>0</v>
      </c>
      <c r="AC212" s="37">
        <v>0</v>
      </c>
      <c r="AD212" s="37">
        <v>0</v>
      </c>
      <c r="AE212" s="37">
        <v>0</v>
      </c>
      <c r="AF212" s="37">
        <v>0</v>
      </c>
      <c r="AG212" s="37">
        <v>0</v>
      </c>
      <c r="AH212" s="37">
        <v>0</v>
      </c>
      <c r="AI212" s="37">
        <v>0</v>
      </c>
      <c r="AJ212" s="37">
        <v>0</v>
      </c>
      <c r="AK212" s="37">
        <v>0</v>
      </c>
      <c r="AL212" s="37">
        <v>0</v>
      </c>
      <c r="AM212" s="37">
        <v>0</v>
      </c>
      <c r="AN212" s="37">
        <v>0</v>
      </c>
      <c r="AO212" s="38">
        <v>580945207.00000024</v>
      </c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</row>
    <row r="213" spans="1:75" x14ac:dyDescent="0.25">
      <c r="A213" s="1" t="s">
        <v>1316</v>
      </c>
      <c r="B213" s="2" t="s">
        <v>64</v>
      </c>
      <c r="C213" s="37">
        <v>0</v>
      </c>
      <c r="D213" s="37">
        <v>238567938</v>
      </c>
      <c r="E213" s="37">
        <v>0</v>
      </c>
      <c r="F213" s="37">
        <v>8266487.9999999404</v>
      </c>
      <c r="G213" s="37">
        <v>0</v>
      </c>
      <c r="H213" s="37">
        <v>0</v>
      </c>
      <c r="I213" s="37">
        <v>0</v>
      </c>
      <c r="J213" s="37">
        <v>0</v>
      </c>
      <c r="K213" s="37">
        <v>0</v>
      </c>
      <c r="L213" s="37">
        <v>0</v>
      </c>
      <c r="M213" s="37">
        <v>0</v>
      </c>
      <c r="N213" s="37">
        <v>0</v>
      </c>
      <c r="O213" s="37">
        <v>0</v>
      </c>
      <c r="P213" s="37">
        <v>0</v>
      </c>
      <c r="Q213" s="37">
        <v>0</v>
      </c>
      <c r="R213" s="37">
        <v>0</v>
      </c>
      <c r="S213" s="37">
        <v>0</v>
      </c>
      <c r="T213" s="37">
        <v>0</v>
      </c>
      <c r="U213" s="37">
        <v>0</v>
      </c>
      <c r="V213" s="37">
        <v>0</v>
      </c>
      <c r="W213" s="37">
        <v>0</v>
      </c>
      <c r="X213" s="37">
        <v>0</v>
      </c>
      <c r="Y213" s="37">
        <v>0</v>
      </c>
      <c r="Z213" s="37">
        <v>0</v>
      </c>
      <c r="AA213" s="37">
        <v>0</v>
      </c>
      <c r="AB213" s="37">
        <v>0</v>
      </c>
      <c r="AC213" s="37">
        <v>0</v>
      </c>
      <c r="AD213" s="37">
        <v>0</v>
      </c>
      <c r="AE213" s="37">
        <v>0</v>
      </c>
      <c r="AF213" s="37">
        <v>0</v>
      </c>
      <c r="AG213" s="37">
        <v>0</v>
      </c>
      <c r="AH213" s="37">
        <v>0</v>
      </c>
      <c r="AI213" s="37">
        <v>0</v>
      </c>
      <c r="AJ213" s="37">
        <v>0</v>
      </c>
      <c r="AK213" s="37">
        <v>0</v>
      </c>
      <c r="AL213" s="37">
        <v>0</v>
      </c>
      <c r="AM213" s="37">
        <v>0</v>
      </c>
      <c r="AN213" s="37">
        <v>0</v>
      </c>
      <c r="AO213" s="38">
        <v>246834425.99999994</v>
      </c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</row>
    <row r="214" spans="1:75" x14ac:dyDescent="0.25">
      <c r="A214" s="1" t="s">
        <v>1317</v>
      </c>
      <c r="B214" s="2" t="s">
        <v>251</v>
      </c>
      <c r="C214" s="37">
        <v>0</v>
      </c>
      <c r="D214" s="37">
        <v>497454904</v>
      </c>
      <c r="E214" s="37">
        <v>0</v>
      </c>
      <c r="F214" s="37">
        <v>14988199.000000099</v>
      </c>
      <c r="G214" s="37">
        <v>0</v>
      </c>
      <c r="H214" s="37">
        <v>0</v>
      </c>
      <c r="I214" s="37">
        <v>0</v>
      </c>
      <c r="J214" s="37">
        <v>0</v>
      </c>
      <c r="K214" s="37">
        <v>0</v>
      </c>
      <c r="L214" s="37">
        <v>0</v>
      </c>
      <c r="M214" s="37">
        <v>0</v>
      </c>
      <c r="N214" s="37">
        <v>0</v>
      </c>
      <c r="O214" s="37">
        <v>0</v>
      </c>
      <c r="P214" s="37">
        <v>0</v>
      </c>
      <c r="Q214" s="37">
        <v>0</v>
      </c>
      <c r="R214" s="37">
        <v>0</v>
      </c>
      <c r="S214" s="37">
        <v>0</v>
      </c>
      <c r="T214" s="37">
        <v>0</v>
      </c>
      <c r="U214" s="37">
        <v>0</v>
      </c>
      <c r="V214" s="37">
        <v>0</v>
      </c>
      <c r="W214" s="37">
        <v>0</v>
      </c>
      <c r="X214" s="37">
        <v>0</v>
      </c>
      <c r="Y214" s="37">
        <v>0</v>
      </c>
      <c r="Z214" s="37">
        <v>0</v>
      </c>
      <c r="AA214" s="37">
        <v>0</v>
      </c>
      <c r="AB214" s="37">
        <v>0</v>
      </c>
      <c r="AC214" s="37">
        <v>0</v>
      </c>
      <c r="AD214" s="37">
        <v>0</v>
      </c>
      <c r="AE214" s="37">
        <v>0</v>
      </c>
      <c r="AF214" s="37">
        <v>0</v>
      </c>
      <c r="AG214" s="37">
        <v>0</v>
      </c>
      <c r="AH214" s="37">
        <v>0</v>
      </c>
      <c r="AI214" s="37">
        <v>0</v>
      </c>
      <c r="AJ214" s="37">
        <v>0</v>
      </c>
      <c r="AK214" s="37">
        <v>0</v>
      </c>
      <c r="AL214" s="37">
        <v>0</v>
      </c>
      <c r="AM214" s="37">
        <v>0</v>
      </c>
      <c r="AN214" s="37">
        <v>0</v>
      </c>
      <c r="AO214" s="38">
        <v>512443103.00000018</v>
      </c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</row>
    <row r="215" spans="1:75" x14ac:dyDescent="0.25">
      <c r="A215" s="1" t="s">
        <v>1318</v>
      </c>
      <c r="B215" s="2" t="s">
        <v>252</v>
      </c>
      <c r="C215" s="37">
        <v>0</v>
      </c>
      <c r="D215" s="37">
        <v>71603019</v>
      </c>
      <c r="E215" s="37">
        <v>0</v>
      </c>
      <c r="F215" s="37">
        <v>2555637.9999999986</v>
      </c>
      <c r="G215" s="37">
        <v>0</v>
      </c>
      <c r="H215" s="37">
        <v>0</v>
      </c>
      <c r="I215" s="37">
        <v>0</v>
      </c>
      <c r="J215" s="37">
        <v>0</v>
      </c>
      <c r="K215" s="37">
        <v>0</v>
      </c>
      <c r="L215" s="37">
        <v>0</v>
      </c>
      <c r="M215" s="37">
        <v>0</v>
      </c>
      <c r="N215" s="37">
        <v>0</v>
      </c>
      <c r="O215" s="37">
        <v>0</v>
      </c>
      <c r="P215" s="37">
        <v>0</v>
      </c>
      <c r="Q215" s="37">
        <v>0</v>
      </c>
      <c r="R215" s="37">
        <v>0</v>
      </c>
      <c r="S215" s="37">
        <v>0</v>
      </c>
      <c r="T215" s="37">
        <v>0</v>
      </c>
      <c r="U215" s="37">
        <v>0</v>
      </c>
      <c r="V215" s="37">
        <v>0</v>
      </c>
      <c r="W215" s="37">
        <v>0</v>
      </c>
      <c r="X215" s="37">
        <v>0</v>
      </c>
      <c r="Y215" s="37">
        <v>0</v>
      </c>
      <c r="Z215" s="37">
        <v>0</v>
      </c>
      <c r="AA215" s="37">
        <v>0</v>
      </c>
      <c r="AB215" s="37">
        <v>0</v>
      </c>
      <c r="AC215" s="37">
        <v>0</v>
      </c>
      <c r="AD215" s="37">
        <v>0</v>
      </c>
      <c r="AE215" s="37">
        <v>0</v>
      </c>
      <c r="AF215" s="37">
        <v>0</v>
      </c>
      <c r="AG215" s="37">
        <v>0</v>
      </c>
      <c r="AH215" s="37">
        <v>0</v>
      </c>
      <c r="AI215" s="37">
        <v>0</v>
      </c>
      <c r="AJ215" s="37">
        <v>0</v>
      </c>
      <c r="AK215" s="37">
        <v>0</v>
      </c>
      <c r="AL215" s="37">
        <v>0</v>
      </c>
      <c r="AM215" s="37">
        <v>0</v>
      </c>
      <c r="AN215" s="37">
        <v>0</v>
      </c>
      <c r="AO215" s="38">
        <v>74158657</v>
      </c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</row>
    <row r="216" spans="1:75" x14ac:dyDescent="0.25">
      <c r="A216" s="1" t="s">
        <v>1319</v>
      </c>
      <c r="B216" s="2" t="s">
        <v>68</v>
      </c>
      <c r="C216" s="37">
        <v>0</v>
      </c>
      <c r="D216" s="37">
        <v>289884057</v>
      </c>
      <c r="E216" s="37">
        <v>0</v>
      </c>
      <c r="F216" s="37">
        <v>8873976.999999946</v>
      </c>
      <c r="G216" s="37">
        <v>0</v>
      </c>
      <c r="H216" s="37">
        <v>0</v>
      </c>
      <c r="I216" s="37">
        <v>0</v>
      </c>
      <c r="J216" s="37">
        <v>0</v>
      </c>
      <c r="K216" s="37">
        <v>0</v>
      </c>
      <c r="L216" s="37">
        <v>0</v>
      </c>
      <c r="M216" s="37">
        <v>0</v>
      </c>
      <c r="N216" s="37">
        <v>0</v>
      </c>
      <c r="O216" s="37">
        <v>0</v>
      </c>
      <c r="P216" s="37">
        <v>0</v>
      </c>
      <c r="Q216" s="37">
        <v>0</v>
      </c>
      <c r="R216" s="37">
        <v>0</v>
      </c>
      <c r="S216" s="37">
        <v>0</v>
      </c>
      <c r="T216" s="37">
        <v>0</v>
      </c>
      <c r="U216" s="37">
        <v>0</v>
      </c>
      <c r="V216" s="37">
        <v>0</v>
      </c>
      <c r="W216" s="37">
        <v>0</v>
      </c>
      <c r="X216" s="37">
        <v>0</v>
      </c>
      <c r="Y216" s="37">
        <v>0</v>
      </c>
      <c r="Z216" s="37">
        <v>0</v>
      </c>
      <c r="AA216" s="37">
        <v>0</v>
      </c>
      <c r="AB216" s="37">
        <v>0</v>
      </c>
      <c r="AC216" s="37">
        <v>0</v>
      </c>
      <c r="AD216" s="37">
        <v>0</v>
      </c>
      <c r="AE216" s="37">
        <v>0</v>
      </c>
      <c r="AF216" s="37">
        <v>0</v>
      </c>
      <c r="AG216" s="37">
        <v>0</v>
      </c>
      <c r="AH216" s="37">
        <v>0</v>
      </c>
      <c r="AI216" s="37">
        <v>0</v>
      </c>
      <c r="AJ216" s="37">
        <v>0</v>
      </c>
      <c r="AK216" s="37">
        <v>0</v>
      </c>
      <c r="AL216" s="37">
        <v>0</v>
      </c>
      <c r="AM216" s="37">
        <v>0</v>
      </c>
      <c r="AN216" s="37">
        <v>0</v>
      </c>
      <c r="AO216" s="38">
        <v>298758033.99999994</v>
      </c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</row>
    <row r="217" spans="1:75" x14ac:dyDescent="0.25">
      <c r="A217" s="1" t="s">
        <v>1320</v>
      </c>
      <c r="B217" s="2" t="s">
        <v>253</v>
      </c>
      <c r="C217" s="37">
        <v>0</v>
      </c>
      <c r="D217" s="37">
        <v>272045946</v>
      </c>
      <c r="E217" s="37">
        <v>0</v>
      </c>
      <c r="F217" s="37">
        <v>10721033.000000168</v>
      </c>
      <c r="G217" s="37">
        <v>0</v>
      </c>
      <c r="H217" s="37">
        <v>0</v>
      </c>
      <c r="I217" s="37">
        <v>0</v>
      </c>
      <c r="J217" s="37">
        <v>0</v>
      </c>
      <c r="K217" s="37">
        <v>0</v>
      </c>
      <c r="L217" s="37">
        <v>0</v>
      </c>
      <c r="M217" s="37">
        <v>0</v>
      </c>
      <c r="N217" s="37">
        <v>0</v>
      </c>
      <c r="O217" s="37">
        <v>0</v>
      </c>
      <c r="P217" s="37">
        <v>0</v>
      </c>
      <c r="Q217" s="37">
        <v>0</v>
      </c>
      <c r="R217" s="37">
        <v>0</v>
      </c>
      <c r="S217" s="37">
        <v>0</v>
      </c>
      <c r="T217" s="37">
        <v>0</v>
      </c>
      <c r="U217" s="37">
        <v>0</v>
      </c>
      <c r="V217" s="37">
        <v>0</v>
      </c>
      <c r="W217" s="37">
        <v>0</v>
      </c>
      <c r="X217" s="37">
        <v>0</v>
      </c>
      <c r="Y217" s="37">
        <v>0</v>
      </c>
      <c r="Z217" s="37">
        <v>0</v>
      </c>
      <c r="AA217" s="37">
        <v>0</v>
      </c>
      <c r="AB217" s="37">
        <v>0</v>
      </c>
      <c r="AC217" s="37">
        <v>0</v>
      </c>
      <c r="AD217" s="37">
        <v>0</v>
      </c>
      <c r="AE217" s="37">
        <v>0</v>
      </c>
      <c r="AF217" s="37">
        <v>0</v>
      </c>
      <c r="AG217" s="37">
        <v>0</v>
      </c>
      <c r="AH217" s="37">
        <v>0</v>
      </c>
      <c r="AI217" s="37">
        <v>0</v>
      </c>
      <c r="AJ217" s="37">
        <v>0</v>
      </c>
      <c r="AK217" s="37">
        <v>0</v>
      </c>
      <c r="AL217" s="37">
        <v>0</v>
      </c>
      <c r="AM217" s="37">
        <v>0</v>
      </c>
      <c r="AN217" s="37">
        <v>0</v>
      </c>
      <c r="AO217" s="38">
        <v>282766979.00000018</v>
      </c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</row>
    <row r="218" spans="1:75" x14ac:dyDescent="0.25">
      <c r="A218" s="1" t="s">
        <v>1321</v>
      </c>
      <c r="B218" s="2" t="s">
        <v>254</v>
      </c>
      <c r="C218" s="37">
        <v>0</v>
      </c>
      <c r="D218" s="37">
        <v>288380899</v>
      </c>
      <c r="E218" s="37">
        <v>0</v>
      </c>
      <c r="F218" s="37">
        <v>9244876.0000000075</v>
      </c>
      <c r="G218" s="37">
        <v>0</v>
      </c>
      <c r="H218" s="37">
        <v>0</v>
      </c>
      <c r="I218" s="37">
        <v>0</v>
      </c>
      <c r="J218" s="37">
        <v>0</v>
      </c>
      <c r="K218" s="37">
        <v>0</v>
      </c>
      <c r="L218" s="37">
        <v>0</v>
      </c>
      <c r="M218" s="37">
        <v>0</v>
      </c>
      <c r="N218" s="37">
        <v>0</v>
      </c>
      <c r="O218" s="37">
        <v>0</v>
      </c>
      <c r="P218" s="37">
        <v>0</v>
      </c>
      <c r="Q218" s="37">
        <v>0</v>
      </c>
      <c r="R218" s="37">
        <v>0</v>
      </c>
      <c r="S218" s="37">
        <v>0</v>
      </c>
      <c r="T218" s="37">
        <v>0</v>
      </c>
      <c r="U218" s="37">
        <v>0</v>
      </c>
      <c r="V218" s="37">
        <v>0</v>
      </c>
      <c r="W218" s="37">
        <v>0</v>
      </c>
      <c r="X218" s="37">
        <v>0</v>
      </c>
      <c r="Y218" s="37">
        <v>0</v>
      </c>
      <c r="Z218" s="37">
        <v>0</v>
      </c>
      <c r="AA218" s="37">
        <v>0</v>
      </c>
      <c r="AB218" s="37">
        <v>0</v>
      </c>
      <c r="AC218" s="37">
        <v>0</v>
      </c>
      <c r="AD218" s="37">
        <v>0</v>
      </c>
      <c r="AE218" s="37">
        <v>0</v>
      </c>
      <c r="AF218" s="37">
        <v>0</v>
      </c>
      <c r="AG218" s="37">
        <v>0</v>
      </c>
      <c r="AH218" s="37">
        <v>0</v>
      </c>
      <c r="AI218" s="37">
        <v>0</v>
      </c>
      <c r="AJ218" s="37">
        <v>0</v>
      </c>
      <c r="AK218" s="37">
        <v>0</v>
      </c>
      <c r="AL218" s="37">
        <v>0</v>
      </c>
      <c r="AM218" s="37">
        <v>0</v>
      </c>
      <c r="AN218" s="37">
        <v>0</v>
      </c>
      <c r="AO218" s="38">
        <v>297625775</v>
      </c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</row>
    <row r="219" spans="1:75" x14ac:dyDescent="0.25">
      <c r="A219" s="1" t="s">
        <v>1322</v>
      </c>
      <c r="B219" s="2" t="s">
        <v>255</v>
      </c>
      <c r="C219" s="37">
        <v>0</v>
      </c>
      <c r="D219" s="37">
        <v>274941974</v>
      </c>
      <c r="E219" s="37">
        <v>0</v>
      </c>
      <c r="F219" s="37">
        <v>9382153.9999999441</v>
      </c>
      <c r="G219" s="37">
        <v>0</v>
      </c>
      <c r="H219" s="37">
        <v>0</v>
      </c>
      <c r="I219" s="37">
        <v>0</v>
      </c>
      <c r="J219" s="37">
        <v>0</v>
      </c>
      <c r="K219" s="37">
        <v>0</v>
      </c>
      <c r="L219" s="37">
        <v>0</v>
      </c>
      <c r="M219" s="37">
        <v>0</v>
      </c>
      <c r="N219" s="37">
        <v>0</v>
      </c>
      <c r="O219" s="37">
        <v>0</v>
      </c>
      <c r="P219" s="37">
        <v>0</v>
      </c>
      <c r="Q219" s="37">
        <v>0</v>
      </c>
      <c r="R219" s="37">
        <v>0</v>
      </c>
      <c r="S219" s="37">
        <v>0</v>
      </c>
      <c r="T219" s="37">
        <v>0</v>
      </c>
      <c r="U219" s="37">
        <v>0</v>
      </c>
      <c r="V219" s="37">
        <v>0</v>
      </c>
      <c r="W219" s="37">
        <v>0</v>
      </c>
      <c r="X219" s="37">
        <v>0</v>
      </c>
      <c r="Y219" s="37">
        <v>0</v>
      </c>
      <c r="Z219" s="37">
        <v>0</v>
      </c>
      <c r="AA219" s="37">
        <v>0</v>
      </c>
      <c r="AB219" s="37">
        <v>0</v>
      </c>
      <c r="AC219" s="37">
        <v>0</v>
      </c>
      <c r="AD219" s="37">
        <v>0</v>
      </c>
      <c r="AE219" s="37">
        <v>0</v>
      </c>
      <c r="AF219" s="37">
        <v>0</v>
      </c>
      <c r="AG219" s="37">
        <v>0</v>
      </c>
      <c r="AH219" s="37">
        <v>0</v>
      </c>
      <c r="AI219" s="37">
        <v>0</v>
      </c>
      <c r="AJ219" s="37">
        <v>0</v>
      </c>
      <c r="AK219" s="37">
        <v>0</v>
      </c>
      <c r="AL219" s="37">
        <v>0</v>
      </c>
      <c r="AM219" s="37">
        <v>0</v>
      </c>
      <c r="AN219" s="37">
        <v>0</v>
      </c>
      <c r="AO219" s="38">
        <v>284324127.99999994</v>
      </c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</row>
    <row r="220" spans="1:75" x14ac:dyDescent="0.25">
      <c r="A220" s="1" t="s">
        <v>1323</v>
      </c>
      <c r="B220" s="2" t="s">
        <v>256</v>
      </c>
      <c r="C220" s="37">
        <v>0</v>
      </c>
      <c r="D220" s="37">
        <v>4317995677</v>
      </c>
      <c r="E220" s="37">
        <v>0</v>
      </c>
      <c r="F220" s="37">
        <v>367356345.99999428</v>
      </c>
      <c r="G220" s="37">
        <v>0</v>
      </c>
      <c r="H220" s="37">
        <v>0</v>
      </c>
      <c r="I220" s="37">
        <v>0</v>
      </c>
      <c r="J220" s="37">
        <v>0</v>
      </c>
      <c r="K220" s="37">
        <v>0</v>
      </c>
      <c r="L220" s="37">
        <v>0</v>
      </c>
      <c r="M220" s="37">
        <v>0</v>
      </c>
      <c r="N220" s="37">
        <v>0</v>
      </c>
      <c r="O220" s="37">
        <v>0</v>
      </c>
      <c r="P220" s="37">
        <v>0</v>
      </c>
      <c r="Q220" s="37">
        <v>0</v>
      </c>
      <c r="R220" s="37">
        <v>0</v>
      </c>
      <c r="S220" s="37">
        <v>0</v>
      </c>
      <c r="T220" s="37">
        <v>0</v>
      </c>
      <c r="U220" s="37">
        <v>0</v>
      </c>
      <c r="V220" s="37">
        <v>0</v>
      </c>
      <c r="W220" s="37">
        <v>0</v>
      </c>
      <c r="X220" s="37">
        <v>0</v>
      </c>
      <c r="Y220" s="37">
        <v>0</v>
      </c>
      <c r="Z220" s="37">
        <v>0</v>
      </c>
      <c r="AA220" s="37">
        <v>0</v>
      </c>
      <c r="AB220" s="37">
        <v>0</v>
      </c>
      <c r="AC220" s="37">
        <v>0</v>
      </c>
      <c r="AD220" s="37">
        <v>0</v>
      </c>
      <c r="AE220" s="37">
        <v>0</v>
      </c>
      <c r="AF220" s="37">
        <v>0</v>
      </c>
      <c r="AG220" s="37">
        <v>0</v>
      </c>
      <c r="AH220" s="37">
        <v>0</v>
      </c>
      <c r="AI220" s="37">
        <v>0</v>
      </c>
      <c r="AJ220" s="37">
        <v>0</v>
      </c>
      <c r="AK220" s="37">
        <v>0</v>
      </c>
      <c r="AL220" s="37">
        <v>0</v>
      </c>
      <c r="AM220" s="37">
        <v>0</v>
      </c>
      <c r="AN220" s="37">
        <v>0</v>
      </c>
      <c r="AO220" s="38">
        <v>4685352022.9999943</v>
      </c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</row>
    <row r="221" spans="1:75" x14ac:dyDescent="0.25">
      <c r="A221" s="1" t="s">
        <v>1324</v>
      </c>
      <c r="B221" s="2" t="s">
        <v>257</v>
      </c>
      <c r="C221" s="37">
        <v>0</v>
      </c>
      <c r="D221" s="37">
        <v>331461078</v>
      </c>
      <c r="E221" s="37">
        <v>0</v>
      </c>
      <c r="F221" s="37">
        <v>11245282.000000235</v>
      </c>
      <c r="G221" s="37">
        <v>0</v>
      </c>
      <c r="H221" s="37">
        <v>0</v>
      </c>
      <c r="I221" s="37">
        <v>0</v>
      </c>
      <c r="J221" s="37">
        <v>0</v>
      </c>
      <c r="K221" s="37">
        <v>0</v>
      </c>
      <c r="L221" s="37">
        <v>0</v>
      </c>
      <c r="M221" s="37">
        <v>0</v>
      </c>
      <c r="N221" s="37">
        <v>0</v>
      </c>
      <c r="O221" s="37">
        <v>0</v>
      </c>
      <c r="P221" s="37">
        <v>0</v>
      </c>
      <c r="Q221" s="37">
        <v>0</v>
      </c>
      <c r="R221" s="37">
        <v>0</v>
      </c>
      <c r="S221" s="37">
        <v>0</v>
      </c>
      <c r="T221" s="37">
        <v>0</v>
      </c>
      <c r="U221" s="37">
        <v>0</v>
      </c>
      <c r="V221" s="37">
        <v>0</v>
      </c>
      <c r="W221" s="37">
        <v>0</v>
      </c>
      <c r="X221" s="37">
        <v>0</v>
      </c>
      <c r="Y221" s="37">
        <v>0</v>
      </c>
      <c r="Z221" s="37">
        <v>0</v>
      </c>
      <c r="AA221" s="37">
        <v>0</v>
      </c>
      <c r="AB221" s="37">
        <v>0</v>
      </c>
      <c r="AC221" s="37">
        <v>0</v>
      </c>
      <c r="AD221" s="37">
        <v>0</v>
      </c>
      <c r="AE221" s="37">
        <v>0</v>
      </c>
      <c r="AF221" s="37">
        <v>0</v>
      </c>
      <c r="AG221" s="37">
        <v>0</v>
      </c>
      <c r="AH221" s="37">
        <v>0</v>
      </c>
      <c r="AI221" s="37">
        <v>0</v>
      </c>
      <c r="AJ221" s="37">
        <v>0</v>
      </c>
      <c r="AK221" s="37">
        <v>0</v>
      </c>
      <c r="AL221" s="37">
        <v>0</v>
      </c>
      <c r="AM221" s="37">
        <v>0</v>
      </c>
      <c r="AN221" s="37">
        <v>0</v>
      </c>
      <c r="AO221" s="38">
        <v>342706360.00000024</v>
      </c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</row>
    <row r="222" spans="1:75" x14ac:dyDescent="0.25">
      <c r="A222" s="1" t="s">
        <v>1325</v>
      </c>
      <c r="B222" s="2" t="s">
        <v>258</v>
      </c>
      <c r="C222" s="37">
        <v>0</v>
      </c>
      <c r="D222" s="37">
        <v>858261224</v>
      </c>
      <c r="E222" s="37">
        <v>0</v>
      </c>
      <c r="F222" s="37">
        <v>25682751.999999851</v>
      </c>
      <c r="G222" s="37">
        <v>0</v>
      </c>
      <c r="H222" s="37">
        <v>0</v>
      </c>
      <c r="I222" s="37">
        <v>0</v>
      </c>
      <c r="J222" s="37">
        <v>0</v>
      </c>
      <c r="K222" s="37">
        <v>0</v>
      </c>
      <c r="L222" s="37">
        <v>0</v>
      </c>
      <c r="M222" s="37">
        <v>0</v>
      </c>
      <c r="N222" s="37">
        <v>0</v>
      </c>
      <c r="O222" s="37">
        <v>0</v>
      </c>
      <c r="P222" s="37">
        <v>0</v>
      </c>
      <c r="Q222" s="37">
        <v>0</v>
      </c>
      <c r="R222" s="37">
        <v>0</v>
      </c>
      <c r="S222" s="37">
        <v>0</v>
      </c>
      <c r="T222" s="37">
        <v>0</v>
      </c>
      <c r="U222" s="37">
        <v>0</v>
      </c>
      <c r="V222" s="37">
        <v>0</v>
      </c>
      <c r="W222" s="37">
        <v>0</v>
      </c>
      <c r="X222" s="37">
        <v>0</v>
      </c>
      <c r="Y222" s="37">
        <v>0</v>
      </c>
      <c r="Z222" s="37">
        <v>0</v>
      </c>
      <c r="AA222" s="37">
        <v>0</v>
      </c>
      <c r="AB222" s="37">
        <v>0</v>
      </c>
      <c r="AC222" s="37">
        <v>0</v>
      </c>
      <c r="AD222" s="37">
        <v>0</v>
      </c>
      <c r="AE222" s="37">
        <v>0</v>
      </c>
      <c r="AF222" s="37">
        <v>0</v>
      </c>
      <c r="AG222" s="37">
        <v>0</v>
      </c>
      <c r="AH222" s="37">
        <v>0</v>
      </c>
      <c r="AI222" s="37">
        <v>0</v>
      </c>
      <c r="AJ222" s="37">
        <v>0</v>
      </c>
      <c r="AK222" s="37">
        <v>0</v>
      </c>
      <c r="AL222" s="37">
        <v>0</v>
      </c>
      <c r="AM222" s="37">
        <v>0</v>
      </c>
      <c r="AN222" s="37">
        <v>0</v>
      </c>
      <c r="AO222" s="38">
        <v>883943975.99999988</v>
      </c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</row>
    <row r="223" spans="1:75" x14ac:dyDescent="0.25">
      <c r="A223" s="1" t="s">
        <v>1326</v>
      </c>
      <c r="B223" s="2" t="s">
        <v>259</v>
      </c>
      <c r="C223" s="37">
        <v>0</v>
      </c>
      <c r="D223" s="37">
        <v>664274267</v>
      </c>
      <c r="E223" s="37">
        <v>0</v>
      </c>
      <c r="F223" s="37">
        <v>19079268.999999978</v>
      </c>
      <c r="G223" s="37">
        <v>0</v>
      </c>
      <c r="H223" s="37">
        <v>0</v>
      </c>
      <c r="I223" s="37">
        <v>0</v>
      </c>
      <c r="J223" s="37">
        <v>0</v>
      </c>
      <c r="K223" s="37">
        <v>0</v>
      </c>
      <c r="L223" s="37">
        <v>0</v>
      </c>
      <c r="M223" s="37">
        <v>0</v>
      </c>
      <c r="N223" s="37">
        <v>0</v>
      </c>
      <c r="O223" s="37">
        <v>0</v>
      </c>
      <c r="P223" s="37">
        <v>0</v>
      </c>
      <c r="Q223" s="37">
        <v>0</v>
      </c>
      <c r="R223" s="37">
        <v>0</v>
      </c>
      <c r="S223" s="37">
        <v>0</v>
      </c>
      <c r="T223" s="37">
        <v>0</v>
      </c>
      <c r="U223" s="37">
        <v>0</v>
      </c>
      <c r="V223" s="37">
        <v>0</v>
      </c>
      <c r="W223" s="37">
        <v>0</v>
      </c>
      <c r="X223" s="37">
        <v>0</v>
      </c>
      <c r="Y223" s="37">
        <v>0</v>
      </c>
      <c r="Z223" s="37">
        <v>0</v>
      </c>
      <c r="AA223" s="37">
        <v>0</v>
      </c>
      <c r="AB223" s="37">
        <v>0</v>
      </c>
      <c r="AC223" s="37">
        <v>0</v>
      </c>
      <c r="AD223" s="37">
        <v>0</v>
      </c>
      <c r="AE223" s="37">
        <v>0</v>
      </c>
      <c r="AF223" s="37">
        <v>0</v>
      </c>
      <c r="AG223" s="37">
        <v>0</v>
      </c>
      <c r="AH223" s="37">
        <v>0</v>
      </c>
      <c r="AI223" s="37">
        <v>0</v>
      </c>
      <c r="AJ223" s="37">
        <v>0</v>
      </c>
      <c r="AK223" s="37">
        <v>0</v>
      </c>
      <c r="AL223" s="37">
        <v>0</v>
      </c>
      <c r="AM223" s="37">
        <v>0</v>
      </c>
      <c r="AN223" s="37">
        <v>0</v>
      </c>
      <c r="AO223" s="38">
        <v>683353536</v>
      </c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</row>
    <row r="224" spans="1:75" x14ac:dyDescent="0.25">
      <c r="A224" s="1" t="s">
        <v>1327</v>
      </c>
      <c r="B224" s="2" t="s">
        <v>260</v>
      </c>
      <c r="C224" s="37">
        <v>0</v>
      </c>
      <c r="D224" s="37">
        <v>257967982</v>
      </c>
      <c r="E224" s="37">
        <v>0</v>
      </c>
      <c r="F224" s="37">
        <v>7695470.0000000512</v>
      </c>
      <c r="G224" s="37">
        <v>0</v>
      </c>
      <c r="H224" s="37">
        <v>0</v>
      </c>
      <c r="I224" s="37">
        <v>0</v>
      </c>
      <c r="J224" s="37">
        <v>0</v>
      </c>
      <c r="K224" s="37">
        <v>0</v>
      </c>
      <c r="L224" s="37">
        <v>0</v>
      </c>
      <c r="M224" s="37">
        <v>0</v>
      </c>
      <c r="N224" s="37">
        <v>0</v>
      </c>
      <c r="O224" s="37">
        <v>0</v>
      </c>
      <c r="P224" s="37">
        <v>0</v>
      </c>
      <c r="Q224" s="37">
        <v>0</v>
      </c>
      <c r="R224" s="37">
        <v>0</v>
      </c>
      <c r="S224" s="37">
        <v>0</v>
      </c>
      <c r="T224" s="37">
        <v>0</v>
      </c>
      <c r="U224" s="37">
        <v>0</v>
      </c>
      <c r="V224" s="37">
        <v>0</v>
      </c>
      <c r="W224" s="37">
        <v>0</v>
      </c>
      <c r="X224" s="37">
        <v>0</v>
      </c>
      <c r="Y224" s="37">
        <v>0</v>
      </c>
      <c r="Z224" s="37">
        <v>0</v>
      </c>
      <c r="AA224" s="37">
        <v>0</v>
      </c>
      <c r="AB224" s="37">
        <v>0</v>
      </c>
      <c r="AC224" s="37">
        <v>0</v>
      </c>
      <c r="AD224" s="37">
        <v>0</v>
      </c>
      <c r="AE224" s="37">
        <v>0</v>
      </c>
      <c r="AF224" s="37">
        <v>0</v>
      </c>
      <c r="AG224" s="37">
        <v>0</v>
      </c>
      <c r="AH224" s="37">
        <v>0</v>
      </c>
      <c r="AI224" s="37">
        <v>0</v>
      </c>
      <c r="AJ224" s="37">
        <v>0</v>
      </c>
      <c r="AK224" s="37">
        <v>0</v>
      </c>
      <c r="AL224" s="37">
        <v>0</v>
      </c>
      <c r="AM224" s="37">
        <v>0</v>
      </c>
      <c r="AN224" s="37">
        <v>0</v>
      </c>
      <c r="AO224" s="38">
        <v>265663452.00000006</v>
      </c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</row>
    <row r="225" spans="1:75" x14ac:dyDescent="0.25">
      <c r="A225" s="1" t="s">
        <v>1328</v>
      </c>
      <c r="B225" s="2" t="s">
        <v>261</v>
      </c>
      <c r="C225" s="37">
        <v>0</v>
      </c>
      <c r="D225" s="37">
        <v>456923227</v>
      </c>
      <c r="E225" s="37">
        <v>0</v>
      </c>
      <c r="F225" s="37">
        <v>12720415.000000196</v>
      </c>
      <c r="G225" s="37">
        <v>0</v>
      </c>
      <c r="H225" s="37">
        <v>0</v>
      </c>
      <c r="I225" s="37">
        <v>0</v>
      </c>
      <c r="J225" s="37">
        <v>0</v>
      </c>
      <c r="K225" s="37">
        <v>0</v>
      </c>
      <c r="L225" s="37">
        <v>0</v>
      </c>
      <c r="M225" s="37">
        <v>0</v>
      </c>
      <c r="N225" s="37">
        <v>0</v>
      </c>
      <c r="O225" s="37">
        <v>0</v>
      </c>
      <c r="P225" s="37">
        <v>0</v>
      </c>
      <c r="Q225" s="37">
        <v>0</v>
      </c>
      <c r="R225" s="37">
        <v>0</v>
      </c>
      <c r="S225" s="37">
        <v>0</v>
      </c>
      <c r="T225" s="37">
        <v>0</v>
      </c>
      <c r="U225" s="37">
        <v>0</v>
      </c>
      <c r="V225" s="37">
        <v>0</v>
      </c>
      <c r="W225" s="37">
        <v>0</v>
      </c>
      <c r="X225" s="37">
        <v>0</v>
      </c>
      <c r="Y225" s="37">
        <v>0</v>
      </c>
      <c r="Z225" s="37">
        <v>0</v>
      </c>
      <c r="AA225" s="37">
        <v>0</v>
      </c>
      <c r="AB225" s="37">
        <v>0</v>
      </c>
      <c r="AC225" s="37">
        <v>0</v>
      </c>
      <c r="AD225" s="37">
        <v>0</v>
      </c>
      <c r="AE225" s="37">
        <v>0</v>
      </c>
      <c r="AF225" s="37">
        <v>0</v>
      </c>
      <c r="AG225" s="37">
        <v>0</v>
      </c>
      <c r="AH225" s="37">
        <v>0</v>
      </c>
      <c r="AI225" s="37">
        <v>0</v>
      </c>
      <c r="AJ225" s="37">
        <v>0</v>
      </c>
      <c r="AK225" s="37">
        <v>0</v>
      </c>
      <c r="AL225" s="37">
        <v>0</v>
      </c>
      <c r="AM225" s="37">
        <v>0</v>
      </c>
      <c r="AN225" s="37">
        <v>0</v>
      </c>
      <c r="AO225" s="38">
        <v>469643642.00000018</v>
      </c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</row>
    <row r="226" spans="1:75" x14ac:dyDescent="0.25">
      <c r="A226" s="1" t="s">
        <v>1329</v>
      </c>
      <c r="B226" s="2" t="s">
        <v>262</v>
      </c>
      <c r="C226" s="37">
        <v>0</v>
      </c>
      <c r="D226" s="37">
        <v>843168097</v>
      </c>
      <c r="E226" s="37">
        <v>0</v>
      </c>
      <c r="F226" s="37">
        <v>26768018.00000044</v>
      </c>
      <c r="G226" s="37">
        <v>0</v>
      </c>
      <c r="H226" s="37">
        <v>0</v>
      </c>
      <c r="I226" s="37">
        <v>0</v>
      </c>
      <c r="J226" s="37">
        <v>0</v>
      </c>
      <c r="K226" s="37">
        <v>0</v>
      </c>
      <c r="L226" s="37">
        <v>0</v>
      </c>
      <c r="M226" s="37">
        <v>0</v>
      </c>
      <c r="N226" s="37">
        <v>0</v>
      </c>
      <c r="O226" s="37">
        <v>0</v>
      </c>
      <c r="P226" s="37">
        <v>0</v>
      </c>
      <c r="Q226" s="37">
        <v>0</v>
      </c>
      <c r="R226" s="37">
        <v>0</v>
      </c>
      <c r="S226" s="37">
        <v>0</v>
      </c>
      <c r="T226" s="37">
        <v>0</v>
      </c>
      <c r="U226" s="37">
        <v>0</v>
      </c>
      <c r="V226" s="37">
        <v>0</v>
      </c>
      <c r="W226" s="37">
        <v>0</v>
      </c>
      <c r="X226" s="37">
        <v>0</v>
      </c>
      <c r="Y226" s="37">
        <v>0</v>
      </c>
      <c r="Z226" s="37">
        <v>0</v>
      </c>
      <c r="AA226" s="37">
        <v>0</v>
      </c>
      <c r="AB226" s="37">
        <v>0</v>
      </c>
      <c r="AC226" s="37">
        <v>0</v>
      </c>
      <c r="AD226" s="37">
        <v>0</v>
      </c>
      <c r="AE226" s="37">
        <v>0</v>
      </c>
      <c r="AF226" s="37">
        <v>0</v>
      </c>
      <c r="AG226" s="37">
        <v>0</v>
      </c>
      <c r="AH226" s="37">
        <v>0</v>
      </c>
      <c r="AI226" s="37">
        <v>0</v>
      </c>
      <c r="AJ226" s="37">
        <v>0</v>
      </c>
      <c r="AK226" s="37">
        <v>0</v>
      </c>
      <c r="AL226" s="37">
        <v>0</v>
      </c>
      <c r="AM226" s="37">
        <v>0</v>
      </c>
      <c r="AN226" s="37">
        <v>0</v>
      </c>
      <c r="AO226" s="38">
        <v>869936115.00000048</v>
      </c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</row>
    <row r="227" spans="1:75" x14ac:dyDescent="0.25">
      <c r="A227" s="1" t="s">
        <v>1330</v>
      </c>
      <c r="B227" s="2" t="s">
        <v>263</v>
      </c>
      <c r="C227" s="37">
        <v>0</v>
      </c>
      <c r="D227" s="37">
        <v>281318019</v>
      </c>
      <c r="E227" s="37">
        <v>0</v>
      </c>
      <c r="F227" s="37">
        <v>8528919.9999999963</v>
      </c>
      <c r="G227" s="37">
        <v>0</v>
      </c>
      <c r="H227" s="37">
        <v>0</v>
      </c>
      <c r="I227" s="37">
        <v>0</v>
      </c>
      <c r="J227" s="37">
        <v>0</v>
      </c>
      <c r="K227" s="37">
        <v>0</v>
      </c>
      <c r="L227" s="37">
        <v>0</v>
      </c>
      <c r="M227" s="37">
        <v>0</v>
      </c>
      <c r="N227" s="37">
        <v>0</v>
      </c>
      <c r="O227" s="37">
        <v>0</v>
      </c>
      <c r="P227" s="37">
        <v>0</v>
      </c>
      <c r="Q227" s="37">
        <v>0</v>
      </c>
      <c r="R227" s="37">
        <v>0</v>
      </c>
      <c r="S227" s="37">
        <v>0</v>
      </c>
      <c r="T227" s="37">
        <v>0</v>
      </c>
      <c r="U227" s="37">
        <v>0</v>
      </c>
      <c r="V227" s="37">
        <v>0</v>
      </c>
      <c r="W227" s="37">
        <v>0</v>
      </c>
      <c r="X227" s="37">
        <v>0</v>
      </c>
      <c r="Y227" s="37">
        <v>0</v>
      </c>
      <c r="Z227" s="37">
        <v>0</v>
      </c>
      <c r="AA227" s="37">
        <v>0</v>
      </c>
      <c r="AB227" s="37">
        <v>0</v>
      </c>
      <c r="AC227" s="37">
        <v>0</v>
      </c>
      <c r="AD227" s="37">
        <v>0</v>
      </c>
      <c r="AE227" s="37">
        <v>0</v>
      </c>
      <c r="AF227" s="37">
        <v>0</v>
      </c>
      <c r="AG227" s="37">
        <v>0</v>
      </c>
      <c r="AH227" s="37">
        <v>0</v>
      </c>
      <c r="AI227" s="37">
        <v>0</v>
      </c>
      <c r="AJ227" s="37">
        <v>0</v>
      </c>
      <c r="AK227" s="37">
        <v>0</v>
      </c>
      <c r="AL227" s="37">
        <v>0</v>
      </c>
      <c r="AM227" s="37">
        <v>0</v>
      </c>
      <c r="AN227" s="37">
        <v>0</v>
      </c>
      <c r="AO227" s="38">
        <v>289846939</v>
      </c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</row>
    <row r="228" spans="1:75" x14ac:dyDescent="0.25">
      <c r="A228" s="1" t="s">
        <v>1331</v>
      </c>
      <c r="B228" s="2" t="s">
        <v>264</v>
      </c>
      <c r="C228" s="37">
        <v>0</v>
      </c>
      <c r="D228" s="37">
        <v>147744515</v>
      </c>
      <c r="E228" s="37">
        <v>0</v>
      </c>
      <c r="F228" s="37">
        <v>5741024.0000001779</v>
      </c>
      <c r="G228" s="37">
        <v>0</v>
      </c>
      <c r="H228" s="37">
        <v>0</v>
      </c>
      <c r="I228" s="37">
        <v>0</v>
      </c>
      <c r="J228" s="37">
        <v>0</v>
      </c>
      <c r="K228" s="37">
        <v>0</v>
      </c>
      <c r="L228" s="37">
        <v>0</v>
      </c>
      <c r="M228" s="37">
        <v>0</v>
      </c>
      <c r="N228" s="37">
        <v>0</v>
      </c>
      <c r="O228" s="37">
        <v>0</v>
      </c>
      <c r="P228" s="37">
        <v>0</v>
      </c>
      <c r="Q228" s="37">
        <v>0</v>
      </c>
      <c r="R228" s="37">
        <v>0</v>
      </c>
      <c r="S228" s="37">
        <v>0</v>
      </c>
      <c r="T228" s="37">
        <v>0</v>
      </c>
      <c r="U228" s="37">
        <v>0</v>
      </c>
      <c r="V228" s="37">
        <v>0</v>
      </c>
      <c r="W228" s="37">
        <v>0</v>
      </c>
      <c r="X228" s="37">
        <v>0</v>
      </c>
      <c r="Y228" s="37">
        <v>0</v>
      </c>
      <c r="Z228" s="37">
        <v>0</v>
      </c>
      <c r="AA228" s="37">
        <v>0</v>
      </c>
      <c r="AB228" s="37">
        <v>0</v>
      </c>
      <c r="AC228" s="37">
        <v>0</v>
      </c>
      <c r="AD228" s="37">
        <v>0</v>
      </c>
      <c r="AE228" s="37">
        <v>0</v>
      </c>
      <c r="AF228" s="37">
        <v>0</v>
      </c>
      <c r="AG228" s="37">
        <v>0</v>
      </c>
      <c r="AH228" s="37">
        <v>0</v>
      </c>
      <c r="AI228" s="37">
        <v>0</v>
      </c>
      <c r="AJ228" s="37">
        <v>0</v>
      </c>
      <c r="AK228" s="37">
        <v>0</v>
      </c>
      <c r="AL228" s="37">
        <v>0</v>
      </c>
      <c r="AM228" s="37">
        <v>0</v>
      </c>
      <c r="AN228" s="37">
        <v>0</v>
      </c>
      <c r="AO228" s="38">
        <v>153485539.00000018</v>
      </c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</row>
    <row r="229" spans="1:75" x14ac:dyDescent="0.25">
      <c r="A229" s="1" t="s">
        <v>1332</v>
      </c>
      <c r="B229" s="2" t="s">
        <v>265</v>
      </c>
      <c r="C229" s="37">
        <v>0</v>
      </c>
      <c r="D229" s="37">
        <v>326227143</v>
      </c>
      <c r="E229" s="37">
        <v>0</v>
      </c>
      <c r="F229" s="37">
        <v>9875606.0000001714</v>
      </c>
      <c r="G229" s="37">
        <v>0</v>
      </c>
      <c r="H229" s="37">
        <v>0</v>
      </c>
      <c r="I229" s="37">
        <v>0</v>
      </c>
      <c r="J229" s="37">
        <v>0</v>
      </c>
      <c r="K229" s="37">
        <v>0</v>
      </c>
      <c r="L229" s="37">
        <v>0</v>
      </c>
      <c r="M229" s="37">
        <v>0</v>
      </c>
      <c r="N229" s="37">
        <v>0</v>
      </c>
      <c r="O229" s="37">
        <v>0</v>
      </c>
      <c r="P229" s="37">
        <v>0</v>
      </c>
      <c r="Q229" s="37">
        <v>0</v>
      </c>
      <c r="R229" s="37">
        <v>0</v>
      </c>
      <c r="S229" s="37">
        <v>0</v>
      </c>
      <c r="T229" s="37">
        <v>0</v>
      </c>
      <c r="U229" s="37">
        <v>0</v>
      </c>
      <c r="V229" s="37">
        <v>0</v>
      </c>
      <c r="W229" s="37">
        <v>0</v>
      </c>
      <c r="X229" s="37">
        <v>0</v>
      </c>
      <c r="Y229" s="37">
        <v>0</v>
      </c>
      <c r="Z229" s="37">
        <v>0</v>
      </c>
      <c r="AA229" s="37">
        <v>0</v>
      </c>
      <c r="AB229" s="37">
        <v>0</v>
      </c>
      <c r="AC229" s="37">
        <v>0</v>
      </c>
      <c r="AD229" s="37">
        <v>0</v>
      </c>
      <c r="AE229" s="37">
        <v>0</v>
      </c>
      <c r="AF229" s="37">
        <v>0</v>
      </c>
      <c r="AG229" s="37">
        <v>0</v>
      </c>
      <c r="AH229" s="37">
        <v>0</v>
      </c>
      <c r="AI229" s="37">
        <v>0</v>
      </c>
      <c r="AJ229" s="37">
        <v>0</v>
      </c>
      <c r="AK229" s="37">
        <v>0</v>
      </c>
      <c r="AL229" s="37">
        <v>0</v>
      </c>
      <c r="AM229" s="37">
        <v>0</v>
      </c>
      <c r="AN229" s="37">
        <v>0</v>
      </c>
      <c r="AO229" s="38">
        <v>336102749.00000018</v>
      </c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</row>
    <row r="230" spans="1:75" x14ac:dyDescent="0.25">
      <c r="A230" s="1" t="s">
        <v>1333</v>
      </c>
      <c r="B230" s="2" t="s">
        <v>266</v>
      </c>
      <c r="C230" s="37">
        <v>0</v>
      </c>
      <c r="D230" s="37">
        <v>1330105166</v>
      </c>
      <c r="E230" s="37">
        <v>0</v>
      </c>
      <c r="F230" s="37">
        <v>40852577.000000618</v>
      </c>
      <c r="G230" s="37">
        <v>0</v>
      </c>
      <c r="H230" s="37">
        <v>0</v>
      </c>
      <c r="I230" s="37">
        <v>0</v>
      </c>
      <c r="J230" s="37">
        <v>0</v>
      </c>
      <c r="K230" s="37">
        <v>0</v>
      </c>
      <c r="L230" s="37">
        <v>0</v>
      </c>
      <c r="M230" s="37">
        <v>0</v>
      </c>
      <c r="N230" s="37">
        <v>0</v>
      </c>
      <c r="O230" s="37">
        <v>0</v>
      </c>
      <c r="P230" s="37">
        <v>0</v>
      </c>
      <c r="Q230" s="37">
        <v>0</v>
      </c>
      <c r="R230" s="37">
        <v>0</v>
      </c>
      <c r="S230" s="37">
        <v>0</v>
      </c>
      <c r="T230" s="37">
        <v>0</v>
      </c>
      <c r="U230" s="37">
        <v>0</v>
      </c>
      <c r="V230" s="37">
        <v>0</v>
      </c>
      <c r="W230" s="37">
        <v>0</v>
      </c>
      <c r="X230" s="37">
        <v>0</v>
      </c>
      <c r="Y230" s="37">
        <v>0</v>
      </c>
      <c r="Z230" s="37">
        <v>0</v>
      </c>
      <c r="AA230" s="37">
        <v>0</v>
      </c>
      <c r="AB230" s="37">
        <v>0</v>
      </c>
      <c r="AC230" s="37">
        <v>0</v>
      </c>
      <c r="AD230" s="37">
        <v>0</v>
      </c>
      <c r="AE230" s="37">
        <v>0</v>
      </c>
      <c r="AF230" s="37">
        <v>0</v>
      </c>
      <c r="AG230" s="37">
        <v>0</v>
      </c>
      <c r="AH230" s="37">
        <v>0</v>
      </c>
      <c r="AI230" s="37">
        <v>0</v>
      </c>
      <c r="AJ230" s="37">
        <v>0</v>
      </c>
      <c r="AK230" s="37">
        <v>0</v>
      </c>
      <c r="AL230" s="37">
        <v>0</v>
      </c>
      <c r="AM230" s="37">
        <v>0</v>
      </c>
      <c r="AN230" s="37">
        <v>0</v>
      </c>
      <c r="AO230" s="38">
        <v>1370957743.0000005</v>
      </c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</row>
    <row r="231" spans="1:75" x14ac:dyDescent="0.25">
      <c r="A231" s="1" t="s">
        <v>1334</v>
      </c>
      <c r="B231" s="2" t="s">
        <v>267</v>
      </c>
      <c r="C231" s="37">
        <v>0</v>
      </c>
      <c r="D231" s="37">
        <v>379709747</v>
      </c>
      <c r="E231" s="37">
        <v>0</v>
      </c>
      <c r="F231" s="37">
        <v>11001278.000000164</v>
      </c>
      <c r="G231" s="37">
        <v>0</v>
      </c>
      <c r="H231" s="37">
        <v>0</v>
      </c>
      <c r="I231" s="37">
        <v>0</v>
      </c>
      <c r="J231" s="37">
        <v>0</v>
      </c>
      <c r="K231" s="37">
        <v>0</v>
      </c>
      <c r="L231" s="37">
        <v>0</v>
      </c>
      <c r="M231" s="37">
        <v>0</v>
      </c>
      <c r="N231" s="37">
        <v>0</v>
      </c>
      <c r="O231" s="37">
        <v>0</v>
      </c>
      <c r="P231" s="37">
        <v>0</v>
      </c>
      <c r="Q231" s="37">
        <v>0</v>
      </c>
      <c r="R231" s="37">
        <v>0</v>
      </c>
      <c r="S231" s="37">
        <v>0</v>
      </c>
      <c r="T231" s="37">
        <v>0</v>
      </c>
      <c r="U231" s="37">
        <v>0</v>
      </c>
      <c r="V231" s="37">
        <v>0</v>
      </c>
      <c r="W231" s="37">
        <v>0</v>
      </c>
      <c r="X231" s="37">
        <v>0</v>
      </c>
      <c r="Y231" s="37">
        <v>0</v>
      </c>
      <c r="Z231" s="37">
        <v>0</v>
      </c>
      <c r="AA231" s="37">
        <v>0</v>
      </c>
      <c r="AB231" s="37">
        <v>0</v>
      </c>
      <c r="AC231" s="37">
        <v>0</v>
      </c>
      <c r="AD231" s="37">
        <v>0</v>
      </c>
      <c r="AE231" s="37">
        <v>0</v>
      </c>
      <c r="AF231" s="37">
        <v>0</v>
      </c>
      <c r="AG231" s="37">
        <v>0</v>
      </c>
      <c r="AH231" s="37">
        <v>0</v>
      </c>
      <c r="AI231" s="37">
        <v>0</v>
      </c>
      <c r="AJ231" s="37">
        <v>0</v>
      </c>
      <c r="AK231" s="37">
        <v>0</v>
      </c>
      <c r="AL231" s="37">
        <v>0</v>
      </c>
      <c r="AM231" s="37">
        <v>0</v>
      </c>
      <c r="AN231" s="37">
        <v>0</v>
      </c>
      <c r="AO231" s="38">
        <v>390711025.00000018</v>
      </c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</row>
    <row r="232" spans="1:75" x14ac:dyDescent="0.25">
      <c r="A232" s="1" t="s">
        <v>1335</v>
      </c>
      <c r="B232" s="2" t="s">
        <v>268</v>
      </c>
      <c r="C232" s="37">
        <v>0</v>
      </c>
      <c r="D232" s="37">
        <v>164817633</v>
      </c>
      <c r="E232" s="37">
        <v>0</v>
      </c>
      <c r="F232" s="37">
        <v>5030174.9999999329</v>
      </c>
      <c r="G232" s="37">
        <v>0</v>
      </c>
      <c r="H232" s="37">
        <v>0</v>
      </c>
      <c r="I232" s="37">
        <v>0</v>
      </c>
      <c r="J232" s="37">
        <v>0</v>
      </c>
      <c r="K232" s="37">
        <v>0</v>
      </c>
      <c r="L232" s="37">
        <v>0</v>
      </c>
      <c r="M232" s="37">
        <v>0</v>
      </c>
      <c r="N232" s="37">
        <v>0</v>
      </c>
      <c r="O232" s="37">
        <v>0</v>
      </c>
      <c r="P232" s="37">
        <v>0</v>
      </c>
      <c r="Q232" s="37">
        <v>0</v>
      </c>
      <c r="R232" s="37">
        <v>0</v>
      </c>
      <c r="S232" s="37">
        <v>0</v>
      </c>
      <c r="T232" s="37">
        <v>0</v>
      </c>
      <c r="U232" s="37">
        <v>0</v>
      </c>
      <c r="V232" s="37">
        <v>0</v>
      </c>
      <c r="W232" s="37">
        <v>0</v>
      </c>
      <c r="X232" s="37">
        <v>0</v>
      </c>
      <c r="Y232" s="37">
        <v>0</v>
      </c>
      <c r="Z232" s="37">
        <v>0</v>
      </c>
      <c r="AA232" s="37">
        <v>0</v>
      </c>
      <c r="AB232" s="37">
        <v>0</v>
      </c>
      <c r="AC232" s="37">
        <v>0</v>
      </c>
      <c r="AD232" s="37">
        <v>0</v>
      </c>
      <c r="AE232" s="37">
        <v>0</v>
      </c>
      <c r="AF232" s="37">
        <v>0</v>
      </c>
      <c r="AG232" s="37">
        <v>0</v>
      </c>
      <c r="AH232" s="37">
        <v>0</v>
      </c>
      <c r="AI232" s="37">
        <v>0</v>
      </c>
      <c r="AJ232" s="37">
        <v>0</v>
      </c>
      <c r="AK232" s="37">
        <v>0</v>
      </c>
      <c r="AL232" s="37">
        <v>0</v>
      </c>
      <c r="AM232" s="37">
        <v>0</v>
      </c>
      <c r="AN232" s="37">
        <v>0</v>
      </c>
      <c r="AO232" s="38">
        <v>169847807.99999994</v>
      </c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</row>
    <row r="233" spans="1:75" x14ac:dyDescent="0.25">
      <c r="A233" s="1" t="s">
        <v>1336</v>
      </c>
      <c r="B233" s="2" t="s">
        <v>269</v>
      </c>
      <c r="C233" s="37">
        <v>0</v>
      </c>
      <c r="D233" s="37">
        <v>516028049</v>
      </c>
      <c r="E233" s="37">
        <v>0</v>
      </c>
      <c r="F233" s="37">
        <v>14507396.000000341</v>
      </c>
      <c r="G233" s="37">
        <v>0</v>
      </c>
      <c r="H233" s="37">
        <v>0</v>
      </c>
      <c r="I233" s="37">
        <v>0</v>
      </c>
      <c r="J233" s="37">
        <v>0</v>
      </c>
      <c r="K233" s="37">
        <v>0</v>
      </c>
      <c r="L233" s="37">
        <v>0</v>
      </c>
      <c r="M233" s="37">
        <v>0</v>
      </c>
      <c r="N233" s="37">
        <v>0</v>
      </c>
      <c r="O233" s="37">
        <v>0</v>
      </c>
      <c r="P233" s="37">
        <v>0</v>
      </c>
      <c r="Q233" s="37">
        <v>0</v>
      </c>
      <c r="R233" s="37">
        <v>0</v>
      </c>
      <c r="S233" s="37">
        <v>0</v>
      </c>
      <c r="T233" s="37">
        <v>0</v>
      </c>
      <c r="U233" s="37">
        <v>0</v>
      </c>
      <c r="V233" s="37">
        <v>0</v>
      </c>
      <c r="W233" s="37">
        <v>0</v>
      </c>
      <c r="X233" s="37">
        <v>0</v>
      </c>
      <c r="Y233" s="37">
        <v>0</v>
      </c>
      <c r="Z233" s="37">
        <v>0</v>
      </c>
      <c r="AA233" s="37">
        <v>0</v>
      </c>
      <c r="AB233" s="37">
        <v>0</v>
      </c>
      <c r="AC233" s="37">
        <v>0</v>
      </c>
      <c r="AD233" s="37">
        <v>0</v>
      </c>
      <c r="AE233" s="37">
        <v>0</v>
      </c>
      <c r="AF233" s="37">
        <v>0</v>
      </c>
      <c r="AG233" s="37">
        <v>0</v>
      </c>
      <c r="AH233" s="37">
        <v>0</v>
      </c>
      <c r="AI233" s="37">
        <v>0</v>
      </c>
      <c r="AJ233" s="37">
        <v>0</v>
      </c>
      <c r="AK233" s="37">
        <v>0</v>
      </c>
      <c r="AL233" s="37">
        <v>0</v>
      </c>
      <c r="AM233" s="37">
        <v>0</v>
      </c>
      <c r="AN233" s="37">
        <v>0</v>
      </c>
      <c r="AO233" s="38">
        <v>530535445.0000003</v>
      </c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</row>
    <row r="234" spans="1:75" x14ac:dyDescent="0.25">
      <c r="A234" s="1" t="s">
        <v>1337</v>
      </c>
      <c r="B234" s="2" t="s">
        <v>270</v>
      </c>
      <c r="C234" s="37">
        <v>0</v>
      </c>
      <c r="D234" s="37">
        <v>197516536</v>
      </c>
      <c r="E234" s="37">
        <v>0</v>
      </c>
      <c r="F234" s="37">
        <v>10064947.999999829</v>
      </c>
      <c r="G234" s="37">
        <v>0</v>
      </c>
      <c r="H234" s="37">
        <v>0</v>
      </c>
      <c r="I234" s="37">
        <v>0</v>
      </c>
      <c r="J234" s="37">
        <v>0</v>
      </c>
      <c r="K234" s="37">
        <v>0</v>
      </c>
      <c r="L234" s="37">
        <v>0</v>
      </c>
      <c r="M234" s="37">
        <v>0</v>
      </c>
      <c r="N234" s="37">
        <v>0</v>
      </c>
      <c r="O234" s="37">
        <v>0</v>
      </c>
      <c r="P234" s="37">
        <v>0</v>
      </c>
      <c r="Q234" s="37">
        <v>0</v>
      </c>
      <c r="R234" s="37">
        <v>0</v>
      </c>
      <c r="S234" s="37">
        <v>0</v>
      </c>
      <c r="T234" s="37">
        <v>0</v>
      </c>
      <c r="U234" s="37">
        <v>0</v>
      </c>
      <c r="V234" s="37">
        <v>0</v>
      </c>
      <c r="W234" s="37">
        <v>0</v>
      </c>
      <c r="X234" s="37">
        <v>0</v>
      </c>
      <c r="Y234" s="37">
        <v>0</v>
      </c>
      <c r="Z234" s="37">
        <v>0</v>
      </c>
      <c r="AA234" s="37">
        <v>0</v>
      </c>
      <c r="AB234" s="37">
        <v>0</v>
      </c>
      <c r="AC234" s="37">
        <v>0</v>
      </c>
      <c r="AD234" s="37">
        <v>0</v>
      </c>
      <c r="AE234" s="37">
        <v>0</v>
      </c>
      <c r="AF234" s="37">
        <v>0</v>
      </c>
      <c r="AG234" s="37">
        <v>0</v>
      </c>
      <c r="AH234" s="37">
        <v>0</v>
      </c>
      <c r="AI234" s="37">
        <v>0</v>
      </c>
      <c r="AJ234" s="37">
        <v>0</v>
      </c>
      <c r="AK234" s="37">
        <v>0</v>
      </c>
      <c r="AL234" s="37">
        <v>0</v>
      </c>
      <c r="AM234" s="37">
        <v>0</v>
      </c>
      <c r="AN234" s="37">
        <v>0</v>
      </c>
      <c r="AO234" s="38">
        <v>207581483.99999982</v>
      </c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</row>
    <row r="235" spans="1:75" x14ac:dyDescent="0.25">
      <c r="A235" s="1" t="s">
        <v>1338</v>
      </c>
      <c r="B235" s="2" t="s">
        <v>271</v>
      </c>
      <c r="C235" s="37">
        <v>31845843.34999083</v>
      </c>
      <c r="D235" s="37">
        <v>7251283372</v>
      </c>
      <c r="E235" s="37">
        <v>0</v>
      </c>
      <c r="F235" s="37">
        <v>474068321.99999672</v>
      </c>
      <c r="G235" s="37">
        <v>0</v>
      </c>
      <c r="H235" s="37">
        <v>0</v>
      </c>
      <c r="I235" s="37">
        <v>0</v>
      </c>
      <c r="J235" s="37">
        <v>0</v>
      </c>
      <c r="K235" s="37">
        <v>0</v>
      </c>
      <c r="L235" s="37">
        <v>0</v>
      </c>
      <c r="M235" s="37">
        <v>0</v>
      </c>
      <c r="N235" s="37">
        <v>0</v>
      </c>
      <c r="O235" s="37">
        <v>0</v>
      </c>
      <c r="P235" s="37">
        <v>0</v>
      </c>
      <c r="Q235" s="37">
        <v>0</v>
      </c>
      <c r="R235" s="37">
        <v>0</v>
      </c>
      <c r="S235" s="37">
        <v>0</v>
      </c>
      <c r="T235" s="37">
        <v>0</v>
      </c>
      <c r="U235" s="37">
        <v>0</v>
      </c>
      <c r="V235" s="37">
        <v>0</v>
      </c>
      <c r="W235" s="37">
        <v>0</v>
      </c>
      <c r="X235" s="37">
        <v>0</v>
      </c>
      <c r="Y235" s="37">
        <v>0</v>
      </c>
      <c r="Z235" s="37">
        <v>0</v>
      </c>
      <c r="AA235" s="37">
        <v>0</v>
      </c>
      <c r="AB235" s="37">
        <v>0</v>
      </c>
      <c r="AC235" s="37">
        <v>0</v>
      </c>
      <c r="AD235" s="37">
        <v>0</v>
      </c>
      <c r="AE235" s="37">
        <v>0</v>
      </c>
      <c r="AF235" s="37">
        <v>0</v>
      </c>
      <c r="AG235" s="37">
        <v>0</v>
      </c>
      <c r="AH235" s="37">
        <v>0</v>
      </c>
      <c r="AI235" s="37">
        <v>0</v>
      </c>
      <c r="AJ235" s="37">
        <v>0</v>
      </c>
      <c r="AK235" s="37">
        <v>0</v>
      </c>
      <c r="AL235" s="37">
        <v>0</v>
      </c>
      <c r="AM235" s="37">
        <v>0</v>
      </c>
      <c r="AN235" s="37">
        <v>0</v>
      </c>
      <c r="AO235" s="38">
        <v>7757197537.349987</v>
      </c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</row>
    <row r="236" spans="1:75" x14ac:dyDescent="0.25">
      <c r="A236" s="1" t="s">
        <v>1339</v>
      </c>
      <c r="B236" s="2" t="s">
        <v>272</v>
      </c>
      <c r="C236" s="37">
        <v>0</v>
      </c>
      <c r="D236" s="37">
        <v>416921076</v>
      </c>
      <c r="E236" s="37">
        <v>0</v>
      </c>
      <c r="F236" s="37">
        <v>13535388.000000387</v>
      </c>
      <c r="G236" s="37">
        <v>0</v>
      </c>
      <c r="H236" s="37">
        <v>0</v>
      </c>
      <c r="I236" s="37">
        <v>0</v>
      </c>
      <c r="J236" s="37">
        <v>0</v>
      </c>
      <c r="K236" s="37">
        <v>0</v>
      </c>
      <c r="L236" s="37">
        <v>0</v>
      </c>
      <c r="M236" s="37">
        <v>0</v>
      </c>
      <c r="N236" s="37">
        <v>0</v>
      </c>
      <c r="O236" s="37">
        <v>0</v>
      </c>
      <c r="P236" s="37">
        <v>0</v>
      </c>
      <c r="Q236" s="37">
        <v>0</v>
      </c>
      <c r="R236" s="37">
        <v>0</v>
      </c>
      <c r="S236" s="37">
        <v>0</v>
      </c>
      <c r="T236" s="37">
        <v>0</v>
      </c>
      <c r="U236" s="37">
        <v>0</v>
      </c>
      <c r="V236" s="37">
        <v>0</v>
      </c>
      <c r="W236" s="37">
        <v>0</v>
      </c>
      <c r="X236" s="37">
        <v>0</v>
      </c>
      <c r="Y236" s="37">
        <v>0</v>
      </c>
      <c r="Z236" s="37">
        <v>0</v>
      </c>
      <c r="AA236" s="37">
        <v>0</v>
      </c>
      <c r="AB236" s="37">
        <v>0</v>
      </c>
      <c r="AC236" s="37">
        <v>0</v>
      </c>
      <c r="AD236" s="37">
        <v>0</v>
      </c>
      <c r="AE236" s="37">
        <v>0</v>
      </c>
      <c r="AF236" s="37">
        <v>0</v>
      </c>
      <c r="AG236" s="37">
        <v>0</v>
      </c>
      <c r="AH236" s="37">
        <v>0</v>
      </c>
      <c r="AI236" s="37">
        <v>0</v>
      </c>
      <c r="AJ236" s="37">
        <v>0</v>
      </c>
      <c r="AK236" s="37">
        <v>0</v>
      </c>
      <c r="AL236" s="37">
        <v>0</v>
      </c>
      <c r="AM236" s="37">
        <v>0</v>
      </c>
      <c r="AN236" s="37">
        <v>0</v>
      </c>
      <c r="AO236" s="38">
        <v>430456464.00000042</v>
      </c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</row>
    <row r="237" spans="1:75" x14ac:dyDescent="0.25">
      <c r="A237" s="1" t="s">
        <v>1340</v>
      </c>
      <c r="B237" s="2" t="s">
        <v>273</v>
      </c>
      <c r="C237" s="37">
        <v>0</v>
      </c>
      <c r="D237" s="37">
        <v>232929470</v>
      </c>
      <c r="E237" s="37">
        <v>0</v>
      </c>
      <c r="F237" s="37">
        <v>9639205.0000000894</v>
      </c>
      <c r="G237" s="37">
        <v>0</v>
      </c>
      <c r="H237" s="37">
        <v>0</v>
      </c>
      <c r="I237" s="37">
        <v>0</v>
      </c>
      <c r="J237" s="37">
        <v>0</v>
      </c>
      <c r="K237" s="37">
        <v>0</v>
      </c>
      <c r="L237" s="37">
        <v>0</v>
      </c>
      <c r="M237" s="37">
        <v>0</v>
      </c>
      <c r="N237" s="37">
        <v>0</v>
      </c>
      <c r="O237" s="37">
        <v>0</v>
      </c>
      <c r="P237" s="37">
        <v>0</v>
      </c>
      <c r="Q237" s="37">
        <v>0</v>
      </c>
      <c r="R237" s="37">
        <v>0</v>
      </c>
      <c r="S237" s="37">
        <v>0</v>
      </c>
      <c r="T237" s="37">
        <v>0</v>
      </c>
      <c r="U237" s="37">
        <v>0</v>
      </c>
      <c r="V237" s="37">
        <v>0</v>
      </c>
      <c r="W237" s="37">
        <v>0</v>
      </c>
      <c r="X237" s="37">
        <v>0</v>
      </c>
      <c r="Y237" s="37">
        <v>0</v>
      </c>
      <c r="Z237" s="37">
        <v>0</v>
      </c>
      <c r="AA237" s="37">
        <v>0</v>
      </c>
      <c r="AB237" s="37">
        <v>0</v>
      </c>
      <c r="AC237" s="37">
        <v>0</v>
      </c>
      <c r="AD237" s="37">
        <v>0</v>
      </c>
      <c r="AE237" s="37">
        <v>0</v>
      </c>
      <c r="AF237" s="37">
        <v>0</v>
      </c>
      <c r="AG237" s="37">
        <v>0</v>
      </c>
      <c r="AH237" s="37">
        <v>0</v>
      </c>
      <c r="AI237" s="37">
        <v>0</v>
      </c>
      <c r="AJ237" s="37">
        <v>0</v>
      </c>
      <c r="AK237" s="37">
        <v>0</v>
      </c>
      <c r="AL237" s="37">
        <v>0</v>
      </c>
      <c r="AM237" s="37">
        <v>0</v>
      </c>
      <c r="AN237" s="37">
        <v>0</v>
      </c>
      <c r="AO237" s="38">
        <v>242568675.00000006</v>
      </c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</row>
    <row r="238" spans="1:75" x14ac:dyDescent="0.25">
      <c r="A238" s="1" t="s">
        <v>1341</v>
      </c>
      <c r="B238" s="2" t="s">
        <v>274</v>
      </c>
      <c r="C238" s="37">
        <v>0</v>
      </c>
      <c r="D238" s="37">
        <v>403853189</v>
      </c>
      <c r="E238" s="37">
        <v>0</v>
      </c>
      <c r="F238" s="37">
        <v>12244470.000000017</v>
      </c>
      <c r="G238" s="37">
        <v>0</v>
      </c>
      <c r="H238" s="37">
        <v>0</v>
      </c>
      <c r="I238" s="37">
        <v>0</v>
      </c>
      <c r="J238" s="37">
        <v>0</v>
      </c>
      <c r="K238" s="37">
        <v>0</v>
      </c>
      <c r="L238" s="37">
        <v>0</v>
      </c>
      <c r="M238" s="37">
        <v>0</v>
      </c>
      <c r="N238" s="37">
        <v>0</v>
      </c>
      <c r="O238" s="37">
        <v>0</v>
      </c>
      <c r="P238" s="37">
        <v>0</v>
      </c>
      <c r="Q238" s="37">
        <v>0</v>
      </c>
      <c r="R238" s="37">
        <v>0</v>
      </c>
      <c r="S238" s="37">
        <v>0</v>
      </c>
      <c r="T238" s="37">
        <v>0</v>
      </c>
      <c r="U238" s="37">
        <v>0</v>
      </c>
      <c r="V238" s="37">
        <v>0</v>
      </c>
      <c r="W238" s="37">
        <v>0</v>
      </c>
      <c r="X238" s="37">
        <v>0</v>
      </c>
      <c r="Y238" s="37">
        <v>0</v>
      </c>
      <c r="Z238" s="37">
        <v>0</v>
      </c>
      <c r="AA238" s="37">
        <v>0</v>
      </c>
      <c r="AB238" s="37">
        <v>0</v>
      </c>
      <c r="AC238" s="37">
        <v>0</v>
      </c>
      <c r="AD238" s="37">
        <v>0</v>
      </c>
      <c r="AE238" s="37">
        <v>0</v>
      </c>
      <c r="AF238" s="37">
        <v>0</v>
      </c>
      <c r="AG238" s="37">
        <v>0</v>
      </c>
      <c r="AH238" s="37">
        <v>0</v>
      </c>
      <c r="AI238" s="37">
        <v>0</v>
      </c>
      <c r="AJ238" s="37">
        <v>0</v>
      </c>
      <c r="AK238" s="37">
        <v>0</v>
      </c>
      <c r="AL238" s="37">
        <v>0</v>
      </c>
      <c r="AM238" s="37">
        <v>0</v>
      </c>
      <c r="AN238" s="37">
        <v>0</v>
      </c>
      <c r="AO238" s="38">
        <v>416097659</v>
      </c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</row>
    <row r="239" spans="1:75" x14ac:dyDescent="0.25">
      <c r="A239" s="1" t="s">
        <v>1342</v>
      </c>
      <c r="B239" s="2" t="s">
        <v>275</v>
      </c>
      <c r="C239" s="37">
        <v>0</v>
      </c>
      <c r="D239" s="37">
        <v>331448733</v>
      </c>
      <c r="E239" s="37">
        <v>0</v>
      </c>
      <c r="F239" s="37">
        <v>10207588.999999586</v>
      </c>
      <c r="G239" s="37">
        <v>0</v>
      </c>
      <c r="H239" s="37">
        <v>0</v>
      </c>
      <c r="I239" s="37">
        <v>0</v>
      </c>
      <c r="J239" s="37">
        <v>0</v>
      </c>
      <c r="K239" s="37">
        <v>0</v>
      </c>
      <c r="L239" s="37">
        <v>0</v>
      </c>
      <c r="M239" s="37">
        <v>0</v>
      </c>
      <c r="N239" s="37">
        <v>0</v>
      </c>
      <c r="O239" s="37">
        <v>0</v>
      </c>
      <c r="P239" s="37">
        <v>0</v>
      </c>
      <c r="Q239" s="37">
        <v>0</v>
      </c>
      <c r="R239" s="37">
        <v>0</v>
      </c>
      <c r="S239" s="37">
        <v>0</v>
      </c>
      <c r="T239" s="37">
        <v>0</v>
      </c>
      <c r="U239" s="37">
        <v>0</v>
      </c>
      <c r="V239" s="37">
        <v>0</v>
      </c>
      <c r="W239" s="37">
        <v>0</v>
      </c>
      <c r="X239" s="37">
        <v>0</v>
      </c>
      <c r="Y239" s="37">
        <v>0</v>
      </c>
      <c r="Z239" s="37">
        <v>0</v>
      </c>
      <c r="AA239" s="37">
        <v>0</v>
      </c>
      <c r="AB239" s="37">
        <v>0</v>
      </c>
      <c r="AC239" s="37">
        <v>0</v>
      </c>
      <c r="AD239" s="37">
        <v>0</v>
      </c>
      <c r="AE239" s="37">
        <v>0</v>
      </c>
      <c r="AF239" s="37">
        <v>0</v>
      </c>
      <c r="AG239" s="37">
        <v>0</v>
      </c>
      <c r="AH239" s="37">
        <v>0</v>
      </c>
      <c r="AI239" s="37">
        <v>0</v>
      </c>
      <c r="AJ239" s="37">
        <v>0</v>
      </c>
      <c r="AK239" s="37">
        <v>0</v>
      </c>
      <c r="AL239" s="37">
        <v>0</v>
      </c>
      <c r="AM239" s="37">
        <v>0</v>
      </c>
      <c r="AN239" s="37">
        <v>0</v>
      </c>
      <c r="AO239" s="38">
        <v>341656321.99999958</v>
      </c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</row>
    <row r="240" spans="1:75" x14ac:dyDescent="0.25">
      <c r="A240" s="1" t="s">
        <v>1343</v>
      </c>
      <c r="B240" s="2" t="s">
        <v>276</v>
      </c>
      <c r="C240" s="37">
        <v>0</v>
      </c>
      <c r="D240" s="37">
        <v>296755542</v>
      </c>
      <c r="E240" s="37">
        <v>0</v>
      </c>
      <c r="F240" s="37">
        <v>8672733.9999998864</v>
      </c>
      <c r="G240" s="37">
        <v>0</v>
      </c>
      <c r="H240" s="37">
        <v>0</v>
      </c>
      <c r="I240" s="37">
        <v>0</v>
      </c>
      <c r="J240" s="37">
        <v>0</v>
      </c>
      <c r="K240" s="37">
        <v>0</v>
      </c>
      <c r="L240" s="37">
        <v>0</v>
      </c>
      <c r="M240" s="37">
        <v>0</v>
      </c>
      <c r="N240" s="37">
        <v>0</v>
      </c>
      <c r="O240" s="37">
        <v>0</v>
      </c>
      <c r="P240" s="37">
        <v>0</v>
      </c>
      <c r="Q240" s="37">
        <v>0</v>
      </c>
      <c r="R240" s="37">
        <v>0</v>
      </c>
      <c r="S240" s="37">
        <v>0</v>
      </c>
      <c r="T240" s="37">
        <v>0</v>
      </c>
      <c r="U240" s="37">
        <v>0</v>
      </c>
      <c r="V240" s="37">
        <v>0</v>
      </c>
      <c r="W240" s="37">
        <v>0</v>
      </c>
      <c r="X240" s="37">
        <v>0</v>
      </c>
      <c r="Y240" s="37">
        <v>0</v>
      </c>
      <c r="Z240" s="37">
        <v>0</v>
      </c>
      <c r="AA240" s="37">
        <v>0</v>
      </c>
      <c r="AB240" s="37">
        <v>0</v>
      </c>
      <c r="AC240" s="37">
        <v>0</v>
      </c>
      <c r="AD240" s="37">
        <v>0</v>
      </c>
      <c r="AE240" s="37">
        <v>0</v>
      </c>
      <c r="AF240" s="37">
        <v>0</v>
      </c>
      <c r="AG240" s="37">
        <v>0</v>
      </c>
      <c r="AH240" s="37">
        <v>0</v>
      </c>
      <c r="AI240" s="37">
        <v>0</v>
      </c>
      <c r="AJ240" s="37">
        <v>0</v>
      </c>
      <c r="AK240" s="37">
        <v>0</v>
      </c>
      <c r="AL240" s="37">
        <v>0</v>
      </c>
      <c r="AM240" s="37">
        <v>0</v>
      </c>
      <c r="AN240" s="37">
        <v>0</v>
      </c>
      <c r="AO240" s="38">
        <v>305428275.99999988</v>
      </c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</row>
    <row r="241" spans="1:75" x14ac:dyDescent="0.25">
      <c r="A241" s="1" t="s">
        <v>1344</v>
      </c>
      <c r="B241" s="2" t="s">
        <v>277</v>
      </c>
      <c r="C241" s="37">
        <v>0</v>
      </c>
      <c r="D241" s="37">
        <v>408277653</v>
      </c>
      <c r="E241" s="37">
        <v>0</v>
      </c>
      <c r="F241" s="37">
        <v>11608573.00000014</v>
      </c>
      <c r="G241" s="37">
        <v>0</v>
      </c>
      <c r="H241" s="37">
        <v>0</v>
      </c>
      <c r="I241" s="37">
        <v>0</v>
      </c>
      <c r="J241" s="37">
        <v>0</v>
      </c>
      <c r="K241" s="37">
        <v>0</v>
      </c>
      <c r="L241" s="37">
        <v>0</v>
      </c>
      <c r="M241" s="37">
        <v>0</v>
      </c>
      <c r="N241" s="37">
        <v>0</v>
      </c>
      <c r="O241" s="37">
        <v>0</v>
      </c>
      <c r="P241" s="37">
        <v>0</v>
      </c>
      <c r="Q241" s="37">
        <v>0</v>
      </c>
      <c r="R241" s="37">
        <v>0</v>
      </c>
      <c r="S241" s="37">
        <v>0</v>
      </c>
      <c r="T241" s="37">
        <v>0</v>
      </c>
      <c r="U241" s="37">
        <v>0</v>
      </c>
      <c r="V241" s="37">
        <v>0</v>
      </c>
      <c r="W241" s="37">
        <v>0</v>
      </c>
      <c r="X241" s="37">
        <v>0</v>
      </c>
      <c r="Y241" s="37">
        <v>0</v>
      </c>
      <c r="Z241" s="37">
        <v>0</v>
      </c>
      <c r="AA241" s="37">
        <v>0</v>
      </c>
      <c r="AB241" s="37">
        <v>0</v>
      </c>
      <c r="AC241" s="37">
        <v>0</v>
      </c>
      <c r="AD241" s="37">
        <v>0</v>
      </c>
      <c r="AE241" s="37">
        <v>0</v>
      </c>
      <c r="AF241" s="37">
        <v>0</v>
      </c>
      <c r="AG241" s="37">
        <v>0</v>
      </c>
      <c r="AH241" s="37">
        <v>0</v>
      </c>
      <c r="AI241" s="37">
        <v>0</v>
      </c>
      <c r="AJ241" s="37">
        <v>0</v>
      </c>
      <c r="AK241" s="37">
        <v>0</v>
      </c>
      <c r="AL241" s="37">
        <v>0</v>
      </c>
      <c r="AM241" s="37">
        <v>0</v>
      </c>
      <c r="AN241" s="37">
        <v>0</v>
      </c>
      <c r="AO241" s="38">
        <v>419886226.00000018</v>
      </c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</row>
    <row r="242" spans="1:75" x14ac:dyDescent="0.25">
      <c r="A242" s="1" t="s">
        <v>1345</v>
      </c>
      <c r="B242" s="2" t="s">
        <v>278</v>
      </c>
      <c r="C242" s="37">
        <v>0</v>
      </c>
      <c r="D242" s="37">
        <v>1308197964</v>
      </c>
      <c r="E242" s="37">
        <v>0</v>
      </c>
      <c r="F242" s="37">
        <v>66481382.999998838</v>
      </c>
      <c r="G242" s="37">
        <v>0</v>
      </c>
      <c r="H242" s="37">
        <v>0</v>
      </c>
      <c r="I242" s="37">
        <v>0</v>
      </c>
      <c r="J242" s="37">
        <v>0</v>
      </c>
      <c r="K242" s="37">
        <v>0</v>
      </c>
      <c r="L242" s="37">
        <v>0</v>
      </c>
      <c r="M242" s="37">
        <v>0</v>
      </c>
      <c r="N242" s="37">
        <v>0</v>
      </c>
      <c r="O242" s="37">
        <v>0</v>
      </c>
      <c r="P242" s="37">
        <v>0</v>
      </c>
      <c r="Q242" s="37">
        <v>0</v>
      </c>
      <c r="R242" s="37">
        <v>0</v>
      </c>
      <c r="S242" s="37">
        <v>0</v>
      </c>
      <c r="T242" s="37">
        <v>0</v>
      </c>
      <c r="U242" s="37">
        <v>0</v>
      </c>
      <c r="V242" s="37">
        <v>0</v>
      </c>
      <c r="W242" s="37">
        <v>0</v>
      </c>
      <c r="X242" s="37">
        <v>0</v>
      </c>
      <c r="Y242" s="37">
        <v>0</v>
      </c>
      <c r="Z242" s="37">
        <v>0</v>
      </c>
      <c r="AA242" s="37">
        <v>0</v>
      </c>
      <c r="AB242" s="37">
        <v>0</v>
      </c>
      <c r="AC242" s="37">
        <v>0</v>
      </c>
      <c r="AD242" s="37">
        <v>0</v>
      </c>
      <c r="AE242" s="37">
        <v>0</v>
      </c>
      <c r="AF242" s="37">
        <v>0</v>
      </c>
      <c r="AG242" s="37">
        <v>0</v>
      </c>
      <c r="AH242" s="37">
        <v>0</v>
      </c>
      <c r="AI242" s="37">
        <v>0</v>
      </c>
      <c r="AJ242" s="37">
        <v>0</v>
      </c>
      <c r="AK242" s="37">
        <v>0</v>
      </c>
      <c r="AL242" s="37">
        <v>0</v>
      </c>
      <c r="AM242" s="37">
        <v>0</v>
      </c>
      <c r="AN242" s="37">
        <v>0</v>
      </c>
      <c r="AO242" s="38">
        <v>1374679346.9999988</v>
      </c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</row>
    <row r="243" spans="1:75" x14ac:dyDescent="0.25">
      <c r="A243" s="1" t="s">
        <v>1346</v>
      </c>
      <c r="B243" s="2" t="s">
        <v>279</v>
      </c>
      <c r="C243" s="37">
        <v>0</v>
      </c>
      <c r="D243" s="37">
        <v>139067596</v>
      </c>
      <c r="E243" s="37">
        <v>0</v>
      </c>
      <c r="F243" s="37">
        <v>6047733.0000000121</v>
      </c>
      <c r="G243" s="37">
        <v>0</v>
      </c>
      <c r="H243" s="37">
        <v>0</v>
      </c>
      <c r="I243" s="37">
        <v>0</v>
      </c>
      <c r="J243" s="37">
        <v>0</v>
      </c>
      <c r="K243" s="37">
        <v>0</v>
      </c>
      <c r="L243" s="37">
        <v>0</v>
      </c>
      <c r="M243" s="37">
        <v>0</v>
      </c>
      <c r="N243" s="37">
        <v>0</v>
      </c>
      <c r="O243" s="37">
        <v>0</v>
      </c>
      <c r="P243" s="37">
        <v>0</v>
      </c>
      <c r="Q243" s="37">
        <v>0</v>
      </c>
      <c r="R243" s="37">
        <v>0</v>
      </c>
      <c r="S243" s="37">
        <v>0</v>
      </c>
      <c r="T243" s="37">
        <v>0</v>
      </c>
      <c r="U243" s="37">
        <v>0</v>
      </c>
      <c r="V243" s="37">
        <v>0</v>
      </c>
      <c r="W243" s="37">
        <v>0</v>
      </c>
      <c r="X243" s="37">
        <v>0</v>
      </c>
      <c r="Y243" s="37">
        <v>0</v>
      </c>
      <c r="Z243" s="37">
        <v>0</v>
      </c>
      <c r="AA243" s="37">
        <v>0</v>
      </c>
      <c r="AB243" s="37">
        <v>0</v>
      </c>
      <c r="AC243" s="37">
        <v>0</v>
      </c>
      <c r="AD243" s="37">
        <v>0</v>
      </c>
      <c r="AE243" s="37">
        <v>0</v>
      </c>
      <c r="AF243" s="37">
        <v>0</v>
      </c>
      <c r="AG243" s="37">
        <v>0</v>
      </c>
      <c r="AH243" s="37">
        <v>0</v>
      </c>
      <c r="AI243" s="37">
        <v>0</v>
      </c>
      <c r="AJ243" s="37">
        <v>0</v>
      </c>
      <c r="AK243" s="37">
        <v>0</v>
      </c>
      <c r="AL243" s="37">
        <v>0</v>
      </c>
      <c r="AM243" s="37">
        <v>0</v>
      </c>
      <c r="AN243" s="37">
        <v>0</v>
      </c>
      <c r="AO243" s="38">
        <v>145115329</v>
      </c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</row>
    <row r="244" spans="1:75" x14ac:dyDescent="0.25">
      <c r="A244" s="1" t="s">
        <v>1347</v>
      </c>
      <c r="B244" s="2" t="s">
        <v>280</v>
      </c>
      <c r="C244" s="37">
        <v>0</v>
      </c>
      <c r="D244" s="37">
        <v>761807553</v>
      </c>
      <c r="E244" s="37">
        <v>0</v>
      </c>
      <c r="F244" s="37">
        <v>52376509.000000216</v>
      </c>
      <c r="G244" s="37">
        <v>0</v>
      </c>
      <c r="H244" s="37">
        <v>0</v>
      </c>
      <c r="I244" s="37">
        <v>0</v>
      </c>
      <c r="J244" s="37">
        <v>0</v>
      </c>
      <c r="K244" s="37">
        <v>0</v>
      </c>
      <c r="L244" s="37">
        <v>0</v>
      </c>
      <c r="M244" s="37">
        <v>0</v>
      </c>
      <c r="N244" s="37">
        <v>0</v>
      </c>
      <c r="O244" s="37">
        <v>0</v>
      </c>
      <c r="P244" s="37">
        <v>0</v>
      </c>
      <c r="Q244" s="37">
        <v>0</v>
      </c>
      <c r="R244" s="37">
        <v>0</v>
      </c>
      <c r="S244" s="37">
        <v>0</v>
      </c>
      <c r="T244" s="37">
        <v>0</v>
      </c>
      <c r="U244" s="37">
        <v>0</v>
      </c>
      <c r="V244" s="37">
        <v>0</v>
      </c>
      <c r="W244" s="37">
        <v>0</v>
      </c>
      <c r="X244" s="37">
        <v>0</v>
      </c>
      <c r="Y244" s="37">
        <v>0</v>
      </c>
      <c r="Z244" s="37">
        <v>0</v>
      </c>
      <c r="AA244" s="37">
        <v>0</v>
      </c>
      <c r="AB244" s="37">
        <v>0</v>
      </c>
      <c r="AC244" s="37">
        <v>0</v>
      </c>
      <c r="AD244" s="37">
        <v>0</v>
      </c>
      <c r="AE244" s="37">
        <v>0</v>
      </c>
      <c r="AF244" s="37">
        <v>0</v>
      </c>
      <c r="AG244" s="37">
        <v>0</v>
      </c>
      <c r="AH244" s="37">
        <v>0</v>
      </c>
      <c r="AI244" s="37">
        <v>0</v>
      </c>
      <c r="AJ244" s="37">
        <v>0</v>
      </c>
      <c r="AK244" s="37">
        <v>0</v>
      </c>
      <c r="AL244" s="37">
        <v>0</v>
      </c>
      <c r="AM244" s="37">
        <v>0</v>
      </c>
      <c r="AN244" s="37">
        <v>0</v>
      </c>
      <c r="AO244" s="38">
        <v>814184062.00000024</v>
      </c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</row>
    <row r="245" spans="1:75" x14ac:dyDescent="0.25">
      <c r="A245" s="1" t="s">
        <v>1348</v>
      </c>
      <c r="B245" s="2" t="s">
        <v>281</v>
      </c>
      <c r="C245" s="37">
        <v>0</v>
      </c>
      <c r="D245" s="37">
        <v>294815127</v>
      </c>
      <c r="E245" s="37">
        <v>0</v>
      </c>
      <c r="F245" s="37">
        <v>9507330.0000000261</v>
      </c>
      <c r="G245" s="37">
        <v>0</v>
      </c>
      <c r="H245" s="37">
        <v>0</v>
      </c>
      <c r="I245" s="37">
        <v>0</v>
      </c>
      <c r="J245" s="37">
        <v>0</v>
      </c>
      <c r="K245" s="37">
        <v>0</v>
      </c>
      <c r="L245" s="37">
        <v>0</v>
      </c>
      <c r="M245" s="37">
        <v>0</v>
      </c>
      <c r="N245" s="37">
        <v>0</v>
      </c>
      <c r="O245" s="37">
        <v>0</v>
      </c>
      <c r="P245" s="37">
        <v>0</v>
      </c>
      <c r="Q245" s="37">
        <v>0</v>
      </c>
      <c r="R245" s="37">
        <v>0</v>
      </c>
      <c r="S245" s="37">
        <v>0</v>
      </c>
      <c r="T245" s="37">
        <v>0</v>
      </c>
      <c r="U245" s="37">
        <v>0</v>
      </c>
      <c r="V245" s="37">
        <v>0</v>
      </c>
      <c r="W245" s="37">
        <v>0</v>
      </c>
      <c r="X245" s="37">
        <v>0</v>
      </c>
      <c r="Y245" s="37">
        <v>0</v>
      </c>
      <c r="Z245" s="37">
        <v>0</v>
      </c>
      <c r="AA245" s="37">
        <v>0</v>
      </c>
      <c r="AB245" s="37">
        <v>0</v>
      </c>
      <c r="AC245" s="37">
        <v>0</v>
      </c>
      <c r="AD245" s="37">
        <v>0</v>
      </c>
      <c r="AE245" s="37">
        <v>0</v>
      </c>
      <c r="AF245" s="37">
        <v>0</v>
      </c>
      <c r="AG245" s="37">
        <v>0</v>
      </c>
      <c r="AH245" s="37">
        <v>0</v>
      </c>
      <c r="AI245" s="37">
        <v>0</v>
      </c>
      <c r="AJ245" s="37">
        <v>0</v>
      </c>
      <c r="AK245" s="37">
        <v>0</v>
      </c>
      <c r="AL245" s="37">
        <v>0</v>
      </c>
      <c r="AM245" s="37">
        <v>0</v>
      </c>
      <c r="AN245" s="37">
        <v>0</v>
      </c>
      <c r="AO245" s="38">
        <v>304322457</v>
      </c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</row>
    <row r="246" spans="1:75" x14ac:dyDescent="0.25">
      <c r="A246" s="1" t="s">
        <v>1349</v>
      </c>
      <c r="B246" s="2" t="s">
        <v>282</v>
      </c>
      <c r="C246" s="37">
        <v>0</v>
      </c>
      <c r="D246" s="37">
        <v>463828796</v>
      </c>
      <c r="E246" s="37">
        <v>0</v>
      </c>
      <c r="F246" s="37">
        <v>14121810.000000022</v>
      </c>
      <c r="G246" s="37">
        <v>0</v>
      </c>
      <c r="H246" s="37">
        <v>0</v>
      </c>
      <c r="I246" s="37">
        <v>0</v>
      </c>
      <c r="J246" s="37">
        <v>0</v>
      </c>
      <c r="K246" s="37">
        <v>0</v>
      </c>
      <c r="L246" s="37">
        <v>0</v>
      </c>
      <c r="M246" s="37">
        <v>0</v>
      </c>
      <c r="N246" s="37">
        <v>0</v>
      </c>
      <c r="O246" s="37">
        <v>0</v>
      </c>
      <c r="P246" s="37">
        <v>0</v>
      </c>
      <c r="Q246" s="37">
        <v>0</v>
      </c>
      <c r="R246" s="37">
        <v>0</v>
      </c>
      <c r="S246" s="37">
        <v>0</v>
      </c>
      <c r="T246" s="37">
        <v>0</v>
      </c>
      <c r="U246" s="37">
        <v>0</v>
      </c>
      <c r="V246" s="37">
        <v>0</v>
      </c>
      <c r="W246" s="37">
        <v>0</v>
      </c>
      <c r="X246" s="37">
        <v>0</v>
      </c>
      <c r="Y246" s="37">
        <v>0</v>
      </c>
      <c r="Z246" s="37">
        <v>0</v>
      </c>
      <c r="AA246" s="37">
        <v>0</v>
      </c>
      <c r="AB246" s="37">
        <v>0</v>
      </c>
      <c r="AC246" s="37">
        <v>0</v>
      </c>
      <c r="AD246" s="37">
        <v>0</v>
      </c>
      <c r="AE246" s="37">
        <v>0</v>
      </c>
      <c r="AF246" s="37">
        <v>0</v>
      </c>
      <c r="AG246" s="37">
        <v>0</v>
      </c>
      <c r="AH246" s="37">
        <v>0</v>
      </c>
      <c r="AI246" s="37">
        <v>0</v>
      </c>
      <c r="AJ246" s="37">
        <v>0</v>
      </c>
      <c r="AK246" s="37">
        <v>0</v>
      </c>
      <c r="AL246" s="37">
        <v>0</v>
      </c>
      <c r="AM246" s="37">
        <v>0</v>
      </c>
      <c r="AN246" s="37">
        <v>0</v>
      </c>
      <c r="AO246" s="38">
        <v>477950606.00000006</v>
      </c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</row>
    <row r="247" spans="1:75" x14ac:dyDescent="0.25">
      <c r="A247" s="1" t="s">
        <v>1350</v>
      </c>
      <c r="B247" s="2" t="s">
        <v>283</v>
      </c>
      <c r="C247" s="37">
        <v>0</v>
      </c>
      <c r="D247" s="37">
        <v>146798112</v>
      </c>
      <c r="E247" s="37">
        <v>0</v>
      </c>
      <c r="F247" s="37">
        <v>4742724.9999998342</v>
      </c>
      <c r="G247" s="37">
        <v>0</v>
      </c>
      <c r="H247" s="37">
        <v>0</v>
      </c>
      <c r="I247" s="37">
        <v>0</v>
      </c>
      <c r="J247" s="37">
        <v>0</v>
      </c>
      <c r="K247" s="37">
        <v>0</v>
      </c>
      <c r="L247" s="37">
        <v>0</v>
      </c>
      <c r="M247" s="37">
        <v>0</v>
      </c>
      <c r="N247" s="37">
        <v>0</v>
      </c>
      <c r="O247" s="37">
        <v>0</v>
      </c>
      <c r="P247" s="37">
        <v>0</v>
      </c>
      <c r="Q247" s="37">
        <v>0</v>
      </c>
      <c r="R247" s="37">
        <v>0</v>
      </c>
      <c r="S247" s="37">
        <v>0</v>
      </c>
      <c r="T247" s="37">
        <v>0</v>
      </c>
      <c r="U247" s="37">
        <v>0</v>
      </c>
      <c r="V247" s="37">
        <v>0</v>
      </c>
      <c r="W247" s="37">
        <v>0</v>
      </c>
      <c r="X247" s="37">
        <v>0</v>
      </c>
      <c r="Y247" s="37">
        <v>0</v>
      </c>
      <c r="Z247" s="37">
        <v>0</v>
      </c>
      <c r="AA247" s="37">
        <v>0</v>
      </c>
      <c r="AB247" s="37">
        <v>0</v>
      </c>
      <c r="AC247" s="37">
        <v>0</v>
      </c>
      <c r="AD247" s="37">
        <v>0</v>
      </c>
      <c r="AE247" s="37">
        <v>0</v>
      </c>
      <c r="AF247" s="37">
        <v>0</v>
      </c>
      <c r="AG247" s="37">
        <v>0</v>
      </c>
      <c r="AH247" s="37">
        <v>0</v>
      </c>
      <c r="AI247" s="37">
        <v>0</v>
      </c>
      <c r="AJ247" s="37">
        <v>0</v>
      </c>
      <c r="AK247" s="37">
        <v>0</v>
      </c>
      <c r="AL247" s="37">
        <v>0</v>
      </c>
      <c r="AM247" s="37">
        <v>0</v>
      </c>
      <c r="AN247" s="37">
        <v>0</v>
      </c>
      <c r="AO247" s="38">
        <v>151540836.99999985</v>
      </c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</row>
    <row r="248" spans="1:75" x14ac:dyDescent="0.25">
      <c r="A248" s="1" t="s">
        <v>1351</v>
      </c>
      <c r="B248" s="2" t="s">
        <v>284</v>
      </c>
      <c r="C248" s="37">
        <v>0</v>
      </c>
      <c r="D248" s="37">
        <v>680004079</v>
      </c>
      <c r="E248" s="37">
        <v>0</v>
      </c>
      <c r="F248" s="37">
        <v>20641049.999999873</v>
      </c>
      <c r="G248" s="37">
        <v>0</v>
      </c>
      <c r="H248" s="37">
        <v>0</v>
      </c>
      <c r="I248" s="37">
        <v>0</v>
      </c>
      <c r="J248" s="37">
        <v>0</v>
      </c>
      <c r="K248" s="37">
        <v>0</v>
      </c>
      <c r="L248" s="37">
        <v>0</v>
      </c>
      <c r="M248" s="37">
        <v>0</v>
      </c>
      <c r="N248" s="37">
        <v>0</v>
      </c>
      <c r="O248" s="37">
        <v>0</v>
      </c>
      <c r="P248" s="37">
        <v>0</v>
      </c>
      <c r="Q248" s="37">
        <v>0</v>
      </c>
      <c r="R248" s="37">
        <v>0</v>
      </c>
      <c r="S248" s="37">
        <v>0</v>
      </c>
      <c r="T248" s="37">
        <v>0</v>
      </c>
      <c r="U248" s="37">
        <v>0</v>
      </c>
      <c r="V248" s="37">
        <v>0</v>
      </c>
      <c r="W248" s="37">
        <v>0</v>
      </c>
      <c r="X248" s="37">
        <v>0</v>
      </c>
      <c r="Y248" s="37">
        <v>0</v>
      </c>
      <c r="Z248" s="37">
        <v>0</v>
      </c>
      <c r="AA248" s="37">
        <v>0</v>
      </c>
      <c r="AB248" s="37">
        <v>0</v>
      </c>
      <c r="AC248" s="37">
        <v>0</v>
      </c>
      <c r="AD248" s="37">
        <v>0</v>
      </c>
      <c r="AE248" s="37">
        <v>0</v>
      </c>
      <c r="AF248" s="37">
        <v>0</v>
      </c>
      <c r="AG248" s="37">
        <v>0</v>
      </c>
      <c r="AH248" s="37">
        <v>0</v>
      </c>
      <c r="AI248" s="37">
        <v>0</v>
      </c>
      <c r="AJ248" s="37">
        <v>0</v>
      </c>
      <c r="AK248" s="37">
        <v>0</v>
      </c>
      <c r="AL248" s="37">
        <v>0</v>
      </c>
      <c r="AM248" s="37">
        <v>0</v>
      </c>
      <c r="AN248" s="37">
        <v>0</v>
      </c>
      <c r="AO248" s="38">
        <v>700645128.99999976</v>
      </c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</row>
    <row r="249" spans="1:75" x14ac:dyDescent="0.25">
      <c r="A249" s="1" t="s">
        <v>1352</v>
      </c>
      <c r="B249" s="2" t="s">
        <v>101</v>
      </c>
      <c r="C249" s="37">
        <v>0</v>
      </c>
      <c r="D249" s="37">
        <v>386976957</v>
      </c>
      <c r="E249" s="37">
        <v>0</v>
      </c>
      <c r="F249" s="37">
        <v>12193943.00000021</v>
      </c>
      <c r="G249" s="37">
        <v>0</v>
      </c>
      <c r="H249" s="37">
        <v>0</v>
      </c>
      <c r="I249" s="37">
        <v>0</v>
      </c>
      <c r="J249" s="37">
        <v>0</v>
      </c>
      <c r="K249" s="37">
        <v>0</v>
      </c>
      <c r="L249" s="37">
        <v>0</v>
      </c>
      <c r="M249" s="37">
        <v>0</v>
      </c>
      <c r="N249" s="37">
        <v>0</v>
      </c>
      <c r="O249" s="37">
        <v>0</v>
      </c>
      <c r="P249" s="37">
        <v>0</v>
      </c>
      <c r="Q249" s="37">
        <v>0</v>
      </c>
      <c r="R249" s="37">
        <v>0</v>
      </c>
      <c r="S249" s="37">
        <v>0</v>
      </c>
      <c r="T249" s="37">
        <v>0</v>
      </c>
      <c r="U249" s="37">
        <v>0</v>
      </c>
      <c r="V249" s="37">
        <v>0</v>
      </c>
      <c r="W249" s="37">
        <v>0</v>
      </c>
      <c r="X249" s="37">
        <v>0</v>
      </c>
      <c r="Y249" s="37">
        <v>0</v>
      </c>
      <c r="Z249" s="37">
        <v>0</v>
      </c>
      <c r="AA249" s="37">
        <v>0</v>
      </c>
      <c r="AB249" s="37">
        <v>0</v>
      </c>
      <c r="AC249" s="37">
        <v>0</v>
      </c>
      <c r="AD249" s="37">
        <v>0</v>
      </c>
      <c r="AE249" s="37">
        <v>0</v>
      </c>
      <c r="AF249" s="37">
        <v>0</v>
      </c>
      <c r="AG249" s="37">
        <v>0</v>
      </c>
      <c r="AH249" s="37">
        <v>0</v>
      </c>
      <c r="AI249" s="37">
        <v>0</v>
      </c>
      <c r="AJ249" s="37">
        <v>0</v>
      </c>
      <c r="AK249" s="37">
        <v>0</v>
      </c>
      <c r="AL249" s="37">
        <v>0</v>
      </c>
      <c r="AM249" s="37">
        <v>0</v>
      </c>
      <c r="AN249" s="37">
        <v>0</v>
      </c>
      <c r="AO249" s="38">
        <v>399170900.00000024</v>
      </c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</row>
    <row r="250" spans="1:75" x14ac:dyDescent="0.25">
      <c r="A250" s="1" t="s">
        <v>1353</v>
      </c>
      <c r="B250" s="2" t="s">
        <v>285</v>
      </c>
      <c r="C250" s="37">
        <v>0</v>
      </c>
      <c r="D250" s="37">
        <v>315805516</v>
      </c>
      <c r="E250" s="37">
        <v>0</v>
      </c>
      <c r="F250" s="37">
        <v>10531308.000000067</v>
      </c>
      <c r="G250" s="37">
        <v>0</v>
      </c>
      <c r="H250" s="37">
        <v>0</v>
      </c>
      <c r="I250" s="37">
        <v>0</v>
      </c>
      <c r="J250" s="37">
        <v>0</v>
      </c>
      <c r="K250" s="37">
        <v>0</v>
      </c>
      <c r="L250" s="37">
        <v>0</v>
      </c>
      <c r="M250" s="37">
        <v>0</v>
      </c>
      <c r="N250" s="37">
        <v>0</v>
      </c>
      <c r="O250" s="37">
        <v>0</v>
      </c>
      <c r="P250" s="37">
        <v>0</v>
      </c>
      <c r="Q250" s="37">
        <v>0</v>
      </c>
      <c r="R250" s="37">
        <v>0</v>
      </c>
      <c r="S250" s="37">
        <v>0</v>
      </c>
      <c r="T250" s="37">
        <v>0</v>
      </c>
      <c r="U250" s="37">
        <v>0</v>
      </c>
      <c r="V250" s="37">
        <v>0</v>
      </c>
      <c r="W250" s="37">
        <v>0</v>
      </c>
      <c r="X250" s="37">
        <v>0</v>
      </c>
      <c r="Y250" s="37">
        <v>0</v>
      </c>
      <c r="Z250" s="37">
        <v>0</v>
      </c>
      <c r="AA250" s="37">
        <v>0</v>
      </c>
      <c r="AB250" s="37">
        <v>0</v>
      </c>
      <c r="AC250" s="37">
        <v>0</v>
      </c>
      <c r="AD250" s="37">
        <v>0</v>
      </c>
      <c r="AE250" s="37">
        <v>0</v>
      </c>
      <c r="AF250" s="37">
        <v>0</v>
      </c>
      <c r="AG250" s="37">
        <v>0</v>
      </c>
      <c r="AH250" s="37">
        <v>0</v>
      </c>
      <c r="AI250" s="37">
        <v>0</v>
      </c>
      <c r="AJ250" s="37">
        <v>0</v>
      </c>
      <c r="AK250" s="37">
        <v>0</v>
      </c>
      <c r="AL250" s="37">
        <v>0</v>
      </c>
      <c r="AM250" s="37">
        <v>0</v>
      </c>
      <c r="AN250" s="37">
        <v>0</v>
      </c>
      <c r="AO250" s="38">
        <v>326336824</v>
      </c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</row>
    <row r="251" spans="1:75" x14ac:dyDescent="0.25">
      <c r="A251" s="1" t="s">
        <v>1354</v>
      </c>
      <c r="B251" s="2" t="s">
        <v>286</v>
      </c>
      <c r="C251" s="37">
        <v>0</v>
      </c>
      <c r="D251" s="37">
        <v>232108245</v>
      </c>
      <c r="E251" s="37">
        <v>0</v>
      </c>
      <c r="F251" s="37">
        <v>8150681.0000000596</v>
      </c>
      <c r="G251" s="37">
        <v>0</v>
      </c>
      <c r="H251" s="37">
        <v>0</v>
      </c>
      <c r="I251" s="37">
        <v>0</v>
      </c>
      <c r="J251" s="37">
        <v>0</v>
      </c>
      <c r="K251" s="37">
        <v>0</v>
      </c>
      <c r="L251" s="37">
        <v>0</v>
      </c>
      <c r="M251" s="37">
        <v>0</v>
      </c>
      <c r="N251" s="37">
        <v>0</v>
      </c>
      <c r="O251" s="37">
        <v>0</v>
      </c>
      <c r="P251" s="37">
        <v>0</v>
      </c>
      <c r="Q251" s="37">
        <v>0</v>
      </c>
      <c r="R251" s="37">
        <v>0</v>
      </c>
      <c r="S251" s="37">
        <v>0</v>
      </c>
      <c r="T251" s="37">
        <v>0</v>
      </c>
      <c r="U251" s="37">
        <v>0</v>
      </c>
      <c r="V251" s="37">
        <v>0</v>
      </c>
      <c r="W251" s="37">
        <v>0</v>
      </c>
      <c r="X251" s="37">
        <v>0</v>
      </c>
      <c r="Y251" s="37">
        <v>0</v>
      </c>
      <c r="Z251" s="37">
        <v>0</v>
      </c>
      <c r="AA251" s="37">
        <v>0</v>
      </c>
      <c r="AB251" s="37">
        <v>0</v>
      </c>
      <c r="AC251" s="37">
        <v>0</v>
      </c>
      <c r="AD251" s="37">
        <v>0</v>
      </c>
      <c r="AE251" s="37">
        <v>0</v>
      </c>
      <c r="AF251" s="37">
        <v>0</v>
      </c>
      <c r="AG251" s="37">
        <v>0</v>
      </c>
      <c r="AH251" s="37">
        <v>0</v>
      </c>
      <c r="AI251" s="37">
        <v>0</v>
      </c>
      <c r="AJ251" s="37">
        <v>0</v>
      </c>
      <c r="AK251" s="37">
        <v>0</v>
      </c>
      <c r="AL251" s="37">
        <v>0</v>
      </c>
      <c r="AM251" s="37">
        <v>0</v>
      </c>
      <c r="AN251" s="37">
        <v>0</v>
      </c>
      <c r="AO251" s="38">
        <v>240258926.00000006</v>
      </c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</row>
    <row r="252" spans="1:75" x14ac:dyDescent="0.25">
      <c r="A252" s="1" t="s">
        <v>1355</v>
      </c>
      <c r="B252" s="2" t="s">
        <v>287</v>
      </c>
      <c r="C252" s="37">
        <v>0</v>
      </c>
      <c r="D252" s="37">
        <v>111302894</v>
      </c>
      <c r="E252" s="37">
        <v>0</v>
      </c>
      <c r="F252" s="37">
        <v>4012215.0000000391</v>
      </c>
      <c r="G252" s="37">
        <v>0</v>
      </c>
      <c r="H252" s="37">
        <v>0</v>
      </c>
      <c r="I252" s="37">
        <v>0</v>
      </c>
      <c r="J252" s="37">
        <v>0</v>
      </c>
      <c r="K252" s="37">
        <v>0</v>
      </c>
      <c r="L252" s="37">
        <v>0</v>
      </c>
      <c r="M252" s="37">
        <v>0</v>
      </c>
      <c r="N252" s="37">
        <v>0</v>
      </c>
      <c r="O252" s="37">
        <v>0</v>
      </c>
      <c r="P252" s="37">
        <v>0</v>
      </c>
      <c r="Q252" s="37">
        <v>0</v>
      </c>
      <c r="R252" s="37">
        <v>0</v>
      </c>
      <c r="S252" s="37">
        <v>0</v>
      </c>
      <c r="T252" s="37">
        <v>0</v>
      </c>
      <c r="U252" s="37">
        <v>0</v>
      </c>
      <c r="V252" s="37">
        <v>0</v>
      </c>
      <c r="W252" s="37">
        <v>0</v>
      </c>
      <c r="X252" s="37">
        <v>0</v>
      </c>
      <c r="Y252" s="37">
        <v>0</v>
      </c>
      <c r="Z252" s="37">
        <v>0</v>
      </c>
      <c r="AA252" s="37">
        <v>0</v>
      </c>
      <c r="AB252" s="37">
        <v>0</v>
      </c>
      <c r="AC252" s="37">
        <v>0</v>
      </c>
      <c r="AD252" s="37">
        <v>0</v>
      </c>
      <c r="AE252" s="37">
        <v>0</v>
      </c>
      <c r="AF252" s="37">
        <v>0</v>
      </c>
      <c r="AG252" s="37">
        <v>0</v>
      </c>
      <c r="AH252" s="37">
        <v>0</v>
      </c>
      <c r="AI252" s="37">
        <v>0</v>
      </c>
      <c r="AJ252" s="37">
        <v>0</v>
      </c>
      <c r="AK252" s="37">
        <v>0</v>
      </c>
      <c r="AL252" s="37">
        <v>0</v>
      </c>
      <c r="AM252" s="37">
        <v>0</v>
      </c>
      <c r="AN252" s="37">
        <v>0</v>
      </c>
      <c r="AO252" s="38">
        <v>115315109.00000003</v>
      </c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</row>
    <row r="253" spans="1:75" x14ac:dyDescent="0.25">
      <c r="A253" s="1" t="s">
        <v>1356</v>
      </c>
      <c r="B253" s="2" t="s">
        <v>288</v>
      </c>
      <c r="C253" s="37">
        <v>0</v>
      </c>
      <c r="D253" s="37">
        <v>207102639</v>
      </c>
      <c r="E253" s="37">
        <v>0</v>
      </c>
      <c r="F253" s="37">
        <v>6518169.0000000522</v>
      </c>
      <c r="G253" s="37">
        <v>0</v>
      </c>
      <c r="H253" s="37">
        <v>0</v>
      </c>
      <c r="I253" s="37">
        <v>0</v>
      </c>
      <c r="J253" s="37">
        <v>0</v>
      </c>
      <c r="K253" s="37">
        <v>0</v>
      </c>
      <c r="L253" s="37">
        <v>0</v>
      </c>
      <c r="M253" s="37">
        <v>0</v>
      </c>
      <c r="N253" s="37">
        <v>0</v>
      </c>
      <c r="O253" s="37">
        <v>0</v>
      </c>
      <c r="P253" s="37">
        <v>0</v>
      </c>
      <c r="Q253" s="37">
        <v>0</v>
      </c>
      <c r="R253" s="37">
        <v>0</v>
      </c>
      <c r="S253" s="37">
        <v>0</v>
      </c>
      <c r="T253" s="37">
        <v>0</v>
      </c>
      <c r="U253" s="37">
        <v>0</v>
      </c>
      <c r="V253" s="37">
        <v>0</v>
      </c>
      <c r="W253" s="37">
        <v>0</v>
      </c>
      <c r="X253" s="37">
        <v>0</v>
      </c>
      <c r="Y253" s="37">
        <v>0</v>
      </c>
      <c r="Z253" s="37">
        <v>0</v>
      </c>
      <c r="AA253" s="37">
        <v>0</v>
      </c>
      <c r="AB253" s="37">
        <v>0</v>
      </c>
      <c r="AC253" s="37">
        <v>0</v>
      </c>
      <c r="AD253" s="37">
        <v>0</v>
      </c>
      <c r="AE253" s="37">
        <v>0</v>
      </c>
      <c r="AF253" s="37">
        <v>0</v>
      </c>
      <c r="AG253" s="37">
        <v>0</v>
      </c>
      <c r="AH253" s="37">
        <v>0</v>
      </c>
      <c r="AI253" s="37">
        <v>0</v>
      </c>
      <c r="AJ253" s="37">
        <v>0</v>
      </c>
      <c r="AK253" s="37">
        <v>0</v>
      </c>
      <c r="AL253" s="37">
        <v>0</v>
      </c>
      <c r="AM253" s="37">
        <v>0</v>
      </c>
      <c r="AN253" s="37">
        <v>0</v>
      </c>
      <c r="AO253" s="38">
        <v>213620808.00000006</v>
      </c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</row>
    <row r="254" spans="1:75" x14ac:dyDescent="0.25">
      <c r="A254" s="1" t="s">
        <v>1357</v>
      </c>
      <c r="B254" s="2" t="s">
        <v>289</v>
      </c>
      <c r="C254" s="37">
        <v>0</v>
      </c>
      <c r="D254" s="37">
        <v>1296763717</v>
      </c>
      <c r="E254" s="37">
        <v>0</v>
      </c>
      <c r="F254" s="37">
        <v>64039915.999999836</v>
      </c>
      <c r="G254" s="37">
        <v>0</v>
      </c>
      <c r="H254" s="37">
        <v>0</v>
      </c>
      <c r="I254" s="37">
        <v>0</v>
      </c>
      <c r="J254" s="37">
        <v>0</v>
      </c>
      <c r="K254" s="37">
        <v>0</v>
      </c>
      <c r="L254" s="37">
        <v>0</v>
      </c>
      <c r="M254" s="37">
        <v>0</v>
      </c>
      <c r="N254" s="37">
        <v>0</v>
      </c>
      <c r="O254" s="37">
        <v>0</v>
      </c>
      <c r="P254" s="37">
        <v>0</v>
      </c>
      <c r="Q254" s="37">
        <v>0</v>
      </c>
      <c r="R254" s="37">
        <v>0</v>
      </c>
      <c r="S254" s="37">
        <v>0</v>
      </c>
      <c r="T254" s="37">
        <v>0</v>
      </c>
      <c r="U254" s="37">
        <v>0</v>
      </c>
      <c r="V254" s="37">
        <v>0</v>
      </c>
      <c r="W254" s="37">
        <v>0</v>
      </c>
      <c r="X254" s="37">
        <v>0</v>
      </c>
      <c r="Y254" s="37">
        <v>0</v>
      </c>
      <c r="Z254" s="37">
        <v>0</v>
      </c>
      <c r="AA254" s="37">
        <v>0</v>
      </c>
      <c r="AB254" s="37">
        <v>0</v>
      </c>
      <c r="AC254" s="37">
        <v>0</v>
      </c>
      <c r="AD254" s="37">
        <v>0</v>
      </c>
      <c r="AE254" s="37">
        <v>0</v>
      </c>
      <c r="AF254" s="37">
        <v>0</v>
      </c>
      <c r="AG254" s="37">
        <v>0</v>
      </c>
      <c r="AH254" s="37">
        <v>0</v>
      </c>
      <c r="AI254" s="37">
        <v>0</v>
      </c>
      <c r="AJ254" s="37">
        <v>0</v>
      </c>
      <c r="AK254" s="37">
        <v>0</v>
      </c>
      <c r="AL254" s="37">
        <v>0</v>
      </c>
      <c r="AM254" s="37">
        <v>0</v>
      </c>
      <c r="AN254" s="37">
        <v>0</v>
      </c>
      <c r="AO254" s="38">
        <v>1360803632.9999998</v>
      </c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</row>
    <row r="255" spans="1:75" x14ac:dyDescent="0.25">
      <c r="A255" s="1" t="s">
        <v>1358</v>
      </c>
      <c r="B255" s="2" t="s">
        <v>290</v>
      </c>
      <c r="C255" s="37">
        <v>0</v>
      </c>
      <c r="D255" s="37">
        <v>355468948</v>
      </c>
      <c r="E255" s="37">
        <v>0</v>
      </c>
      <c r="F255" s="37">
        <v>11459639.000000043</v>
      </c>
      <c r="G255" s="37">
        <v>0</v>
      </c>
      <c r="H255" s="37">
        <v>0</v>
      </c>
      <c r="I255" s="37">
        <v>0</v>
      </c>
      <c r="J255" s="37">
        <v>0</v>
      </c>
      <c r="K255" s="37">
        <v>0</v>
      </c>
      <c r="L255" s="37">
        <v>0</v>
      </c>
      <c r="M255" s="37">
        <v>0</v>
      </c>
      <c r="N255" s="37">
        <v>0</v>
      </c>
      <c r="O255" s="37">
        <v>0</v>
      </c>
      <c r="P255" s="37">
        <v>0</v>
      </c>
      <c r="Q255" s="37">
        <v>0</v>
      </c>
      <c r="R255" s="37">
        <v>0</v>
      </c>
      <c r="S255" s="37">
        <v>0</v>
      </c>
      <c r="T255" s="37">
        <v>0</v>
      </c>
      <c r="U255" s="37">
        <v>0</v>
      </c>
      <c r="V255" s="37">
        <v>0</v>
      </c>
      <c r="W255" s="37">
        <v>0</v>
      </c>
      <c r="X255" s="37">
        <v>0</v>
      </c>
      <c r="Y255" s="37">
        <v>0</v>
      </c>
      <c r="Z255" s="37">
        <v>0</v>
      </c>
      <c r="AA255" s="37">
        <v>0</v>
      </c>
      <c r="AB255" s="37">
        <v>0</v>
      </c>
      <c r="AC255" s="37">
        <v>0</v>
      </c>
      <c r="AD255" s="37">
        <v>0</v>
      </c>
      <c r="AE255" s="37">
        <v>0</v>
      </c>
      <c r="AF255" s="37">
        <v>0</v>
      </c>
      <c r="AG255" s="37">
        <v>0</v>
      </c>
      <c r="AH255" s="37">
        <v>0</v>
      </c>
      <c r="AI255" s="37">
        <v>0</v>
      </c>
      <c r="AJ255" s="37">
        <v>0</v>
      </c>
      <c r="AK255" s="37">
        <v>0</v>
      </c>
      <c r="AL255" s="37">
        <v>0</v>
      </c>
      <c r="AM255" s="37">
        <v>0</v>
      </c>
      <c r="AN255" s="37">
        <v>0</v>
      </c>
      <c r="AO255" s="38">
        <v>366928587</v>
      </c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</row>
    <row r="256" spans="1:75" x14ac:dyDescent="0.25">
      <c r="A256" s="1" t="s">
        <v>1359</v>
      </c>
      <c r="B256" s="2" t="s">
        <v>291</v>
      </c>
      <c r="C256" s="37">
        <v>0</v>
      </c>
      <c r="D256" s="37">
        <v>554518419</v>
      </c>
      <c r="E256" s="37">
        <v>0</v>
      </c>
      <c r="F256" s="37">
        <v>16754638.000000453</v>
      </c>
      <c r="G256" s="37">
        <v>0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8">
        <v>571273057.00000048</v>
      </c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</row>
    <row r="257" spans="1:75" x14ac:dyDescent="0.25">
      <c r="A257" s="1" t="s">
        <v>1360</v>
      </c>
      <c r="B257" s="2" t="s">
        <v>292</v>
      </c>
      <c r="C257" s="37">
        <v>0</v>
      </c>
      <c r="D257" s="37">
        <v>751882731</v>
      </c>
      <c r="E257" s="37">
        <v>0</v>
      </c>
      <c r="F257" s="37">
        <v>38751263.999999799</v>
      </c>
      <c r="G257" s="37">
        <v>0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8">
        <v>790633994.99999976</v>
      </c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</row>
    <row r="258" spans="1:75" x14ac:dyDescent="0.25">
      <c r="A258" s="1" t="s">
        <v>1361</v>
      </c>
      <c r="B258" s="2" t="s">
        <v>293</v>
      </c>
      <c r="C258" s="37">
        <v>0</v>
      </c>
      <c r="D258" s="37">
        <v>346467611</v>
      </c>
      <c r="E258" s="37">
        <v>0</v>
      </c>
      <c r="F258" s="37">
        <v>12457208.000000073</v>
      </c>
      <c r="G258" s="37">
        <v>0</v>
      </c>
      <c r="H258" s="37">
        <v>0</v>
      </c>
      <c r="I258" s="37">
        <v>0</v>
      </c>
      <c r="J258" s="37">
        <v>0</v>
      </c>
      <c r="K258" s="37">
        <v>0</v>
      </c>
      <c r="L258" s="37">
        <v>0</v>
      </c>
      <c r="M258" s="37">
        <v>0</v>
      </c>
      <c r="N258" s="37">
        <v>0</v>
      </c>
      <c r="O258" s="37">
        <v>0</v>
      </c>
      <c r="P258" s="37">
        <v>0</v>
      </c>
      <c r="Q258" s="37">
        <v>0</v>
      </c>
      <c r="R258" s="37">
        <v>0</v>
      </c>
      <c r="S258" s="37">
        <v>0</v>
      </c>
      <c r="T258" s="37">
        <v>0</v>
      </c>
      <c r="U258" s="37">
        <v>0</v>
      </c>
      <c r="V258" s="37">
        <v>0</v>
      </c>
      <c r="W258" s="37">
        <v>0</v>
      </c>
      <c r="X258" s="37">
        <v>0</v>
      </c>
      <c r="Y258" s="37">
        <v>0</v>
      </c>
      <c r="Z258" s="37">
        <v>0</v>
      </c>
      <c r="AA258" s="37">
        <v>0</v>
      </c>
      <c r="AB258" s="37">
        <v>0</v>
      </c>
      <c r="AC258" s="37">
        <v>0</v>
      </c>
      <c r="AD258" s="37">
        <v>0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0</v>
      </c>
      <c r="AL258" s="37">
        <v>0</v>
      </c>
      <c r="AM258" s="37">
        <v>0</v>
      </c>
      <c r="AN258" s="37">
        <v>0</v>
      </c>
      <c r="AO258" s="38">
        <v>358924819.00000012</v>
      </c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</row>
    <row r="259" spans="1:75" x14ac:dyDescent="0.25">
      <c r="A259" s="1" t="s">
        <v>1362</v>
      </c>
      <c r="B259" s="2" t="s">
        <v>294</v>
      </c>
      <c r="C259" s="37">
        <v>0</v>
      </c>
      <c r="D259" s="37">
        <v>339584961</v>
      </c>
      <c r="E259" s="37">
        <v>0</v>
      </c>
      <c r="F259" s="37">
        <v>12228230.999999877</v>
      </c>
      <c r="G259" s="37">
        <v>0</v>
      </c>
      <c r="H259" s="37">
        <v>0</v>
      </c>
      <c r="I259" s="37">
        <v>0</v>
      </c>
      <c r="J259" s="37">
        <v>0</v>
      </c>
      <c r="K259" s="37">
        <v>0</v>
      </c>
      <c r="L259" s="37">
        <v>0</v>
      </c>
      <c r="M259" s="37">
        <v>0</v>
      </c>
      <c r="N259" s="37">
        <v>0</v>
      </c>
      <c r="O259" s="37">
        <v>0</v>
      </c>
      <c r="P259" s="37">
        <v>0</v>
      </c>
      <c r="Q259" s="37">
        <v>0</v>
      </c>
      <c r="R259" s="37">
        <v>0</v>
      </c>
      <c r="S259" s="37">
        <v>0</v>
      </c>
      <c r="T259" s="37">
        <v>0</v>
      </c>
      <c r="U259" s="37">
        <v>0</v>
      </c>
      <c r="V259" s="37">
        <v>0</v>
      </c>
      <c r="W259" s="37">
        <v>0</v>
      </c>
      <c r="X259" s="37">
        <v>0</v>
      </c>
      <c r="Y259" s="37">
        <v>0</v>
      </c>
      <c r="Z259" s="37">
        <v>0</v>
      </c>
      <c r="AA259" s="37">
        <v>0</v>
      </c>
      <c r="AB259" s="37">
        <v>0</v>
      </c>
      <c r="AC259" s="37">
        <v>0</v>
      </c>
      <c r="AD259" s="37">
        <v>0</v>
      </c>
      <c r="AE259" s="37">
        <v>0</v>
      </c>
      <c r="AF259" s="37">
        <v>0</v>
      </c>
      <c r="AG259" s="37">
        <v>0</v>
      </c>
      <c r="AH259" s="37">
        <v>0</v>
      </c>
      <c r="AI259" s="37">
        <v>0</v>
      </c>
      <c r="AJ259" s="37">
        <v>0</v>
      </c>
      <c r="AK259" s="37">
        <v>0</v>
      </c>
      <c r="AL259" s="37">
        <v>0</v>
      </c>
      <c r="AM259" s="37">
        <v>0</v>
      </c>
      <c r="AN259" s="37">
        <v>0</v>
      </c>
      <c r="AO259" s="38">
        <v>351813191.99999988</v>
      </c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</row>
    <row r="260" spans="1:75" x14ac:dyDescent="0.25">
      <c r="A260" s="1" t="s">
        <v>1363</v>
      </c>
      <c r="B260" s="2" t="s">
        <v>295</v>
      </c>
      <c r="C260" s="37">
        <v>0</v>
      </c>
      <c r="D260" s="37">
        <v>2680905298</v>
      </c>
      <c r="E260" s="37">
        <v>0</v>
      </c>
      <c r="F260" s="37">
        <v>119106841.00000182</v>
      </c>
      <c r="G260" s="37">
        <v>0</v>
      </c>
      <c r="H260" s="37">
        <v>0</v>
      </c>
      <c r="I260" s="37">
        <v>0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8">
        <v>2800012139.0000019</v>
      </c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</row>
    <row r="261" spans="1:75" x14ac:dyDescent="0.25">
      <c r="A261" s="1" t="s">
        <v>1364</v>
      </c>
      <c r="B261" s="2" t="s">
        <v>296</v>
      </c>
      <c r="C261" s="37">
        <v>0</v>
      </c>
      <c r="D261" s="37">
        <v>491908118</v>
      </c>
      <c r="E261" s="37">
        <v>0</v>
      </c>
      <c r="F261" s="37">
        <v>13934573.999999916</v>
      </c>
      <c r="G261" s="37">
        <v>0</v>
      </c>
      <c r="H261" s="37">
        <v>0</v>
      </c>
      <c r="I261" s="37">
        <v>0</v>
      </c>
      <c r="J261" s="37">
        <v>0</v>
      </c>
      <c r="K261" s="37">
        <v>0</v>
      </c>
      <c r="L261" s="37">
        <v>0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37">
        <v>0</v>
      </c>
      <c r="AL261" s="37">
        <v>0</v>
      </c>
      <c r="AM261" s="37">
        <v>0</v>
      </c>
      <c r="AN261" s="37">
        <v>0</v>
      </c>
      <c r="AO261" s="38">
        <v>505842691.99999988</v>
      </c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</row>
    <row r="262" spans="1:75" x14ac:dyDescent="0.25">
      <c r="A262" s="1" t="s">
        <v>1365</v>
      </c>
      <c r="B262" s="2" t="s">
        <v>297</v>
      </c>
      <c r="C262" s="37">
        <v>0</v>
      </c>
      <c r="D262" s="37">
        <v>806951369</v>
      </c>
      <c r="E262" s="37">
        <v>0</v>
      </c>
      <c r="F262" s="37">
        <v>40647695.999999993</v>
      </c>
      <c r="G262" s="37">
        <v>0</v>
      </c>
      <c r="H262" s="37">
        <v>0</v>
      </c>
      <c r="I262" s="37">
        <v>0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</v>
      </c>
      <c r="AO262" s="38">
        <v>847599065</v>
      </c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</row>
    <row r="263" spans="1:75" x14ac:dyDescent="0.25">
      <c r="A263" s="1" t="s">
        <v>1366</v>
      </c>
      <c r="B263" s="2" t="s">
        <v>298</v>
      </c>
      <c r="C263" s="37">
        <v>0</v>
      </c>
      <c r="D263" s="37">
        <v>756520922</v>
      </c>
      <c r="E263" s="37">
        <v>0</v>
      </c>
      <c r="F263" s="37">
        <v>34396311.999999516</v>
      </c>
      <c r="G263" s="37">
        <v>0</v>
      </c>
      <c r="H263" s="37">
        <v>0</v>
      </c>
      <c r="I263" s="37">
        <v>0</v>
      </c>
      <c r="J263" s="37">
        <v>0</v>
      </c>
      <c r="K263" s="37">
        <v>0</v>
      </c>
      <c r="L263" s="37">
        <v>0</v>
      </c>
      <c r="M263" s="37">
        <v>0</v>
      </c>
      <c r="N263" s="37">
        <v>0</v>
      </c>
      <c r="O263" s="37">
        <v>0</v>
      </c>
      <c r="P263" s="37">
        <v>0</v>
      </c>
      <c r="Q263" s="37">
        <v>0</v>
      </c>
      <c r="R263" s="37">
        <v>0</v>
      </c>
      <c r="S263" s="37">
        <v>0</v>
      </c>
      <c r="T263" s="37">
        <v>0</v>
      </c>
      <c r="U263" s="37">
        <v>0</v>
      </c>
      <c r="V263" s="37">
        <v>0</v>
      </c>
      <c r="W263" s="37">
        <v>0</v>
      </c>
      <c r="X263" s="37">
        <v>0</v>
      </c>
      <c r="Y263" s="37">
        <v>0</v>
      </c>
      <c r="Z263" s="37">
        <v>0</v>
      </c>
      <c r="AA263" s="37">
        <v>0</v>
      </c>
      <c r="AB263" s="37">
        <v>0</v>
      </c>
      <c r="AC263" s="37">
        <v>0</v>
      </c>
      <c r="AD263" s="37">
        <v>0</v>
      </c>
      <c r="AE263" s="37">
        <v>0</v>
      </c>
      <c r="AF263" s="37">
        <v>0</v>
      </c>
      <c r="AG263" s="37">
        <v>0</v>
      </c>
      <c r="AH263" s="37">
        <v>0</v>
      </c>
      <c r="AI263" s="37">
        <v>0</v>
      </c>
      <c r="AJ263" s="37">
        <v>0</v>
      </c>
      <c r="AK263" s="37">
        <v>0</v>
      </c>
      <c r="AL263" s="37">
        <v>0</v>
      </c>
      <c r="AM263" s="37">
        <v>0</v>
      </c>
      <c r="AN263" s="37">
        <v>0</v>
      </c>
      <c r="AO263" s="38">
        <v>790917233.99999952</v>
      </c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</row>
    <row r="264" spans="1:75" x14ac:dyDescent="0.25">
      <c r="A264" s="1" t="s">
        <v>1367</v>
      </c>
      <c r="B264" s="2" t="s">
        <v>299</v>
      </c>
      <c r="C264" s="37">
        <v>0</v>
      </c>
      <c r="D264" s="37">
        <v>535394597</v>
      </c>
      <c r="E264" s="37">
        <v>0</v>
      </c>
      <c r="F264" s="37">
        <v>16141807.999999445</v>
      </c>
      <c r="G264" s="37">
        <v>0</v>
      </c>
      <c r="H264" s="37">
        <v>0</v>
      </c>
      <c r="I264" s="37">
        <v>0</v>
      </c>
      <c r="J264" s="37">
        <v>0</v>
      </c>
      <c r="K264" s="37">
        <v>0</v>
      </c>
      <c r="L264" s="37">
        <v>0</v>
      </c>
      <c r="M264" s="37">
        <v>0</v>
      </c>
      <c r="N264" s="37">
        <v>0</v>
      </c>
      <c r="O264" s="37">
        <v>0</v>
      </c>
      <c r="P264" s="37">
        <v>0</v>
      </c>
      <c r="Q264" s="37">
        <v>0</v>
      </c>
      <c r="R264" s="37">
        <v>0</v>
      </c>
      <c r="S264" s="37">
        <v>0</v>
      </c>
      <c r="T264" s="37">
        <v>0</v>
      </c>
      <c r="U264" s="37">
        <v>0</v>
      </c>
      <c r="V264" s="37">
        <v>0</v>
      </c>
      <c r="W264" s="37">
        <v>0</v>
      </c>
      <c r="X264" s="37">
        <v>0</v>
      </c>
      <c r="Y264" s="37">
        <v>0</v>
      </c>
      <c r="Z264" s="37">
        <v>0</v>
      </c>
      <c r="AA264" s="37">
        <v>0</v>
      </c>
      <c r="AB264" s="37">
        <v>0</v>
      </c>
      <c r="AC264" s="37">
        <v>0</v>
      </c>
      <c r="AD264" s="37">
        <v>0</v>
      </c>
      <c r="AE264" s="37">
        <v>0</v>
      </c>
      <c r="AF264" s="37">
        <v>0</v>
      </c>
      <c r="AG264" s="37">
        <v>0</v>
      </c>
      <c r="AH264" s="37">
        <v>0</v>
      </c>
      <c r="AI264" s="37">
        <v>0</v>
      </c>
      <c r="AJ264" s="37">
        <v>0</v>
      </c>
      <c r="AK264" s="37">
        <v>0</v>
      </c>
      <c r="AL264" s="37">
        <v>0</v>
      </c>
      <c r="AM264" s="37">
        <v>0</v>
      </c>
      <c r="AN264" s="37">
        <v>0</v>
      </c>
      <c r="AO264" s="38">
        <v>551536404.9999994</v>
      </c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</row>
    <row r="265" spans="1:75" x14ac:dyDescent="0.25">
      <c r="A265" s="1" t="s">
        <v>1368</v>
      </c>
      <c r="B265" s="2" t="s">
        <v>300</v>
      </c>
      <c r="C265" s="37">
        <v>0</v>
      </c>
      <c r="D265" s="37">
        <v>203549549</v>
      </c>
      <c r="E265" s="37">
        <v>0</v>
      </c>
      <c r="F265" s="37">
        <v>5847041.0000000894</v>
      </c>
      <c r="G265" s="37">
        <v>0</v>
      </c>
      <c r="H265" s="37">
        <v>0</v>
      </c>
      <c r="I265" s="37">
        <v>0</v>
      </c>
      <c r="J265" s="37">
        <v>0</v>
      </c>
      <c r="K265" s="37">
        <v>0</v>
      </c>
      <c r="L265" s="37">
        <v>0</v>
      </c>
      <c r="M265" s="37">
        <v>0</v>
      </c>
      <c r="N265" s="37">
        <v>0</v>
      </c>
      <c r="O265" s="37">
        <v>0</v>
      </c>
      <c r="P265" s="37">
        <v>0</v>
      </c>
      <c r="Q265" s="37">
        <v>0</v>
      </c>
      <c r="R265" s="37">
        <v>0</v>
      </c>
      <c r="S265" s="37">
        <v>0</v>
      </c>
      <c r="T265" s="37">
        <v>0</v>
      </c>
      <c r="U265" s="37">
        <v>0</v>
      </c>
      <c r="V265" s="37">
        <v>0</v>
      </c>
      <c r="W265" s="37">
        <v>0</v>
      </c>
      <c r="X265" s="37">
        <v>0</v>
      </c>
      <c r="Y265" s="37">
        <v>0</v>
      </c>
      <c r="Z265" s="37">
        <v>0</v>
      </c>
      <c r="AA265" s="37">
        <v>0</v>
      </c>
      <c r="AB265" s="37">
        <v>0</v>
      </c>
      <c r="AC265" s="37">
        <v>0</v>
      </c>
      <c r="AD265" s="37">
        <v>0</v>
      </c>
      <c r="AE265" s="37">
        <v>0</v>
      </c>
      <c r="AF265" s="37">
        <v>0</v>
      </c>
      <c r="AG265" s="37">
        <v>0</v>
      </c>
      <c r="AH265" s="37">
        <v>0</v>
      </c>
      <c r="AI265" s="37">
        <v>0</v>
      </c>
      <c r="AJ265" s="37">
        <v>0</v>
      </c>
      <c r="AK265" s="37">
        <v>0</v>
      </c>
      <c r="AL265" s="37">
        <v>0</v>
      </c>
      <c r="AM265" s="37">
        <v>0</v>
      </c>
      <c r="AN265" s="37">
        <v>0</v>
      </c>
      <c r="AO265" s="38">
        <v>209396590.00000009</v>
      </c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</row>
    <row r="266" spans="1:75" x14ac:dyDescent="0.25">
      <c r="A266" s="1" t="s">
        <v>1369</v>
      </c>
      <c r="B266" s="2" t="s">
        <v>301</v>
      </c>
      <c r="C266" s="37">
        <v>0</v>
      </c>
      <c r="D266" s="37">
        <v>776167014</v>
      </c>
      <c r="E266" s="37">
        <v>0</v>
      </c>
      <c r="F266" s="37">
        <v>36115112.999999456</v>
      </c>
      <c r="G266" s="37">
        <v>0</v>
      </c>
      <c r="H266" s="37">
        <v>0</v>
      </c>
      <c r="I266" s="37">
        <v>0</v>
      </c>
      <c r="J266" s="37">
        <v>0</v>
      </c>
      <c r="K266" s="37">
        <v>0</v>
      </c>
      <c r="L266" s="37">
        <v>0</v>
      </c>
      <c r="M266" s="37">
        <v>0</v>
      </c>
      <c r="N266" s="37">
        <v>0</v>
      </c>
      <c r="O266" s="37">
        <v>0</v>
      </c>
      <c r="P266" s="37">
        <v>0</v>
      </c>
      <c r="Q266" s="37">
        <v>0</v>
      </c>
      <c r="R266" s="37">
        <v>0</v>
      </c>
      <c r="S266" s="37">
        <v>0</v>
      </c>
      <c r="T266" s="37">
        <v>0</v>
      </c>
      <c r="U266" s="37">
        <v>0</v>
      </c>
      <c r="V266" s="37">
        <v>0</v>
      </c>
      <c r="W266" s="37">
        <v>0</v>
      </c>
      <c r="X266" s="37">
        <v>0</v>
      </c>
      <c r="Y266" s="37">
        <v>0</v>
      </c>
      <c r="Z266" s="37">
        <v>0</v>
      </c>
      <c r="AA266" s="37">
        <v>0</v>
      </c>
      <c r="AB266" s="37">
        <v>0</v>
      </c>
      <c r="AC266" s="37">
        <v>0</v>
      </c>
      <c r="AD266" s="37">
        <v>0</v>
      </c>
      <c r="AE266" s="37">
        <v>0</v>
      </c>
      <c r="AF266" s="37">
        <v>0</v>
      </c>
      <c r="AG266" s="37">
        <v>0</v>
      </c>
      <c r="AH266" s="37">
        <v>0</v>
      </c>
      <c r="AI266" s="37">
        <v>0</v>
      </c>
      <c r="AJ266" s="37">
        <v>0</v>
      </c>
      <c r="AK266" s="37">
        <v>0</v>
      </c>
      <c r="AL266" s="37">
        <v>0</v>
      </c>
      <c r="AM266" s="37">
        <v>0</v>
      </c>
      <c r="AN266" s="37">
        <v>0</v>
      </c>
      <c r="AO266" s="38">
        <v>812282126.99999952</v>
      </c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</row>
    <row r="267" spans="1:75" x14ac:dyDescent="0.25">
      <c r="A267" s="1" t="s">
        <v>1370</v>
      </c>
      <c r="B267" s="2" t="s">
        <v>302</v>
      </c>
      <c r="C267" s="37">
        <v>0</v>
      </c>
      <c r="D267" s="37">
        <v>181007029</v>
      </c>
      <c r="E267" s="37">
        <v>0</v>
      </c>
      <c r="F267" s="37">
        <v>5569228.0000000773</v>
      </c>
      <c r="G267" s="37">
        <v>0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8">
        <v>186576257.00000006</v>
      </c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</row>
    <row r="268" spans="1:75" x14ac:dyDescent="0.25">
      <c r="A268" s="1" t="s">
        <v>1371</v>
      </c>
      <c r="B268" s="2" t="s">
        <v>303</v>
      </c>
      <c r="C268" s="37">
        <v>0</v>
      </c>
      <c r="D268" s="37">
        <v>288357390</v>
      </c>
      <c r="E268" s="37">
        <v>0</v>
      </c>
      <c r="F268" s="37">
        <v>9773572.0000000559</v>
      </c>
      <c r="G268" s="37">
        <v>0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8">
        <v>298130962.00000006</v>
      </c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</row>
    <row r="269" spans="1:75" x14ac:dyDescent="0.25">
      <c r="A269" s="1" t="s">
        <v>1372</v>
      </c>
      <c r="B269" s="2" t="s">
        <v>304</v>
      </c>
      <c r="C269" s="37">
        <v>0</v>
      </c>
      <c r="D269" s="37">
        <v>2299693973</v>
      </c>
      <c r="E269" s="37">
        <v>0</v>
      </c>
      <c r="F269" s="37">
        <v>130267410.00000022</v>
      </c>
      <c r="G269" s="37">
        <v>0</v>
      </c>
      <c r="H269" s="37">
        <v>0</v>
      </c>
      <c r="I269" s="37">
        <v>0</v>
      </c>
      <c r="J269" s="37">
        <v>0</v>
      </c>
      <c r="K269" s="37">
        <v>0</v>
      </c>
      <c r="L269" s="37">
        <v>0</v>
      </c>
      <c r="M269" s="37">
        <v>0</v>
      </c>
      <c r="N269" s="37">
        <v>0</v>
      </c>
      <c r="O269" s="37">
        <v>0</v>
      </c>
      <c r="P269" s="37">
        <v>0</v>
      </c>
      <c r="Q269" s="37">
        <v>0</v>
      </c>
      <c r="R269" s="37">
        <v>0</v>
      </c>
      <c r="S269" s="37">
        <v>0</v>
      </c>
      <c r="T269" s="37">
        <v>0</v>
      </c>
      <c r="U269" s="37">
        <v>0</v>
      </c>
      <c r="V269" s="37">
        <v>0</v>
      </c>
      <c r="W269" s="37">
        <v>0</v>
      </c>
      <c r="X269" s="37">
        <v>0</v>
      </c>
      <c r="Y269" s="37">
        <v>0</v>
      </c>
      <c r="Z269" s="37">
        <v>0</v>
      </c>
      <c r="AA269" s="37">
        <v>0</v>
      </c>
      <c r="AB269" s="37">
        <v>0</v>
      </c>
      <c r="AC269" s="37">
        <v>0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0</v>
      </c>
      <c r="AM269" s="37">
        <v>0</v>
      </c>
      <c r="AN269" s="37">
        <v>0</v>
      </c>
      <c r="AO269" s="38">
        <v>2429961383</v>
      </c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</row>
    <row r="270" spans="1:75" x14ac:dyDescent="0.25">
      <c r="A270" s="1" t="s">
        <v>1373</v>
      </c>
      <c r="B270" s="2" t="s">
        <v>305</v>
      </c>
      <c r="C270" s="37">
        <v>0</v>
      </c>
      <c r="D270" s="37">
        <v>180270042</v>
      </c>
      <c r="E270" s="37">
        <v>0</v>
      </c>
      <c r="F270" s="37">
        <v>5679140.9999999981</v>
      </c>
      <c r="G270" s="37">
        <v>0</v>
      </c>
      <c r="H270" s="37">
        <v>0</v>
      </c>
      <c r="I270" s="37">
        <v>0</v>
      </c>
      <c r="J270" s="37">
        <v>0</v>
      </c>
      <c r="K270" s="37">
        <v>0</v>
      </c>
      <c r="L270" s="37">
        <v>0</v>
      </c>
      <c r="M270" s="37">
        <v>0</v>
      </c>
      <c r="N270" s="37">
        <v>0</v>
      </c>
      <c r="O270" s="37">
        <v>0</v>
      </c>
      <c r="P270" s="37">
        <v>0</v>
      </c>
      <c r="Q270" s="37">
        <v>0</v>
      </c>
      <c r="R270" s="37">
        <v>0</v>
      </c>
      <c r="S270" s="37">
        <v>0</v>
      </c>
      <c r="T270" s="37">
        <v>0</v>
      </c>
      <c r="U270" s="37">
        <v>0</v>
      </c>
      <c r="V270" s="37">
        <v>0</v>
      </c>
      <c r="W270" s="37">
        <v>0</v>
      </c>
      <c r="X270" s="37">
        <v>0</v>
      </c>
      <c r="Y270" s="37">
        <v>0</v>
      </c>
      <c r="Z270" s="37">
        <v>0</v>
      </c>
      <c r="AA270" s="37">
        <v>0</v>
      </c>
      <c r="AB270" s="37">
        <v>0</v>
      </c>
      <c r="AC270" s="37">
        <v>0</v>
      </c>
      <c r="AD270" s="37">
        <v>0</v>
      </c>
      <c r="AE270" s="37">
        <v>0</v>
      </c>
      <c r="AF270" s="37">
        <v>0</v>
      </c>
      <c r="AG270" s="37">
        <v>0</v>
      </c>
      <c r="AH270" s="37">
        <v>0</v>
      </c>
      <c r="AI270" s="37">
        <v>0</v>
      </c>
      <c r="AJ270" s="37">
        <v>0</v>
      </c>
      <c r="AK270" s="37">
        <v>0</v>
      </c>
      <c r="AL270" s="37">
        <v>0</v>
      </c>
      <c r="AM270" s="37">
        <v>0</v>
      </c>
      <c r="AN270" s="37">
        <v>0</v>
      </c>
      <c r="AO270" s="38">
        <v>185949182.99999997</v>
      </c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</row>
    <row r="271" spans="1:75" x14ac:dyDescent="0.25">
      <c r="A271" s="1" t="s">
        <v>1374</v>
      </c>
      <c r="B271" s="2" t="s">
        <v>306</v>
      </c>
      <c r="C271" s="37">
        <v>0</v>
      </c>
      <c r="D271" s="37">
        <v>155763598</v>
      </c>
      <c r="E271" s="37">
        <v>0</v>
      </c>
      <c r="F271" s="37">
        <v>5127385.0000001229</v>
      </c>
      <c r="G271" s="37">
        <v>0</v>
      </c>
      <c r="H271" s="37">
        <v>0</v>
      </c>
      <c r="I271" s="37">
        <v>0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8">
        <v>160890983.00000012</v>
      </c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</row>
    <row r="272" spans="1:75" x14ac:dyDescent="0.25">
      <c r="A272" s="1" t="s">
        <v>1375</v>
      </c>
      <c r="B272" s="2" t="s">
        <v>307</v>
      </c>
      <c r="C272" s="37">
        <v>0</v>
      </c>
      <c r="D272" s="37">
        <v>698498073</v>
      </c>
      <c r="E272" s="37">
        <v>0</v>
      </c>
      <c r="F272" s="37">
        <v>24602067.999999784</v>
      </c>
      <c r="G272" s="37">
        <v>0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8">
        <v>723100140.99999976</v>
      </c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</row>
    <row r="273" spans="1:75" x14ac:dyDescent="0.25">
      <c r="A273" s="1" t="s">
        <v>1376</v>
      </c>
      <c r="B273" s="2" t="s">
        <v>308</v>
      </c>
      <c r="C273" s="37">
        <v>0</v>
      </c>
      <c r="D273" s="37">
        <v>231732308</v>
      </c>
      <c r="E273" s="37">
        <v>0</v>
      </c>
      <c r="F273" s="37">
        <v>8713443.999999905</v>
      </c>
      <c r="G273" s="37">
        <v>0</v>
      </c>
      <c r="H273" s="37">
        <v>0</v>
      </c>
      <c r="I273" s="37">
        <v>0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8">
        <v>240445751.99999988</v>
      </c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</row>
    <row r="274" spans="1:75" x14ac:dyDescent="0.25">
      <c r="A274" s="1" t="s">
        <v>1377</v>
      </c>
      <c r="B274" s="2" t="s">
        <v>309</v>
      </c>
      <c r="C274" s="37">
        <v>0</v>
      </c>
      <c r="D274" s="37">
        <v>229321918</v>
      </c>
      <c r="E274" s="37">
        <v>0</v>
      </c>
      <c r="F274" s="37">
        <v>10745240.000000088</v>
      </c>
      <c r="G274" s="37">
        <v>0</v>
      </c>
      <c r="H274" s="37">
        <v>0</v>
      </c>
      <c r="I274" s="37">
        <v>0</v>
      </c>
      <c r="J274" s="37">
        <v>0</v>
      </c>
      <c r="K274" s="37">
        <v>0</v>
      </c>
      <c r="L274" s="37">
        <v>0</v>
      </c>
      <c r="M274" s="37">
        <v>0</v>
      </c>
      <c r="N274" s="37">
        <v>0</v>
      </c>
      <c r="O274" s="37">
        <v>0</v>
      </c>
      <c r="P274" s="37">
        <v>0</v>
      </c>
      <c r="Q274" s="37">
        <v>0</v>
      </c>
      <c r="R274" s="37">
        <v>0</v>
      </c>
      <c r="S274" s="37">
        <v>0</v>
      </c>
      <c r="T274" s="37">
        <v>0</v>
      </c>
      <c r="U274" s="37">
        <v>0</v>
      </c>
      <c r="V274" s="37">
        <v>0</v>
      </c>
      <c r="W274" s="37">
        <v>0</v>
      </c>
      <c r="X274" s="37">
        <v>0</v>
      </c>
      <c r="Y274" s="37">
        <v>0</v>
      </c>
      <c r="Z274" s="37">
        <v>0</v>
      </c>
      <c r="AA274" s="37">
        <v>0</v>
      </c>
      <c r="AB274" s="37">
        <v>0</v>
      </c>
      <c r="AC274" s="37">
        <v>0</v>
      </c>
      <c r="AD274" s="37">
        <v>0</v>
      </c>
      <c r="AE274" s="37">
        <v>0</v>
      </c>
      <c r="AF274" s="37">
        <v>0</v>
      </c>
      <c r="AG274" s="37">
        <v>0</v>
      </c>
      <c r="AH274" s="37">
        <v>0</v>
      </c>
      <c r="AI274" s="37">
        <v>0</v>
      </c>
      <c r="AJ274" s="37">
        <v>0</v>
      </c>
      <c r="AK274" s="37">
        <v>0</v>
      </c>
      <c r="AL274" s="37">
        <v>0</v>
      </c>
      <c r="AM274" s="37">
        <v>0</v>
      </c>
      <c r="AN274" s="37">
        <v>0</v>
      </c>
      <c r="AO274" s="38">
        <v>240067158.00000006</v>
      </c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</row>
    <row r="275" spans="1:75" x14ac:dyDescent="0.25">
      <c r="A275" s="1" t="s">
        <v>1378</v>
      </c>
      <c r="B275" s="2" t="s">
        <v>310</v>
      </c>
      <c r="C275" s="37">
        <v>0</v>
      </c>
      <c r="D275" s="37">
        <v>687895626</v>
      </c>
      <c r="E275" s="37">
        <v>0</v>
      </c>
      <c r="F275" s="37">
        <v>20153239.999999758</v>
      </c>
      <c r="G275" s="37">
        <v>0</v>
      </c>
      <c r="H275" s="37">
        <v>0</v>
      </c>
      <c r="I275" s="37">
        <v>0</v>
      </c>
      <c r="J275" s="37">
        <v>0</v>
      </c>
      <c r="K275" s="37">
        <v>0</v>
      </c>
      <c r="L275" s="37">
        <v>0</v>
      </c>
      <c r="M275" s="37">
        <v>0</v>
      </c>
      <c r="N275" s="37">
        <v>0</v>
      </c>
      <c r="O275" s="37">
        <v>0</v>
      </c>
      <c r="P275" s="37">
        <v>0</v>
      </c>
      <c r="Q275" s="37">
        <v>0</v>
      </c>
      <c r="R275" s="37">
        <v>0</v>
      </c>
      <c r="S275" s="37">
        <v>0</v>
      </c>
      <c r="T275" s="37">
        <v>0</v>
      </c>
      <c r="U275" s="37">
        <v>0</v>
      </c>
      <c r="V275" s="37">
        <v>0</v>
      </c>
      <c r="W275" s="37">
        <v>0</v>
      </c>
      <c r="X275" s="37">
        <v>0</v>
      </c>
      <c r="Y275" s="37">
        <v>0</v>
      </c>
      <c r="Z275" s="37">
        <v>0</v>
      </c>
      <c r="AA275" s="37">
        <v>0</v>
      </c>
      <c r="AB275" s="37">
        <v>0</v>
      </c>
      <c r="AC275" s="37">
        <v>0</v>
      </c>
      <c r="AD275" s="37">
        <v>0</v>
      </c>
      <c r="AE275" s="37">
        <v>0</v>
      </c>
      <c r="AF275" s="37">
        <v>0</v>
      </c>
      <c r="AG275" s="37">
        <v>0</v>
      </c>
      <c r="AH275" s="37">
        <v>0</v>
      </c>
      <c r="AI275" s="37">
        <v>0</v>
      </c>
      <c r="AJ275" s="37">
        <v>0</v>
      </c>
      <c r="AK275" s="37">
        <v>0</v>
      </c>
      <c r="AL275" s="37">
        <v>0</v>
      </c>
      <c r="AM275" s="37">
        <v>0</v>
      </c>
      <c r="AN275" s="37">
        <v>0</v>
      </c>
      <c r="AO275" s="38">
        <v>708048865.99999976</v>
      </c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</row>
    <row r="276" spans="1:75" x14ac:dyDescent="0.25">
      <c r="A276" s="1" t="s">
        <v>1379</v>
      </c>
      <c r="B276" s="2" t="s">
        <v>311</v>
      </c>
      <c r="C276" s="37">
        <v>0</v>
      </c>
      <c r="D276" s="37">
        <v>181493846</v>
      </c>
      <c r="E276" s="37">
        <v>0</v>
      </c>
      <c r="F276" s="37">
        <v>6643714.9999999022</v>
      </c>
      <c r="G276" s="37">
        <v>0</v>
      </c>
      <c r="H276" s="37">
        <v>0</v>
      </c>
      <c r="I276" s="37">
        <v>0</v>
      </c>
      <c r="J276" s="37">
        <v>0</v>
      </c>
      <c r="K276" s="37">
        <v>0</v>
      </c>
      <c r="L276" s="37">
        <v>0</v>
      </c>
      <c r="M276" s="37">
        <v>0</v>
      </c>
      <c r="N276" s="37">
        <v>0</v>
      </c>
      <c r="O276" s="37">
        <v>0</v>
      </c>
      <c r="P276" s="37">
        <v>0</v>
      </c>
      <c r="Q276" s="37">
        <v>0</v>
      </c>
      <c r="R276" s="37">
        <v>0</v>
      </c>
      <c r="S276" s="37">
        <v>0</v>
      </c>
      <c r="T276" s="37">
        <v>0</v>
      </c>
      <c r="U276" s="37">
        <v>0</v>
      </c>
      <c r="V276" s="37">
        <v>0</v>
      </c>
      <c r="W276" s="37">
        <v>0</v>
      </c>
      <c r="X276" s="37">
        <v>0</v>
      </c>
      <c r="Y276" s="37">
        <v>0</v>
      </c>
      <c r="Z276" s="37">
        <v>0</v>
      </c>
      <c r="AA276" s="37">
        <v>0</v>
      </c>
      <c r="AB276" s="37">
        <v>0</v>
      </c>
      <c r="AC276" s="37">
        <v>0</v>
      </c>
      <c r="AD276" s="37">
        <v>0</v>
      </c>
      <c r="AE276" s="37">
        <v>0</v>
      </c>
      <c r="AF276" s="37">
        <v>0</v>
      </c>
      <c r="AG276" s="37">
        <v>0</v>
      </c>
      <c r="AH276" s="37">
        <v>0</v>
      </c>
      <c r="AI276" s="37">
        <v>0</v>
      </c>
      <c r="AJ276" s="37">
        <v>0</v>
      </c>
      <c r="AK276" s="37">
        <v>0</v>
      </c>
      <c r="AL276" s="37">
        <v>0</v>
      </c>
      <c r="AM276" s="37">
        <v>0</v>
      </c>
      <c r="AN276" s="37">
        <v>0</v>
      </c>
      <c r="AO276" s="38">
        <v>188137560.99999988</v>
      </c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</row>
    <row r="277" spans="1:75" x14ac:dyDescent="0.25">
      <c r="A277" s="1" t="s">
        <v>1380</v>
      </c>
      <c r="B277" s="2" t="s">
        <v>312</v>
      </c>
      <c r="C277" s="37">
        <v>0</v>
      </c>
      <c r="D277" s="37">
        <v>4292240338</v>
      </c>
      <c r="E277" s="37">
        <v>0</v>
      </c>
      <c r="F277" s="37">
        <v>238245898.00000495</v>
      </c>
      <c r="G277" s="37">
        <v>0</v>
      </c>
      <c r="H277" s="37">
        <v>0</v>
      </c>
      <c r="I277" s="37">
        <v>0</v>
      </c>
      <c r="J277" s="37">
        <v>0</v>
      </c>
      <c r="K277" s="37">
        <v>0</v>
      </c>
      <c r="L277" s="37">
        <v>0</v>
      </c>
      <c r="M277" s="37">
        <v>0</v>
      </c>
      <c r="N277" s="37">
        <v>0</v>
      </c>
      <c r="O277" s="37">
        <v>0</v>
      </c>
      <c r="P277" s="37">
        <v>0</v>
      </c>
      <c r="Q277" s="37">
        <v>0</v>
      </c>
      <c r="R277" s="37">
        <v>0</v>
      </c>
      <c r="S277" s="37">
        <v>0</v>
      </c>
      <c r="T277" s="37">
        <v>0</v>
      </c>
      <c r="U277" s="37">
        <v>0</v>
      </c>
      <c r="V277" s="37">
        <v>0</v>
      </c>
      <c r="W277" s="37">
        <v>0</v>
      </c>
      <c r="X277" s="37">
        <v>0</v>
      </c>
      <c r="Y277" s="37">
        <v>0</v>
      </c>
      <c r="Z277" s="37">
        <v>0</v>
      </c>
      <c r="AA277" s="37">
        <v>0</v>
      </c>
      <c r="AB277" s="37">
        <v>0</v>
      </c>
      <c r="AC277" s="37">
        <v>0</v>
      </c>
      <c r="AD277" s="37">
        <v>0</v>
      </c>
      <c r="AE277" s="37">
        <v>0</v>
      </c>
      <c r="AF277" s="37">
        <v>0</v>
      </c>
      <c r="AG277" s="37">
        <v>0</v>
      </c>
      <c r="AH277" s="37">
        <v>0</v>
      </c>
      <c r="AI277" s="37">
        <v>0</v>
      </c>
      <c r="AJ277" s="37">
        <v>0</v>
      </c>
      <c r="AK277" s="37">
        <v>0</v>
      </c>
      <c r="AL277" s="37">
        <v>0</v>
      </c>
      <c r="AM277" s="37">
        <v>0</v>
      </c>
      <c r="AN277" s="37">
        <v>0</v>
      </c>
      <c r="AO277" s="38">
        <v>4530486236.0000048</v>
      </c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</row>
    <row r="278" spans="1:75" x14ac:dyDescent="0.25">
      <c r="A278" s="1" t="s">
        <v>1381</v>
      </c>
      <c r="B278" s="2" t="s">
        <v>313</v>
      </c>
      <c r="C278" s="37">
        <v>0</v>
      </c>
      <c r="D278" s="37">
        <v>491034973</v>
      </c>
      <c r="E278" s="37">
        <v>0</v>
      </c>
      <c r="F278" s="37">
        <v>17225952.999999795</v>
      </c>
      <c r="G278" s="37">
        <v>0</v>
      </c>
      <c r="H278" s="37">
        <v>0</v>
      </c>
      <c r="I278" s="37">
        <v>0</v>
      </c>
      <c r="J278" s="37">
        <v>0</v>
      </c>
      <c r="K278" s="37">
        <v>0</v>
      </c>
      <c r="L278" s="37">
        <v>0</v>
      </c>
      <c r="M278" s="37">
        <v>0</v>
      </c>
      <c r="N278" s="37">
        <v>0</v>
      </c>
      <c r="O278" s="37">
        <v>0</v>
      </c>
      <c r="P278" s="37">
        <v>0</v>
      </c>
      <c r="Q278" s="37">
        <v>0</v>
      </c>
      <c r="R278" s="37">
        <v>0</v>
      </c>
      <c r="S278" s="37">
        <v>0</v>
      </c>
      <c r="T278" s="37">
        <v>0</v>
      </c>
      <c r="U278" s="37">
        <v>0</v>
      </c>
      <c r="V278" s="37">
        <v>0</v>
      </c>
      <c r="W278" s="37">
        <v>0</v>
      </c>
      <c r="X278" s="37">
        <v>0</v>
      </c>
      <c r="Y278" s="37">
        <v>0</v>
      </c>
      <c r="Z278" s="37">
        <v>0</v>
      </c>
      <c r="AA278" s="37">
        <v>0</v>
      </c>
      <c r="AB278" s="37">
        <v>0</v>
      </c>
      <c r="AC278" s="37">
        <v>0</v>
      </c>
      <c r="AD278" s="37">
        <v>0</v>
      </c>
      <c r="AE278" s="37">
        <v>0</v>
      </c>
      <c r="AF278" s="37">
        <v>0</v>
      </c>
      <c r="AG278" s="37">
        <v>0</v>
      </c>
      <c r="AH278" s="37">
        <v>0</v>
      </c>
      <c r="AI278" s="37">
        <v>0</v>
      </c>
      <c r="AJ278" s="37">
        <v>0</v>
      </c>
      <c r="AK278" s="37">
        <v>0</v>
      </c>
      <c r="AL278" s="37">
        <v>0</v>
      </c>
      <c r="AM278" s="37">
        <v>0</v>
      </c>
      <c r="AN278" s="37">
        <v>0</v>
      </c>
      <c r="AO278" s="38">
        <v>508260925.99999982</v>
      </c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</row>
    <row r="279" spans="1:75" x14ac:dyDescent="0.25">
      <c r="A279" s="1" t="s">
        <v>1382</v>
      </c>
      <c r="B279" s="2" t="s">
        <v>314</v>
      </c>
      <c r="C279" s="37">
        <v>0</v>
      </c>
      <c r="D279" s="37">
        <v>1001513289</v>
      </c>
      <c r="E279" s="37">
        <v>0</v>
      </c>
      <c r="F279" s="37">
        <v>34383654.000000767</v>
      </c>
      <c r="G279" s="37">
        <v>0</v>
      </c>
      <c r="H279" s="37">
        <v>0</v>
      </c>
      <c r="I279" s="37">
        <v>0</v>
      </c>
      <c r="J279" s="37">
        <v>0</v>
      </c>
      <c r="K279" s="37">
        <v>0</v>
      </c>
      <c r="L279" s="37">
        <v>0</v>
      </c>
      <c r="M279" s="37">
        <v>0</v>
      </c>
      <c r="N279" s="37">
        <v>0</v>
      </c>
      <c r="O279" s="37">
        <v>0</v>
      </c>
      <c r="P279" s="37">
        <v>0</v>
      </c>
      <c r="Q279" s="37">
        <v>0</v>
      </c>
      <c r="R279" s="37">
        <v>0</v>
      </c>
      <c r="S279" s="37">
        <v>0</v>
      </c>
      <c r="T279" s="37">
        <v>0</v>
      </c>
      <c r="U279" s="37">
        <v>0</v>
      </c>
      <c r="V279" s="37">
        <v>0</v>
      </c>
      <c r="W279" s="37">
        <v>0</v>
      </c>
      <c r="X279" s="37">
        <v>0</v>
      </c>
      <c r="Y279" s="37">
        <v>0</v>
      </c>
      <c r="Z279" s="37">
        <v>0</v>
      </c>
      <c r="AA279" s="37">
        <v>0</v>
      </c>
      <c r="AB279" s="37">
        <v>0</v>
      </c>
      <c r="AC279" s="37">
        <v>0</v>
      </c>
      <c r="AD279" s="37">
        <v>0</v>
      </c>
      <c r="AE279" s="37">
        <v>0</v>
      </c>
      <c r="AF279" s="37">
        <v>0</v>
      </c>
      <c r="AG279" s="37">
        <v>0</v>
      </c>
      <c r="AH279" s="37">
        <v>0</v>
      </c>
      <c r="AI279" s="37">
        <v>0</v>
      </c>
      <c r="AJ279" s="37">
        <v>0</v>
      </c>
      <c r="AK279" s="37">
        <v>0</v>
      </c>
      <c r="AL279" s="37">
        <v>0</v>
      </c>
      <c r="AM279" s="37">
        <v>0</v>
      </c>
      <c r="AN279" s="37">
        <v>0</v>
      </c>
      <c r="AO279" s="38">
        <v>1035896943.0000007</v>
      </c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</row>
    <row r="280" spans="1:75" x14ac:dyDescent="0.25">
      <c r="A280" s="1" t="s">
        <v>1383</v>
      </c>
      <c r="B280" s="2" t="s">
        <v>315</v>
      </c>
      <c r="C280" s="37">
        <v>0</v>
      </c>
      <c r="D280" s="37">
        <v>652838440</v>
      </c>
      <c r="E280" s="37">
        <v>0</v>
      </c>
      <c r="F280" s="37">
        <v>20507852.000000514</v>
      </c>
      <c r="G280" s="37">
        <v>0</v>
      </c>
      <c r="H280" s="37">
        <v>0</v>
      </c>
      <c r="I280" s="37">
        <v>0</v>
      </c>
      <c r="J280" s="37">
        <v>0</v>
      </c>
      <c r="K280" s="37">
        <v>0</v>
      </c>
      <c r="L280" s="37">
        <v>0</v>
      </c>
      <c r="M280" s="37">
        <v>0</v>
      </c>
      <c r="N280" s="37">
        <v>0</v>
      </c>
      <c r="O280" s="37">
        <v>0</v>
      </c>
      <c r="P280" s="37">
        <v>0</v>
      </c>
      <c r="Q280" s="37">
        <v>0</v>
      </c>
      <c r="R280" s="37">
        <v>0</v>
      </c>
      <c r="S280" s="37">
        <v>0</v>
      </c>
      <c r="T280" s="37">
        <v>0</v>
      </c>
      <c r="U280" s="37">
        <v>0</v>
      </c>
      <c r="V280" s="37">
        <v>0</v>
      </c>
      <c r="W280" s="37">
        <v>0</v>
      </c>
      <c r="X280" s="37">
        <v>0</v>
      </c>
      <c r="Y280" s="37">
        <v>0</v>
      </c>
      <c r="Z280" s="37">
        <v>0</v>
      </c>
      <c r="AA280" s="37">
        <v>0</v>
      </c>
      <c r="AB280" s="37">
        <v>0</v>
      </c>
      <c r="AC280" s="37">
        <v>0</v>
      </c>
      <c r="AD280" s="37">
        <v>0</v>
      </c>
      <c r="AE280" s="37">
        <v>0</v>
      </c>
      <c r="AF280" s="37">
        <v>0</v>
      </c>
      <c r="AG280" s="37">
        <v>0</v>
      </c>
      <c r="AH280" s="37">
        <v>0</v>
      </c>
      <c r="AI280" s="37">
        <v>0</v>
      </c>
      <c r="AJ280" s="37">
        <v>0</v>
      </c>
      <c r="AK280" s="37">
        <v>0</v>
      </c>
      <c r="AL280" s="37">
        <v>0</v>
      </c>
      <c r="AM280" s="37">
        <v>0</v>
      </c>
      <c r="AN280" s="37">
        <v>0</v>
      </c>
      <c r="AO280" s="38">
        <v>673346292.00000048</v>
      </c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</row>
    <row r="281" spans="1:75" x14ac:dyDescent="0.25">
      <c r="A281" s="1" t="s">
        <v>1384</v>
      </c>
      <c r="B281" s="2" t="s">
        <v>316</v>
      </c>
      <c r="C281" s="37">
        <v>0</v>
      </c>
      <c r="D281" s="37">
        <v>224596355</v>
      </c>
      <c r="E281" s="37">
        <v>0</v>
      </c>
      <c r="F281" s="37">
        <v>7009629.999999837</v>
      </c>
      <c r="G281" s="37">
        <v>0</v>
      </c>
      <c r="H281" s="37">
        <v>0</v>
      </c>
      <c r="I281" s="37">
        <v>0</v>
      </c>
      <c r="J281" s="37">
        <v>0</v>
      </c>
      <c r="K281" s="37">
        <v>0</v>
      </c>
      <c r="L281" s="37">
        <v>0</v>
      </c>
      <c r="M281" s="37">
        <v>0</v>
      </c>
      <c r="N281" s="37">
        <v>0</v>
      </c>
      <c r="O281" s="37">
        <v>0</v>
      </c>
      <c r="P281" s="37">
        <v>0</v>
      </c>
      <c r="Q281" s="37">
        <v>0</v>
      </c>
      <c r="R281" s="37">
        <v>0</v>
      </c>
      <c r="S281" s="37">
        <v>0</v>
      </c>
      <c r="T281" s="37">
        <v>0</v>
      </c>
      <c r="U281" s="37">
        <v>0</v>
      </c>
      <c r="V281" s="37">
        <v>0</v>
      </c>
      <c r="W281" s="37">
        <v>0</v>
      </c>
      <c r="X281" s="37">
        <v>0</v>
      </c>
      <c r="Y281" s="37">
        <v>0</v>
      </c>
      <c r="Z281" s="37">
        <v>0</v>
      </c>
      <c r="AA281" s="37">
        <v>0</v>
      </c>
      <c r="AB281" s="37">
        <v>0</v>
      </c>
      <c r="AC281" s="37">
        <v>0</v>
      </c>
      <c r="AD281" s="37">
        <v>0</v>
      </c>
      <c r="AE281" s="37">
        <v>0</v>
      </c>
      <c r="AF281" s="37">
        <v>0</v>
      </c>
      <c r="AG281" s="37">
        <v>0</v>
      </c>
      <c r="AH281" s="37">
        <v>0</v>
      </c>
      <c r="AI281" s="37">
        <v>0</v>
      </c>
      <c r="AJ281" s="37">
        <v>0</v>
      </c>
      <c r="AK281" s="37">
        <v>0</v>
      </c>
      <c r="AL281" s="37">
        <v>0</v>
      </c>
      <c r="AM281" s="37">
        <v>0</v>
      </c>
      <c r="AN281" s="37">
        <v>0</v>
      </c>
      <c r="AO281" s="38">
        <v>231605984.99999985</v>
      </c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</row>
    <row r="282" spans="1:75" x14ac:dyDescent="0.25">
      <c r="A282" s="1" t="s">
        <v>1385</v>
      </c>
      <c r="B282" s="2" t="s">
        <v>317</v>
      </c>
      <c r="C282" s="37">
        <v>0</v>
      </c>
      <c r="D282" s="37">
        <v>1233414474</v>
      </c>
      <c r="E282" s="37">
        <v>0</v>
      </c>
      <c r="F282" s="37">
        <v>38576621.000001371</v>
      </c>
      <c r="G282" s="37">
        <v>0</v>
      </c>
      <c r="H282" s="37">
        <v>0</v>
      </c>
      <c r="I282" s="37">
        <v>0</v>
      </c>
      <c r="J282" s="37">
        <v>0</v>
      </c>
      <c r="K282" s="37">
        <v>0</v>
      </c>
      <c r="L282" s="37">
        <v>0</v>
      </c>
      <c r="M282" s="37">
        <v>0</v>
      </c>
      <c r="N282" s="37">
        <v>0</v>
      </c>
      <c r="O282" s="37">
        <v>0</v>
      </c>
      <c r="P282" s="37">
        <v>0</v>
      </c>
      <c r="Q282" s="37">
        <v>0</v>
      </c>
      <c r="R282" s="37">
        <v>0</v>
      </c>
      <c r="S282" s="37">
        <v>0</v>
      </c>
      <c r="T282" s="37">
        <v>0</v>
      </c>
      <c r="U282" s="37">
        <v>0</v>
      </c>
      <c r="V282" s="37">
        <v>0</v>
      </c>
      <c r="W282" s="37">
        <v>0</v>
      </c>
      <c r="X282" s="37">
        <v>0</v>
      </c>
      <c r="Y282" s="37">
        <v>0</v>
      </c>
      <c r="Z282" s="37">
        <v>0</v>
      </c>
      <c r="AA282" s="37">
        <v>0</v>
      </c>
      <c r="AB282" s="37">
        <v>0</v>
      </c>
      <c r="AC282" s="37">
        <v>0</v>
      </c>
      <c r="AD282" s="37">
        <v>0</v>
      </c>
      <c r="AE282" s="37">
        <v>0</v>
      </c>
      <c r="AF282" s="37">
        <v>0</v>
      </c>
      <c r="AG282" s="37">
        <v>0</v>
      </c>
      <c r="AH282" s="37">
        <v>0</v>
      </c>
      <c r="AI282" s="37">
        <v>0</v>
      </c>
      <c r="AJ282" s="37">
        <v>0</v>
      </c>
      <c r="AK282" s="37">
        <v>0</v>
      </c>
      <c r="AL282" s="37">
        <v>0</v>
      </c>
      <c r="AM282" s="37">
        <v>0</v>
      </c>
      <c r="AN282" s="37">
        <v>0</v>
      </c>
      <c r="AO282" s="38">
        <v>1271991095.0000014</v>
      </c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</row>
    <row r="283" spans="1:75" x14ac:dyDescent="0.25">
      <c r="A283" s="1" t="s">
        <v>1386</v>
      </c>
      <c r="B283" s="2" t="s">
        <v>318</v>
      </c>
      <c r="C283" s="37">
        <v>0</v>
      </c>
      <c r="D283" s="37">
        <v>571960216</v>
      </c>
      <c r="E283" s="37">
        <v>0</v>
      </c>
      <c r="F283" s="37">
        <v>16593287.999999886</v>
      </c>
      <c r="G283" s="37">
        <v>0</v>
      </c>
      <c r="H283" s="37">
        <v>0</v>
      </c>
      <c r="I283" s="37">
        <v>0</v>
      </c>
      <c r="J283" s="37">
        <v>0</v>
      </c>
      <c r="K283" s="37">
        <v>0</v>
      </c>
      <c r="L283" s="37">
        <v>0</v>
      </c>
      <c r="M283" s="37">
        <v>0</v>
      </c>
      <c r="N283" s="37">
        <v>0</v>
      </c>
      <c r="O283" s="37">
        <v>0</v>
      </c>
      <c r="P283" s="37">
        <v>0</v>
      </c>
      <c r="Q283" s="37">
        <v>0</v>
      </c>
      <c r="R283" s="37">
        <v>0</v>
      </c>
      <c r="S283" s="37">
        <v>0</v>
      </c>
      <c r="T283" s="37">
        <v>0</v>
      </c>
      <c r="U283" s="37">
        <v>0</v>
      </c>
      <c r="V283" s="37">
        <v>0</v>
      </c>
      <c r="W283" s="37">
        <v>0</v>
      </c>
      <c r="X283" s="37">
        <v>0</v>
      </c>
      <c r="Y283" s="37">
        <v>0</v>
      </c>
      <c r="Z283" s="37">
        <v>0</v>
      </c>
      <c r="AA283" s="37">
        <v>0</v>
      </c>
      <c r="AB283" s="37">
        <v>0</v>
      </c>
      <c r="AC283" s="37">
        <v>0</v>
      </c>
      <c r="AD283" s="37">
        <v>0</v>
      </c>
      <c r="AE283" s="37">
        <v>0</v>
      </c>
      <c r="AF283" s="37">
        <v>0</v>
      </c>
      <c r="AG283" s="37">
        <v>0</v>
      </c>
      <c r="AH283" s="37">
        <v>0</v>
      </c>
      <c r="AI283" s="37">
        <v>0</v>
      </c>
      <c r="AJ283" s="37">
        <v>0</v>
      </c>
      <c r="AK283" s="37">
        <v>0</v>
      </c>
      <c r="AL283" s="37">
        <v>0</v>
      </c>
      <c r="AM283" s="37">
        <v>0</v>
      </c>
      <c r="AN283" s="37">
        <v>0</v>
      </c>
      <c r="AO283" s="38">
        <v>588553503.99999988</v>
      </c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</row>
    <row r="284" spans="1:75" x14ac:dyDescent="0.25">
      <c r="A284" s="1" t="s">
        <v>1387</v>
      </c>
      <c r="B284" s="2" t="s">
        <v>319</v>
      </c>
      <c r="C284" s="37">
        <v>0</v>
      </c>
      <c r="D284" s="37">
        <v>1740715019</v>
      </c>
      <c r="E284" s="37">
        <v>0</v>
      </c>
      <c r="F284" s="37">
        <v>73730366.999998406</v>
      </c>
      <c r="G284" s="37">
        <v>0</v>
      </c>
      <c r="H284" s="37">
        <v>0</v>
      </c>
      <c r="I284" s="37">
        <v>0</v>
      </c>
      <c r="J284" s="37">
        <v>0</v>
      </c>
      <c r="K284" s="37">
        <v>0</v>
      </c>
      <c r="L284" s="37">
        <v>0</v>
      </c>
      <c r="M284" s="37">
        <v>0</v>
      </c>
      <c r="N284" s="37">
        <v>0</v>
      </c>
      <c r="O284" s="37">
        <v>0</v>
      </c>
      <c r="P284" s="37">
        <v>0</v>
      </c>
      <c r="Q284" s="37">
        <v>0</v>
      </c>
      <c r="R284" s="37">
        <v>0</v>
      </c>
      <c r="S284" s="37">
        <v>0</v>
      </c>
      <c r="T284" s="37">
        <v>0</v>
      </c>
      <c r="U284" s="37">
        <v>0</v>
      </c>
      <c r="V284" s="37">
        <v>0</v>
      </c>
      <c r="W284" s="37">
        <v>0</v>
      </c>
      <c r="X284" s="37">
        <v>0</v>
      </c>
      <c r="Y284" s="37">
        <v>0</v>
      </c>
      <c r="Z284" s="37">
        <v>0</v>
      </c>
      <c r="AA284" s="37">
        <v>0</v>
      </c>
      <c r="AB284" s="37">
        <v>0</v>
      </c>
      <c r="AC284" s="37">
        <v>0</v>
      </c>
      <c r="AD284" s="37">
        <v>0</v>
      </c>
      <c r="AE284" s="37">
        <v>0</v>
      </c>
      <c r="AF284" s="37">
        <v>0</v>
      </c>
      <c r="AG284" s="37">
        <v>0</v>
      </c>
      <c r="AH284" s="37">
        <v>0</v>
      </c>
      <c r="AI284" s="37">
        <v>0</v>
      </c>
      <c r="AJ284" s="37">
        <v>0</v>
      </c>
      <c r="AK284" s="37">
        <v>0</v>
      </c>
      <c r="AL284" s="37">
        <v>0</v>
      </c>
      <c r="AM284" s="37">
        <v>0</v>
      </c>
      <c r="AN284" s="37">
        <v>0</v>
      </c>
      <c r="AO284" s="38">
        <v>1814445385.9999983</v>
      </c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</row>
    <row r="285" spans="1:75" x14ac:dyDescent="0.25">
      <c r="A285" s="1" t="s">
        <v>1388</v>
      </c>
      <c r="B285" s="2" t="s">
        <v>320</v>
      </c>
      <c r="C285" s="37">
        <v>0</v>
      </c>
      <c r="D285" s="37">
        <v>173168765</v>
      </c>
      <c r="E285" s="37">
        <v>0</v>
      </c>
      <c r="F285" s="37">
        <v>5335840.0000000726</v>
      </c>
      <c r="G285" s="37">
        <v>0</v>
      </c>
      <c r="H285" s="37">
        <v>0</v>
      </c>
      <c r="I285" s="37">
        <v>0</v>
      </c>
      <c r="J285" s="37">
        <v>0</v>
      </c>
      <c r="K285" s="37">
        <v>0</v>
      </c>
      <c r="L285" s="37">
        <v>0</v>
      </c>
      <c r="M285" s="37">
        <v>0</v>
      </c>
      <c r="N285" s="37">
        <v>0</v>
      </c>
      <c r="O285" s="37">
        <v>0</v>
      </c>
      <c r="P285" s="37">
        <v>0</v>
      </c>
      <c r="Q285" s="37">
        <v>0</v>
      </c>
      <c r="R285" s="37">
        <v>0</v>
      </c>
      <c r="S285" s="37">
        <v>0</v>
      </c>
      <c r="T285" s="37">
        <v>0</v>
      </c>
      <c r="U285" s="37">
        <v>0</v>
      </c>
      <c r="V285" s="37">
        <v>0</v>
      </c>
      <c r="W285" s="37">
        <v>0</v>
      </c>
      <c r="X285" s="37">
        <v>0</v>
      </c>
      <c r="Y285" s="37">
        <v>0</v>
      </c>
      <c r="Z285" s="37">
        <v>0</v>
      </c>
      <c r="AA285" s="37">
        <v>0</v>
      </c>
      <c r="AB285" s="37">
        <v>0</v>
      </c>
      <c r="AC285" s="37">
        <v>0</v>
      </c>
      <c r="AD285" s="37">
        <v>0</v>
      </c>
      <c r="AE285" s="37">
        <v>0</v>
      </c>
      <c r="AF285" s="37">
        <v>0</v>
      </c>
      <c r="AG285" s="37">
        <v>0</v>
      </c>
      <c r="AH285" s="37">
        <v>0</v>
      </c>
      <c r="AI285" s="37">
        <v>0</v>
      </c>
      <c r="AJ285" s="37">
        <v>0</v>
      </c>
      <c r="AK285" s="37">
        <v>0</v>
      </c>
      <c r="AL285" s="37">
        <v>0</v>
      </c>
      <c r="AM285" s="37">
        <v>0</v>
      </c>
      <c r="AN285" s="37">
        <v>0</v>
      </c>
      <c r="AO285" s="38">
        <v>178504605.00000006</v>
      </c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</row>
    <row r="286" spans="1:75" x14ac:dyDescent="0.25">
      <c r="A286" s="1" t="s">
        <v>1389</v>
      </c>
      <c r="B286" s="2" t="s">
        <v>321</v>
      </c>
      <c r="C286" s="37">
        <v>0</v>
      </c>
      <c r="D286" s="37">
        <v>500249265</v>
      </c>
      <c r="E286" s="37">
        <v>0</v>
      </c>
      <c r="F286" s="37">
        <v>15971878.999999996</v>
      </c>
      <c r="G286" s="37">
        <v>0</v>
      </c>
      <c r="H286" s="37">
        <v>0</v>
      </c>
      <c r="I286" s="37">
        <v>0</v>
      </c>
      <c r="J286" s="37">
        <v>0</v>
      </c>
      <c r="K286" s="37">
        <v>0</v>
      </c>
      <c r="L286" s="37">
        <v>0</v>
      </c>
      <c r="M286" s="37">
        <v>0</v>
      </c>
      <c r="N286" s="37">
        <v>0</v>
      </c>
      <c r="O286" s="37">
        <v>0</v>
      </c>
      <c r="P286" s="37">
        <v>0</v>
      </c>
      <c r="Q286" s="37">
        <v>0</v>
      </c>
      <c r="R286" s="37">
        <v>0</v>
      </c>
      <c r="S286" s="37">
        <v>0</v>
      </c>
      <c r="T286" s="37">
        <v>0</v>
      </c>
      <c r="U286" s="37">
        <v>0</v>
      </c>
      <c r="V286" s="37">
        <v>0</v>
      </c>
      <c r="W286" s="37">
        <v>0</v>
      </c>
      <c r="X286" s="37">
        <v>0</v>
      </c>
      <c r="Y286" s="37">
        <v>0</v>
      </c>
      <c r="Z286" s="37">
        <v>0</v>
      </c>
      <c r="AA286" s="37">
        <v>0</v>
      </c>
      <c r="AB286" s="37">
        <v>0</v>
      </c>
      <c r="AC286" s="37">
        <v>0</v>
      </c>
      <c r="AD286" s="37">
        <v>0</v>
      </c>
      <c r="AE286" s="37">
        <v>0</v>
      </c>
      <c r="AF286" s="37">
        <v>0</v>
      </c>
      <c r="AG286" s="37">
        <v>0</v>
      </c>
      <c r="AH286" s="37">
        <v>0</v>
      </c>
      <c r="AI286" s="37">
        <v>0</v>
      </c>
      <c r="AJ286" s="37">
        <v>0</v>
      </c>
      <c r="AK286" s="37">
        <v>0</v>
      </c>
      <c r="AL286" s="37">
        <v>0</v>
      </c>
      <c r="AM286" s="37">
        <v>0</v>
      </c>
      <c r="AN286" s="37">
        <v>0</v>
      </c>
      <c r="AO286" s="38">
        <v>516221144</v>
      </c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</row>
    <row r="287" spans="1:75" x14ac:dyDescent="0.25">
      <c r="A287" s="1" t="s">
        <v>1390</v>
      </c>
      <c r="B287" s="2" t="s">
        <v>322</v>
      </c>
      <c r="C287" s="37">
        <v>0</v>
      </c>
      <c r="D287" s="37">
        <v>424256456</v>
      </c>
      <c r="E287" s="37">
        <v>0</v>
      </c>
      <c r="F287" s="37">
        <v>14221828.999999836</v>
      </c>
      <c r="G287" s="37">
        <v>0</v>
      </c>
      <c r="H287" s="37">
        <v>0</v>
      </c>
      <c r="I287" s="37">
        <v>0</v>
      </c>
      <c r="J287" s="37">
        <v>0</v>
      </c>
      <c r="K287" s="37">
        <v>0</v>
      </c>
      <c r="L287" s="37">
        <v>0</v>
      </c>
      <c r="M287" s="37">
        <v>0</v>
      </c>
      <c r="N287" s="37">
        <v>0</v>
      </c>
      <c r="O287" s="37">
        <v>0</v>
      </c>
      <c r="P287" s="37">
        <v>0</v>
      </c>
      <c r="Q287" s="37">
        <v>0</v>
      </c>
      <c r="R287" s="37">
        <v>0</v>
      </c>
      <c r="S287" s="37">
        <v>0</v>
      </c>
      <c r="T287" s="37">
        <v>0</v>
      </c>
      <c r="U287" s="37">
        <v>0</v>
      </c>
      <c r="V287" s="37">
        <v>0</v>
      </c>
      <c r="W287" s="37">
        <v>0</v>
      </c>
      <c r="X287" s="37">
        <v>0</v>
      </c>
      <c r="Y287" s="37">
        <v>0</v>
      </c>
      <c r="Z287" s="37">
        <v>0</v>
      </c>
      <c r="AA287" s="37">
        <v>0</v>
      </c>
      <c r="AB287" s="37">
        <v>0</v>
      </c>
      <c r="AC287" s="37">
        <v>0</v>
      </c>
      <c r="AD287" s="37">
        <v>0</v>
      </c>
      <c r="AE287" s="37">
        <v>0</v>
      </c>
      <c r="AF287" s="37">
        <v>0</v>
      </c>
      <c r="AG287" s="37">
        <v>0</v>
      </c>
      <c r="AH287" s="37">
        <v>0</v>
      </c>
      <c r="AI287" s="37">
        <v>0</v>
      </c>
      <c r="AJ287" s="37">
        <v>0</v>
      </c>
      <c r="AK287" s="37">
        <v>0</v>
      </c>
      <c r="AL287" s="37">
        <v>0</v>
      </c>
      <c r="AM287" s="37">
        <v>0</v>
      </c>
      <c r="AN287" s="37">
        <v>0</v>
      </c>
      <c r="AO287" s="38">
        <v>438478284.99999982</v>
      </c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</row>
    <row r="288" spans="1:75" x14ac:dyDescent="0.25">
      <c r="A288" s="1" t="s">
        <v>1391</v>
      </c>
      <c r="B288" s="2" t="s">
        <v>323</v>
      </c>
      <c r="C288" s="37">
        <v>0</v>
      </c>
      <c r="D288" s="37">
        <v>327037201</v>
      </c>
      <c r="E288" s="37">
        <v>0</v>
      </c>
      <c r="F288" s="37">
        <v>11390838.999999877</v>
      </c>
      <c r="G288" s="37">
        <v>0</v>
      </c>
      <c r="H288" s="37">
        <v>0</v>
      </c>
      <c r="I288" s="37">
        <v>0</v>
      </c>
      <c r="J288" s="37">
        <v>0</v>
      </c>
      <c r="K288" s="37">
        <v>0</v>
      </c>
      <c r="L288" s="37">
        <v>0</v>
      </c>
      <c r="M288" s="37">
        <v>0</v>
      </c>
      <c r="N288" s="37">
        <v>0</v>
      </c>
      <c r="O288" s="37">
        <v>0</v>
      </c>
      <c r="P288" s="37">
        <v>0</v>
      </c>
      <c r="Q288" s="37">
        <v>0</v>
      </c>
      <c r="R288" s="37">
        <v>0</v>
      </c>
      <c r="S288" s="37">
        <v>0</v>
      </c>
      <c r="T288" s="37">
        <v>0</v>
      </c>
      <c r="U288" s="37">
        <v>0</v>
      </c>
      <c r="V288" s="37">
        <v>0</v>
      </c>
      <c r="W288" s="37">
        <v>0</v>
      </c>
      <c r="X288" s="37">
        <v>0</v>
      </c>
      <c r="Y288" s="37">
        <v>0</v>
      </c>
      <c r="Z288" s="37">
        <v>0</v>
      </c>
      <c r="AA288" s="37">
        <v>0</v>
      </c>
      <c r="AB288" s="37">
        <v>0</v>
      </c>
      <c r="AC288" s="37">
        <v>0</v>
      </c>
      <c r="AD288" s="37">
        <v>0</v>
      </c>
      <c r="AE288" s="37">
        <v>0</v>
      </c>
      <c r="AF288" s="37">
        <v>0</v>
      </c>
      <c r="AG288" s="37">
        <v>0</v>
      </c>
      <c r="AH288" s="37">
        <v>0</v>
      </c>
      <c r="AI288" s="37">
        <v>0</v>
      </c>
      <c r="AJ288" s="37">
        <v>0</v>
      </c>
      <c r="AK288" s="37">
        <v>0</v>
      </c>
      <c r="AL288" s="37">
        <v>0</v>
      </c>
      <c r="AM288" s="37">
        <v>0</v>
      </c>
      <c r="AN288" s="37">
        <v>0</v>
      </c>
      <c r="AO288" s="38">
        <v>338428039.99999988</v>
      </c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</row>
    <row r="289" spans="1:75" x14ac:dyDescent="0.25">
      <c r="A289" s="1" t="s">
        <v>1392</v>
      </c>
      <c r="B289" s="2" t="s">
        <v>324</v>
      </c>
      <c r="C289" s="37">
        <v>0</v>
      </c>
      <c r="D289" s="37">
        <v>225582922</v>
      </c>
      <c r="E289" s="37">
        <v>0</v>
      </c>
      <c r="F289" s="37">
        <v>7469665.0000000289</v>
      </c>
      <c r="G289" s="37">
        <v>0</v>
      </c>
      <c r="H289" s="37">
        <v>0</v>
      </c>
      <c r="I289" s="37">
        <v>0</v>
      </c>
      <c r="J289" s="37">
        <v>0</v>
      </c>
      <c r="K289" s="37">
        <v>0</v>
      </c>
      <c r="L289" s="37">
        <v>0</v>
      </c>
      <c r="M289" s="37">
        <v>0</v>
      </c>
      <c r="N289" s="37">
        <v>0</v>
      </c>
      <c r="O289" s="37">
        <v>0</v>
      </c>
      <c r="P289" s="37">
        <v>0</v>
      </c>
      <c r="Q289" s="37">
        <v>0</v>
      </c>
      <c r="R289" s="37">
        <v>0</v>
      </c>
      <c r="S289" s="37">
        <v>0</v>
      </c>
      <c r="T289" s="37">
        <v>0</v>
      </c>
      <c r="U289" s="37">
        <v>0</v>
      </c>
      <c r="V289" s="37">
        <v>0</v>
      </c>
      <c r="W289" s="37">
        <v>0</v>
      </c>
      <c r="X289" s="37">
        <v>0</v>
      </c>
      <c r="Y289" s="37">
        <v>0</v>
      </c>
      <c r="Z289" s="37">
        <v>0</v>
      </c>
      <c r="AA289" s="37">
        <v>0</v>
      </c>
      <c r="AB289" s="37">
        <v>0</v>
      </c>
      <c r="AC289" s="37">
        <v>0</v>
      </c>
      <c r="AD289" s="37">
        <v>0</v>
      </c>
      <c r="AE289" s="37">
        <v>0</v>
      </c>
      <c r="AF289" s="37">
        <v>0</v>
      </c>
      <c r="AG289" s="37">
        <v>0</v>
      </c>
      <c r="AH289" s="37">
        <v>0</v>
      </c>
      <c r="AI289" s="37">
        <v>0</v>
      </c>
      <c r="AJ289" s="37">
        <v>0</v>
      </c>
      <c r="AK289" s="37">
        <v>0</v>
      </c>
      <c r="AL289" s="37">
        <v>0</v>
      </c>
      <c r="AM289" s="37">
        <v>0</v>
      </c>
      <c r="AN289" s="37">
        <v>0</v>
      </c>
      <c r="AO289" s="38">
        <v>233052587</v>
      </c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</row>
    <row r="290" spans="1:75" x14ac:dyDescent="0.25">
      <c r="A290" s="1" t="s">
        <v>1393</v>
      </c>
      <c r="B290" s="2" t="s">
        <v>325</v>
      </c>
      <c r="C290" s="37">
        <v>0</v>
      </c>
      <c r="D290" s="37">
        <v>730138112</v>
      </c>
      <c r="E290" s="37">
        <v>0</v>
      </c>
      <c r="F290" s="37">
        <v>22769846.999999709</v>
      </c>
      <c r="G290" s="37">
        <v>0</v>
      </c>
      <c r="H290" s="37">
        <v>0</v>
      </c>
      <c r="I290" s="37">
        <v>0</v>
      </c>
      <c r="J290" s="37">
        <v>0</v>
      </c>
      <c r="K290" s="37">
        <v>0</v>
      </c>
      <c r="L290" s="37">
        <v>0</v>
      </c>
      <c r="M290" s="37">
        <v>0</v>
      </c>
      <c r="N290" s="37">
        <v>0</v>
      </c>
      <c r="O290" s="37">
        <v>0</v>
      </c>
      <c r="P290" s="37">
        <v>0</v>
      </c>
      <c r="Q290" s="37">
        <v>0</v>
      </c>
      <c r="R290" s="37">
        <v>0</v>
      </c>
      <c r="S290" s="37">
        <v>0</v>
      </c>
      <c r="T290" s="37">
        <v>0</v>
      </c>
      <c r="U290" s="37">
        <v>0</v>
      </c>
      <c r="V290" s="37">
        <v>0</v>
      </c>
      <c r="W290" s="37">
        <v>0</v>
      </c>
      <c r="X290" s="37">
        <v>0</v>
      </c>
      <c r="Y290" s="37">
        <v>0</v>
      </c>
      <c r="Z290" s="37">
        <v>0</v>
      </c>
      <c r="AA290" s="37">
        <v>0</v>
      </c>
      <c r="AB290" s="37">
        <v>0</v>
      </c>
      <c r="AC290" s="37">
        <v>0</v>
      </c>
      <c r="AD290" s="37">
        <v>0</v>
      </c>
      <c r="AE290" s="37">
        <v>0</v>
      </c>
      <c r="AF290" s="37">
        <v>0</v>
      </c>
      <c r="AG290" s="37">
        <v>0</v>
      </c>
      <c r="AH290" s="37">
        <v>0</v>
      </c>
      <c r="AI290" s="37">
        <v>0</v>
      </c>
      <c r="AJ290" s="37">
        <v>0</v>
      </c>
      <c r="AK290" s="37">
        <v>0</v>
      </c>
      <c r="AL290" s="37">
        <v>0</v>
      </c>
      <c r="AM290" s="37">
        <v>0</v>
      </c>
      <c r="AN290" s="37">
        <v>0</v>
      </c>
      <c r="AO290" s="38">
        <v>752907958.99999964</v>
      </c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</row>
    <row r="291" spans="1:75" x14ac:dyDescent="0.25">
      <c r="A291" s="1" t="s">
        <v>1394</v>
      </c>
      <c r="B291" s="2" t="s">
        <v>326</v>
      </c>
      <c r="C291" s="37">
        <v>0</v>
      </c>
      <c r="D291" s="37">
        <v>919112118</v>
      </c>
      <c r="E291" s="37">
        <v>0</v>
      </c>
      <c r="F291" s="37">
        <v>33545074.000000097</v>
      </c>
      <c r="G291" s="37">
        <v>0</v>
      </c>
      <c r="H291" s="37">
        <v>0</v>
      </c>
      <c r="I291" s="37">
        <v>0</v>
      </c>
      <c r="J291" s="37">
        <v>0</v>
      </c>
      <c r="K291" s="37">
        <v>0</v>
      </c>
      <c r="L291" s="37">
        <v>0</v>
      </c>
      <c r="M291" s="37">
        <v>0</v>
      </c>
      <c r="N291" s="37">
        <v>0</v>
      </c>
      <c r="O291" s="37">
        <v>0</v>
      </c>
      <c r="P291" s="37">
        <v>0</v>
      </c>
      <c r="Q291" s="37">
        <v>0</v>
      </c>
      <c r="R291" s="37">
        <v>0</v>
      </c>
      <c r="S291" s="37">
        <v>0</v>
      </c>
      <c r="T291" s="37">
        <v>0</v>
      </c>
      <c r="U291" s="37">
        <v>0</v>
      </c>
      <c r="V291" s="37">
        <v>0</v>
      </c>
      <c r="W291" s="37">
        <v>0</v>
      </c>
      <c r="X291" s="37">
        <v>0</v>
      </c>
      <c r="Y291" s="37">
        <v>0</v>
      </c>
      <c r="Z291" s="37">
        <v>0</v>
      </c>
      <c r="AA291" s="37">
        <v>0</v>
      </c>
      <c r="AB291" s="37">
        <v>0</v>
      </c>
      <c r="AC291" s="37">
        <v>0</v>
      </c>
      <c r="AD291" s="37">
        <v>0</v>
      </c>
      <c r="AE291" s="37">
        <v>0</v>
      </c>
      <c r="AF291" s="37">
        <v>0</v>
      </c>
      <c r="AG291" s="37">
        <v>0</v>
      </c>
      <c r="AH291" s="37">
        <v>0</v>
      </c>
      <c r="AI291" s="37">
        <v>0</v>
      </c>
      <c r="AJ291" s="37">
        <v>0</v>
      </c>
      <c r="AK291" s="37">
        <v>0</v>
      </c>
      <c r="AL291" s="37">
        <v>0</v>
      </c>
      <c r="AM291" s="37">
        <v>0</v>
      </c>
      <c r="AN291" s="37">
        <v>0</v>
      </c>
      <c r="AO291" s="38">
        <v>952657192.00000024</v>
      </c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</row>
    <row r="292" spans="1:75" x14ac:dyDescent="0.25">
      <c r="A292" s="1" t="s">
        <v>1395</v>
      </c>
      <c r="B292" s="2" t="s">
        <v>327</v>
      </c>
      <c r="C292" s="37">
        <v>0</v>
      </c>
      <c r="D292" s="37">
        <v>277021089</v>
      </c>
      <c r="E292" s="37">
        <v>0</v>
      </c>
      <c r="F292" s="37">
        <v>9360832.0000002682</v>
      </c>
      <c r="G292" s="37">
        <v>0</v>
      </c>
      <c r="H292" s="37">
        <v>0</v>
      </c>
      <c r="I292" s="37">
        <v>0</v>
      </c>
      <c r="J292" s="37">
        <v>0</v>
      </c>
      <c r="K292" s="37">
        <v>0</v>
      </c>
      <c r="L292" s="37">
        <v>0</v>
      </c>
      <c r="M292" s="37">
        <v>0</v>
      </c>
      <c r="N292" s="37">
        <v>0</v>
      </c>
      <c r="O292" s="37">
        <v>0</v>
      </c>
      <c r="P292" s="37">
        <v>0</v>
      </c>
      <c r="Q292" s="37">
        <v>0</v>
      </c>
      <c r="R292" s="37">
        <v>0</v>
      </c>
      <c r="S292" s="37">
        <v>0</v>
      </c>
      <c r="T292" s="37">
        <v>0</v>
      </c>
      <c r="U292" s="37">
        <v>0</v>
      </c>
      <c r="V292" s="37">
        <v>0</v>
      </c>
      <c r="W292" s="37">
        <v>0</v>
      </c>
      <c r="X292" s="37">
        <v>0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8">
        <v>286381921.00000024</v>
      </c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</row>
    <row r="293" spans="1:75" x14ac:dyDescent="0.25">
      <c r="A293" s="1" t="s">
        <v>1396</v>
      </c>
      <c r="B293" s="2" t="s">
        <v>328</v>
      </c>
      <c r="C293" s="37">
        <v>0</v>
      </c>
      <c r="D293" s="37">
        <v>685251133</v>
      </c>
      <c r="E293" s="37">
        <v>0</v>
      </c>
      <c r="F293" s="37">
        <v>24369039.000000183</v>
      </c>
      <c r="G293" s="37">
        <v>0</v>
      </c>
      <c r="H293" s="37">
        <v>0</v>
      </c>
      <c r="I293" s="37">
        <v>0</v>
      </c>
      <c r="J293" s="37">
        <v>0</v>
      </c>
      <c r="K293" s="37">
        <v>0</v>
      </c>
      <c r="L293" s="37">
        <v>0</v>
      </c>
      <c r="M293" s="37">
        <v>0</v>
      </c>
      <c r="N293" s="37">
        <v>0</v>
      </c>
      <c r="O293" s="37">
        <v>0</v>
      </c>
      <c r="P293" s="37">
        <v>0</v>
      </c>
      <c r="Q293" s="37">
        <v>0</v>
      </c>
      <c r="R293" s="37">
        <v>0</v>
      </c>
      <c r="S293" s="37">
        <v>0</v>
      </c>
      <c r="T293" s="37">
        <v>0</v>
      </c>
      <c r="U293" s="37">
        <v>0</v>
      </c>
      <c r="V293" s="37">
        <v>0</v>
      </c>
      <c r="W293" s="37">
        <v>0</v>
      </c>
      <c r="X293" s="37">
        <v>0</v>
      </c>
      <c r="Y293" s="37">
        <v>0</v>
      </c>
      <c r="Z293" s="37">
        <v>0</v>
      </c>
      <c r="AA293" s="37">
        <v>0</v>
      </c>
      <c r="AB293" s="37">
        <v>0</v>
      </c>
      <c r="AC293" s="37">
        <v>0</v>
      </c>
      <c r="AD293" s="37">
        <v>0</v>
      </c>
      <c r="AE293" s="37">
        <v>0</v>
      </c>
      <c r="AF293" s="37">
        <v>0</v>
      </c>
      <c r="AG293" s="37">
        <v>0</v>
      </c>
      <c r="AH293" s="37">
        <v>0</v>
      </c>
      <c r="AI293" s="37">
        <v>0</v>
      </c>
      <c r="AJ293" s="37">
        <v>0</v>
      </c>
      <c r="AK293" s="37">
        <v>0</v>
      </c>
      <c r="AL293" s="37">
        <v>0</v>
      </c>
      <c r="AM293" s="37">
        <v>0</v>
      </c>
      <c r="AN293" s="37">
        <v>0</v>
      </c>
      <c r="AO293" s="38">
        <v>709620172.00000012</v>
      </c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</row>
    <row r="294" spans="1:75" x14ac:dyDescent="0.25">
      <c r="A294" s="1" t="s">
        <v>1397</v>
      </c>
      <c r="B294" s="2" t="s">
        <v>329</v>
      </c>
      <c r="C294" s="37">
        <v>0</v>
      </c>
      <c r="D294" s="37">
        <v>303626435</v>
      </c>
      <c r="E294" s="37">
        <v>0</v>
      </c>
      <c r="F294" s="37">
        <v>9410109.0000001173</v>
      </c>
      <c r="G294" s="37">
        <v>0</v>
      </c>
      <c r="H294" s="37">
        <v>0</v>
      </c>
      <c r="I294" s="37">
        <v>0</v>
      </c>
      <c r="J294" s="37">
        <v>0</v>
      </c>
      <c r="K294" s="37">
        <v>0</v>
      </c>
      <c r="L294" s="37">
        <v>0</v>
      </c>
      <c r="M294" s="37">
        <v>0</v>
      </c>
      <c r="N294" s="37">
        <v>0</v>
      </c>
      <c r="O294" s="37">
        <v>0</v>
      </c>
      <c r="P294" s="37">
        <v>0</v>
      </c>
      <c r="Q294" s="37">
        <v>0</v>
      </c>
      <c r="R294" s="37">
        <v>0</v>
      </c>
      <c r="S294" s="37">
        <v>0</v>
      </c>
      <c r="T294" s="37">
        <v>0</v>
      </c>
      <c r="U294" s="37">
        <v>0</v>
      </c>
      <c r="V294" s="37">
        <v>0</v>
      </c>
      <c r="W294" s="37">
        <v>0</v>
      </c>
      <c r="X294" s="37">
        <v>0</v>
      </c>
      <c r="Y294" s="37">
        <v>0</v>
      </c>
      <c r="Z294" s="37">
        <v>0</v>
      </c>
      <c r="AA294" s="37">
        <v>0</v>
      </c>
      <c r="AB294" s="37">
        <v>0</v>
      </c>
      <c r="AC294" s="37">
        <v>0</v>
      </c>
      <c r="AD294" s="37">
        <v>0</v>
      </c>
      <c r="AE294" s="37">
        <v>0</v>
      </c>
      <c r="AF294" s="37">
        <v>0</v>
      </c>
      <c r="AG294" s="37">
        <v>0</v>
      </c>
      <c r="AH294" s="37">
        <v>0</v>
      </c>
      <c r="AI294" s="37">
        <v>0</v>
      </c>
      <c r="AJ294" s="37">
        <v>0</v>
      </c>
      <c r="AK294" s="37">
        <v>0</v>
      </c>
      <c r="AL294" s="37">
        <v>0</v>
      </c>
      <c r="AM294" s="37">
        <v>0</v>
      </c>
      <c r="AN294" s="37">
        <v>0</v>
      </c>
      <c r="AO294" s="38">
        <v>313036544.00000012</v>
      </c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</row>
    <row r="295" spans="1:75" x14ac:dyDescent="0.25">
      <c r="A295" s="1" t="s">
        <v>1398</v>
      </c>
      <c r="B295" s="2" t="s">
        <v>330</v>
      </c>
      <c r="C295" s="37">
        <v>0</v>
      </c>
      <c r="D295" s="37">
        <v>199720828</v>
      </c>
      <c r="E295" s="37">
        <v>0</v>
      </c>
      <c r="F295" s="37">
        <v>6667222.0000000279</v>
      </c>
      <c r="G295" s="37">
        <v>0</v>
      </c>
      <c r="H295" s="37">
        <v>0</v>
      </c>
      <c r="I295" s="37">
        <v>0</v>
      </c>
      <c r="J295" s="37">
        <v>0</v>
      </c>
      <c r="K295" s="37">
        <v>0</v>
      </c>
      <c r="L295" s="37">
        <v>0</v>
      </c>
      <c r="M295" s="37">
        <v>0</v>
      </c>
      <c r="N295" s="37">
        <v>0</v>
      </c>
      <c r="O295" s="37">
        <v>0</v>
      </c>
      <c r="P295" s="37">
        <v>0</v>
      </c>
      <c r="Q295" s="37">
        <v>0</v>
      </c>
      <c r="R295" s="37">
        <v>0</v>
      </c>
      <c r="S295" s="37">
        <v>0</v>
      </c>
      <c r="T295" s="37">
        <v>0</v>
      </c>
      <c r="U295" s="37">
        <v>0</v>
      </c>
      <c r="V295" s="37">
        <v>0</v>
      </c>
      <c r="W295" s="37">
        <v>0</v>
      </c>
      <c r="X295" s="37">
        <v>0</v>
      </c>
      <c r="Y295" s="37">
        <v>0</v>
      </c>
      <c r="Z295" s="37">
        <v>0</v>
      </c>
      <c r="AA295" s="37">
        <v>0</v>
      </c>
      <c r="AB295" s="37">
        <v>0</v>
      </c>
      <c r="AC295" s="37">
        <v>0</v>
      </c>
      <c r="AD295" s="37">
        <v>0</v>
      </c>
      <c r="AE295" s="37">
        <v>0</v>
      </c>
      <c r="AF295" s="37">
        <v>0</v>
      </c>
      <c r="AG295" s="37">
        <v>0</v>
      </c>
      <c r="AH295" s="37">
        <v>0</v>
      </c>
      <c r="AI295" s="37">
        <v>0</v>
      </c>
      <c r="AJ295" s="37">
        <v>0</v>
      </c>
      <c r="AK295" s="37">
        <v>0</v>
      </c>
      <c r="AL295" s="37">
        <v>0</v>
      </c>
      <c r="AM295" s="37">
        <v>0</v>
      </c>
      <c r="AN295" s="37">
        <v>0</v>
      </c>
      <c r="AO295" s="38">
        <v>206388050.00000006</v>
      </c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</row>
    <row r="296" spans="1:75" x14ac:dyDescent="0.25">
      <c r="A296" s="1" t="s">
        <v>1399</v>
      </c>
      <c r="B296" s="2" t="s">
        <v>331</v>
      </c>
      <c r="C296" s="37">
        <v>0</v>
      </c>
      <c r="D296" s="37">
        <v>79978251</v>
      </c>
      <c r="E296" s="37">
        <v>0</v>
      </c>
      <c r="F296" s="37">
        <v>2710487.9999999763</v>
      </c>
      <c r="G296" s="37">
        <v>0</v>
      </c>
      <c r="H296" s="37">
        <v>0</v>
      </c>
      <c r="I296" s="37">
        <v>0</v>
      </c>
      <c r="J296" s="37">
        <v>0</v>
      </c>
      <c r="K296" s="37">
        <v>0</v>
      </c>
      <c r="L296" s="37">
        <v>0</v>
      </c>
      <c r="M296" s="37">
        <v>0</v>
      </c>
      <c r="N296" s="37">
        <v>0</v>
      </c>
      <c r="O296" s="37">
        <v>0</v>
      </c>
      <c r="P296" s="37">
        <v>0</v>
      </c>
      <c r="Q296" s="37">
        <v>0</v>
      </c>
      <c r="R296" s="37">
        <v>0</v>
      </c>
      <c r="S296" s="37">
        <v>0</v>
      </c>
      <c r="T296" s="37">
        <v>0</v>
      </c>
      <c r="U296" s="37">
        <v>0</v>
      </c>
      <c r="V296" s="37">
        <v>0</v>
      </c>
      <c r="W296" s="37">
        <v>0</v>
      </c>
      <c r="X296" s="37">
        <v>0</v>
      </c>
      <c r="Y296" s="37">
        <v>0</v>
      </c>
      <c r="Z296" s="37">
        <v>0</v>
      </c>
      <c r="AA296" s="37">
        <v>0</v>
      </c>
      <c r="AB296" s="37">
        <v>0</v>
      </c>
      <c r="AC296" s="37">
        <v>0</v>
      </c>
      <c r="AD296" s="37">
        <v>0</v>
      </c>
      <c r="AE296" s="37">
        <v>0</v>
      </c>
      <c r="AF296" s="37">
        <v>0</v>
      </c>
      <c r="AG296" s="37">
        <v>0</v>
      </c>
      <c r="AH296" s="37">
        <v>0</v>
      </c>
      <c r="AI296" s="37">
        <v>0</v>
      </c>
      <c r="AJ296" s="37">
        <v>0</v>
      </c>
      <c r="AK296" s="37">
        <v>0</v>
      </c>
      <c r="AL296" s="37">
        <v>0</v>
      </c>
      <c r="AM296" s="37">
        <v>0</v>
      </c>
      <c r="AN296" s="37">
        <v>0</v>
      </c>
      <c r="AO296" s="38">
        <v>82688738.99999997</v>
      </c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</row>
    <row r="297" spans="1:75" x14ac:dyDescent="0.25">
      <c r="A297" s="1" t="s">
        <v>1400</v>
      </c>
      <c r="B297" s="2" t="s">
        <v>332</v>
      </c>
      <c r="C297" s="37">
        <v>0</v>
      </c>
      <c r="D297" s="37">
        <v>729161158</v>
      </c>
      <c r="E297" s="37">
        <v>0</v>
      </c>
      <c r="F297" s="37">
        <v>20786295.999999598</v>
      </c>
      <c r="G297" s="37">
        <v>0</v>
      </c>
      <c r="H297" s="37">
        <v>0</v>
      </c>
      <c r="I297" s="37">
        <v>0</v>
      </c>
      <c r="J297" s="37">
        <v>0</v>
      </c>
      <c r="K297" s="37">
        <v>0</v>
      </c>
      <c r="L297" s="37">
        <v>0</v>
      </c>
      <c r="M297" s="37">
        <v>0</v>
      </c>
      <c r="N297" s="37">
        <v>0</v>
      </c>
      <c r="O297" s="37">
        <v>0</v>
      </c>
      <c r="P297" s="37">
        <v>0</v>
      </c>
      <c r="Q297" s="37">
        <v>0</v>
      </c>
      <c r="R297" s="37">
        <v>0</v>
      </c>
      <c r="S297" s="37">
        <v>0</v>
      </c>
      <c r="T297" s="37">
        <v>0</v>
      </c>
      <c r="U297" s="37">
        <v>0</v>
      </c>
      <c r="V297" s="37">
        <v>0</v>
      </c>
      <c r="W297" s="37">
        <v>0</v>
      </c>
      <c r="X297" s="37">
        <v>0</v>
      </c>
      <c r="Y297" s="37">
        <v>0</v>
      </c>
      <c r="Z297" s="37">
        <v>0</v>
      </c>
      <c r="AA297" s="37">
        <v>0</v>
      </c>
      <c r="AB297" s="37">
        <v>0</v>
      </c>
      <c r="AC297" s="37">
        <v>0</v>
      </c>
      <c r="AD297" s="37">
        <v>0</v>
      </c>
      <c r="AE297" s="37">
        <v>0</v>
      </c>
      <c r="AF297" s="37">
        <v>0</v>
      </c>
      <c r="AG297" s="37">
        <v>0</v>
      </c>
      <c r="AH297" s="37">
        <v>0</v>
      </c>
      <c r="AI297" s="37">
        <v>0</v>
      </c>
      <c r="AJ297" s="37">
        <v>0</v>
      </c>
      <c r="AK297" s="37">
        <v>0</v>
      </c>
      <c r="AL297" s="37">
        <v>0</v>
      </c>
      <c r="AM297" s="37">
        <v>0</v>
      </c>
      <c r="AN297" s="37">
        <v>0</v>
      </c>
      <c r="AO297" s="38">
        <v>749947453.99999964</v>
      </c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</row>
    <row r="298" spans="1:75" x14ac:dyDescent="0.25">
      <c r="A298" s="1" t="s">
        <v>1401</v>
      </c>
      <c r="B298" s="2" t="s">
        <v>333</v>
      </c>
      <c r="C298" s="37">
        <v>0</v>
      </c>
      <c r="D298" s="37">
        <v>788125511</v>
      </c>
      <c r="E298" s="37">
        <v>0</v>
      </c>
      <c r="F298" s="37">
        <v>34054765.000001222</v>
      </c>
      <c r="G298" s="37">
        <v>0</v>
      </c>
      <c r="H298" s="37">
        <v>0</v>
      </c>
      <c r="I298" s="37">
        <v>0</v>
      </c>
      <c r="J298" s="37">
        <v>0</v>
      </c>
      <c r="K298" s="37">
        <v>0</v>
      </c>
      <c r="L298" s="37">
        <v>0</v>
      </c>
      <c r="M298" s="37">
        <v>0</v>
      </c>
      <c r="N298" s="37">
        <v>0</v>
      </c>
      <c r="O298" s="37">
        <v>0</v>
      </c>
      <c r="P298" s="37">
        <v>0</v>
      </c>
      <c r="Q298" s="37">
        <v>0</v>
      </c>
      <c r="R298" s="37">
        <v>0</v>
      </c>
      <c r="S298" s="37">
        <v>0</v>
      </c>
      <c r="T298" s="37">
        <v>0</v>
      </c>
      <c r="U298" s="37">
        <v>0</v>
      </c>
      <c r="V298" s="37">
        <v>0</v>
      </c>
      <c r="W298" s="37">
        <v>0</v>
      </c>
      <c r="X298" s="37">
        <v>0</v>
      </c>
      <c r="Y298" s="37">
        <v>0</v>
      </c>
      <c r="Z298" s="37">
        <v>0</v>
      </c>
      <c r="AA298" s="37">
        <v>0</v>
      </c>
      <c r="AB298" s="37">
        <v>0</v>
      </c>
      <c r="AC298" s="37">
        <v>0</v>
      </c>
      <c r="AD298" s="37">
        <v>0</v>
      </c>
      <c r="AE298" s="37">
        <v>0</v>
      </c>
      <c r="AF298" s="37">
        <v>0</v>
      </c>
      <c r="AG298" s="37">
        <v>0</v>
      </c>
      <c r="AH298" s="37">
        <v>0</v>
      </c>
      <c r="AI298" s="37">
        <v>0</v>
      </c>
      <c r="AJ298" s="37">
        <v>0</v>
      </c>
      <c r="AK298" s="37">
        <v>0</v>
      </c>
      <c r="AL298" s="37">
        <v>0</v>
      </c>
      <c r="AM298" s="37">
        <v>0</v>
      </c>
      <c r="AN298" s="37">
        <v>0</v>
      </c>
      <c r="AO298" s="38">
        <v>822180276.00000119</v>
      </c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</row>
    <row r="299" spans="1:75" x14ac:dyDescent="0.25">
      <c r="A299" s="1" t="s">
        <v>1402</v>
      </c>
      <c r="B299" s="2" t="s">
        <v>334</v>
      </c>
      <c r="C299" s="37">
        <v>0</v>
      </c>
      <c r="D299" s="37">
        <v>676442771</v>
      </c>
      <c r="E299" s="37">
        <v>0</v>
      </c>
      <c r="F299" s="37">
        <v>19778925.000000987</v>
      </c>
      <c r="G299" s="37">
        <v>0</v>
      </c>
      <c r="H299" s="37">
        <v>0</v>
      </c>
      <c r="I299" s="37">
        <v>0</v>
      </c>
      <c r="J299" s="37">
        <v>0</v>
      </c>
      <c r="K299" s="37">
        <v>0</v>
      </c>
      <c r="L299" s="37">
        <v>0</v>
      </c>
      <c r="M299" s="37">
        <v>0</v>
      </c>
      <c r="N299" s="37">
        <v>0</v>
      </c>
      <c r="O299" s="37">
        <v>0</v>
      </c>
      <c r="P299" s="37">
        <v>0</v>
      </c>
      <c r="Q299" s="37">
        <v>0</v>
      </c>
      <c r="R299" s="37">
        <v>0</v>
      </c>
      <c r="S299" s="37">
        <v>0</v>
      </c>
      <c r="T299" s="37">
        <v>0</v>
      </c>
      <c r="U299" s="37">
        <v>0</v>
      </c>
      <c r="V299" s="37">
        <v>0</v>
      </c>
      <c r="W299" s="37">
        <v>0</v>
      </c>
      <c r="X299" s="37">
        <v>0</v>
      </c>
      <c r="Y299" s="37">
        <v>0</v>
      </c>
      <c r="Z299" s="37">
        <v>0</v>
      </c>
      <c r="AA299" s="37">
        <v>0</v>
      </c>
      <c r="AB299" s="37">
        <v>0</v>
      </c>
      <c r="AC299" s="37">
        <v>0</v>
      </c>
      <c r="AD299" s="37">
        <v>0</v>
      </c>
      <c r="AE299" s="37">
        <v>0</v>
      </c>
      <c r="AF299" s="37">
        <v>0</v>
      </c>
      <c r="AG299" s="37">
        <v>0</v>
      </c>
      <c r="AH299" s="37">
        <v>0</v>
      </c>
      <c r="AI299" s="37">
        <v>0</v>
      </c>
      <c r="AJ299" s="37">
        <v>0</v>
      </c>
      <c r="AK299" s="37">
        <v>0</v>
      </c>
      <c r="AL299" s="37">
        <v>0</v>
      </c>
      <c r="AM299" s="37">
        <v>0</v>
      </c>
      <c r="AN299" s="37">
        <v>0</v>
      </c>
      <c r="AO299" s="38">
        <v>696221696.00000095</v>
      </c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</row>
    <row r="300" spans="1:75" x14ac:dyDescent="0.25">
      <c r="A300" s="1" t="s">
        <v>1403</v>
      </c>
      <c r="B300" s="2" t="s">
        <v>335</v>
      </c>
      <c r="C300" s="37">
        <v>0</v>
      </c>
      <c r="D300" s="37">
        <v>611746285</v>
      </c>
      <c r="E300" s="37">
        <v>0</v>
      </c>
      <c r="F300" s="37">
        <v>29591440.99999975</v>
      </c>
      <c r="G300" s="37">
        <v>0</v>
      </c>
      <c r="H300" s="37">
        <v>0</v>
      </c>
      <c r="I300" s="37">
        <v>0</v>
      </c>
      <c r="J300" s="37">
        <v>0</v>
      </c>
      <c r="K300" s="37">
        <v>0</v>
      </c>
      <c r="L300" s="37">
        <v>0</v>
      </c>
      <c r="M300" s="37">
        <v>0</v>
      </c>
      <c r="N300" s="37">
        <v>0</v>
      </c>
      <c r="O300" s="37">
        <v>0</v>
      </c>
      <c r="P300" s="37">
        <v>0</v>
      </c>
      <c r="Q300" s="37">
        <v>0</v>
      </c>
      <c r="R300" s="37">
        <v>0</v>
      </c>
      <c r="S300" s="37">
        <v>0</v>
      </c>
      <c r="T300" s="37">
        <v>0</v>
      </c>
      <c r="U300" s="37">
        <v>0</v>
      </c>
      <c r="V300" s="37">
        <v>0</v>
      </c>
      <c r="W300" s="37">
        <v>0</v>
      </c>
      <c r="X300" s="37">
        <v>0</v>
      </c>
      <c r="Y300" s="37">
        <v>0</v>
      </c>
      <c r="Z300" s="37">
        <v>0</v>
      </c>
      <c r="AA300" s="37">
        <v>0</v>
      </c>
      <c r="AB300" s="37">
        <v>0</v>
      </c>
      <c r="AC300" s="37">
        <v>0</v>
      </c>
      <c r="AD300" s="37">
        <v>0</v>
      </c>
      <c r="AE300" s="37">
        <v>0</v>
      </c>
      <c r="AF300" s="37">
        <v>0</v>
      </c>
      <c r="AG300" s="37">
        <v>0</v>
      </c>
      <c r="AH300" s="37">
        <v>0</v>
      </c>
      <c r="AI300" s="37">
        <v>0</v>
      </c>
      <c r="AJ300" s="37">
        <v>0</v>
      </c>
      <c r="AK300" s="37">
        <v>0</v>
      </c>
      <c r="AL300" s="37">
        <v>0</v>
      </c>
      <c r="AM300" s="37">
        <v>0</v>
      </c>
      <c r="AN300" s="37">
        <v>0</v>
      </c>
      <c r="AO300" s="38">
        <v>641337725.99999976</v>
      </c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</row>
    <row r="301" spans="1:75" x14ac:dyDescent="0.25">
      <c r="A301" s="1" t="s">
        <v>1404</v>
      </c>
      <c r="B301" s="2" t="s">
        <v>336</v>
      </c>
      <c r="C301" s="37">
        <v>0</v>
      </c>
      <c r="D301" s="37">
        <v>8060368103</v>
      </c>
      <c r="E301" s="37">
        <v>0</v>
      </c>
      <c r="F301" s="37">
        <v>454296954.00000942</v>
      </c>
      <c r="G301" s="37">
        <v>0</v>
      </c>
      <c r="H301" s="37">
        <v>0</v>
      </c>
      <c r="I301" s="37">
        <v>0</v>
      </c>
      <c r="J301" s="37">
        <v>0</v>
      </c>
      <c r="K301" s="37">
        <v>0</v>
      </c>
      <c r="L301" s="37">
        <v>0</v>
      </c>
      <c r="M301" s="37">
        <v>0</v>
      </c>
      <c r="N301" s="37">
        <v>0</v>
      </c>
      <c r="O301" s="37">
        <v>0</v>
      </c>
      <c r="P301" s="37">
        <v>0</v>
      </c>
      <c r="Q301" s="37">
        <v>0</v>
      </c>
      <c r="R301" s="37">
        <v>0</v>
      </c>
      <c r="S301" s="37">
        <v>0</v>
      </c>
      <c r="T301" s="37">
        <v>0</v>
      </c>
      <c r="U301" s="37">
        <v>0</v>
      </c>
      <c r="V301" s="37">
        <v>0</v>
      </c>
      <c r="W301" s="37">
        <v>0</v>
      </c>
      <c r="X301" s="37">
        <v>0</v>
      </c>
      <c r="Y301" s="37">
        <v>0</v>
      </c>
      <c r="Z301" s="37">
        <v>0</v>
      </c>
      <c r="AA301" s="37">
        <v>0</v>
      </c>
      <c r="AB301" s="37">
        <v>0</v>
      </c>
      <c r="AC301" s="37">
        <v>0</v>
      </c>
      <c r="AD301" s="37">
        <v>0</v>
      </c>
      <c r="AE301" s="37">
        <v>0</v>
      </c>
      <c r="AF301" s="37">
        <v>274000930.35000837</v>
      </c>
      <c r="AG301" s="37">
        <v>0</v>
      </c>
      <c r="AH301" s="37">
        <v>0</v>
      </c>
      <c r="AI301" s="37">
        <v>0</v>
      </c>
      <c r="AJ301" s="37">
        <v>0</v>
      </c>
      <c r="AK301" s="37">
        <v>0</v>
      </c>
      <c r="AL301" s="37">
        <v>0</v>
      </c>
      <c r="AM301" s="37">
        <v>0</v>
      </c>
      <c r="AN301" s="37">
        <v>0</v>
      </c>
      <c r="AO301" s="38">
        <v>8788665987.3500175</v>
      </c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</row>
    <row r="302" spans="1:75" x14ac:dyDescent="0.25">
      <c r="A302" s="1" t="s">
        <v>1405</v>
      </c>
      <c r="B302" s="2" t="s">
        <v>337</v>
      </c>
      <c r="C302" s="37">
        <v>0</v>
      </c>
      <c r="D302" s="37">
        <v>199468114</v>
      </c>
      <c r="E302" s="37">
        <v>0</v>
      </c>
      <c r="F302" s="37">
        <v>7857623.99999996</v>
      </c>
      <c r="G302" s="37">
        <v>0</v>
      </c>
      <c r="H302" s="37">
        <v>0</v>
      </c>
      <c r="I302" s="37">
        <v>0</v>
      </c>
      <c r="J302" s="37">
        <v>0</v>
      </c>
      <c r="K302" s="37">
        <v>0</v>
      </c>
      <c r="L302" s="37">
        <v>0</v>
      </c>
      <c r="M302" s="37">
        <v>0</v>
      </c>
      <c r="N302" s="37">
        <v>0</v>
      </c>
      <c r="O302" s="37">
        <v>0</v>
      </c>
      <c r="P302" s="37">
        <v>0</v>
      </c>
      <c r="Q302" s="37">
        <v>0</v>
      </c>
      <c r="R302" s="37">
        <v>0</v>
      </c>
      <c r="S302" s="37">
        <v>0</v>
      </c>
      <c r="T302" s="37">
        <v>0</v>
      </c>
      <c r="U302" s="37">
        <v>0</v>
      </c>
      <c r="V302" s="37">
        <v>0</v>
      </c>
      <c r="W302" s="37">
        <v>0</v>
      </c>
      <c r="X302" s="37">
        <v>0</v>
      </c>
      <c r="Y302" s="37">
        <v>0</v>
      </c>
      <c r="Z302" s="37">
        <v>0</v>
      </c>
      <c r="AA302" s="37">
        <v>0</v>
      </c>
      <c r="AB302" s="37">
        <v>0</v>
      </c>
      <c r="AC302" s="37">
        <v>0</v>
      </c>
      <c r="AD302" s="37">
        <v>0</v>
      </c>
      <c r="AE302" s="37">
        <v>0</v>
      </c>
      <c r="AF302" s="37">
        <v>0</v>
      </c>
      <c r="AG302" s="37">
        <v>0</v>
      </c>
      <c r="AH302" s="37">
        <v>0</v>
      </c>
      <c r="AI302" s="37">
        <v>0</v>
      </c>
      <c r="AJ302" s="37">
        <v>0</v>
      </c>
      <c r="AK302" s="37">
        <v>0</v>
      </c>
      <c r="AL302" s="37">
        <v>0</v>
      </c>
      <c r="AM302" s="37">
        <v>0</v>
      </c>
      <c r="AN302" s="37">
        <v>0</v>
      </c>
      <c r="AO302" s="38">
        <v>207325737.99999997</v>
      </c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</row>
    <row r="303" spans="1:75" x14ac:dyDescent="0.25">
      <c r="A303" s="1" t="s">
        <v>1406</v>
      </c>
      <c r="B303" s="2" t="s">
        <v>338</v>
      </c>
      <c r="C303" s="37">
        <v>0</v>
      </c>
      <c r="D303" s="37">
        <v>268615493</v>
      </c>
      <c r="E303" s="37">
        <v>0</v>
      </c>
      <c r="F303" s="37">
        <v>10003813.000000011</v>
      </c>
      <c r="G303" s="37">
        <v>0</v>
      </c>
      <c r="H303" s="37">
        <v>0</v>
      </c>
      <c r="I303" s="37">
        <v>0</v>
      </c>
      <c r="J303" s="37">
        <v>0</v>
      </c>
      <c r="K303" s="37">
        <v>0</v>
      </c>
      <c r="L303" s="37">
        <v>0</v>
      </c>
      <c r="M303" s="37">
        <v>0</v>
      </c>
      <c r="N303" s="37">
        <v>0</v>
      </c>
      <c r="O303" s="37">
        <v>0</v>
      </c>
      <c r="P303" s="37">
        <v>0</v>
      </c>
      <c r="Q303" s="37">
        <v>0</v>
      </c>
      <c r="R303" s="37">
        <v>0</v>
      </c>
      <c r="S303" s="37">
        <v>0</v>
      </c>
      <c r="T303" s="37">
        <v>0</v>
      </c>
      <c r="U303" s="37">
        <v>0</v>
      </c>
      <c r="V303" s="37">
        <v>0</v>
      </c>
      <c r="W303" s="37">
        <v>0</v>
      </c>
      <c r="X303" s="37">
        <v>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8">
        <v>278619306</v>
      </c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</row>
    <row r="304" spans="1:75" x14ac:dyDescent="0.25">
      <c r="A304" s="1" t="s">
        <v>1407</v>
      </c>
      <c r="B304" s="2" t="s">
        <v>339</v>
      </c>
      <c r="C304" s="37">
        <v>0</v>
      </c>
      <c r="D304" s="37">
        <v>545546078</v>
      </c>
      <c r="E304" s="37">
        <v>0</v>
      </c>
      <c r="F304" s="37">
        <v>17871031.000000224</v>
      </c>
      <c r="G304" s="37">
        <v>0</v>
      </c>
      <c r="H304" s="37">
        <v>0</v>
      </c>
      <c r="I304" s="37">
        <v>0</v>
      </c>
      <c r="J304" s="37">
        <v>0</v>
      </c>
      <c r="K304" s="37">
        <v>0</v>
      </c>
      <c r="L304" s="37">
        <v>0</v>
      </c>
      <c r="M304" s="37">
        <v>0</v>
      </c>
      <c r="N304" s="37">
        <v>0</v>
      </c>
      <c r="O304" s="37">
        <v>0</v>
      </c>
      <c r="P304" s="37">
        <v>0</v>
      </c>
      <c r="Q304" s="37">
        <v>0</v>
      </c>
      <c r="R304" s="37">
        <v>0</v>
      </c>
      <c r="S304" s="37">
        <v>0</v>
      </c>
      <c r="T304" s="37">
        <v>0</v>
      </c>
      <c r="U304" s="37">
        <v>0</v>
      </c>
      <c r="V304" s="37">
        <v>0</v>
      </c>
      <c r="W304" s="37">
        <v>0</v>
      </c>
      <c r="X304" s="37">
        <v>0</v>
      </c>
      <c r="Y304" s="37">
        <v>0</v>
      </c>
      <c r="Z304" s="37">
        <v>0</v>
      </c>
      <c r="AA304" s="37">
        <v>0</v>
      </c>
      <c r="AB304" s="37">
        <v>0</v>
      </c>
      <c r="AC304" s="37">
        <v>0</v>
      </c>
      <c r="AD304" s="37">
        <v>0</v>
      </c>
      <c r="AE304" s="37">
        <v>0</v>
      </c>
      <c r="AF304" s="37">
        <v>0</v>
      </c>
      <c r="AG304" s="37">
        <v>0</v>
      </c>
      <c r="AH304" s="37">
        <v>0</v>
      </c>
      <c r="AI304" s="37">
        <v>0</v>
      </c>
      <c r="AJ304" s="37">
        <v>0</v>
      </c>
      <c r="AK304" s="37">
        <v>0</v>
      </c>
      <c r="AL304" s="37">
        <v>0</v>
      </c>
      <c r="AM304" s="37">
        <v>0</v>
      </c>
      <c r="AN304" s="37">
        <v>0</v>
      </c>
      <c r="AO304" s="38">
        <v>563417109.00000024</v>
      </c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</row>
    <row r="305" spans="1:75" x14ac:dyDescent="0.25">
      <c r="A305" s="1" t="s">
        <v>1408</v>
      </c>
      <c r="B305" s="2" t="s">
        <v>340</v>
      </c>
      <c r="C305" s="37">
        <v>0</v>
      </c>
      <c r="D305" s="37">
        <v>642730070</v>
      </c>
      <c r="E305" s="37">
        <v>0</v>
      </c>
      <c r="F305" s="37">
        <v>20243364.999999393</v>
      </c>
      <c r="G305" s="37">
        <v>0</v>
      </c>
      <c r="H305" s="37">
        <v>0</v>
      </c>
      <c r="I305" s="37">
        <v>0</v>
      </c>
      <c r="J305" s="37">
        <v>0</v>
      </c>
      <c r="K305" s="37">
        <v>0</v>
      </c>
      <c r="L305" s="37">
        <v>0</v>
      </c>
      <c r="M305" s="37">
        <v>0</v>
      </c>
      <c r="N305" s="37">
        <v>0</v>
      </c>
      <c r="O305" s="37">
        <v>0</v>
      </c>
      <c r="P305" s="37">
        <v>0</v>
      </c>
      <c r="Q305" s="37">
        <v>0</v>
      </c>
      <c r="R305" s="37">
        <v>0</v>
      </c>
      <c r="S305" s="37">
        <v>0</v>
      </c>
      <c r="T305" s="37">
        <v>0</v>
      </c>
      <c r="U305" s="37">
        <v>0</v>
      </c>
      <c r="V305" s="37">
        <v>0</v>
      </c>
      <c r="W305" s="37">
        <v>0</v>
      </c>
      <c r="X305" s="37">
        <v>0</v>
      </c>
      <c r="Y305" s="37">
        <v>0</v>
      </c>
      <c r="Z305" s="37">
        <v>0</v>
      </c>
      <c r="AA305" s="37">
        <v>0</v>
      </c>
      <c r="AB305" s="37">
        <v>0</v>
      </c>
      <c r="AC305" s="37">
        <v>0</v>
      </c>
      <c r="AD305" s="37">
        <v>0</v>
      </c>
      <c r="AE305" s="37">
        <v>0</v>
      </c>
      <c r="AF305" s="37">
        <v>0</v>
      </c>
      <c r="AG305" s="37">
        <v>0</v>
      </c>
      <c r="AH305" s="37">
        <v>0</v>
      </c>
      <c r="AI305" s="37">
        <v>0</v>
      </c>
      <c r="AJ305" s="37">
        <v>0</v>
      </c>
      <c r="AK305" s="37">
        <v>0</v>
      </c>
      <c r="AL305" s="37">
        <v>0</v>
      </c>
      <c r="AM305" s="37">
        <v>0</v>
      </c>
      <c r="AN305" s="37">
        <v>0</v>
      </c>
      <c r="AO305" s="38">
        <v>662973434.9999994</v>
      </c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</row>
    <row r="306" spans="1:75" x14ac:dyDescent="0.25">
      <c r="A306" s="1" t="s">
        <v>1409</v>
      </c>
      <c r="B306" s="2" t="s">
        <v>341</v>
      </c>
      <c r="C306" s="37">
        <v>0</v>
      </c>
      <c r="D306" s="37">
        <v>224225319</v>
      </c>
      <c r="E306" s="37">
        <v>0</v>
      </c>
      <c r="F306" s="37">
        <v>7386798.9999998305</v>
      </c>
      <c r="G306" s="37">
        <v>0</v>
      </c>
      <c r="H306" s="37">
        <v>0</v>
      </c>
      <c r="I306" s="37">
        <v>0</v>
      </c>
      <c r="J306" s="37">
        <v>0</v>
      </c>
      <c r="K306" s="37">
        <v>0</v>
      </c>
      <c r="L306" s="37">
        <v>0</v>
      </c>
      <c r="M306" s="37">
        <v>0</v>
      </c>
      <c r="N306" s="37">
        <v>0</v>
      </c>
      <c r="O306" s="37">
        <v>0</v>
      </c>
      <c r="P306" s="37">
        <v>0</v>
      </c>
      <c r="Q306" s="37">
        <v>0</v>
      </c>
      <c r="R306" s="37">
        <v>0</v>
      </c>
      <c r="S306" s="37">
        <v>0</v>
      </c>
      <c r="T306" s="37">
        <v>0</v>
      </c>
      <c r="U306" s="37">
        <v>0</v>
      </c>
      <c r="V306" s="37">
        <v>0</v>
      </c>
      <c r="W306" s="37">
        <v>0</v>
      </c>
      <c r="X306" s="37">
        <v>0</v>
      </c>
      <c r="Y306" s="37">
        <v>0</v>
      </c>
      <c r="Z306" s="37">
        <v>0</v>
      </c>
      <c r="AA306" s="37">
        <v>0</v>
      </c>
      <c r="AB306" s="37">
        <v>0</v>
      </c>
      <c r="AC306" s="37">
        <v>0</v>
      </c>
      <c r="AD306" s="37">
        <v>0</v>
      </c>
      <c r="AE306" s="37">
        <v>0</v>
      </c>
      <c r="AF306" s="37">
        <v>0</v>
      </c>
      <c r="AG306" s="37">
        <v>0</v>
      </c>
      <c r="AH306" s="37">
        <v>0</v>
      </c>
      <c r="AI306" s="37">
        <v>0</v>
      </c>
      <c r="AJ306" s="37">
        <v>0</v>
      </c>
      <c r="AK306" s="37">
        <v>0</v>
      </c>
      <c r="AL306" s="37">
        <v>0</v>
      </c>
      <c r="AM306" s="37">
        <v>0</v>
      </c>
      <c r="AN306" s="37">
        <v>0</v>
      </c>
      <c r="AO306" s="38">
        <v>231612117.99999982</v>
      </c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</row>
    <row r="307" spans="1:75" x14ac:dyDescent="0.25">
      <c r="A307" s="1" t="s">
        <v>1410</v>
      </c>
      <c r="B307" s="2" t="s">
        <v>342</v>
      </c>
      <c r="C307" s="37">
        <v>0</v>
      </c>
      <c r="D307" s="37">
        <v>654567485</v>
      </c>
      <c r="E307" s="37">
        <v>0</v>
      </c>
      <c r="F307" s="37">
        <v>19810029.999999996</v>
      </c>
      <c r="G307" s="37">
        <v>0</v>
      </c>
      <c r="H307" s="37">
        <v>0</v>
      </c>
      <c r="I307" s="37">
        <v>0</v>
      </c>
      <c r="J307" s="37">
        <v>0</v>
      </c>
      <c r="K307" s="37">
        <v>0</v>
      </c>
      <c r="L307" s="37">
        <v>0</v>
      </c>
      <c r="M307" s="37">
        <v>0</v>
      </c>
      <c r="N307" s="37">
        <v>0</v>
      </c>
      <c r="O307" s="37">
        <v>0</v>
      </c>
      <c r="P307" s="37">
        <v>0</v>
      </c>
      <c r="Q307" s="37">
        <v>0</v>
      </c>
      <c r="R307" s="37">
        <v>0</v>
      </c>
      <c r="S307" s="37">
        <v>0</v>
      </c>
      <c r="T307" s="37">
        <v>0</v>
      </c>
      <c r="U307" s="37">
        <v>0</v>
      </c>
      <c r="V307" s="37">
        <v>0</v>
      </c>
      <c r="W307" s="37">
        <v>0</v>
      </c>
      <c r="X307" s="37">
        <v>0</v>
      </c>
      <c r="Y307" s="37">
        <v>0</v>
      </c>
      <c r="Z307" s="37">
        <v>0</v>
      </c>
      <c r="AA307" s="37">
        <v>0</v>
      </c>
      <c r="AB307" s="37">
        <v>0</v>
      </c>
      <c r="AC307" s="37">
        <v>0</v>
      </c>
      <c r="AD307" s="37">
        <v>0</v>
      </c>
      <c r="AE307" s="37">
        <v>0</v>
      </c>
      <c r="AF307" s="37">
        <v>0</v>
      </c>
      <c r="AG307" s="37">
        <v>0</v>
      </c>
      <c r="AH307" s="37">
        <v>0</v>
      </c>
      <c r="AI307" s="37">
        <v>0</v>
      </c>
      <c r="AJ307" s="37">
        <v>0</v>
      </c>
      <c r="AK307" s="37">
        <v>0</v>
      </c>
      <c r="AL307" s="37">
        <v>0</v>
      </c>
      <c r="AM307" s="37">
        <v>0</v>
      </c>
      <c r="AN307" s="37">
        <v>0</v>
      </c>
      <c r="AO307" s="38">
        <v>674377515</v>
      </c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</row>
    <row r="308" spans="1:75" x14ac:dyDescent="0.25">
      <c r="A308" s="1" t="s">
        <v>1411</v>
      </c>
      <c r="B308" s="2" t="s">
        <v>343</v>
      </c>
      <c r="C308" s="37">
        <v>0</v>
      </c>
      <c r="D308" s="37">
        <v>310409960</v>
      </c>
      <c r="E308" s="37">
        <v>0</v>
      </c>
      <c r="F308" s="37">
        <v>9244782.9999998007</v>
      </c>
      <c r="G308" s="37">
        <v>0</v>
      </c>
      <c r="H308" s="37">
        <v>0</v>
      </c>
      <c r="I308" s="37">
        <v>0</v>
      </c>
      <c r="J308" s="37">
        <v>0</v>
      </c>
      <c r="K308" s="37">
        <v>0</v>
      </c>
      <c r="L308" s="37">
        <v>0</v>
      </c>
      <c r="M308" s="37">
        <v>0</v>
      </c>
      <c r="N308" s="37">
        <v>0</v>
      </c>
      <c r="O308" s="37">
        <v>0</v>
      </c>
      <c r="P308" s="37">
        <v>0</v>
      </c>
      <c r="Q308" s="37">
        <v>0</v>
      </c>
      <c r="R308" s="37">
        <v>0</v>
      </c>
      <c r="S308" s="37">
        <v>0</v>
      </c>
      <c r="T308" s="37">
        <v>0</v>
      </c>
      <c r="U308" s="37">
        <v>0</v>
      </c>
      <c r="V308" s="37">
        <v>0</v>
      </c>
      <c r="W308" s="37">
        <v>0</v>
      </c>
      <c r="X308" s="37">
        <v>0</v>
      </c>
      <c r="Y308" s="37">
        <v>0</v>
      </c>
      <c r="Z308" s="37">
        <v>0</v>
      </c>
      <c r="AA308" s="37">
        <v>0</v>
      </c>
      <c r="AB308" s="37">
        <v>0</v>
      </c>
      <c r="AC308" s="37">
        <v>0</v>
      </c>
      <c r="AD308" s="37">
        <v>0</v>
      </c>
      <c r="AE308" s="37">
        <v>0</v>
      </c>
      <c r="AF308" s="37">
        <v>0</v>
      </c>
      <c r="AG308" s="37">
        <v>0</v>
      </c>
      <c r="AH308" s="37">
        <v>0</v>
      </c>
      <c r="AI308" s="37">
        <v>0</v>
      </c>
      <c r="AJ308" s="37">
        <v>0</v>
      </c>
      <c r="AK308" s="37">
        <v>0</v>
      </c>
      <c r="AL308" s="37">
        <v>0</v>
      </c>
      <c r="AM308" s="37">
        <v>0</v>
      </c>
      <c r="AN308" s="37">
        <v>0</v>
      </c>
      <c r="AO308" s="38">
        <v>319654742.99999976</v>
      </c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</row>
    <row r="309" spans="1:75" x14ac:dyDescent="0.25">
      <c r="A309" s="1" t="s">
        <v>1412</v>
      </c>
      <c r="B309" s="2" t="s">
        <v>344</v>
      </c>
      <c r="C309" s="37">
        <v>0</v>
      </c>
      <c r="D309" s="37">
        <v>383843103</v>
      </c>
      <c r="E309" s="37">
        <v>0</v>
      </c>
      <c r="F309" s="37">
        <v>13116043.999999834</v>
      </c>
      <c r="G309" s="37">
        <v>0</v>
      </c>
      <c r="H309" s="37">
        <v>0</v>
      </c>
      <c r="I309" s="37">
        <v>0</v>
      </c>
      <c r="J309" s="37">
        <v>0</v>
      </c>
      <c r="K309" s="37">
        <v>0</v>
      </c>
      <c r="L309" s="37">
        <v>0</v>
      </c>
      <c r="M309" s="37">
        <v>0</v>
      </c>
      <c r="N309" s="37">
        <v>0</v>
      </c>
      <c r="O309" s="37">
        <v>0</v>
      </c>
      <c r="P309" s="37">
        <v>0</v>
      </c>
      <c r="Q309" s="37">
        <v>0</v>
      </c>
      <c r="R309" s="37">
        <v>0</v>
      </c>
      <c r="S309" s="37">
        <v>0</v>
      </c>
      <c r="T309" s="37">
        <v>0</v>
      </c>
      <c r="U309" s="37">
        <v>0</v>
      </c>
      <c r="V309" s="37">
        <v>0</v>
      </c>
      <c r="W309" s="37">
        <v>0</v>
      </c>
      <c r="X309" s="37">
        <v>0</v>
      </c>
      <c r="Y309" s="37">
        <v>0</v>
      </c>
      <c r="Z309" s="37">
        <v>0</v>
      </c>
      <c r="AA309" s="37">
        <v>0</v>
      </c>
      <c r="AB309" s="37">
        <v>0</v>
      </c>
      <c r="AC309" s="37">
        <v>0</v>
      </c>
      <c r="AD309" s="37">
        <v>0</v>
      </c>
      <c r="AE309" s="37">
        <v>0</v>
      </c>
      <c r="AF309" s="37">
        <v>0</v>
      </c>
      <c r="AG309" s="37">
        <v>0</v>
      </c>
      <c r="AH309" s="37">
        <v>0</v>
      </c>
      <c r="AI309" s="37">
        <v>0</v>
      </c>
      <c r="AJ309" s="37">
        <v>0</v>
      </c>
      <c r="AK309" s="37">
        <v>0</v>
      </c>
      <c r="AL309" s="37">
        <v>0</v>
      </c>
      <c r="AM309" s="37">
        <v>0</v>
      </c>
      <c r="AN309" s="37">
        <v>0</v>
      </c>
      <c r="AO309" s="38">
        <v>396959146.99999988</v>
      </c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</row>
    <row r="310" spans="1:75" x14ac:dyDescent="0.25">
      <c r="A310" s="1" t="s">
        <v>1413</v>
      </c>
      <c r="B310" s="2" t="s">
        <v>345</v>
      </c>
      <c r="C310" s="37">
        <v>0</v>
      </c>
      <c r="D310" s="37">
        <v>311418859</v>
      </c>
      <c r="E310" s="37">
        <v>0</v>
      </c>
      <c r="F310" s="37">
        <v>9885408.9999999292</v>
      </c>
      <c r="G310" s="37">
        <v>0</v>
      </c>
      <c r="H310" s="37">
        <v>0</v>
      </c>
      <c r="I310" s="37">
        <v>0</v>
      </c>
      <c r="J310" s="37">
        <v>0</v>
      </c>
      <c r="K310" s="37">
        <v>0</v>
      </c>
      <c r="L310" s="37">
        <v>0</v>
      </c>
      <c r="M310" s="37">
        <v>0</v>
      </c>
      <c r="N310" s="37">
        <v>0</v>
      </c>
      <c r="O310" s="37">
        <v>0</v>
      </c>
      <c r="P310" s="37">
        <v>0</v>
      </c>
      <c r="Q310" s="37">
        <v>0</v>
      </c>
      <c r="R310" s="37">
        <v>0</v>
      </c>
      <c r="S310" s="37">
        <v>0</v>
      </c>
      <c r="T310" s="37">
        <v>0</v>
      </c>
      <c r="U310" s="37">
        <v>0</v>
      </c>
      <c r="V310" s="37">
        <v>0</v>
      </c>
      <c r="W310" s="37">
        <v>0</v>
      </c>
      <c r="X310" s="37">
        <v>0</v>
      </c>
      <c r="Y310" s="37">
        <v>0</v>
      </c>
      <c r="Z310" s="37">
        <v>0</v>
      </c>
      <c r="AA310" s="37">
        <v>0</v>
      </c>
      <c r="AB310" s="37">
        <v>0</v>
      </c>
      <c r="AC310" s="37">
        <v>0</v>
      </c>
      <c r="AD310" s="37">
        <v>0</v>
      </c>
      <c r="AE310" s="37">
        <v>0</v>
      </c>
      <c r="AF310" s="37">
        <v>0</v>
      </c>
      <c r="AG310" s="37">
        <v>0</v>
      </c>
      <c r="AH310" s="37">
        <v>0</v>
      </c>
      <c r="AI310" s="37">
        <v>0</v>
      </c>
      <c r="AJ310" s="37">
        <v>0</v>
      </c>
      <c r="AK310" s="37">
        <v>0</v>
      </c>
      <c r="AL310" s="37">
        <v>0</v>
      </c>
      <c r="AM310" s="37">
        <v>0</v>
      </c>
      <c r="AN310" s="37">
        <v>0</v>
      </c>
      <c r="AO310" s="38">
        <v>321304267.99999988</v>
      </c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</row>
    <row r="311" spans="1:75" x14ac:dyDescent="0.25">
      <c r="A311" s="1" t="s">
        <v>1414</v>
      </c>
      <c r="B311" s="2" t="s">
        <v>346</v>
      </c>
      <c r="C311" s="37">
        <v>0</v>
      </c>
      <c r="D311" s="37">
        <v>823913017</v>
      </c>
      <c r="E311" s="37">
        <v>0</v>
      </c>
      <c r="F311" s="37">
        <v>24461963.99999918</v>
      </c>
      <c r="G311" s="37">
        <v>0</v>
      </c>
      <c r="H311" s="37">
        <v>0</v>
      </c>
      <c r="I311" s="37">
        <v>0</v>
      </c>
      <c r="J311" s="37">
        <v>0</v>
      </c>
      <c r="K311" s="37">
        <v>0</v>
      </c>
      <c r="L311" s="37">
        <v>0</v>
      </c>
      <c r="M311" s="37">
        <v>0</v>
      </c>
      <c r="N311" s="37">
        <v>0</v>
      </c>
      <c r="O311" s="37">
        <v>0</v>
      </c>
      <c r="P311" s="37">
        <v>0</v>
      </c>
      <c r="Q311" s="37">
        <v>0</v>
      </c>
      <c r="R311" s="37">
        <v>0</v>
      </c>
      <c r="S311" s="37">
        <v>0</v>
      </c>
      <c r="T311" s="37">
        <v>0</v>
      </c>
      <c r="U311" s="37">
        <v>0</v>
      </c>
      <c r="V311" s="37">
        <v>0</v>
      </c>
      <c r="W311" s="37">
        <v>0</v>
      </c>
      <c r="X311" s="37">
        <v>0</v>
      </c>
      <c r="Y311" s="37">
        <v>0</v>
      </c>
      <c r="Z311" s="37">
        <v>0</v>
      </c>
      <c r="AA311" s="37">
        <v>0</v>
      </c>
      <c r="AB311" s="37">
        <v>0</v>
      </c>
      <c r="AC311" s="37">
        <v>0</v>
      </c>
      <c r="AD311" s="37">
        <v>0</v>
      </c>
      <c r="AE311" s="37">
        <v>0</v>
      </c>
      <c r="AF311" s="37">
        <v>0</v>
      </c>
      <c r="AG311" s="37">
        <v>0</v>
      </c>
      <c r="AH311" s="37">
        <v>0</v>
      </c>
      <c r="AI311" s="37">
        <v>0</v>
      </c>
      <c r="AJ311" s="37">
        <v>0</v>
      </c>
      <c r="AK311" s="37">
        <v>0</v>
      </c>
      <c r="AL311" s="37">
        <v>0</v>
      </c>
      <c r="AM311" s="37">
        <v>0</v>
      </c>
      <c r="AN311" s="37">
        <v>0</v>
      </c>
      <c r="AO311" s="38">
        <v>848374980.99999928</v>
      </c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</row>
    <row r="312" spans="1:75" x14ac:dyDescent="0.25">
      <c r="A312" s="1" t="s">
        <v>1415</v>
      </c>
      <c r="B312" s="2" t="s">
        <v>347</v>
      </c>
      <c r="C312" s="37">
        <v>0</v>
      </c>
      <c r="D312" s="37">
        <v>731637952</v>
      </c>
      <c r="E312" s="37">
        <v>0</v>
      </c>
      <c r="F312" s="37">
        <v>23953440.999999397</v>
      </c>
      <c r="G312" s="37">
        <v>0</v>
      </c>
      <c r="H312" s="37">
        <v>0</v>
      </c>
      <c r="I312" s="37">
        <v>0</v>
      </c>
      <c r="J312" s="37">
        <v>0</v>
      </c>
      <c r="K312" s="37">
        <v>0</v>
      </c>
      <c r="L312" s="37">
        <v>0</v>
      </c>
      <c r="M312" s="37">
        <v>0</v>
      </c>
      <c r="N312" s="37">
        <v>0</v>
      </c>
      <c r="O312" s="37">
        <v>0</v>
      </c>
      <c r="P312" s="37">
        <v>0</v>
      </c>
      <c r="Q312" s="37">
        <v>0</v>
      </c>
      <c r="R312" s="37">
        <v>0</v>
      </c>
      <c r="S312" s="37">
        <v>0</v>
      </c>
      <c r="T312" s="37">
        <v>0</v>
      </c>
      <c r="U312" s="37">
        <v>0</v>
      </c>
      <c r="V312" s="37">
        <v>0</v>
      </c>
      <c r="W312" s="37">
        <v>0</v>
      </c>
      <c r="X312" s="37">
        <v>0</v>
      </c>
      <c r="Y312" s="37">
        <v>0</v>
      </c>
      <c r="Z312" s="37">
        <v>0</v>
      </c>
      <c r="AA312" s="37">
        <v>0</v>
      </c>
      <c r="AB312" s="37">
        <v>0</v>
      </c>
      <c r="AC312" s="37">
        <v>0</v>
      </c>
      <c r="AD312" s="37">
        <v>0</v>
      </c>
      <c r="AE312" s="37">
        <v>0</v>
      </c>
      <c r="AF312" s="37">
        <v>0</v>
      </c>
      <c r="AG312" s="37">
        <v>0</v>
      </c>
      <c r="AH312" s="37">
        <v>0</v>
      </c>
      <c r="AI312" s="37">
        <v>0</v>
      </c>
      <c r="AJ312" s="37">
        <v>0</v>
      </c>
      <c r="AK312" s="37">
        <v>0</v>
      </c>
      <c r="AL312" s="37">
        <v>0</v>
      </c>
      <c r="AM312" s="37">
        <v>0</v>
      </c>
      <c r="AN312" s="37">
        <v>0</v>
      </c>
      <c r="AO312" s="38">
        <v>755591392.99999928</v>
      </c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</row>
    <row r="313" spans="1:75" x14ac:dyDescent="0.25">
      <c r="A313" s="1" t="s">
        <v>1416</v>
      </c>
      <c r="B313" s="2" t="s">
        <v>348</v>
      </c>
      <c r="C313" s="37">
        <v>0</v>
      </c>
      <c r="D313" s="37">
        <v>271247053</v>
      </c>
      <c r="E313" s="37">
        <v>0</v>
      </c>
      <c r="F313" s="37">
        <v>11581754.000000007</v>
      </c>
      <c r="G313" s="37">
        <v>0</v>
      </c>
      <c r="H313" s="37">
        <v>0</v>
      </c>
      <c r="I313" s="37">
        <v>0</v>
      </c>
      <c r="J313" s="37">
        <v>0</v>
      </c>
      <c r="K313" s="37">
        <v>0</v>
      </c>
      <c r="L313" s="37">
        <v>0</v>
      </c>
      <c r="M313" s="37">
        <v>0</v>
      </c>
      <c r="N313" s="37">
        <v>0</v>
      </c>
      <c r="O313" s="37">
        <v>0</v>
      </c>
      <c r="P313" s="37">
        <v>0</v>
      </c>
      <c r="Q313" s="37">
        <v>0</v>
      </c>
      <c r="R313" s="37">
        <v>0</v>
      </c>
      <c r="S313" s="37">
        <v>0</v>
      </c>
      <c r="T313" s="37">
        <v>0</v>
      </c>
      <c r="U313" s="37">
        <v>0</v>
      </c>
      <c r="V313" s="37">
        <v>0</v>
      </c>
      <c r="W313" s="37">
        <v>0</v>
      </c>
      <c r="X313" s="37">
        <v>0</v>
      </c>
      <c r="Y313" s="37">
        <v>0</v>
      </c>
      <c r="Z313" s="37">
        <v>0</v>
      </c>
      <c r="AA313" s="37">
        <v>0</v>
      </c>
      <c r="AB313" s="37">
        <v>0</v>
      </c>
      <c r="AC313" s="37">
        <v>0</v>
      </c>
      <c r="AD313" s="37">
        <v>0</v>
      </c>
      <c r="AE313" s="37">
        <v>0</v>
      </c>
      <c r="AF313" s="37">
        <v>0</v>
      </c>
      <c r="AG313" s="37">
        <v>0</v>
      </c>
      <c r="AH313" s="37">
        <v>0</v>
      </c>
      <c r="AI313" s="37">
        <v>0</v>
      </c>
      <c r="AJ313" s="37">
        <v>0</v>
      </c>
      <c r="AK313" s="37">
        <v>0</v>
      </c>
      <c r="AL313" s="37">
        <v>0</v>
      </c>
      <c r="AM313" s="37">
        <v>0</v>
      </c>
      <c r="AN313" s="37">
        <v>0</v>
      </c>
      <c r="AO313" s="38">
        <v>282828807</v>
      </c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</row>
    <row r="314" spans="1:75" x14ac:dyDescent="0.25">
      <c r="A314" s="1" t="s">
        <v>1417</v>
      </c>
      <c r="B314" s="2" t="s">
        <v>349</v>
      </c>
      <c r="C314" s="37">
        <v>0</v>
      </c>
      <c r="D314" s="37">
        <v>371639736</v>
      </c>
      <c r="E314" s="37">
        <v>0</v>
      </c>
      <c r="F314" s="37">
        <v>11703122.999999965</v>
      </c>
      <c r="G314" s="37">
        <v>0</v>
      </c>
      <c r="H314" s="37">
        <v>0</v>
      </c>
      <c r="I314" s="37">
        <v>0</v>
      </c>
      <c r="J314" s="37">
        <v>0</v>
      </c>
      <c r="K314" s="37">
        <v>0</v>
      </c>
      <c r="L314" s="37">
        <v>0</v>
      </c>
      <c r="M314" s="37">
        <v>0</v>
      </c>
      <c r="N314" s="37">
        <v>0</v>
      </c>
      <c r="O314" s="37">
        <v>0</v>
      </c>
      <c r="P314" s="37">
        <v>0</v>
      </c>
      <c r="Q314" s="37">
        <v>0</v>
      </c>
      <c r="R314" s="37">
        <v>0</v>
      </c>
      <c r="S314" s="37">
        <v>0</v>
      </c>
      <c r="T314" s="37">
        <v>0</v>
      </c>
      <c r="U314" s="37">
        <v>0</v>
      </c>
      <c r="V314" s="37">
        <v>0</v>
      </c>
      <c r="W314" s="37">
        <v>0</v>
      </c>
      <c r="X314" s="37">
        <v>0</v>
      </c>
      <c r="Y314" s="37">
        <v>0</v>
      </c>
      <c r="Z314" s="37">
        <v>0</v>
      </c>
      <c r="AA314" s="37">
        <v>0</v>
      </c>
      <c r="AB314" s="37">
        <v>0</v>
      </c>
      <c r="AC314" s="37">
        <v>0</v>
      </c>
      <c r="AD314" s="37">
        <v>0</v>
      </c>
      <c r="AE314" s="37">
        <v>0</v>
      </c>
      <c r="AF314" s="37">
        <v>0</v>
      </c>
      <c r="AG314" s="37">
        <v>0</v>
      </c>
      <c r="AH314" s="37">
        <v>0</v>
      </c>
      <c r="AI314" s="37">
        <v>0</v>
      </c>
      <c r="AJ314" s="37">
        <v>0</v>
      </c>
      <c r="AK314" s="37">
        <v>0</v>
      </c>
      <c r="AL314" s="37">
        <v>0</v>
      </c>
      <c r="AM314" s="37">
        <v>0</v>
      </c>
      <c r="AN314" s="37">
        <v>0</v>
      </c>
      <c r="AO314" s="38">
        <v>383342859</v>
      </c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</row>
    <row r="315" spans="1:75" x14ac:dyDescent="0.25">
      <c r="A315" s="1" t="s">
        <v>1418</v>
      </c>
      <c r="B315" s="2" t="s">
        <v>350</v>
      </c>
      <c r="C315" s="37">
        <v>0</v>
      </c>
      <c r="D315" s="37">
        <v>938804451</v>
      </c>
      <c r="E315" s="37">
        <v>0</v>
      </c>
      <c r="F315" s="37">
        <v>27689143.999999959</v>
      </c>
      <c r="G315" s="37">
        <v>0</v>
      </c>
      <c r="H315" s="37">
        <v>0</v>
      </c>
      <c r="I315" s="37">
        <v>0</v>
      </c>
      <c r="J315" s="37">
        <v>0</v>
      </c>
      <c r="K315" s="37">
        <v>0</v>
      </c>
      <c r="L315" s="37">
        <v>0</v>
      </c>
      <c r="M315" s="37">
        <v>0</v>
      </c>
      <c r="N315" s="37">
        <v>0</v>
      </c>
      <c r="O315" s="37">
        <v>0</v>
      </c>
      <c r="P315" s="37">
        <v>0</v>
      </c>
      <c r="Q315" s="37">
        <v>0</v>
      </c>
      <c r="R315" s="37">
        <v>0</v>
      </c>
      <c r="S315" s="37">
        <v>0</v>
      </c>
      <c r="T315" s="37">
        <v>0</v>
      </c>
      <c r="U315" s="37">
        <v>0</v>
      </c>
      <c r="V315" s="37">
        <v>0</v>
      </c>
      <c r="W315" s="37">
        <v>0</v>
      </c>
      <c r="X315" s="37">
        <v>0</v>
      </c>
      <c r="Y315" s="37">
        <v>0</v>
      </c>
      <c r="Z315" s="37">
        <v>0</v>
      </c>
      <c r="AA315" s="37">
        <v>0</v>
      </c>
      <c r="AB315" s="37">
        <v>0</v>
      </c>
      <c r="AC315" s="37">
        <v>0</v>
      </c>
      <c r="AD315" s="37">
        <v>0</v>
      </c>
      <c r="AE315" s="37">
        <v>0</v>
      </c>
      <c r="AF315" s="37">
        <v>0</v>
      </c>
      <c r="AG315" s="37">
        <v>0</v>
      </c>
      <c r="AH315" s="37">
        <v>0</v>
      </c>
      <c r="AI315" s="37">
        <v>0</v>
      </c>
      <c r="AJ315" s="37">
        <v>0</v>
      </c>
      <c r="AK315" s="37">
        <v>0</v>
      </c>
      <c r="AL315" s="37">
        <v>0</v>
      </c>
      <c r="AM315" s="37">
        <v>0</v>
      </c>
      <c r="AN315" s="37">
        <v>0</v>
      </c>
      <c r="AO315" s="38">
        <v>966493594.99999988</v>
      </c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</row>
    <row r="316" spans="1:75" x14ac:dyDescent="0.25">
      <c r="A316" s="1" t="s">
        <v>1419</v>
      </c>
      <c r="B316" s="2" t="s">
        <v>351</v>
      </c>
      <c r="C316" s="37">
        <v>0</v>
      </c>
      <c r="D316" s="37">
        <v>527817080</v>
      </c>
      <c r="E316" s="37">
        <v>0</v>
      </c>
      <c r="F316" s="37">
        <v>18256264.000000078</v>
      </c>
      <c r="G316" s="37">
        <v>0</v>
      </c>
      <c r="H316" s="37">
        <v>0</v>
      </c>
      <c r="I316" s="37">
        <v>0</v>
      </c>
      <c r="J316" s="37">
        <v>0</v>
      </c>
      <c r="K316" s="37">
        <v>0</v>
      </c>
      <c r="L316" s="37">
        <v>0</v>
      </c>
      <c r="M316" s="37">
        <v>0</v>
      </c>
      <c r="N316" s="37">
        <v>0</v>
      </c>
      <c r="O316" s="37">
        <v>0</v>
      </c>
      <c r="P316" s="37">
        <v>0</v>
      </c>
      <c r="Q316" s="37">
        <v>0</v>
      </c>
      <c r="R316" s="37">
        <v>0</v>
      </c>
      <c r="S316" s="37">
        <v>0</v>
      </c>
      <c r="T316" s="37">
        <v>0</v>
      </c>
      <c r="U316" s="37">
        <v>0</v>
      </c>
      <c r="V316" s="37">
        <v>0</v>
      </c>
      <c r="W316" s="37">
        <v>0</v>
      </c>
      <c r="X316" s="37">
        <v>0</v>
      </c>
      <c r="Y316" s="37">
        <v>0</v>
      </c>
      <c r="Z316" s="37">
        <v>0</v>
      </c>
      <c r="AA316" s="37">
        <v>0</v>
      </c>
      <c r="AB316" s="37">
        <v>0</v>
      </c>
      <c r="AC316" s="37">
        <v>0</v>
      </c>
      <c r="AD316" s="37">
        <v>0</v>
      </c>
      <c r="AE316" s="37">
        <v>0</v>
      </c>
      <c r="AF316" s="37">
        <v>0</v>
      </c>
      <c r="AG316" s="37">
        <v>0</v>
      </c>
      <c r="AH316" s="37">
        <v>0</v>
      </c>
      <c r="AI316" s="37">
        <v>0</v>
      </c>
      <c r="AJ316" s="37">
        <v>0</v>
      </c>
      <c r="AK316" s="37">
        <v>0</v>
      </c>
      <c r="AL316" s="37">
        <v>0</v>
      </c>
      <c r="AM316" s="37">
        <v>0</v>
      </c>
      <c r="AN316" s="37">
        <v>0</v>
      </c>
      <c r="AO316" s="38">
        <v>546073344.00000012</v>
      </c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</row>
    <row r="317" spans="1:75" x14ac:dyDescent="0.25">
      <c r="A317" s="1" t="s">
        <v>1420</v>
      </c>
      <c r="B317" s="2" t="s">
        <v>352</v>
      </c>
      <c r="C317" s="37">
        <v>0</v>
      </c>
      <c r="D317" s="37">
        <v>268553587</v>
      </c>
      <c r="E317" s="37">
        <v>0</v>
      </c>
      <c r="F317" s="37">
        <v>7915141.000000108</v>
      </c>
      <c r="G317" s="37">
        <v>0</v>
      </c>
      <c r="H317" s="37">
        <v>0</v>
      </c>
      <c r="I317" s="37">
        <v>0</v>
      </c>
      <c r="J317" s="37">
        <v>0</v>
      </c>
      <c r="K317" s="37">
        <v>0</v>
      </c>
      <c r="L317" s="37">
        <v>0</v>
      </c>
      <c r="M317" s="37">
        <v>0</v>
      </c>
      <c r="N317" s="37">
        <v>0</v>
      </c>
      <c r="O317" s="37">
        <v>0</v>
      </c>
      <c r="P317" s="37">
        <v>0</v>
      </c>
      <c r="Q317" s="37">
        <v>0</v>
      </c>
      <c r="R317" s="37">
        <v>0</v>
      </c>
      <c r="S317" s="37">
        <v>0</v>
      </c>
      <c r="T317" s="37">
        <v>0</v>
      </c>
      <c r="U317" s="37">
        <v>0</v>
      </c>
      <c r="V317" s="37">
        <v>0</v>
      </c>
      <c r="W317" s="37">
        <v>0</v>
      </c>
      <c r="X317" s="37">
        <v>0</v>
      </c>
      <c r="Y317" s="37">
        <v>0</v>
      </c>
      <c r="Z317" s="37">
        <v>0</v>
      </c>
      <c r="AA317" s="37">
        <v>0</v>
      </c>
      <c r="AB317" s="37">
        <v>0</v>
      </c>
      <c r="AC317" s="37">
        <v>0</v>
      </c>
      <c r="AD317" s="37">
        <v>0</v>
      </c>
      <c r="AE317" s="37">
        <v>0</v>
      </c>
      <c r="AF317" s="37">
        <v>0</v>
      </c>
      <c r="AG317" s="37">
        <v>0</v>
      </c>
      <c r="AH317" s="37">
        <v>0</v>
      </c>
      <c r="AI317" s="37">
        <v>0</v>
      </c>
      <c r="AJ317" s="37">
        <v>0</v>
      </c>
      <c r="AK317" s="37">
        <v>0</v>
      </c>
      <c r="AL317" s="37">
        <v>0</v>
      </c>
      <c r="AM317" s="37">
        <v>0</v>
      </c>
      <c r="AN317" s="37">
        <v>0</v>
      </c>
      <c r="AO317" s="38">
        <v>276468728.00000012</v>
      </c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</row>
    <row r="318" spans="1:75" x14ac:dyDescent="0.25">
      <c r="A318" s="1" t="s">
        <v>1421</v>
      </c>
      <c r="B318" s="2" t="s">
        <v>353</v>
      </c>
      <c r="C318" s="37">
        <v>0</v>
      </c>
      <c r="D318" s="37">
        <v>561597364</v>
      </c>
      <c r="E318" s="37">
        <v>0</v>
      </c>
      <c r="F318" s="37">
        <v>15349324.000000279</v>
      </c>
      <c r="G318" s="37">
        <v>0</v>
      </c>
      <c r="H318" s="37">
        <v>0</v>
      </c>
      <c r="I318" s="37">
        <v>0</v>
      </c>
      <c r="J318" s="37">
        <v>0</v>
      </c>
      <c r="K318" s="37">
        <v>0</v>
      </c>
      <c r="L318" s="37">
        <v>0</v>
      </c>
      <c r="M318" s="37">
        <v>0</v>
      </c>
      <c r="N318" s="37">
        <v>0</v>
      </c>
      <c r="O318" s="37">
        <v>0</v>
      </c>
      <c r="P318" s="37">
        <v>0</v>
      </c>
      <c r="Q318" s="37">
        <v>0</v>
      </c>
      <c r="R318" s="37">
        <v>0</v>
      </c>
      <c r="S318" s="37">
        <v>0</v>
      </c>
      <c r="T318" s="37">
        <v>0</v>
      </c>
      <c r="U318" s="37">
        <v>0</v>
      </c>
      <c r="V318" s="37">
        <v>0</v>
      </c>
      <c r="W318" s="37">
        <v>0</v>
      </c>
      <c r="X318" s="37">
        <v>0</v>
      </c>
      <c r="Y318" s="37">
        <v>0</v>
      </c>
      <c r="Z318" s="37">
        <v>0</v>
      </c>
      <c r="AA318" s="37">
        <v>0</v>
      </c>
      <c r="AB318" s="37">
        <v>0</v>
      </c>
      <c r="AC318" s="37">
        <v>0</v>
      </c>
      <c r="AD318" s="37">
        <v>0</v>
      </c>
      <c r="AE318" s="37">
        <v>0</v>
      </c>
      <c r="AF318" s="37">
        <v>0</v>
      </c>
      <c r="AG318" s="37">
        <v>0</v>
      </c>
      <c r="AH318" s="37">
        <v>0</v>
      </c>
      <c r="AI318" s="37">
        <v>0</v>
      </c>
      <c r="AJ318" s="37">
        <v>0</v>
      </c>
      <c r="AK318" s="37">
        <v>0</v>
      </c>
      <c r="AL318" s="37">
        <v>0</v>
      </c>
      <c r="AM318" s="37">
        <v>0</v>
      </c>
      <c r="AN318" s="37">
        <v>0</v>
      </c>
      <c r="AO318" s="38">
        <v>576946688.00000024</v>
      </c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</row>
    <row r="319" spans="1:75" x14ac:dyDescent="0.25">
      <c r="A319" s="1" t="s">
        <v>1422</v>
      </c>
      <c r="B319" s="2" t="s">
        <v>354</v>
      </c>
      <c r="C319" s="37">
        <v>0</v>
      </c>
      <c r="D319" s="37">
        <v>171231485</v>
      </c>
      <c r="E319" s="37">
        <v>0</v>
      </c>
      <c r="F319" s="37">
        <v>5857893.9999999935</v>
      </c>
      <c r="G319" s="37">
        <v>0</v>
      </c>
      <c r="H319" s="37">
        <v>0</v>
      </c>
      <c r="I319" s="37">
        <v>0</v>
      </c>
      <c r="J319" s="37">
        <v>0</v>
      </c>
      <c r="K319" s="37">
        <v>0</v>
      </c>
      <c r="L319" s="37">
        <v>0</v>
      </c>
      <c r="M319" s="37">
        <v>0</v>
      </c>
      <c r="N319" s="37">
        <v>0</v>
      </c>
      <c r="O319" s="37">
        <v>0</v>
      </c>
      <c r="P319" s="37">
        <v>0</v>
      </c>
      <c r="Q319" s="37">
        <v>0</v>
      </c>
      <c r="R319" s="37">
        <v>0</v>
      </c>
      <c r="S319" s="37">
        <v>0</v>
      </c>
      <c r="T319" s="37">
        <v>0</v>
      </c>
      <c r="U319" s="37">
        <v>0</v>
      </c>
      <c r="V319" s="37">
        <v>0</v>
      </c>
      <c r="W319" s="37">
        <v>0</v>
      </c>
      <c r="X319" s="37">
        <v>0</v>
      </c>
      <c r="Y319" s="37">
        <v>0</v>
      </c>
      <c r="Z319" s="37">
        <v>0</v>
      </c>
      <c r="AA319" s="37">
        <v>0</v>
      </c>
      <c r="AB319" s="37">
        <v>0</v>
      </c>
      <c r="AC319" s="37">
        <v>0</v>
      </c>
      <c r="AD319" s="37">
        <v>0</v>
      </c>
      <c r="AE319" s="37">
        <v>0</v>
      </c>
      <c r="AF319" s="37">
        <v>0</v>
      </c>
      <c r="AG319" s="37">
        <v>0</v>
      </c>
      <c r="AH319" s="37">
        <v>0</v>
      </c>
      <c r="AI319" s="37">
        <v>0</v>
      </c>
      <c r="AJ319" s="37">
        <v>0</v>
      </c>
      <c r="AK319" s="37">
        <v>0</v>
      </c>
      <c r="AL319" s="37">
        <v>0</v>
      </c>
      <c r="AM319" s="37">
        <v>0</v>
      </c>
      <c r="AN319" s="37">
        <v>0</v>
      </c>
      <c r="AO319" s="38">
        <v>177089379</v>
      </c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</row>
    <row r="320" spans="1:75" x14ac:dyDescent="0.25">
      <c r="A320" s="1" t="s">
        <v>1423</v>
      </c>
      <c r="B320" s="2" t="s">
        <v>355</v>
      </c>
      <c r="C320" s="37">
        <v>0</v>
      </c>
      <c r="D320" s="37">
        <v>595921473</v>
      </c>
      <c r="E320" s="37">
        <v>0</v>
      </c>
      <c r="F320" s="37">
        <v>16853230.999999825</v>
      </c>
      <c r="G320" s="37">
        <v>0</v>
      </c>
      <c r="H320" s="37">
        <v>0</v>
      </c>
      <c r="I320" s="37">
        <v>0</v>
      </c>
      <c r="J320" s="37">
        <v>0</v>
      </c>
      <c r="K320" s="37">
        <v>0</v>
      </c>
      <c r="L320" s="37">
        <v>0</v>
      </c>
      <c r="M320" s="37">
        <v>0</v>
      </c>
      <c r="N320" s="37">
        <v>0</v>
      </c>
      <c r="O320" s="37">
        <v>0</v>
      </c>
      <c r="P320" s="37">
        <v>0</v>
      </c>
      <c r="Q320" s="37">
        <v>0</v>
      </c>
      <c r="R320" s="37">
        <v>0</v>
      </c>
      <c r="S320" s="37">
        <v>0</v>
      </c>
      <c r="T320" s="37">
        <v>0</v>
      </c>
      <c r="U320" s="37">
        <v>0</v>
      </c>
      <c r="V320" s="37">
        <v>0</v>
      </c>
      <c r="W320" s="37">
        <v>0</v>
      </c>
      <c r="X320" s="37">
        <v>0</v>
      </c>
      <c r="Y320" s="37">
        <v>0</v>
      </c>
      <c r="Z320" s="37">
        <v>0</v>
      </c>
      <c r="AA320" s="37">
        <v>0</v>
      </c>
      <c r="AB320" s="37">
        <v>0</v>
      </c>
      <c r="AC320" s="37">
        <v>0</v>
      </c>
      <c r="AD320" s="37">
        <v>0</v>
      </c>
      <c r="AE320" s="37">
        <v>0</v>
      </c>
      <c r="AF320" s="37">
        <v>0</v>
      </c>
      <c r="AG320" s="37">
        <v>0</v>
      </c>
      <c r="AH320" s="37">
        <v>0</v>
      </c>
      <c r="AI320" s="37">
        <v>0</v>
      </c>
      <c r="AJ320" s="37">
        <v>0</v>
      </c>
      <c r="AK320" s="37">
        <v>0</v>
      </c>
      <c r="AL320" s="37">
        <v>0</v>
      </c>
      <c r="AM320" s="37">
        <v>0</v>
      </c>
      <c r="AN320" s="37">
        <v>0</v>
      </c>
      <c r="AO320" s="38">
        <v>612774703.99999976</v>
      </c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</row>
    <row r="321" spans="1:75" x14ac:dyDescent="0.25">
      <c r="A321" s="1" t="s">
        <v>1424</v>
      </c>
      <c r="B321" s="2" t="s">
        <v>356</v>
      </c>
      <c r="C321" s="37">
        <v>0</v>
      </c>
      <c r="D321" s="37">
        <v>625964718</v>
      </c>
      <c r="E321" s="37">
        <v>0</v>
      </c>
      <c r="F321" s="37">
        <v>40054043.000000112</v>
      </c>
      <c r="G321" s="37">
        <v>0</v>
      </c>
      <c r="H321" s="37">
        <v>0</v>
      </c>
      <c r="I321" s="37">
        <v>0</v>
      </c>
      <c r="J321" s="37">
        <v>0</v>
      </c>
      <c r="K321" s="37">
        <v>0</v>
      </c>
      <c r="L321" s="37">
        <v>0</v>
      </c>
      <c r="M321" s="37">
        <v>0</v>
      </c>
      <c r="N321" s="37">
        <v>0</v>
      </c>
      <c r="O321" s="37">
        <v>0</v>
      </c>
      <c r="P321" s="37">
        <v>0</v>
      </c>
      <c r="Q321" s="37">
        <v>0</v>
      </c>
      <c r="R321" s="37">
        <v>0</v>
      </c>
      <c r="S321" s="37">
        <v>0</v>
      </c>
      <c r="T321" s="37">
        <v>0</v>
      </c>
      <c r="U321" s="37">
        <v>0</v>
      </c>
      <c r="V321" s="37">
        <v>0</v>
      </c>
      <c r="W321" s="37">
        <v>0</v>
      </c>
      <c r="X321" s="37">
        <v>0</v>
      </c>
      <c r="Y321" s="37">
        <v>0</v>
      </c>
      <c r="Z321" s="37">
        <v>0</v>
      </c>
      <c r="AA321" s="37">
        <v>0</v>
      </c>
      <c r="AB321" s="37">
        <v>0</v>
      </c>
      <c r="AC321" s="37">
        <v>0</v>
      </c>
      <c r="AD321" s="37">
        <v>0</v>
      </c>
      <c r="AE321" s="37">
        <v>0</v>
      </c>
      <c r="AF321" s="37">
        <v>0</v>
      </c>
      <c r="AG321" s="37">
        <v>0</v>
      </c>
      <c r="AH321" s="37">
        <v>0</v>
      </c>
      <c r="AI321" s="37">
        <v>0</v>
      </c>
      <c r="AJ321" s="37">
        <v>0</v>
      </c>
      <c r="AK321" s="37">
        <v>0</v>
      </c>
      <c r="AL321" s="37">
        <v>0</v>
      </c>
      <c r="AM321" s="37">
        <v>0</v>
      </c>
      <c r="AN321" s="37">
        <v>0</v>
      </c>
      <c r="AO321" s="38">
        <v>666018761.00000012</v>
      </c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</row>
    <row r="322" spans="1:75" x14ac:dyDescent="0.25">
      <c r="A322" s="1" t="s">
        <v>1425</v>
      </c>
      <c r="B322" s="2" t="s">
        <v>357</v>
      </c>
      <c r="C322" s="37">
        <v>0</v>
      </c>
      <c r="D322" s="37">
        <v>180674390</v>
      </c>
      <c r="E322" s="37">
        <v>0</v>
      </c>
      <c r="F322" s="37">
        <v>5848140.0000000633</v>
      </c>
      <c r="G322" s="37">
        <v>0</v>
      </c>
      <c r="H322" s="37">
        <v>0</v>
      </c>
      <c r="I322" s="37">
        <v>0</v>
      </c>
      <c r="J322" s="37">
        <v>0</v>
      </c>
      <c r="K322" s="37">
        <v>0</v>
      </c>
      <c r="L322" s="37">
        <v>0</v>
      </c>
      <c r="M322" s="37">
        <v>0</v>
      </c>
      <c r="N322" s="37">
        <v>0</v>
      </c>
      <c r="O322" s="37">
        <v>0</v>
      </c>
      <c r="P322" s="37">
        <v>0</v>
      </c>
      <c r="Q322" s="37">
        <v>0</v>
      </c>
      <c r="R322" s="37">
        <v>0</v>
      </c>
      <c r="S322" s="37">
        <v>0</v>
      </c>
      <c r="T322" s="37">
        <v>0</v>
      </c>
      <c r="U322" s="37">
        <v>0</v>
      </c>
      <c r="V322" s="37">
        <v>0</v>
      </c>
      <c r="W322" s="37">
        <v>0</v>
      </c>
      <c r="X322" s="37">
        <v>0</v>
      </c>
      <c r="Y322" s="37">
        <v>0</v>
      </c>
      <c r="Z322" s="37">
        <v>0</v>
      </c>
      <c r="AA322" s="37">
        <v>0</v>
      </c>
      <c r="AB322" s="37">
        <v>0</v>
      </c>
      <c r="AC322" s="37">
        <v>0</v>
      </c>
      <c r="AD322" s="37">
        <v>0</v>
      </c>
      <c r="AE322" s="37">
        <v>0</v>
      </c>
      <c r="AF322" s="37">
        <v>0</v>
      </c>
      <c r="AG322" s="37">
        <v>0</v>
      </c>
      <c r="AH322" s="37">
        <v>0</v>
      </c>
      <c r="AI322" s="37">
        <v>0</v>
      </c>
      <c r="AJ322" s="37">
        <v>0</v>
      </c>
      <c r="AK322" s="37">
        <v>0</v>
      </c>
      <c r="AL322" s="37">
        <v>0</v>
      </c>
      <c r="AM322" s="37">
        <v>0</v>
      </c>
      <c r="AN322" s="37">
        <v>0</v>
      </c>
      <c r="AO322" s="38">
        <v>186522530.00000006</v>
      </c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</row>
    <row r="323" spans="1:75" x14ac:dyDescent="0.25">
      <c r="A323" s="1" t="s">
        <v>1426</v>
      </c>
      <c r="B323" s="2" t="s">
        <v>358</v>
      </c>
      <c r="C323" s="37">
        <v>0</v>
      </c>
      <c r="D323" s="37">
        <v>668680123</v>
      </c>
      <c r="E323" s="37">
        <v>0</v>
      </c>
      <c r="F323" s="37">
        <v>20671200.999999996</v>
      </c>
      <c r="G323" s="37">
        <v>0</v>
      </c>
      <c r="H323" s="37">
        <v>0</v>
      </c>
      <c r="I323" s="37">
        <v>0</v>
      </c>
      <c r="J323" s="37">
        <v>0</v>
      </c>
      <c r="K323" s="37">
        <v>0</v>
      </c>
      <c r="L323" s="37">
        <v>0</v>
      </c>
      <c r="M323" s="37">
        <v>0</v>
      </c>
      <c r="N323" s="37">
        <v>0</v>
      </c>
      <c r="O323" s="37">
        <v>0</v>
      </c>
      <c r="P323" s="37">
        <v>0</v>
      </c>
      <c r="Q323" s="37">
        <v>0</v>
      </c>
      <c r="R323" s="37">
        <v>0</v>
      </c>
      <c r="S323" s="37">
        <v>0</v>
      </c>
      <c r="T323" s="37">
        <v>0</v>
      </c>
      <c r="U323" s="37">
        <v>0</v>
      </c>
      <c r="V323" s="37">
        <v>0</v>
      </c>
      <c r="W323" s="37">
        <v>0</v>
      </c>
      <c r="X323" s="37">
        <v>0</v>
      </c>
      <c r="Y323" s="37">
        <v>0</v>
      </c>
      <c r="Z323" s="37">
        <v>0</v>
      </c>
      <c r="AA323" s="37">
        <v>0</v>
      </c>
      <c r="AB323" s="37">
        <v>0</v>
      </c>
      <c r="AC323" s="37">
        <v>0</v>
      </c>
      <c r="AD323" s="37">
        <v>0</v>
      </c>
      <c r="AE323" s="37">
        <v>0</v>
      </c>
      <c r="AF323" s="37">
        <v>0</v>
      </c>
      <c r="AG323" s="37">
        <v>0</v>
      </c>
      <c r="AH323" s="37">
        <v>0</v>
      </c>
      <c r="AI323" s="37">
        <v>0</v>
      </c>
      <c r="AJ323" s="37">
        <v>0</v>
      </c>
      <c r="AK323" s="37">
        <v>0</v>
      </c>
      <c r="AL323" s="37">
        <v>0</v>
      </c>
      <c r="AM323" s="37">
        <v>0</v>
      </c>
      <c r="AN323" s="37">
        <v>0</v>
      </c>
      <c r="AO323" s="38">
        <v>689351324</v>
      </c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</row>
    <row r="324" spans="1:75" x14ac:dyDescent="0.25">
      <c r="A324" s="1" t="s">
        <v>1427</v>
      </c>
      <c r="B324" s="2" t="s">
        <v>359</v>
      </c>
      <c r="C324" s="37">
        <v>0</v>
      </c>
      <c r="D324" s="37">
        <v>1472114445</v>
      </c>
      <c r="E324" s="37">
        <v>0</v>
      </c>
      <c r="F324" s="37">
        <v>117407274.0000014</v>
      </c>
      <c r="G324" s="37">
        <v>0</v>
      </c>
      <c r="H324" s="37">
        <v>0</v>
      </c>
      <c r="I324" s="37">
        <v>0</v>
      </c>
      <c r="J324" s="37">
        <v>0</v>
      </c>
      <c r="K324" s="37">
        <v>0</v>
      </c>
      <c r="L324" s="37">
        <v>0</v>
      </c>
      <c r="M324" s="37">
        <v>0</v>
      </c>
      <c r="N324" s="37">
        <v>0</v>
      </c>
      <c r="O324" s="37">
        <v>0</v>
      </c>
      <c r="P324" s="37">
        <v>0</v>
      </c>
      <c r="Q324" s="37">
        <v>0</v>
      </c>
      <c r="R324" s="37">
        <v>0</v>
      </c>
      <c r="S324" s="37">
        <v>0</v>
      </c>
      <c r="T324" s="37">
        <v>0</v>
      </c>
      <c r="U324" s="37">
        <v>0</v>
      </c>
      <c r="V324" s="37">
        <v>0</v>
      </c>
      <c r="W324" s="37">
        <v>0</v>
      </c>
      <c r="X324" s="37">
        <v>0</v>
      </c>
      <c r="Y324" s="37">
        <v>0</v>
      </c>
      <c r="Z324" s="37">
        <v>0</v>
      </c>
      <c r="AA324" s="37">
        <v>0</v>
      </c>
      <c r="AB324" s="37">
        <v>0</v>
      </c>
      <c r="AC324" s="37">
        <v>0</v>
      </c>
      <c r="AD324" s="37">
        <v>0</v>
      </c>
      <c r="AE324" s="37">
        <v>0</v>
      </c>
      <c r="AF324" s="37">
        <v>0</v>
      </c>
      <c r="AG324" s="37">
        <v>0</v>
      </c>
      <c r="AH324" s="37">
        <v>0</v>
      </c>
      <c r="AI324" s="37">
        <v>0</v>
      </c>
      <c r="AJ324" s="37">
        <v>0</v>
      </c>
      <c r="AK324" s="37">
        <v>0</v>
      </c>
      <c r="AL324" s="37">
        <v>0</v>
      </c>
      <c r="AM324" s="37">
        <v>0</v>
      </c>
      <c r="AN324" s="37">
        <v>0</v>
      </c>
      <c r="AO324" s="38">
        <v>1589521719.0000014</v>
      </c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</row>
    <row r="325" spans="1:75" x14ac:dyDescent="0.25">
      <c r="A325" s="1" t="s">
        <v>1428</v>
      </c>
      <c r="B325" s="2" t="s">
        <v>360</v>
      </c>
      <c r="C325" s="37">
        <v>0</v>
      </c>
      <c r="D325" s="37">
        <v>263590198</v>
      </c>
      <c r="E325" s="37">
        <v>0</v>
      </c>
      <c r="F325" s="37">
        <v>25634115.999999817</v>
      </c>
      <c r="G325" s="37">
        <v>0</v>
      </c>
      <c r="H325" s="37">
        <v>0</v>
      </c>
      <c r="I325" s="37">
        <v>0</v>
      </c>
      <c r="J325" s="37">
        <v>0</v>
      </c>
      <c r="K325" s="37">
        <v>0</v>
      </c>
      <c r="L325" s="37">
        <v>0</v>
      </c>
      <c r="M325" s="37">
        <v>0</v>
      </c>
      <c r="N325" s="37">
        <v>0</v>
      </c>
      <c r="O325" s="37">
        <v>0</v>
      </c>
      <c r="P325" s="37">
        <v>0</v>
      </c>
      <c r="Q325" s="37">
        <v>0</v>
      </c>
      <c r="R325" s="37">
        <v>0</v>
      </c>
      <c r="S325" s="37">
        <v>0</v>
      </c>
      <c r="T325" s="37">
        <v>0</v>
      </c>
      <c r="U325" s="37">
        <v>0</v>
      </c>
      <c r="V325" s="37">
        <v>0</v>
      </c>
      <c r="W325" s="37">
        <v>0</v>
      </c>
      <c r="X325" s="37">
        <v>0</v>
      </c>
      <c r="Y325" s="37">
        <v>0</v>
      </c>
      <c r="Z325" s="37">
        <v>0</v>
      </c>
      <c r="AA325" s="37">
        <v>0</v>
      </c>
      <c r="AB325" s="37">
        <v>0</v>
      </c>
      <c r="AC325" s="37">
        <v>0</v>
      </c>
      <c r="AD325" s="37">
        <v>0</v>
      </c>
      <c r="AE325" s="37">
        <v>0</v>
      </c>
      <c r="AF325" s="37">
        <v>0</v>
      </c>
      <c r="AG325" s="37">
        <v>0</v>
      </c>
      <c r="AH325" s="37">
        <v>0</v>
      </c>
      <c r="AI325" s="37">
        <v>0</v>
      </c>
      <c r="AJ325" s="37">
        <v>0</v>
      </c>
      <c r="AK325" s="37">
        <v>0</v>
      </c>
      <c r="AL325" s="37">
        <v>0</v>
      </c>
      <c r="AM325" s="37">
        <v>0</v>
      </c>
      <c r="AN325" s="37">
        <v>0</v>
      </c>
      <c r="AO325" s="38">
        <v>289224313.99999982</v>
      </c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</row>
    <row r="326" spans="1:75" x14ac:dyDescent="0.25">
      <c r="A326" s="1" t="s">
        <v>1429</v>
      </c>
      <c r="B326" s="2" t="s">
        <v>361</v>
      </c>
      <c r="C326" s="37">
        <v>0</v>
      </c>
      <c r="D326" s="37">
        <v>493168550</v>
      </c>
      <c r="E326" s="37">
        <v>0</v>
      </c>
      <c r="F326" s="37">
        <v>16938817.999999646</v>
      </c>
      <c r="G326" s="37">
        <v>0</v>
      </c>
      <c r="H326" s="37">
        <v>0</v>
      </c>
      <c r="I326" s="37">
        <v>0</v>
      </c>
      <c r="J326" s="37">
        <v>0</v>
      </c>
      <c r="K326" s="37">
        <v>0</v>
      </c>
      <c r="L326" s="37">
        <v>0</v>
      </c>
      <c r="M326" s="37">
        <v>0</v>
      </c>
      <c r="N326" s="37">
        <v>0</v>
      </c>
      <c r="O326" s="37">
        <v>0</v>
      </c>
      <c r="P326" s="37">
        <v>0</v>
      </c>
      <c r="Q326" s="37">
        <v>0</v>
      </c>
      <c r="R326" s="37">
        <v>0</v>
      </c>
      <c r="S326" s="37">
        <v>0</v>
      </c>
      <c r="T326" s="37">
        <v>0</v>
      </c>
      <c r="U326" s="37">
        <v>0</v>
      </c>
      <c r="V326" s="37">
        <v>0</v>
      </c>
      <c r="W326" s="37">
        <v>0</v>
      </c>
      <c r="X326" s="37">
        <v>0</v>
      </c>
      <c r="Y326" s="37">
        <v>0</v>
      </c>
      <c r="Z326" s="37">
        <v>0</v>
      </c>
      <c r="AA326" s="37">
        <v>0</v>
      </c>
      <c r="AB326" s="37">
        <v>0</v>
      </c>
      <c r="AC326" s="37">
        <v>0</v>
      </c>
      <c r="AD326" s="37">
        <v>0</v>
      </c>
      <c r="AE326" s="37">
        <v>0</v>
      </c>
      <c r="AF326" s="37">
        <v>0</v>
      </c>
      <c r="AG326" s="37">
        <v>0</v>
      </c>
      <c r="AH326" s="37">
        <v>0</v>
      </c>
      <c r="AI326" s="37">
        <v>0</v>
      </c>
      <c r="AJ326" s="37">
        <v>0</v>
      </c>
      <c r="AK326" s="37">
        <v>0</v>
      </c>
      <c r="AL326" s="37">
        <v>0</v>
      </c>
      <c r="AM326" s="37">
        <v>0</v>
      </c>
      <c r="AN326" s="37">
        <v>0</v>
      </c>
      <c r="AO326" s="38">
        <v>510107367.99999964</v>
      </c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</row>
    <row r="327" spans="1:75" x14ac:dyDescent="0.25">
      <c r="A327" s="1" t="s">
        <v>1430</v>
      </c>
      <c r="B327" s="2" t="s">
        <v>362</v>
      </c>
      <c r="C327" s="37">
        <v>0</v>
      </c>
      <c r="D327" s="37">
        <v>14863222954</v>
      </c>
      <c r="E327" s="37">
        <v>0</v>
      </c>
      <c r="F327" s="37">
        <v>1758733599.0000257</v>
      </c>
      <c r="G327" s="37">
        <v>0</v>
      </c>
      <c r="H327" s="37">
        <v>0</v>
      </c>
      <c r="I327" s="37">
        <v>0</v>
      </c>
      <c r="J327" s="37">
        <v>0</v>
      </c>
      <c r="K327" s="37">
        <v>0</v>
      </c>
      <c r="L327" s="37">
        <v>0</v>
      </c>
      <c r="M327" s="37">
        <v>0</v>
      </c>
      <c r="N327" s="37">
        <v>0</v>
      </c>
      <c r="O327" s="37">
        <v>0</v>
      </c>
      <c r="P327" s="37">
        <v>0</v>
      </c>
      <c r="Q327" s="37">
        <v>0</v>
      </c>
      <c r="R327" s="37">
        <v>0</v>
      </c>
      <c r="S327" s="37">
        <v>0</v>
      </c>
      <c r="T327" s="37">
        <v>0</v>
      </c>
      <c r="U327" s="37">
        <v>0</v>
      </c>
      <c r="V327" s="37">
        <v>775142798.00002289</v>
      </c>
      <c r="W327" s="37">
        <v>0</v>
      </c>
      <c r="X327" s="37">
        <v>0</v>
      </c>
      <c r="Y327" s="37">
        <v>0</v>
      </c>
      <c r="Z327" s="37">
        <v>0</v>
      </c>
      <c r="AA327" s="37">
        <v>0</v>
      </c>
      <c r="AB327" s="37">
        <v>0</v>
      </c>
      <c r="AC327" s="37">
        <v>0</v>
      </c>
      <c r="AD327" s="37">
        <v>0</v>
      </c>
      <c r="AE327" s="37">
        <v>0</v>
      </c>
      <c r="AF327" s="37">
        <v>0</v>
      </c>
      <c r="AG327" s="37">
        <v>0</v>
      </c>
      <c r="AH327" s="37">
        <v>608694713.99999774</v>
      </c>
      <c r="AI327" s="37">
        <v>0</v>
      </c>
      <c r="AJ327" s="37">
        <v>0</v>
      </c>
      <c r="AK327" s="37">
        <v>0</v>
      </c>
      <c r="AL327" s="37">
        <v>0</v>
      </c>
      <c r="AM327" s="37">
        <v>0</v>
      </c>
      <c r="AN327" s="37">
        <v>0</v>
      </c>
      <c r="AO327" s="38">
        <v>18005794065.000046</v>
      </c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</row>
    <row r="328" spans="1:75" x14ac:dyDescent="0.25">
      <c r="A328" s="1" t="s">
        <v>1431</v>
      </c>
      <c r="B328" s="2" t="s">
        <v>363</v>
      </c>
      <c r="C328" s="37">
        <v>0</v>
      </c>
      <c r="D328" s="37">
        <v>1937385485</v>
      </c>
      <c r="E328" s="37">
        <v>0</v>
      </c>
      <c r="F328" s="37">
        <v>215837341.99999765</v>
      </c>
      <c r="G328" s="37">
        <v>0</v>
      </c>
      <c r="H328" s="37">
        <v>0</v>
      </c>
      <c r="I328" s="37">
        <v>0</v>
      </c>
      <c r="J328" s="37">
        <v>0</v>
      </c>
      <c r="K328" s="37">
        <v>0</v>
      </c>
      <c r="L328" s="37">
        <v>0</v>
      </c>
      <c r="M328" s="37">
        <v>0</v>
      </c>
      <c r="N328" s="37">
        <v>0</v>
      </c>
      <c r="O328" s="37">
        <v>0</v>
      </c>
      <c r="P328" s="37">
        <v>0</v>
      </c>
      <c r="Q328" s="37">
        <v>0</v>
      </c>
      <c r="R328" s="37">
        <v>0</v>
      </c>
      <c r="S328" s="37">
        <v>0</v>
      </c>
      <c r="T328" s="37">
        <v>0</v>
      </c>
      <c r="U328" s="37">
        <v>0</v>
      </c>
      <c r="V328" s="37">
        <v>0</v>
      </c>
      <c r="W328" s="37">
        <v>0</v>
      </c>
      <c r="X328" s="37">
        <v>0</v>
      </c>
      <c r="Y328" s="37">
        <v>0</v>
      </c>
      <c r="Z328" s="37">
        <v>0</v>
      </c>
      <c r="AA328" s="37">
        <v>0</v>
      </c>
      <c r="AB328" s="37">
        <v>0</v>
      </c>
      <c r="AC328" s="37">
        <v>0</v>
      </c>
      <c r="AD328" s="37">
        <v>0</v>
      </c>
      <c r="AE328" s="37">
        <v>0</v>
      </c>
      <c r="AF328" s="37">
        <v>0</v>
      </c>
      <c r="AG328" s="37">
        <v>0</v>
      </c>
      <c r="AH328" s="37">
        <v>0</v>
      </c>
      <c r="AI328" s="37">
        <v>0</v>
      </c>
      <c r="AJ328" s="37">
        <v>0</v>
      </c>
      <c r="AK328" s="37">
        <v>0</v>
      </c>
      <c r="AL328" s="37">
        <v>0</v>
      </c>
      <c r="AM328" s="37">
        <v>0</v>
      </c>
      <c r="AN328" s="37">
        <v>0</v>
      </c>
      <c r="AO328" s="38">
        <v>2153222826.9999976</v>
      </c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</row>
    <row r="329" spans="1:75" x14ac:dyDescent="0.25">
      <c r="A329" s="1" t="s">
        <v>1432</v>
      </c>
      <c r="B329" s="2" t="s">
        <v>364</v>
      </c>
      <c r="C329" s="37">
        <v>0</v>
      </c>
      <c r="D329" s="37">
        <v>3227832491</v>
      </c>
      <c r="E329" s="37">
        <v>0</v>
      </c>
      <c r="F329" s="37">
        <v>181375895.00000203</v>
      </c>
      <c r="G329" s="37">
        <v>0</v>
      </c>
      <c r="H329" s="37">
        <v>0</v>
      </c>
      <c r="I329" s="37">
        <v>0</v>
      </c>
      <c r="J329" s="37">
        <v>0</v>
      </c>
      <c r="K329" s="37">
        <v>0</v>
      </c>
      <c r="L329" s="37">
        <v>0</v>
      </c>
      <c r="M329" s="37">
        <v>0</v>
      </c>
      <c r="N329" s="37">
        <v>0</v>
      </c>
      <c r="O329" s="37">
        <v>0</v>
      </c>
      <c r="P329" s="37">
        <v>0</v>
      </c>
      <c r="Q329" s="37">
        <v>0</v>
      </c>
      <c r="R329" s="37">
        <v>0</v>
      </c>
      <c r="S329" s="37">
        <v>0</v>
      </c>
      <c r="T329" s="37">
        <v>0</v>
      </c>
      <c r="U329" s="37">
        <v>0</v>
      </c>
      <c r="V329" s="37">
        <v>0</v>
      </c>
      <c r="W329" s="37">
        <v>0</v>
      </c>
      <c r="X329" s="37">
        <v>0</v>
      </c>
      <c r="Y329" s="37">
        <v>0</v>
      </c>
      <c r="Z329" s="37">
        <v>0</v>
      </c>
      <c r="AA329" s="37">
        <v>0</v>
      </c>
      <c r="AB329" s="37">
        <v>0</v>
      </c>
      <c r="AC329" s="37">
        <v>0</v>
      </c>
      <c r="AD329" s="37">
        <v>0</v>
      </c>
      <c r="AE329" s="37">
        <v>0</v>
      </c>
      <c r="AF329" s="37">
        <v>0</v>
      </c>
      <c r="AG329" s="37">
        <v>0</v>
      </c>
      <c r="AH329" s="37">
        <v>0</v>
      </c>
      <c r="AI329" s="37">
        <v>0</v>
      </c>
      <c r="AJ329" s="37">
        <v>0</v>
      </c>
      <c r="AK329" s="37">
        <v>0</v>
      </c>
      <c r="AL329" s="37">
        <v>0</v>
      </c>
      <c r="AM329" s="37">
        <v>0</v>
      </c>
      <c r="AN329" s="37">
        <v>0</v>
      </c>
      <c r="AO329" s="38">
        <v>3409208386.0000019</v>
      </c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</row>
    <row r="330" spans="1:75" x14ac:dyDescent="0.25">
      <c r="A330" s="1" t="s">
        <v>1433</v>
      </c>
      <c r="B330" s="2" t="s">
        <v>365</v>
      </c>
      <c r="C330" s="37">
        <v>0</v>
      </c>
      <c r="D330" s="37">
        <v>1232240234</v>
      </c>
      <c r="E330" s="37">
        <v>0</v>
      </c>
      <c r="F330" s="37">
        <v>111145817.99999967</v>
      </c>
      <c r="G330" s="37">
        <v>0</v>
      </c>
      <c r="H330" s="37">
        <v>0</v>
      </c>
      <c r="I330" s="37">
        <v>0</v>
      </c>
      <c r="J330" s="37">
        <v>0</v>
      </c>
      <c r="K330" s="37">
        <v>0</v>
      </c>
      <c r="L330" s="37">
        <v>0</v>
      </c>
      <c r="M330" s="37">
        <v>0</v>
      </c>
      <c r="N330" s="37">
        <v>0</v>
      </c>
      <c r="O330" s="37">
        <v>0</v>
      </c>
      <c r="P330" s="37">
        <v>0</v>
      </c>
      <c r="Q330" s="37">
        <v>0</v>
      </c>
      <c r="R330" s="37">
        <v>0</v>
      </c>
      <c r="S330" s="37">
        <v>0</v>
      </c>
      <c r="T330" s="37">
        <v>0</v>
      </c>
      <c r="U330" s="37">
        <v>0</v>
      </c>
      <c r="V330" s="37">
        <v>0</v>
      </c>
      <c r="W330" s="37">
        <v>0</v>
      </c>
      <c r="X330" s="37">
        <v>0</v>
      </c>
      <c r="Y330" s="37">
        <v>0</v>
      </c>
      <c r="Z330" s="37">
        <v>0</v>
      </c>
      <c r="AA330" s="37">
        <v>0</v>
      </c>
      <c r="AB330" s="37">
        <v>0</v>
      </c>
      <c r="AC330" s="37">
        <v>0</v>
      </c>
      <c r="AD330" s="37">
        <v>0</v>
      </c>
      <c r="AE330" s="37">
        <v>0</v>
      </c>
      <c r="AF330" s="37">
        <v>0</v>
      </c>
      <c r="AG330" s="37">
        <v>0</v>
      </c>
      <c r="AH330" s="37">
        <v>0</v>
      </c>
      <c r="AI330" s="37">
        <v>0</v>
      </c>
      <c r="AJ330" s="37">
        <v>0</v>
      </c>
      <c r="AK330" s="37">
        <v>0</v>
      </c>
      <c r="AL330" s="37">
        <v>0</v>
      </c>
      <c r="AM330" s="37">
        <v>0</v>
      </c>
      <c r="AN330" s="37">
        <v>0</v>
      </c>
      <c r="AO330" s="38">
        <v>1343386051.9999995</v>
      </c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</row>
    <row r="331" spans="1:75" x14ac:dyDescent="0.25">
      <c r="A331" s="1" t="s">
        <v>1434</v>
      </c>
      <c r="B331" s="2" t="s">
        <v>366</v>
      </c>
      <c r="C331" s="37">
        <v>0</v>
      </c>
      <c r="D331" s="37">
        <v>954423972</v>
      </c>
      <c r="E331" s="37">
        <v>0</v>
      </c>
      <c r="F331" s="37">
        <v>71183561.000000983</v>
      </c>
      <c r="G331" s="37">
        <v>0</v>
      </c>
      <c r="H331" s="37">
        <v>0</v>
      </c>
      <c r="I331" s="37">
        <v>0</v>
      </c>
      <c r="J331" s="37">
        <v>0</v>
      </c>
      <c r="K331" s="37">
        <v>0</v>
      </c>
      <c r="L331" s="37">
        <v>0</v>
      </c>
      <c r="M331" s="37">
        <v>0</v>
      </c>
      <c r="N331" s="37">
        <v>0</v>
      </c>
      <c r="O331" s="37">
        <v>0</v>
      </c>
      <c r="P331" s="37">
        <v>0</v>
      </c>
      <c r="Q331" s="37">
        <v>0</v>
      </c>
      <c r="R331" s="37">
        <v>0</v>
      </c>
      <c r="S331" s="37">
        <v>0</v>
      </c>
      <c r="T331" s="37">
        <v>0</v>
      </c>
      <c r="U331" s="37">
        <v>0</v>
      </c>
      <c r="V331" s="37">
        <v>0</v>
      </c>
      <c r="W331" s="37">
        <v>0</v>
      </c>
      <c r="X331" s="37">
        <v>0</v>
      </c>
      <c r="Y331" s="37">
        <v>0</v>
      </c>
      <c r="Z331" s="37">
        <v>0</v>
      </c>
      <c r="AA331" s="37">
        <v>0</v>
      </c>
      <c r="AB331" s="37">
        <v>0</v>
      </c>
      <c r="AC331" s="37">
        <v>0</v>
      </c>
      <c r="AD331" s="37">
        <v>0</v>
      </c>
      <c r="AE331" s="37">
        <v>0</v>
      </c>
      <c r="AF331" s="37">
        <v>0</v>
      </c>
      <c r="AG331" s="37">
        <v>0</v>
      </c>
      <c r="AH331" s="37">
        <v>0</v>
      </c>
      <c r="AI331" s="37">
        <v>0</v>
      </c>
      <c r="AJ331" s="37">
        <v>0</v>
      </c>
      <c r="AK331" s="37">
        <v>0</v>
      </c>
      <c r="AL331" s="37">
        <v>0</v>
      </c>
      <c r="AM331" s="37">
        <v>0</v>
      </c>
      <c r="AN331" s="37">
        <v>0</v>
      </c>
      <c r="AO331" s="38">
        <v>1025607533.000001</v>
      </c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</row>
    <row r="332" spans="1:75" x14ac:dyDescent="0.25">
      <c r="A332" s="1" t="s">
        <v>1435</v>
      </c>
      <c r="B332" s="2" t="s">
        <v>367</v>
      </c>
      <c r="C332" s="37">
        <v>0</v>
      </c>
      <c r="D332" s="37">
        <v>3978228347</v>
      </c>
      <c r="E332" s="37">
        <v>0</v>
      </c>
      <c r="F332" s="37">
        <v>326340432.99999392</v>
      </c>
      <c r="G332" s="37">
        <v>0</v>
      </c>
      <c r="H332" s="37">
        <v>0</v>
      </c>
      <c r="I332" s="37">
        <v>0</v>
      </c>
      <c r="J332" s="37">
        <v>0</v>
      </c>
      <c r="K332" s="37">
        <v>0</v>
      </c>
      <c r="L332" s="37">
        <v>0</v>
      </c>
      <c r="M332" s="37">
        <v>0</v>
      </c>
      <c r="N332" s="37">
        <v>0</v>
      </c>
      <c r="O332" s="37">
        <v>0</v>
      </c>
      <c r="P332" s="37">
        <v>0</v>
      </c>
      <c r="Q332" s="37">
        <v>0</v>
      </c>
      <c r="R332" s="37">
        <v>0</v>
      </c>
      <c r="S332" s="37">
        <v>0</v>
      </c>
      <c r="T332" s="37">
        <v>0</v>
      </c>
      <c r="U332" s="37">
        <v>0</v>
      </c>
      <c r="V332" s="37">
        <v>0</v>
      </c>
      <c r="W332" s="37">
        <v>0</v>
      </c>
      <c r="X332" s="37">
        <v>0</v>
      </c>
      <c r="Y332" s="37">
        <v>0</v>
      </c>
      <c r="Z332" s="37">
        <v>0</v>
      </c>
      <c r="AA332" s="37">
        <v>0</v>
      </c>
      <c r="AB332" s="37">
        <v>0</v>
      </c>
      <c r="AC332" s="37">
        <v>0</v>
      </c>
      <c r="AD332" s="37">
        <v>0</v>
      </c>
      <c r="AE332" s="37">
        <v>0</v>
      </c>
      <c r="AF332" s="37">
        <v>0</v>
      </c>
      <c r="AG332" s="37">
        <v>0</v>
      </c>
      <c r="AH332" s="37">
        <v>0</v>
      </c>
      <c r="AI332" s="37">
        <v>0</v>
      </c>
      <c r="AJ332" s="37">
        <v>0</v>
      </c>
      <c r="AK332" s="37">
        <v>0</v>
      </c>
      <c r="AL332" s="37">
        <v>0</v>
      </c>
      <c r="AM332" s="37">
        <v>0</v>
      </c>
      <c r="AN332" s="37">
        <v>0</v>
      </c>
      <c r="AO332" s="38">
        <v>4304568779.9999933</v>
      </c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</row>
    <row r="333" spans="1:75" x14ac:dyDescent="0.25">
      <c r="A333" s="1" t="s">
        <v>1436</v>
      </c>
      <c r="B333" s="2" t="s">
        <v>368</v>
      </c>
      <c r="C333" s="37">
        <v>0</v>
      </c>
      <c r="D333" s="37">
        <v>843656093</v>
      </c>
      <c r="E333" s="37">
        <v>0</v>
      </c>
      <c r="F333" s="37">
        <v>60557842.00000108</v>
      </c>
      <c r="G333" s="37">
        <v>0</v>
      </c>
      <c r="H333" s="37">
        <v>0</v>
      </c>
      <c r="I333" s="37">
        <v>0</v>
      </c>
      <c r="J333" s="37">
        <v>0</v>
      </c>
      <c r="K333" s="37">
        <v>0</v>
      </c>
      <c r="L333" s="37">
        <v>0</v>
      </c>
      <c r="M333" s="37">
        <v>0</v>
      </c>
      <c r="N333" s="37">
        <v>0</v>
      </c>
      <c r="O333" s="37">
        <v>0</v>
      </c>
      <c r="P333" s="37">
        <v>0</v>
      </c>
      <c r="Q333" s="37">
        <v>0</v>
      </c>
      <c r="R333" s="37">
        <v>0</v>
      </c>
      <c r="S333" s="37">
        <v>0</v>
      </c>
      <c r="T333" s="37">
        <v>0</v>
      </c>
      <c r="U333" s="37">
        <v>0</v>
      </c>
      <c r="V333" s="37">
        <v>0</v>
      </c>
      <c r="W333" s="37">
        <v>0</v>
      </c>
      <c r="X333" s="37">
        <v>0</v>
      </c>
      <c r="Y333" s="37">
        <v>0</v>
      </c>
      <c r="Z333" s="37">
        <v>0</v>
      </c>
      <c r="AA333" s="37">
        <v>0</v>
      </c>
      <c r="AB333" s="37">
        <v>0</v>
      </c>
      <c r="AC333" s="37">
        <v>0</v>
      </c>
      <c r="AD333" s="37">
        <v>0</v>
      </c>
      <c r="AE333" s="37">
        <v>0</v>
      </c>
      <c r="AF333" s="37">
        <v>0</v>
      </c>
      <c r="AG333" s="37">
        <v>0</v>
      </c>
      <c r="AH333" s="37">
        <v>0</v>
      </c>
      <c r="AI333" s="37">
        <v>0</v>
      </c>
      <c r="AJ333" s="37">
        <v>0</v>
      </c>
      <c r="AK333" s="37">
        <v>0</v>
      </c>
      <c r="AL333" s="37">
        <v>0</v>
      </c>
      <c r="AM333" s="37">
        <v>0</v>
      </c>
      <c r="AN333" s="37">
        <v>0</v>
      </c>
      <c r="AO333" s="38">
        <v>904213935.00000107</v>
      </c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</row>
    <row r="334" spans="1:75" x14ac:dyDescent="0.25">
      <c r="A334" s="1" t="s">
        <v>1437</v>
      </c>
      <c r="B334" s="2" t="s">
        <v>369</v>
      </c>
      <c r="C334" s="37">
        <v>0</v>
      </c>
      <c r="D334" s="37">
        <v>5590638905</v>
      </c>
      <c r="E334" s="37">
        <v>0</v>
      </c>
      <c r="F334" s="37">
        <v>378064232.99999768</v>
      </c>
      <c r="G334" s="37">
        <v>0</v>
      </c>
      <c r="H334" s="37">
        <v>0</v>
      </c>
      <c r="I334" s="37">
        <v>0</v>
      </c>
      <c r="J334" s="37">
        <v>0</v>
      </c>
      <c r="K334" s="37">
        <v>0</v>
      </c>
      <c r="L334" s="37">
        <v>0</v>
      </c>
      <c r="M334" s="37">
        <v>0</v>
      </c>
      <c r="N334" s="37">
        <v>0</v>
      </c>
      <c r="O334" s="37">
        <v>0</v>
      </c>
      <c r="P334" s="37">
        <v>0</v>
      </c>
      <c r="Q334" s="37">
        <v>0</v>
      </c>
      <c r="R334" s="37">
        <v>0</v>
      </c>
      <c r="S334" s="37">
        <v>0</v>
      </c>
      <c r="T334" s="37">
        <v>0</v>
      </c>
      <c r="U334" s="37">
        <v>0</v>
      </c>
      <c r="V334" s="37">
        <v>0</v>
      </c>
      <c r="W334" s="37">
        <v>0</v>
      </c>
      <c r="X334" s="37">
        <v>0</v>
      </c>
      <c r="Y334" s="37">
        <v>0</v>
      </c>
      <c r="Z334" s="37">
        <v>0</v>
      </c>
      <c r="AA334" s="37">
        <v>0</v>
      </c>
      <c r="AB334" s="37">
        <v>0</v>
      </c>
      <c r="AC334" s="37">
        <v>0</v>
      </c>
      <c r="AD334" s="37">
        <v>0</v>
      </c>
      <c r="AE334" s="37">
        <v>0</v>
      </c>
      <c r="AF334" s="37">
        <v>0</v>
      </c>
      <c r="AG334" s="37">
        <v>0</v>
      </c>
      <c r="AH334" s="37">
        <v>0</v>
      </c>
      <c r="AI334" s="37">
        <v>0</v>
      </c>
      <c r="AJ334" s="37">
        <v>0</v>
      </c>
      <c r="AK334" s="37">
        <v>0</v>
      </c>
      <c r="AL334" s="37">
        <v>0</v>
      </c>
      <c r="AM334" s="37">
        <v>0</v>
      </c>
      <c r="AN334" s="37">
        <v>0</v>
      </c>
      <c r="AO334" s="38">
        <v>5968703137.9999981</v>
      </c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</row>
    <row r="335" spans="1:75" x14ac:dyDescent="0.25">
      <c r="A335" s="1" t="s">
        <v>1438</v>
      </c>
      <c r="B335" s="2" t="s">
        <v>370</v>
      </c>
      <c r="C335" s="37">
        <v>0</v>
      </c>
      <c r="D335" s="37">
        <v>476961135</v>
      </c>
      <c r="E335" s="37">
        <v>0</v>
      </c>
      <c r="F335" s="37">
        <v>20218092.999999657</v>
      </c>
      <c r="G335" s="37">
        <v>0</v>
      </c>
      <c r="H335" s="37">
        <v>0</v>
      </c>
      <c r="I335" s="37">
        <v>0</v>
      </c>
      <c r="J335" s="37">
        <v>0</v>
      </c>
      <c r="K335" s="37">
        <v>0</v>
      </c>
      <c r="L335" s="37">
        <v>0</v>
      </c>
      <c r="M335" s="37">
        <v>0</v>
      </c>
      <c r="N335" s="37">
        <v>0</v>
      </c>
      <c r="O335" s="37">
        <v>0</v>
      </c>
      <c r="P335" s="37">
        <v>0</v>
      </c>
      <c r="Q335" s="37">
        <v>0</v>
      </c>
      <c r="R335" s="37">
        <v>0</v>
      </c>
      <c r="S335" s="37">
        <v>0</v>
      </c>
      <c r="T335" s="37">
        <v>0</v>
      </c>
      <c r="U335" s="37">
        <v>0</v>
      </c>
      <c r="V335" s="37">
        <v>0</v>
      </c>
      <c r="W335" s="37">
        <v>0</v>
      </c>
      <c r="X335" s="37">
        <v>0</v>
      </c>
      <c r="Y335" s="37">
        <v>0</v>
      </c>
      <c r="Z335" s="37">
        <v>0</v>
      </c>
      <c r="AA335" s="37">
        <v>0</v>
      </c>
      <c r="AB335" s="37">
        <v>0</v>
      </c>
      <c r="AC335" s="37">
        <v>0</v>
      </c>
      <c r="AD335" s="37">
        <v>0</v>
      </c>
      <c r="AE335" s="37">
        <v>0</v>
      </c>
      <c r="AF335" s="37">
        <v>0</v>
      </c>
      <c r="AG335" s="37">
        <v>0</v>
      </c>
      <c r="AH335" s="37">
        <v>0</v>
      </c>
      <c r="AI335" s="37">
        <v>0</v>
      </c>
      <c r="AJ335" s="37">
        <v>0</v>
      </c>
      <c r="AK335" s="37">
        <v>0</v>
      </c>
      <c r="AL335" s="37">
        <v>0</v>
      </c>
      <c r="AM335" s="37">
        <v>0</v>
      </c>
      <c r="AN335" s="37">
        <v>0</v>
      </c>
      <c r="AO335" s="38">
        <v>497179227.99999964</v>
      </c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</row>
    <row r="336" spans="1:75" x14ac:dyDescent="0.25">
      <c r="A336" s="1" t="s">
        <v>1439</v>
      </c>
      <c r="B336" s="2" t="s">
        <v>371</v>
      </c>
      <c r="C336" s="37">
        <v>0</v>
      </c>
      <c r="D336" s="37">
        <v>1703501767</v>
      </c>
      <c r="E336" s="37">
        <v>0</v>
      </c>
      <c r="F336" s="37">
        <v>112298617.99999961</v>
      </c>
      <c r="G336" s="37">
        <v>0</v>
      </c>
      <c r="H336" s="37">
        <v>0</v>
      </c>
      <c r="I336" s="37">
        <v>0</v>
      </c>
      <c r="J336" s="37">
        <v>0</v>
      </c>
      <c r="K336" s="37">
        <v>0</v>
      </c>
      <c r="L336" s="37">
        <v>0</v>
      </c>
      <c r="M336" s="37">
        <v>0</v>
      </c>
      <c r="N336" s="37">
        <v>0</v>
      </c>
      <c r="O336" s="37">
        <v>0</v>
      </c>
      <c r="P336" s="37">
        <v>0</v>
      </c>
      <c r="Q336" s="37">
        <v>0</v>
      </c>
      <c r="R336" s="37">
        <v>0</v>
      </c>
      <c r="S336" s="37">
        <v>0</v>
      </c>
      <c r="T336" s="37">
        <v>0</v>
      </c>
      <c r="U336" s="37">
        <v>0</v>
      </c>
      <c r="V336" s="37">
        <v>0</v>
      </c>
      <c r="W336" s="37">
        <v>0</v>
      </c>
      <c r="X336" s="37">
        <v>0</v>
      </c>
      <c r="Y336" s="37">
        <v>0</v>
      </c>
      <c r="Z336" s="37">
        <v>0</v>
      </c>
      <c r="AA336" s="37">
        <v>0</v>
      </c>
      <c r="AB336" s="37">
        <v>0</v>
      </c>
      <c r="AC336" s="37">
        <v>0</v>
      </c>
      <c r="AD336" s="37">
        <v>0</v>
      </c>
      <c r="AE336" s="37">
        <v>0</v>
      </c>
      <c r="AF336" s="37">
        <v>0</v>
      </c>
      <c r="AG336" s="37">
        <v>0</v>
      </c>
      <c r="AH336" s="37">
        <v>0</v>
      </c>
      <c r="AI336" s="37">
        <v>0</v>
      </c>
      <c r="AJ336" s="37">
        <v>0</v>
      </c>
      <c r="AK336" s="37">
        <v>0</v>
      </c>
      <c r="AL336" s="37">
        <v>0</v>
      </c>
      <c r="AM336" s="37">
        <v>0</v>
      </c>
      <c r="AN336" s="37">
        <v>0</v>
      </c>
      <c r="AO336" s="38">
        <v>1815800384.9999995</v>
      </c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</row>
    <row r="337" spans="1:75" x14ac:dyDescent="0.25">
      <c r="A337" s="1" t="s">
        <v>1440</v>
      </c>
      <c r="B337" s="2" t="s">
        <v>372</v>
      </c>
      <c r="C337" s="37">
        <v>0</v>
      </c>
      <c r="D337" s="37">
        <v>802529262</v>
      </c>
      <c r="E337" s="37">
        <v>0</v>
      </c>
      <c r="F337" s="37">
        <v>41066079.000000313</v>
      </c>
      <c r="G337" s="37">
        <v>0</v>
      </c>
      <c r="H337" s="37">
        <v>0</v>
      </c>
      <c r="I337" s="37">
        <v>0</v>
      </c>
      <c r="J337" s="37">
        <v>0</v>
      </c>
      <c r="K337" s="37">
        <v>0</v>
      </c>
      <c r="L337" s="37">
        <v>0</v>
      </c>
      <c r="M337" s="37">
        <v>0</v>
      </c>
      <c r="N337" s="37">
        <v>0</v>
      </c>
      <c r="O337" s="37">
        <v>0</v>
      </c>
      <c r="P337" s="37">
        <v>0</v>
      </c>
      <c r="Q337" s="37">
        <v>0</v>
      </c>
      <c r="R337" s="37">
        <v>0</v>
      </c>
      <c r="S337" s="37">
        <v>0</v>
      </c>
      <c r="T337" s="37">
        <v>0</v>
      </c>
      <c r="U337" s="37">
        <v>0</v>
      </c>
      <c r="V337" s="37">
        <v>0</v>
      </c>
      <c r="W337" s="37">
        <v>0</v>
      </c>
      <c r="X337" s="37">
        <v>0</v>
      </c>
      <c r="Y337" s="37">
        <v>0</v>
      </c>
      <c r="Z337" s="37">
        <v>0</v>
      </c>
      <c r="AA337" s="37">
        <v>0</v>
      </c>
      <c r="AB337" s="37">
        <v>0</v>
      </c>
      <c r="AC337" s="37">
        <v>0</v>
      </c>
      <c r="AD337" s="37">
        <v>0</v>
      </c>
      <c r="AE337" s="37">
        <v>0</v>
      </c>
      <c r="AF337" s="37">
        <v>0</v>
      </c>
      <c r="AG337" s="37">
        <v>0</v>
      </c>
      <c r="AH337" s="37">
        <v>0</v>
      </c>
      <c r="AI337" s="37">
        <v>0</v>
      </c>
      <c r="AJ337" s="37">
        <v>0</v>
      </c>
      <c r="AK337" s="37">
        <v>0</v>
      </c>
      <c r="AL337" s="37">
        <v>0</v>
      </c>
      <c r="AM337" s="37">
        <v>0</v>
      </c>
      <c r="AN337" s="37">
        <v>0</v>
      </c>
      <c r="AO337" s="38">
        <v>843595341.00000024</v>
      </c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</row>
    <row r="338" spans="1:75" x14ac:dyDescent="0.25">
      <c r="A338" s="1" t="s">
        <v>1441</v>
      </c>
      <c r="B338" s="2" t="s">
        <v>373</v>
      </c>
      <c r="C338" s="37">
        <v>0</v>
      </c>
      <c r="D338" s="37">
        <v>1436367103</v>
      </c>
      <c r="E338" s="37">
        <v>0</v>
      </c>
      <c r="F338" s="37">
        <v>72009271.000001401</v>
      </c>
      <c r="G338" s="37">
        <v>0</v>
      </c>
      <c r="H338" s="37">
        <v>0</v>
      </c>
      <c r="I338" s="37">
        <v>0</v>
      </c>
      <c r="J338" s="37">
        <v>0</v>
      </c>
      <c r="K338" s="37">
        <v>0</v>
      </c>
      <c r="L338" s="37">
        <v>0</v>
      </c>
      <c r="M338" s="37">
        <v>0</v>
      </c>
      <c r="N338" s="37">
        <v>0</v>
      </c>
      <c r="O338" s="37">
        <v>0</v>
      </c>
      <c r="P338" s="37">
        <v>0</v>
      </c>
      <c r="Q338" s="37">
        <v>0</v>
      </c>
      <c r="R338" s="37">
        <v>0</v>
      </c>
      <c r="S338" s="37">
        <v>0</v>
      </c>
      <c r="T338" s="37">
        <v>0</v>
      </c>
      <c r="U338" s="37">
        <v>0</v>
      </c>
      <c r="V338" s="37">
        <v>0</v>
      </c>
      <c r="W338" s="37">
        <v>0</v>
      </c>
      <c r="X338" s="37">
        <v>0</v>
      </c>
      <c r="Y338" s="37">
        <v>0</v>
      </c>
      <c r="Z338" s="37">
        <v>0</v>
      </c>
      <c r="AA338" s="37">
        <v>0</v>
      </c>
      <c r="AB338" s="37">
        <v>0</v>
      </c>
      <c r="AC338" s="37">
        <v>0</v>
      </c>
      <c r="AD338" s="37">
        <v>0</v>
      </c>
      <c r="AE338" s="37">
        <v>0</v>
      </c>
      <c r="AF338" s="37">
        <v>0</v>
      </c>
      <c r="AG338" s="37">
        <v>0</v>
      </c>
      <c r="AH338" s="37">
        <v>0</v>
      </c>
      <c r="AI338" s="37">
        <v>0</v>
      </c>
      <c r="AJ338" s="37">
        <v>0</v>
      </c>
      <c r="AK338" s="37">
        <v>0</v>
      </c>
      <c r="AL338" s="37">
        <v>0</v>
      </c>
      <c r="AM338" s="37">
        <v>0</v>
      </c>
      <c r="AN338" s="37">
        <v>0</v>
      </c>
      <c r="AO338" s="38">
        <v>1508376374.0000014</v>
      </c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</row>
    <row r="339" spans="1:75" x14ac:dyDescent="0.25">
      <c r="A339" s="1" t="s">
        <v>1442</v>
      </c>
      <c r="B339" s="2" t="s">
        <v>374</v>
      </c>
      <c r="C339" s="37">
        <v>0</v>
      </c>
      <c r="D339" s="37">
        <v>181897015</v>
      </c>
      <c r="E339" s="37">
        <v>0</v>
      </c>
      <c r="F339" s="37">
        <v>11714608.99999998</v>
      </c>
      <c r="G339" s="37">
        <v>0</v>
      </c>
      <c r="H339" s="37">
        <v>0</v>
      </c>
      <c r="I339" s="37">
        <v>0</v>
      </c>
      <c r="J339" s="37">
        <v>0</v>
      </c>
      <c r="K339" s="37">
        <v>0</v>
      </c>
      <c r="L339" s="37">
        <v>0</v>
      </c>
      <c r="M339" s="37">
        <v>0</v>
      </c>
      <c r="N339" s="37">
        <v>0</v>
      </c>
      <c r="O339" s="37">
        <v>0</v>
      </c>
      <c r="P339" s="37">
        <v>0</v>
      </c>
      <c r="Q339" s="37">
        <v>0</v>
      </c>
      <c r="R339" s="37">
        <v>0</v>
      </c>
      <c r="S339" s="37">
        <v>0</v>
      </c>
      <c r="T339" s="37">
        <v>0</v>
      </c>
      <c r="U339" s="37">
        <v>0</v>
      </c>
      <c r="V339" s="37">
        <v>0</v>
      </c>
      <c r="W339" s="37">
        <v>0</v>
      </c>
      <c r="X339" s="37">
        <v>0</v>
      </c>
      <c r="Y339" s="37">
        <v>0</v>
      </c>
      <c r="Z339" s="37">
        <v>0</v>
      </c>
      <c r="AA339" s="37">
        <v>0</v>
      </c>
      <c r="AB339" s="37">
        <v>0</v>
      </c>
      <c r="AC339" s="37">
        <v>0</v>
      </c>
      <c r="AD339" s="37">
        <v>0</v>
      </c>
      <c r="AE339" s="37">
        <v>0</v>
      </c>
      <c r="AF339" s="37">
        <v>0</v>
      </c>
      <c r="AG339" s="37">
        <v>0</v>
      </c>
      <c r="AH339" s="37">
        <v>0</v>
      </c>
      <c r="AI339" s="37">
        <v>0</v>
      </c>
      <c r="AJ339" s="37">
        <v>0</v>
      </c>
      <c r="AK339" s="37">
        <v>0</v>
      </c>
      <c r="AL339" s="37">
        <v>0</v>
      </c>
      <c r="AM339" s="37">
        <v>0</v>
      </c>
      <c r="AN339" s="37">
        <v>0</v>
      </c>
      <c r="AO339" s="38">
        <v>193611623.99999997</v>
      </c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</row>
    <row r="340" spans="1:75" x14ac:dyDescent="0.25">
      <c r="A340" s="1" t="s">
        <v>1443</v>
      </c>
      <c r="B340" s="2" t="s">
        <v>375</v>
      </c>
      <c r="C340" s="37">
        <v>0</v>
      </c>
      <c r="D340" s="37">
        <v>1533011395</v>
      </c>
      <c r="E340" s="37">
        <v>0</v>
      </c>
      <c r="F340" s="37">
        <v>93622806.000000924</v>
      </c>
      <c r="G340" s="37">
        <v>0</v>
      </c>
      <c r="H340" s="37">
        <v>0</v>
      </c>
      <c r="I340" s="37">
        <v>0</v>
      </c>
      <c r="J340" s="37">
        <v>0</v>
      </c>
      <c r="K340" s="37">
        <v>0</v>
      </c>
      <c r="L340" s="37">
        <v>0</v>
      </c>
      <c r="M340" s="37">
        <v>0</v>
      </c>
      <c r="N340" s="37">
        <v>0</v>
      </c>
      <c r="O340" s="37">
        <v>0</v>
      </c>
      <c r="P340" s="37">
        <v>0</v>
      </c>
      <c r="Q340" s="37">
        <v>0</v>
      </c>
      <c r="R340" s="37">
        <v>0</v>
      </c>
      <c r="S340" s="37">
        <v>0</v>
      </c>
      <c r="T340" s="37">
        <v>0</v>
      </c>
      <c r="U340" s="37">
        <v>0</v>
      </c>
      <c r="V340" s="37">
        <v>0</v>
      </c>
      <c r="W340" s="37">
        <v>0</v>
      </c>
      <c r="X340" s="37">
        <v>0</v>
      </c>
      <c r="Y340" s="37">
        <v>0</v>
      </c>
      <c r="Z340" s="37">
        <v>0</v>
      </c>
      <c r="AA340" s="37">
        <v>0</v>
      </c>
      <c r="AB340" s="37">
        <v>0</v>
      </c>
      <c r="AC340" s="37">
        <v>0</v>
      </c>
      <c r="AD340" s="37">
        <v>0</v>
      </c>
      <c r="AE340" s="37">
        <v>0</v>
      </c>
      <c r="AF340" s="37">
        <v>0</v>
      </c>
      <c r="AG340" s="37">
        <v>0</v>
      </c>
      <c r="AH340" s="37">
        <v>0</v>
      </c>
      <c r="AI340" s="37">
        <v>0</v>
      </c>
      <c r="AJ340" s="37">
        <v>0</v>
      </c>
      <c r="AK340" s="37">
        <v>0</v>
      </c>
      <c r="AL340" s="37">
        <v>0</v>
      </c>
      <c r="AM340" s="37">
        <v>0</v>
      </c>
      <c r="AN340" s="37">
        <v>0</v>
      </c>
      <c r="AO340" s="38">
        <v>1626634201.000001</v>
      </c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</row>
    <row r="341" spans="1:75" x14ac:dyDescent="0.25">
      <c r="A341" s="1" t="s">
        <v>1444</v>
      </c>
      <c r="B341" s="2" t="s">
        <v>376</v>
      </c>
      <c r="C341" s="37">
        <v>0</v>
      </c>
      <c r="D341" s="37">
        <v>632138975</v>
      </c>
      <c r="E341" s="37">
        <v>0</v>
      </c>
      <c r="F341" s="37">
        <v>32310740.999999806</v>
      </c>
      <c r="G341" s="37">
        <v>0</v>
      </c>
      <c r="H341" s="37">
        <v>0</v>
      </c>
      <c r="I341" s="37">
        <v>0</v>
      </c>
      <c r="J341" s="37">
        <v>0</v>
      </c>
      <c r="K341" s="37">
        <v>0</v>
      </c>
      <c r="L341" s="37">
        <v>0</v>
      </c>
      <c r="M341" s="37">
        <v>0</v>
      </c>
      <c r="N341" s="37">
        <v>0</v>
      </c>
      <c r="O341" s="37">
        <v>0</v>
      </c>
      <c r="P341" s="37">
        <v>0</v>
      </c>
      <c r="Q341" s="37">
        <v>0</v>
      </c>
      <c r="R341" s="37">
        <v>0</v>
      </c>
      <c r="S341" s="37">
        <v>0</v>
      </c>
      <c r="T341" s="37">
        <v>0</v>
      </c>
      <c r="U341" s="37">
        <v>0</v>
      </c>
      <c r="V341" s="37">
        <v>0</v>
      </c>
      <c r="W341" s="37">
        <v>0</v>
      </c>
      <c r="X341" s="37">
        <v>0</v>
      </c>
      <c r="Y341" s="37">
        <v>0</v>
      </c>
      <c r="Z341" s="37">
        <v>0</v>
      </c>
      <c r="AA341" s="37">
        <v>0</v>
      </c>
      <c r="AB341" s="37">
        <v>0</v>
      </c>
      <c r="AC341" s="37">
        <v>0</v>
      </c>
      <c r="AD341" s="37">
        <v>0</v>
      </c>
      <c r="AE341" s="37">
        <v>0</v>
      </c>
      <c r="AF341" s="37">
        <v>0</v>
      </c>
      <c r="AG341" s="37">
        <v>0</v>
      </c>
      <c r="AH341" s="37">
        <v>0</v>
      </c>
      <c r="AI341" s="37">
        <v>0</v>
      </c>
      <c r="AJ341" s="37">
        <v>0</v>
      </c>
      <c r="AK341" s="37">
        <v>0</v>
      </c>
      <c r="AL341" s="37">
        <v>0</v>
      </c>
      <c r="AM341" s="37">
        <v>0</v>
      </c>
      <c r="AN341" s="37">
        <v>0</v>
      </c>
      <c r="AO341" s="38">
        <v>664449715.99999976</v>
      </c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</row>
    <row r="342" spans="1:75" x14ac:dyDescent="0.25">
      <c r="A342" s="1" t="s">
        <v>1445</v>
      </c>
      <c r="B342" s="2" t="s">
        <v>377</v>
      </c>
      <c r="C342" s="37">
        <v>0</v>
      </c>
      <c r="D342" s="37">
        <v>1216177378</v>
      </c>
      <c r="E342" s="37">
        <v>0</v>
      </c>
      <c r="F342" s="37">
        <v>70385646.999999419</v>
      </c>
      <c r="G342" s="37">
        <v>0</v>
      </c>
      <c r="H342" s="37">
        <v>0</v>
      </c>
      <c r="I342" s="37">
        <v>0</v>
      </c>
      <c r="J342" s="37">
        <v>0</v>
      </c>
      <c r="K342" s="37">
        <v>0</v>
      </c>
      <c r="L342" s="37">
        <v>0</v>
      </c>
      <c r="M342" s="37">
        <v>0</v>
      </c>
      <c r="N342" s="37">
        <v>0</v>
      </c>
      <c r="O342" s="37">
        <v>0</v>
      </c>
      <c r="P342" s="37">
        <v>0</v>
      </c>
      <c r="Q342" s="37">
        <v>0</v>
      </c>
      <c r="R342" s="37">
        <v>0</v>
      </c>
      <c r="S342" s="37">
        <v>0</v>
      </c>
      <c r="T342" s="37">
        <v>0</v>
      </c>
      <c r="U342" s="37">
        <v>0</v>
      </c>
      <c r="V342" s="37">
        <v>0</v>
      </c>
      <c r="W342" s="37">
        <v>0</v>
      </c>
      <c r="X342" s="37">
        <v>0</v>
      </c>
      <c r="Y342" s="37">
        <v>0</v>
      </c>
      <c r="Z342" s="37">
        <v>0</v>
      </c>
      <c r="AA342" s="37">
        <v>0</v>
      </c>
      <c r="AB342" s="37">
        <v>0</v>
      </c>
      <c r="AC342" s="37">
        <v>0</v>
      </c>
      <c r="AD342" s="37">
        <v>0</v>
      </c>
      <c r="AE342" s="37">
        <v>0</v>
      </c>
      <c r="AF342" s="37">
        <v>0</v>
      </c>
      <c r="AG342" s="37">
        <v>0</v>
      </c>
      <c r="AH342" s="37">
        <v>0</v>
      </c>
      <c r="AI342" s="37">
        <v>0</v>
      </c>
      <c r="AJ342" s="37">
        <v>0</v>
      </c>
      <c r="AK342" s="37">
        <v>0</v>
      </c>
      <c r="AL342" s="37">
        <v>0</v>
      </c>
      <c r="AM342" s="37">
        <v>0</v>
      </c>
      <c r="AN342" s="37">
        <v>0</v>
      </c>
      <c r="AO342" s="38">
        <v>1286563024.9999995</v>
      </c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</row>
    <row r="343" spans="1:75" x14ac:dyDescent="0.25">
      <c r="A343" s="1" t="s">
        <v>1446</v>
      </c>
      <c r="B343" s="2" t="s">
        <v>378</v>
      </c>
      <c r="C343" s="37">
        <v>0</v>
      </c>
      <c r="D343" s="37">
        <v>1095558927</v>
      </c>
      <c r="E343" s="37">
        <v>0</v>
      </c>
      <c r="F343" s="37">
        <v>73043024.999999285</v>
      </c>
      <c r="G343" s="37">
        <v>0</v>
      </c>
      <c r="H343" s="37">
        <v>0</v>
      </c>
      <c r="I343" s="37">
        <v>0</v>
      </c>
      <c r="J343" s="37">
        <v>0</v>
      </c>
      <c r="K343" s="37">
        <v>0</v>
      </c>
      <c r="L343" s="37">
        <v>0</v>
      </c>
      <c r="M343" s="37">
        <v>0</v>
      </c>
      <c r="N343" s="37">
        <v>0</v>
      </c>
      <c r="O343" s="37">
        <v>0</v>
      </c>
      <c r="P343" s="37">
        <v>0</v>
      </c>
      <c r="Q343" s="37">
        <v>0</v>
      </c>
      <c r="R343" s="37">
        <v>0</v>
      </c>
      <c r="S343" s="37">
        <v>0</v>
      </c>
      <c r="T343" s="37">
        <v>0</v>
      </c>
      <c r="U343" s="37">
        <v>0</v>
      </c>
      <c r="V343" s="37">
        <v>0</v>
      </c>
      <c r="W343" s="37">
        <v>0</v>
      </c>
      <c r="X343" s="37">
        <v>0</v>
      </c>
      <c r="Y343" s="37">
        <v>0</v>
      </c>
      <c r="Z343" s="37">
        <v>0</v>
      </c>
      <c r="AA343" s="37">
        <v>0</v>
      </c>
      <c r="AB343" s="37">
        <v>0</v>
      </c>
      <c r="AC343" s="37">
        <v>0</v>
      </c>
      <c r="AD343" s="37">
        <v>0</v>
      </c>
      <c r="AE343" s="37">
        <v>0</v>
      </c>
      <c r="AF343" s="37">
        <v>0</v>
      </c>
      <c r="AG343" s="37">
        <v>0</v>
      </c>
      <c r="AH343" s="37">
        <v>0</v>
      </c>
      <c r="AI343" s="37">
        <v>0</v>
      </c>
      <c r="AJ343" s="37">
        <v>0</v>
      </c>
      <c r="AK343" s="37">
        <v>0</v>
      </c>
      <c r="AL343" s="37">
        <v>0</v>
      </c>
      <c r="AM343" s="37">
        <v>0</v>
      </c>
      <c r="AN343" s="37">
        <v>0</v>
      </c>
      <c r="AO343" s="38">
        <v>1168601951.9999993</v>
      </c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</row>
    <row r="344" spans="1:75" x14ac:dyDescent="0.25">
      <c r="A344" s="1" t="s">
        <v>1447</v>
      </c>
      <c r="B344" s="2" t="s">
        <v>379</v>
      </c>
      <c r="C344" s="37">
        <v>0</v>
      </c>
      <c r="D344" s="37">
        <v>1721122833</v>
      </c>
      <c r="E344" s="37">
        <v>0</v>
      </c>
      <c r="F344" s="37">
        <v>73142352.99999924</v>
      </c>
      <c r="G344" s="37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8">
        <v>1794265185.9999995</v>
      </c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</row>
    <row r="345" spans="1:75" x14ac:dyDescent="0.25">
      <c r="A345" s="1" t="s">
        <v>1448</v>
      </c>
      <c r="B345" s="2" t="s">
        <v>380</v>
      </c>
      <c r="C345" s="37">
        <v>0</v>
      </c>
      <c r="D345" s="37">
        <v>5014499493</v>
      </c>
      <c r="E345" s="37">
        <v>0</v>
      </c>
      <c r="F345" s="37">
        <v>247008480.99999735</v>
      </c>
      <c r="G345" s="37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0</v>
      </c>
      <c r="AN345" s="37">
        <v>0</v>
      </c>
      <c r="AO345" s="38">
        <v>5261507973.9999971</v>
      </c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</row>
    <row r="346" spans="1:75" x14ac:dyDescent="0.25">
      <c r="A346" s="1" t="s">
        <v>1449</v>
      </c>
      <c r="B346" s="2" t="s">
        <v>381</v>
      </c>
      <c r="C346" s="37">
        <v>0</v>
      </c>
      <c r="D346" s="37">
        <v>1050820823</v>
      </c>
      <c r="E346" s="37">
        <v>0</v>
      </c>
      <c r="F346" s="37">
        <v>72725026.999999568</v>
      </c>
      <c r="G346" s="37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8">
        <v>1123545849.9999995</v>
      </c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</row>
    <row r="347" spans="1:75" x14ac:dyDescent="0.25">
      <c r="A347" s="1" t="s">
        <v>1450</v>
      </c>
      <c r="B347" s="2" t="s">
        <v>382</v>
      </c>
      <c r="C347" s="37">
        <v>0</v>
      </c>
      <c r="D347" s="37">
        <v>1335829857</v>
      </c>
      <c r="E347" s="37">
        <v>0</v>
      </c>
      <c r="F347" s="37">
        <v>93458510.000000849</v>
      </c>
      <c r="G347" s="37">
        <v>0</v>
      </c>
      <c r="H347" s="37">
        <v>0</v>
      </c>
      <c r="I347" s="37">
        <v>0</v>
      </c>
      <c r="J347" s="37">
        <v>0</v>
      </c>
      <c r="K347" s="37">
        <v>0</v>
      </c>
      <c r="L347" s="37">
        <v>0</v>
      </c>
      <c r="M347" s="37">
        <v>0</v>
      </c>
      <c r="N347" s="37">
        <v>0</v>
      </c>
      <c r="O347" s="37">
        <v>0</v>
      </c>
      <c r="P347" s="37">
        <v>0</v>
      </c>
      <c r="Q347" s="37">
        <v>0</v>
      </c>
      <c r="R347" s="37">
        <v>0</v>
      </c>
      <c r="S347" s="37">
        <v>0</v>
      </c>
      <c r="T347" s="37">
        <v>0</v>
      </c>
      <c r="U347" s="37">
        <v>0</v>
      </c>
      <c r="V347" s="37">
        <v>0</v>
      </c>
      <c r="W347" s="37">
        <v>0</v>
      </c>
      <c r="X347" s="37">
        <v>0</v>
      </c>
      <c r="Y347" s="37">
        <v>0</v>
      </c>
      <c r="Z347" s="37">
        <v>0</v>
      </c>
      <c r="AA347" s="37">
        <v>0</v>
      </c>
      <c r="AB347" s="37">
        <v>0</v>
      </c>
      <c r="AC347" s="37">
        <v>0</v>
      </c>
      <c r="AD347" s="37">
        <v>0</v>
      </c>
      <c r="AE347" s="37">
        <v>0</v>
      </c>
      <c r="AF347" s="37">
        <v>0</v>
      </c>
      <c r="AG347" s="37">
        <v>0</v>
      </c>
      <c r="AH347" s="37">
        <v>0</v>
      </c>
      <c r="AI347" s="37">
        <v>0</v>
      </c>
      <c r="AJ347" s="37">
        <v>0</v>
      </c>
      <c r="AK347" s="37">
        <v>0</v>
      </c>
      <c r="AL347" s="37">
        <v>0</v>
      </c>
      <c r="AM347" s="37">
        <v>0</v>
      </c>
      <c r="AN347" s="37">
        <v>0</v>
      </c>
      <c r="AO347" s="38">
        <v>1429288367.000001</v>
      </c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</row>
    <row r="348" spans="1:75" x14ac:dyDescent="0.25">
      <c r="A348" s="1" t="s">
        <v>1451</v>
      </c>
      <c r="B348" s="2" t="s">
        <v>383</v>
      </c>
      <c r="C348" s="37">
        <v>0</v>
      </c>
      <c r="D348" s="37">
        <v>2163699504</v>
      </c>
      <c r="E348" s="37">
        <v>0</v>
      </c>
      <c r="F348" s="37">
        <v>79467020.000000104</v>
      </c>
      <c r="G348" s="37">
        <v>0</v>
      </c>
      <c r="H348" s="37">
        <v>0</v>
      </c>
      <c r="I348" s="37">
        <v>0</v>
      </c>
      <c r="J348" s="37">
        <v>0</v>
      </c>
      <c r="K348" s="37">
        <v>0</v>
      </c>
      <c r="L348" s="37">
        <v>0</v>
      </c>
      <c r="M348" s="37">
        <v>0</v>
      </c>
      <c r="N348" s="37">
        <v>0</v>
      </c>
      <c r="O348" s="37">
        <v>0</v>
      </c>
      <c r="P348" s="37">
        <v>0</v>
      </c>
      <c r="Q348" s="37">
        <v>0</v>
      </c>
      <c r="R348" s="37">
        <v>0</v>
      </c>
      <c r="S348" s="37">
        <v>0</v>
      </c>
      <c r="T348" s="37">
        <v>0</v>
      </c>
      <c r="U348" s="37">
        <v>0</v>
      </c>
      <c r="V348" s="37">
        <v>0</v>
      </c>
      <c r="W348" s="37">
        <v>0</v>
      </c>
      <c r="X348" s="37">
        <v>0</v>
      </c>
      <c r="Y348" s="37">
        <v>0</v>
      </c>
      <c r="Z348" s="37">
        <v>0</v>
      </c>
      <c r="AA348" s="37">
        <v>0</v>
      </c>
      <c r="AB348" s="37">
        <v>0</v>
      </c>
      <c r="AC348" s="37">
        <v>0</v>
      </c>
      <c r="AD348" s="37">
        <v>0</v>
      </c>
      <c r="AE348" s="37">
        <v>0</v>
      </c>
      <c r="AF348" s="37">
        <v>0</v>
      </c>
      <c r="AG348" s="37">
        <v>0</v>
      </c>
      <c r="AH348" s="37">
        <v>0</v>
      </c>
      <c r="AI348" s="37">
        <v>0</v>
      </c>
      <c r="AJ348" s="37">
        <v>0</v>
      </c>
      <c r="AK348" s="37">
        <v>0</v>
      </c>
      <c r="AL348" s="37">
        <v>0</v>
      </c>
      <c r="AM348" s="37">
        <v>0</v>
      </c>
      <c r="AN348" s="37">
        <v>0</v>
      </c>
      <c r="AO348" s="38">
        <v>2243166524</v>
      </c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</row>
    <row r="349" spans="1:75" x14ac:dyDescent="0.25">
      <c r="A349" s="1" t="s">
        <v>1452</v>
      </c>
      <c r="B349" s="2" t="s">
        <v>384</v>
      </c>
      <c r="C349" s="37">
        <v>0</v>
      </c>
      <c r="D349" s="37">
        <v>425610927</v>
      </c>
      <c r="E349" s="37">
        <v>0</v>
      </c>
      <c r="F349" s="37">
        <v>20920290.000000007</v>
      </c>
      <c r="G349" s="37">
        <v>0</v>
      </c>
      <c r="H349" s="37">
        <v>0</v>
      </c>
      <c r="I349" s="37">
        <v>0</v>
      </c>
      <c r="J349" s="37">
        <v>0</v>
      </c>
      <c r="K349" s="37">
        <v>0</v>
      </c>
      <c r="L349" s="37">
        <v>0</v>
      </c>
      <c r="M349" s="37">
        <v>0</v>
      </c>
      <c r="N349" s="37">
        <v>0</v>
      </c>
      <c r="O349" s="37">
        <v>0</v>
      </c>
      <c r="P349" s="37">
        <v>0</v>
      </c>
      <c r="Q349" s="37">
        <v>0</v>
      </c>
      <c r="R349" s="37">
        <v>0</v>
      </c>
      <c r="S349" s="37">
        <v>0</v>
      </c>
      <c r="T349" s="37">
        <v>0</v>
      </c>
      <c r="U349" s="37">
        <v>0</v>
      </c>
      <c r="V349" s="37">
        <v>0</v>
      </c>
      <c r="W349" s="37">
        <v>0</v>
      </c>
      <c r="X349" s="37">
        <v>0</v>
      </c>
      <c r="Y349" s="37">
        <v>0</v>
      </c>
      <c r="Z349" s="37">
        <v>0</v>
      </c>
      <c r="AA349" s="37">
        <v>0</v>
      </c>
      <c r="AB349" s="37">
        <v>0</v>
      </c>
      <c r="AC349" s="37">
        <v>0</v>
      </c>
      <c r="AD349" s="37">
        <v>0</v>
      </c>
      <c r="AE349" s="37">
        <v>0</v>
      </c>
      <c r="AF349" s="37">
        <v>0</v>
      </c>
      <c r="AG349" s="37">
        <v>0</v>
      </c>
      <c r="AH349" s="37">
        <v>0</v>
      </c>
      <c r="AI349" s="37">
        <v>0</v>
      </c>
      <c r="AJ349" s="37">
        <v>0</v>
      </c>
      <c r="AK349" s="37">
        <v>0</v>
      </c>
      <c r="AL349" s="37">
        <v>0</v>
      </c>
      <c r="AM349" s="37">
        <v>0</v>
      </c>
      <c r="AN349" s="37">
        <v>0</v>
      </c>
      <c r="AO349" s="38">
        <v>446531217.00000006</v>
      </c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</row>
    <row r="350" spans="1:75" x14ac:dyDescent="0.25">
      <c r="A350" s="1" t="s">
        <v>1453</v>
      </c>
      <c r="B350" s="2" t="s">
        <v>385</v>
      </c>
      <c r="C350" s="37">
        <v>0</v>
      </c>
      <c r="D350" s="37">
        <v>2637285826</v>
      </c>
      <c r="E350" s="37">
        <v>0</v>
      </c>
      <c r="F350" s="37">
        <v>140848747.00000128</v>
      </c>
      <c r="G350" s="37">
        <v>0</v>
      </c>
      <c r="H350" s="37">
        <v>0</v>
      </c>
      <c r="I350" s="37">
        <v>0</v>
      </c>
      <c r="J350" s="37">
        <v>0</v>
      </c>
      <c r="K350" s="37">
        <v>0</v>
      </c>
      <c r="L350" s="37">
        <v>0</v>
      </c>
      <c r="M350" s="37">
        <v>0</v>
      </c>
      <c r="N350" s="37">
        <v>0</v>
      </c>
      <c r="O350" s="37">
        <v>0</v>
      </c>
      <c r="P350" s="37">
        <v>0</v>
      </c>
      <c r="Q350" s="37">
        <v>0</v>
      </c>
      <c r="R350" s="37">
        <v>0</v>
      </c>
      <c r="S350" s="37">
        <v>0</v>
      </c>
      <c r="T350" s="37">
        <v>0</v>
      </c>
      <c r="U350" s="37">
        <v>0</v>
      </c>
      <c r="V350" s="37">
        <v>0</v>
      </c>
      <c r="W350" s="37">
        <v>0</v>
      </c>
      <c r="X350" s="37">
        <v>0</v>
      </c>
      <c r="Y350" s="37">
        <v>0</v>
      </c>
      <c r="Z350" s="37">
        <v>0</v>
      </c>
      <c r="AA350" s="37">
        <v>0</v>
      </c>
      <c r="AB350" s="37">
        <v>0</v>
      </c>
      <c r="AC350" s="37">
        <v>0</v>
      </c>
      <c r="AD350" s="37">
        <v>0</v>
      </c>
      <c r="AE350" s="37">
        <v>0</v>
      </c>
      <c r="AF350" s="37">
        <v>0</v>
      </c>
      <c r="AG350" s="37">
        <v>0</v>
      </c>
      <c r="AH350" s="37">
        <v>0</v>
      </c>
      <c r="AI350" s="37">
        <v>0</v>
      </c>
      <c r="AJ350" s="37">
        <v>0</v>
      </c>
      <c r="AK350" s="37">
        <v>0</v>
      </c>
      <c r="AL350" s="37">
        <v>0</v>
      </c>
      <c r="AM350" s="37">
        <v>0</v>
      </c>
      <c r="AN350" s="37">
        <v>0</v>
      </c>
      <c r="AO350" s="38">
        <v>2778134573.000001</v>
      </c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</row>
    <row r="351" spans="1:75" x14ac:dyDescent="0.25">
      <c r="A351" s="1" t="s">
        <v>1454</v>
      </c>
      <c r="B351" s="2" t="s">
        <v>386</v>
      </c>
      <c r="C351" s="37">
        <v>0</v>
      </c>
      <c r="D351" s="37">
        <v>742470004</v>
      </c>
      <c r="E351" s="37">
        <v>0</v>
      </c>
      <c r="F351" s="37">
        <v>29668857.000000004</v>
      </c>
      <c r="G351" s="37">
        <v>0</v>
      </c>
      <c r="H351" s="37">
        <v>0</v>
      </c>
      <c r="I351" s="37">
        <v>0</v>
      </c>
      <c r="J351" s="37">
        <v>0</v>
      </c>
      <c r="K351" s="37">
        <v>0</v>
      </c>
      <c r="L351" s="37">
        <v>0</v>
      </c>
      <c r="M351" s="37">
        <v>0</v>
      </c>
      <c r="N351" s="37">
        <v>0</v>
      </c>
      <c r="O351" s="37">
        <v>0</v>
      </c>
      <c r="P351" s="37">
        <v>0</v>
      </c>
      <c r="Q351" s="37">
        <v>0</v>
      </c>
      <c r="R351" s="37">
        <v>0</v>
      </c>
      <c r="S351" s="37">
        <v>0</v>
      </c>
      <c r="T351" s="37">
        <v>0</v>
      </c>
      <c r="U351" s="37">
        <v>0</v>
      </c>
      <c r="V351" s="37">
        <v>0</v>
      </c>
      <c r="W351" s="37">
        <v>0</v>
      </c>
      <c r="X351" s="37">
        <v>0</v>
      </c>
      <c r="Y351" s="37">
        <v>0</v>
      </c>
      <c r="Z351" s="37">
        <v>0</v>
      </c>
      <c r="AA351" s="37">
        <v>0</v>
      </c>
      <c r="AB351" s="37">
        <v>0</v>
      </c>
      <c r="AC351" s="37">
        <v>0</v>
      </c>
      <c r="AD351" s="37">
        <v>0</v>
      </c>
      <c r="AE351" s="37">
        <v>0</v>
      </c>
      <c r="AF351" s="37">
        <v>0</v>
      </c>
      <c r="AG351" s="37">
        <v>0</v>
      </c>
      <c r="AH351" s="37">
        <v>0</v>
      </c>
      <c r="AI351" s="37">
        <v>0</v>
      </c>
      <c r="AJ351" s="37">
        <v>0</v>
      </c>
      <c r="AK351" s="37">
        <v>0</v>
      </c>
      <c r="AL351" s="37">
        <v>0</v>
      </c>
      <c r="AM351" s="37">
        <v>0</v>
      </c>
      <c r="AN351" s="37">
        <v>0</v>
      </c>
      <c r="AO351" s="38">
        <v>772138861</v>
      </c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</row>
    <row r="352" spans="1:75" x14ac:dyDescent="0.25">
      <c r="A352" s="1" t="s">
        <v>1455</v>
      </c>
      <c r="B352" s="2" t="s">
        <v>387</v>
      </c>
      <c r="C352" s="37">
        <v>0</v>
      </c>
      <c r="D352" s="37">
        <v>1833661473</v>
      </c>
      <c r="E352" s="37">
        <v>0</v>
      </c>
      <c r="F352" s="37">
        <v>192556155.00000024</v>
      </c>
      <c r="G352" s="37">
        <v>0</v>
      </c>
      <c r="H352" s="37">
        <v>0</v>
      </c>
      <c r="I352" s="37">
        <v>0</v>
      </c>
      <c r="J352" s="37">
        <v>0</v>
      </c>
      <c r="K352" s="37">
        <v>0</v>
      </c>
      <c r="L352" s="37">
        <v>0</v>
      </c>
      <c r="M352" s="37">
        <v>0</v>
      </c>
      <c r="N352" s="37">
        <v>0</v>
      </c>
      <c r="O352" s="37">
        <v>0</v>
      </c>
      <c r="P352" s="37">
        <v>0</v>
      </c>
      <c r="Q352" s="37">
        <v>0</v>
      </c>
      <c r="R352" s="37">
        <v>0</v>
      </c>
      <c r="S352" s="37">
        <v>0</v>
      </c>
      <c r="T352" s="37">
        <v>0</v>
      </c>
      <c r="U352" s="37">
        <v>0</v>
      </c>
      <c r="V352" s="37">
        <v>0</v>
      </c>
      <c r="W352" s="37">
        <v>0</v>
      </c>
      <c r="X352" s="37">
        <v>0</v>
      </c>
      <c r="Y352" s="37">
        <v>0</v>
      </c>
      <c r="Z352" s="37">
        <v>0</v>
      </c>
      <c r="AA352" s="37">
        <v>0</v>
      </c>
      <c r="AB352" s="37">
        <v>0</v>
      </c>
      <c r="AC352" s="37">
        <v>0</v>
      </c>
      <c r="AD352" s="37">
        <v>0</v>
      </c>
      <c r="AE352" s="37">
        <v>0</v>
      </c>
      <c r="AF352" s="37">
        <v>0</v>
      </c>
      <c r="AG352" s="37">
        <v>0</v>
      </c>
      <c r="AH352" s="37">
        <v>0</v>
      </c>
      <c r="AI352" s="37">
        <v>0</v>
      </c>
      <c r="AJ352" s="37">
        <v>0</v>
      </c>
      <c r="AK352" s="37">
        <v>0</v>
      </c>
      <c r="AL352" s="37">
        <v>0</v>
      </c>
      <c r="AM352" s="37">
        <v>0</v>
      </c>
      <c r="AN352" s="37">
        <v>0</v>
      </c>
      <c r="AO352" s="38">
        <v>2026217628.0000002</v>
      </c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</row>
    <row r="353" spans="1:75" x14ac:dyDescent="0.25">
      <c r="A353" s="1" t="s">
        <v>1456</v>
      </c>
      <c r="B353" s="2" t="s">
        <v>388</v>
      </c>
      <c r="C353" s="37">
        <v>0</v>
      </c>
      <c r="D353" s="37">
        <v>934851916</v>
      </c>
      <c r="E353" s="37">
        <v>0</v>
      </c>
      <c r="F353" s="37">
        <v>80829972.00000003</v>
      </c>
      <c r="G353" s="37">
        <v>0</v>
      </c>
      <c r="H353" s="37">
        <v>0</v>
      </c>
      <c r="I353" s="37">
        <v>0</v>
      </c>
      <c r="J353" s="37">
        <v>0</v>
      </c>
      <c r="K353" s="37">
        <v>0</v>
      </c>
      <c r="L353" s="37">
        <v>0</v>
      </c>
      <c r="M353" s="37">
        <v>0</v>
      </c>
      <c r="N353" s="37">
        <v>0</v>
      </c>
      <c r="O353" s="37">
        <v>0</v>
      </c>
      <c r="P353" s="37">
        <v>0</v>
      </c>
      <c r="Q353" s="37">
        <v>0</v>
      </c>
      <c r="R353" s="37">
        <v>0</v>
      </c>
      <c r="S353" s="37">
        <v>0</v>
      </c>
      <c r="T353" s="37">
        <v>0</v>
      </c>
      <c r="U353" s="37">
        <v>0</v>
      </c>
      <c r="V353" s="37">
        <v>0</v>
      </c>
      <c r="W353" s="37">
        <v>0</v>
      </c>
      <c r="X353" s="37">
        <v>0</v>
      </c>
      <c r="Y353" s="37">
        <v>0</v>
      </c>
      <c r="Z353" s="37">
        <v>0</v>
      </c>
      <c r="AA353" s="37">
        <v>0</v>
      </c>
      <c r="AB353" s="37">
        <v>0</v>
      </c>
      <c r="AC353" s="37">
        <v>0</v>
      </c>
      <c r="AD353" s="37">
        <v>0</v>
      </c>
      <c r="AE353" s="37">
        <v>0</v>
      </c>
      <c r="AF353" s="37">
        <v>0</v>
      </c>
      <c r="AG353" s="37">
        <v>0</v>
      </c>
      <c r="AH353" s="37">
        <v>0</v>
      </c>
      <c r="AI353" s="37">
        <v>0</v>
      </c>
      <c r="AJ353" s="37">
        <v>0</v>
      </c>
      <c r="AK353" s="37">
        <v>0</v>
      </c>
      <c r="AL353" s="37">
        <v>0</v>
      </c>
      <c r="AM353" s="37">
        <v>0</v>
      </c>
      <c r="AN353" s="37">
        <v>0</v>
      </c>
      <c r="AO353" s="38">
        <v>1015681888.0000001</v>
      </c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</row>
    <row r="354" spans="1:75" x14ac:dyDescent="0.25">
      <c r="A354" s="1" t="s">
        <v>1457</v>
      </c>
      <c r="B354" s="2" t="s">
        <v>390</v>
      </c>
      <c r="C354" s="37">
        <v>0</v>
      </c>
      <c r="D354" s="37">
        <v>16720132297</v>
      </c>
      <c r="E354" s="37">
        <v>0</v>
      </c>
      <c r="F354" s="37">
        <v>818605068.99998558</v>
      </c>
      <c r="G354" s="37">
        <v>0</v>
      </c>
      <c r="H354" s="37">
        <v>0</v>
      </c>
      <c r="I354" s="37">
        <v>0</v>
      </c>
      <c r="J354" s="37">
        <v>0</v>
      </c>
      <c r="K354" s="37">
        <v>0</v>
      </c>
      <c r="L354" s="37">
        <v>0</v>
      </c>
      <c r="M354" s="37">
        <v>0</v>
      </c>
      <c r="N354" s="37">
        <v>0</v>
      </c>
      <c r="O354" s="37">
        <v>0</v>
      </c>
      <c r="P354" s="37">
        <v>0</v>
      </c>
      <c r="Q354" s="37">
        <v>0</v>
      </c>
      <c r="R354" s="37">
        <v>0</v>
      </c>
      <c r="S354" s="37">
        <v>0</v>
      </c>
      <c r="T354" s="37">
        <v>0</v>
      </c>
      <c r="U354" s="37">
        <v>0</v>
      </c>
      <c r="V354" s="37">
        <v>0</v>
      </c>
      <c r="W354" s="37">
        <v>0</v>
      </c>
      <c r="X354" s="37">
        <v>0</v>
      </c>
      <c r="Y354" s="37">
        <v>0</v>
      </c>
      <c r="Z354" s="37">
        <v>0</v>
      </c>
      <c r="AA354" s="37">
        <v>0</v>
      </c>
      <c r="AB354" s="37">
        <v>0</v>
      </c>
      <c r="AC354" s="37">
        <v>0</v>
      </c>
      <c r="AD354" s="37">
        <v>0</v>
      </c>
      <c r="AE354" s="37">
        <v>0</v>
      </c>
      <c r="AF354" s="37">
        <v>0</v>
      </c>
      <c r="AG354" s="37">
        <v>0</v>
      </c>
      <c r="AH354" s="37">
        <v>0</v>
      </c>
      <c r="AI354" s="37">
        <v>0</v>
      </c>
      <c r="AJ354" s="37">
        <v>0</v>
      </c>
      <c r="AK354" s="37">
        <v>0</v>
      </c>
      <c r="AL354" s="37">
        <v>0</v>
      </c>
      <c r="AM354" s="37">
        <v>0</v>
      </c>
      <c r="AN354" s="37">
        <v>0</v>
      </c>
      <c r="AO354" s="38">
        <v>17538737365.999985</v>
      </c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</row>
    <row r="355" spans="1:75" x14ac:dyDescent="0.25">
      <c r="A355" s="1" t="s">
        <v>1458</v>
      </c>
      <c r="B355" s="2" t="s">
        <v>391</v>
      </c>
      <c r="C355" s="37">
        <v>0</v>
      </c>
      <c r="D355" s="37">
        <v>555066554</v>
      </c>
      <c r="E355" s="37">
        <v>0</v>
      </c>
      <c r="F355" s="37">
        <v>40563518.999999866</v>
      </c>
      <c r="G355" s="37">
        <v>0</v>
      </c>
      <c r="H355" s="37">
        <v>0</v>
      </c>
      <c r="I355" s="37">
        <v>0</v>
      </c>
      <c r="J355" s="37">
        <v>0</v>
      </c>
      <c r="K355" s="37">
        <v>0</v>
      </c>
      <c r="L355" s="37">
        <v>0</v>
      </c>
      <c r="M355" s="37">
        <v>0</v>
      </c>
      <c r="N355" s="37">
        <v>0</v>
      </c>
      <c r="O355" s="37">
        <v>0</v>
      </c>
      <c r="P355" s="37">
        <v>0</v>
      </c>
      <c r="Q355" s="37">
        <v>0</v>
      </c>
      <c r="R355" s="37">
        <v>0</v>
      </c>
      <c r="S355" s="37">
        <v>0</v>
      </c>
      <c r="T355" s="37">
        <v>0</v>
      </c>
      <c r="U355" s="37">
        <v>0</v>
      </c>
      <c r="V355" s="37">
        <v>0</v>
      </c>
      <c r="W355" s="37">
        <v>0</v>
      </c>
      <c r="X355" s="37">
        <v>0</v>
      </c>
      <c r="Y355" s="37">
        <v>0</v>
      </c>
      <c r="Z355" s="37">
        <v>0</v>
      </c>
      <c r="AA355" s="37">
        <v>0</v>
      </c>
      <c r="AB355" s="37">
        <v>0</v>
      </c>
      <c r="AC355" s="37">
        <v>0</v>
      </c>
      <c r="AD355" s="37">
        <v>0</v>
      </c>
      <c r="AE355" s="37">
        <v>0</v>
      </c>
      <c r="AF355" s="37">
        <v>0</v>
      </c>
      <c r="AG355" s="37">
        <v>0</v>
      </c>
      <c r="AH355" s="37">
        <v>0</v>
      </c>
      <c r="AI355" s="37">
        <v>0</v>
      </c>
      <c r="AJ355" s="37">
        <v>0</v>
      </c>
      <c r="AK355" s="37">
        <v>0</v>
      </c>
      <c r="AL355" s="37">
        <v>0</v>
      </c>
      <c r="AM355" s="37">
        <v>0</v>
      </c>
      <c r="AN355" s="37">
        <v>0</v>
      </c>
      <c r="AO355" s="38">
        <v>595630072.99999976</v>
      </c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</row>
    <row r="356" spans="1:75" x14ac:dyDescent="0.25">
      <c r="A356" s="1" t="s">
        <v>1459</v>
      </c>
      <c r="B356" s="2" t="s">
        <v>392</v>
      </c>
      <c r="C356" s="37">
        <v>0</v>
      </c>
      <c r="D356" s="37">
        <v>1141947700</v>
      </c>
      <c r="E356" s="37">
        <v>0</v>
      </c>
      <c r="F356" s="37">
        <v>36231254.000000075</v>
      </c>
      <c r="G356" s="37">
        <v>0</v>
      </c>
      <c r="H356" s="37">
        <v>0</v>
      </c>
      <c r="I356" s="37">
        <v>0</v>
      </c>
      <c r="J356" s="37">
        <v>0</v>
      </c>
      <c r="K356" s="37">
        <v>0</v>
      </c>
      <c r="L356" s="37">
        <v>0</v>
      </c>
      <c r="M356" s="37">
        <v>0</v>
      </c>
      <c r="N356" s="37">
        <v>0</v>
      </c>
      <c r="O356" s="37">
        <v>0</v>
      </c>
      <c r="P356" s="37">
        <v>0</v>
      </c>
      <c r="Q356" s="37">
        <v>0</v>
      </c>
      <c r="R356" s="37">
        <v>0</v>
      </c>
      <c r="S356" s="37">
        <v>0</v>
      </c>
      <c r="T356" s="37">
        <v>0</v>
      </c>
      <c r="U356" s="37">
        <v>0</v>
      </c>
      <c r="V356" s="37">
        <v>0</v>
      </c>
      <c r="W356" s="37">
        <v>0</v>
      </c>
      <c r="X356" s="37">
        <v>0</v>
      </c>
      <c r="Y356" s="37">
        <v>0</v>
      </c>
      <c r="Z356" s="37">
        <v>0</v>
      </c>
      <c r="AA356" s="37">
        <v>0</v>
      </c>
      <c r="AB356" s="37">
        <v>0</v>
      </c>
      <c r="AC356" s="37">
        <v>0</v>
      </c>
      <c r="AD356" s="37">
        <v>0</v>
      </c>
      <c r="AE356" s="37">
        <v>0</v>
      </c>
      <c r="AF356" s="37">
        <v>0</v>
      </c>
      <c r="AG356" s="37">
        <v>0</v>
      </c>
      <c r="AH356" s="37">
        <v>0</v>
      </c>
      <c r="AI356" s="37">
        <v>0</v>
      </c>
      <c r="AJ356" s="37">
        <v>0</v>
      </c>
      <c r="AK356" s="37">
        <v>0</v>
      </c>
      <c r="AL356" s="37">
        <v>0</v>
      </c>
      <c r="AM356" s="37">
        <v>0</v>
      </c>
      <c r="AN356" s="37">
        <v>0</v>
      </c>
      <c r="AO356" s="38">
        <v>1178178954</v>
      </c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</row>
    <row r="357" spans="1:75" x14ac:dyDescent="0.25">
      <c r="A357" s="1" t="s">
        <v>1460</v>
      </c>
      <c r="B357" s="2" t="s">
        <v>393</v>
      </c>
      <c r="C357" s="37">
        <v>0</v>
      </c>
      <c r="D357" s="37">
        <v>4407051257</v>
      </c>
      <c r="E357" s="37">
        <v>0</v>
      </c>
      <c r="F357" s="37">
        <v>156323031.00000143</v>
      </c>
      <c r="G357" s="37">
        <v>0</v>
      </c>
      <c r="H357" s="37">
        <v>0</v>
      </c>
      <c r="I357" s="37">
        <v>0</v>
      </c>
      <c r="J357" s="37">
        <v>0</v>
      </c>
      <c r="K357" s="37">
        <v>0</v>
      </c>
      <c r="L357" s="37">
        <v>0</v>
      </c>
      <c r="M357" s="37">
        <v>0</v>
      </c>
      <c r="N357" s="37">
        <v>0</v>
      </c>
      <c r="O357" s="37">
        <v>0</v>
      </c>
      <c r="P357" s="37">
        <v>0</v>
      </c>
      <c r="Q357" s="37">
        <v>0</v>
      </c>
      <c r="R357" s="37">
        <v>0</v>
      </c>
      <c r="S357" s="37">
        <v>0</v>
      </c>
      <c r="T357" s="37">
        <v>0</v>
      </c>
      <c r="U357" s="37">
        <v>0</v>
      </c>
      <c r="V357" s="37">
        <v>0</v>
      </c>
      <c r="W357" s="37">
        <v>0</v>
      </c>
      <c r="X357" s="37">
        <v>0</v>
      </c>
      <c r="Y357" s="37">
        <v>0</v>
      </c>
      <c r="Z357" s="37">
        <v>0</v>
      </c>
      <c r="AA357" s="37">
        <v>0</v>
      </c>
      <c r="AB357" s="37">
        <v>0</v>
      </c>
      <c r="AC357" s="37">
        <v>0</v>
      </c>
      <c r="AD357" s="37">
        <v>0</v>
      </c>
      <c r="AE357" s="37">
        <v>0</v>
      </c>
      <c r="AF357" s="37">
        <v>0</v>
      </c>
      <c r="AG357" s="37">
        <v>0</v>
      </c>
      <c r="AH357" s="37">
        <v>0</v>
      </c>
      <c r="AI357" s="37">
        <v>0</v>
      </c>
      <c r="AJ357" s="37">
        <v>0</v>
      </c>
      <c r="AK357" s="37">
        <v>0</v>
      </c>
      <c r="AL357" s="37">
        <v>0</v>
      </c>
      <c r="AM357" s="37">
        <v>0</v>
      </c>
      <c r="AN357" s="37">
        <v>0</v>
      </c>
      <c r="AO357" s="38">
        <v>4563374288.0000019</v>
      </c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</row>
    <row r="358" spans="1:75" x14ac:dyDescent="0.25">
      <c r="A358" s="1" t="s">
        <v>1461</v>
      </c>
      <c r="B358" s="2" t="s">
        <v>394</v>
      </c>
      <c r="C358" s="37">
        <v>0</v>
      </c>
      <c r="D358" s="37">
        <v>1199644765</v>
      </c>
      <c r="E358" s="37">
        <v>0</v>
      </c>
      <c r="F358" s="37">
        <v>45081863.000000291</v>
      </c>
      <c r="G358" s="37">
        <v>0</v>
      </c>
      <c r="H358" s="37">
        <v>0</v>
      </c>
      <c r="I358" s="37">
        <v>0</v>
      </c>
      <c r="J358" s="37">
        <v>0</v>
      </c>
      <c r="K358" s="37">
        <v>0</v>
      </c>
      <c r="L358" s="37">
        <v>0</v>
      </c>
      <c r="M358" s="37">
        <v>0</v>
      </c>
      <c r="N358" s="37">
        <v>0</v>
      </c>
      <c r="O358" s="37">
        <v>0</v>
      </c>
      <c r="P358" s="37">
        <v>0</v>
      </c>
      <c r="Q358" s="37">
        <v>0</v>
      </c>
      <c r="R358" s="37">
        <v>0</v>
      </c>
      <c r="S358" s="37">
        <v>0</v>
      </c>
      <c r="T358" s="37">
        <v>0</v>
      </c>
      <c r="U358" s="37">
        <v>0</v>
      </c>
      <c r="V358" s="37">
        <v>0</v>
      </c>
      <c r="W358" s="37">
        <v>0</v>
      </c>
      <c r="X358" s="37">
        <v>0</v>
      </c>
      <c r="Y358" s="37">
        <v>0</v>
      </c>
      <c r="Z358" s="37">
        <v>0</v>
      </c>
      <c r="AA358" s="37">
        <v>0</v>
      </c>
      <c r="AB358" s="37">
        <v>0</v>
      </c>
      <c r="AC358" s="37">
        <v>0</v>
      </c>
      <c r="AD358" s="37">
        <v>0</v>
      </c>
      <c r="AE358" s="37">
        <v>0</v>
      </c>
      <c r="AF358" s="37">
        <v>0</v>
      </c>
      <c r="AG358" s="37">
        <v>0</v>
      </c>
      <c r="AH358" s="37">
        <v>0</v>
      </c>
      <c r="AI358" s="37">
        <v>0</v>
      </c>
      <c r="AJ358" s="37">
        <v>0</v>
      </c>
      <c r="AK358" s="37">
        <v>0</v>
      </c>
      <c r="AL358" s="37">
        <v>0</v>
      </c>
      <c r="AM358" s="37">
        <v>0</v>
      </c>
      <c r="AN358" s="37">
        <v>0</v>
      </c>
      <c r="AO358" s="38">
        <v>1244726628.0000002</v>
      </c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</row>
    <row r="359" spans="1:75" x14ac:dyDescent="0.25">
      <c r="A359" s="1" t="s">
        <v>1462</v>
      </c>
      <c r="B359" s="2" t="s">
        <v>395</v>
      </c>
      <c r="C359" s="37">
        <v>0</v>
      </c>
      <c r="D359" s="37">
        <v>2247984299</v>
      </c>
      <c r="E359" s="37">
        <v>0</v>
      </c>
      <c r="F359" s="37">
        <v>86215861.999998406</v>
      </c>
      <c r="G359" s="37">
        <v>0</v>
      </c>
      <c r="H359" s="37">
        <v>0</v>
      </c>
      <c r="I359" s="37">
        <v>0</v>
      </c>
      <c r="J359" s="37">
        <v>0</v>
      </c>
      <c r="K359" s="37">
        <v>0</v>
      </c>
      <c r="L359" s="37">
        <v>0</v>
      </c>
      <c r="M359" s="37">
        <v>0</v>
      </c>
      <c r="N359" s="37">
        <v>0</v>
      </c>
      <c r="O359" s="37">
        <v>0</v>
      </c>
      <c r="P359" s="37">
        <v>0</v>
      </c>
      <c r="Q359" s="37">
        <v>0</v>
      </c>
      <c r="R359" s="37">
        <v>0</v>
      </c>
      <c r="S359" s="37">
        <v>0</v>
      </c>
      <c r="T359" s="37">
        <v>0</v>
      </c>
      <c r="U359" s="37">
        <v>0</v>
      </c>
      <c r="V359" s="37">
        <v>0</v>
      </c>
      <c r="W359" s="37">
        <v>0</v>
      </c>
      <c r="X359" s="37">
        <v>0</v>
      </c>
      <c r="Y359" s="37">
        <v>0</v>
      </c>
      <c r="Z359" s="37">
        <v>0</v>
      </c>
      <c r="AA359" s="37">
        <v>0</v>
      </c>
      <c r="AB359" s="37">
        <v>0</v>
      </c>
      <c r="AC359" s="37">
        <v>0</v>
      </c>
      <c r="AD359" s="37">
        <v>0</v>
      </c>
      <c r="AE359" s="37">
        <v>0</v>
      </c>
      <c r="AF359" s="37">
        <v>0</v>
      </c>
      <c r="AG359" s="37">
        <v>0</v>
      </c>
      <c r="AH359" s="37">
        <v>0</v>
      </c>
      <c r="AI359" s="37">
        <v>0</v>
      </c>
      <c r="AJ359" s="37">
        <v>0</v>
      </c>
      <c r="AK359" s="37">
        <v>0</v>
      </c>
      <c r="AL359" s="37">
        <v>0</v>
      </c>
      <c r="AM359" s="37">
        <v>0</v>
      </c>
      <c r="AN359" s="37">
        <v>0</v>
      </c>
      <c r="AO359" s="38">
        <v>2334200160.9999986</v>
      </c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</row>
    <row r="360" spans="1:75" x14ac:dyDescent="0.25">
      <c r="A360" s="1" t="s">
        <v>1463</v>
      </c>
      <c r="B360" s="2" t="s">
        <v>396</v>
      </c>
      <c r="C360" s="37">
        <v>0</v>
      </c>
      <c r="D360" s="37">
        <v>1802063554</v>
      </c>
      <c r="E360" s="37">
        <v>0</v>
      </c>
      <c r="F360" s="37">
        <v>70683820.99999997</v>
      </c>
      <c r="G360" s="37">
        <v>0</v>
      </c>
      <c r="H360" s="37">
        <v>0</v>
      </c>
      <c r="I360" s="37">
        <v>0</v>
      </c>
      <c r="J360" s="37">
        <v>0</v>
      </c>
      <c r="K360" s="37">
        <v>0</v>
      </c>
      <c r="L360" s="37">
        <v>0</v>
      </c>
      <c r="M360" s="37">
        <v>0</v>
      </c>
      <c r="N360" s="37">
        <v>0</v>
      </c>
      <c r="O360" s="37">
        <v>0</v>
      </c>
      <c r="P360" s="37">
        <v>0</v>
      </c>
      <c r="Q360" s="37">
        <v>0</v>
      </c>
      <c r="R360" s="37">
        <v>0</v>
      </c>
      <c r="S360" s="37">
        <v>0</v>
      </c>
      <c r="T360" s="37">
        <v>0</v>
      </c>
      <c r="U360" s="37">
        <v>0</v>
      </c>
      <c r="V360" s="37">
        <v>0</v>
      </c>
      <c r="W360" s="37">
        <v>0</v>
      </c>
      <c r="X360" s="37">
        <v>0</v>
      </c>
      <c r="Y360" s="37">
        <v>0</v>
      </c>
      <c r="Z360" s="37">
        <v>0</v>
      </c>
      <c r="AA360" s="37">
        <v>0</v>
      </c>
      <c r="AB360" s="37">
        <v>0</v>
      </c>
      <c r="AC360" s="37">
        <v>0</v>
      </c>
      <c r="AD360" s="37">
        <v>0</v>
      </c>
      <c r="AE360" s="37">
        <v>0</v>
      </c>
      <c r="AF360" s="37">
        <v>0</v>
      </c>
      <c r="AG360" s="37">
        <v>0</v>
      </c>
      <c r="AH360" s="37">
        <v>0</v>
      </c>
      <c r="AI360" s="37">
        <v>0</v>
      </c>
      <c r="AJ360" s="37">
        <v>0</v>
      </c>
      <c r="AK360" s="37">
        <v>0</v>
      </c>
      <c r="AL360" s="37">
        <v>0</v>
      </c>
      <c r="AM360" s="37">
        <v>0</v>
      </c>
      <c r="AN360" s="37">
        <v>0</v>
      </c>
      <c r="AO360" s="38">
        <v>1872747375</v>
      </c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</row>
    <row r="361" spans="1:75" x14ac:dyDescent="0.25">
      <c r="A361" s="1" t="s">
        <v>1464</v>
      </c>
      <c r="B361" s="2" t="s">
        <v>397</v>
      </c>
      <c r="C361" s="37">
        <v>0</v>
      </c>
      <c r="D361" s="37">
        <v>1757624592</v>
      </c>
      <c r="E361" s="37">
        <v>0</v>
      </c>
      <c r="F361" s="37">
        <v>49217496.999999352</v>
      </c>
      <c r="G361" s="37">
        <v>0</v>
      </c>
      <c r="H361" s="37">
        <v>0</v>
      </c>
      <c r="I361" s="37">
        <v>0</v>
      </c>
      <c r="J361" s="37">
        <v>0</v>
      </c>
      <c r="K361" s="37">
        <v>0</v>
      </c>
      <c r="L361" s="37">
        <v>0</v>
      </c>
      <c r="M361" s="37">
        <v>0</v>
      </c>
      <c r="N361" s="37">
        <v>0</v>
      </c>
      <c r="O361" s="37">
        <v>0</v>
      </c>
      <c r="P361" s="37">
        <v>0</v>
      </c>
      <c r="Q361" s="37">
        <v>0</v>
      </c>
      <c r="R361" s="37">
        <v>0</v>
      </c>
      <c r="S361" s="37">
        <v>0</v>
      </c>
      <c r="T361" s="37">
        <v>0</v>
      </c>
      <c r="U361" s="37">
        <v>0</v>
      </c>
      <c r="V361" s="37">
        <v>0</v>
      </c>
      <c r="W361" s="37">
        <v>0</v>
      </c>
      <c r="X361" s="37">
        <v>0</v>
      </c>
      <c r="Y361" s="37">
        <v>0</v>
      </c>
      <c r="Z361" s="37">
        <v>0</v>
      </c>
      <c r="AA361" s="37">
        <v>0</v>
      </c>
      <c r="AB361" s="37">
        <v>0</v>
      </c>
      <c r="AC361" s="37">
        <v>0</v>
      </c>
      <c r="AD361" s="37">
        <v>0</v>
      </c>
      <c r="AE361" s="37">
        <v>0</v>
      </c>
      <c r="AF361" s="37">
        <v>0</v>
      </c>
      <c r="AG361" s="37">
        <v>0</v>
      </c>
      <c r="AH361" s="37">
        <v>0</v>
      </c>
      <c r="AI361" s="37">
        <v>0</v>
      </c>
      <c r="AJ361" s="37">
        <v>0</v>
      </c>
      <c r="AK361" s="37">
        <v>0</v>
      </c>
      <c r="AL361" s="37">
        <v>0</v>
      </c>
      <c r="AM361" s="37">
        <v>0</v>
      </c>
      <c r="AN361" s="37">
        <v>0</v>
      </c>
      <c r="AO361" s="38">
        <v>1806842088.9999993</v>
      </c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</row>
    <row r="362" spans="1:75" x14ac:dyDescent="0.25">
      <c r="A362" s="1" t="s">
        <v>1465</v>
      </c>
      <c r="B362" s="2" t="s">
        <v>398</v>
      </c>
      <c r="C362" s="37">
        <v>0</v>
      </c>
      <c r="D362" s="37">
        <v>993022091</v>
      </c>
      <c r="E362" s="37">
        <v>0</v>
      </c>
      <c r="F362" s="37">
        <v>43239848.999999635</v>
      </c>
      <c r="G362" s="37">
        <v>0</v>
      </c>
      <c r="H362" s="37">
        <v>0</v>
      </c>
      <c r="I362" s="37">
        <v>0</v>
      </c>
      <c r="J362" s="37">
        <v>0</v>
      </c>
      <c r="K362" s="37">
        <v>0</v>
      </c>
      <c r="L362" s="37">
        <v>0</v>
      </c>
      <c r="M362" s="37">
        <v>0</v>
      </c>
      <c r="N362" s="37">
        <v>0</v>
      </c>
      <c r="O362" s="37">
        <v>0</v>
      </c>
      <c r="P362" s="37">
        <v>0</v>
      </c>
      <c r="Q362" s="37">
        <v>0</v>
      </c>
      <c r="R362" s="37">
        <v>0</v>
      </c>
      <c r="S362" s="37">
        <v>0</v>
      </c>
      <c r="T362" s="37">
        <v>0</v>
      </c>
      <c r="U362" s="37">
        <v>0</v>
      </c>
      <c r="V362" s="37">
        <v>0</v>
      </c>
      <c r="W362" s="37">
        <v>0</v>
      </c>
      <c r="X362" s="37">
        <v>0</v>
      </c>
      <c r="Y362" s="37">
        <v>0</v>
      </c>
      <c r="Z362" s="37">
        <v>0</v>
      </c>
      <c r="AA362" s="37">
        <v>0</v>
      </c>
      <c r="AB362" s="37">
        <v>0</v>
      </c>
      <c r="AC362" s="37">
        <v>0</v>
      </c>
      <c r="AD362" s="37">
        <v>0</v>
      </c>
      <c r="AE362" s="37">
        <v>0</v>
      </c>
      <c r="AF362" s="37">
        <v>0</v>
      </c>
      <c r="AG362" s="37">
        <v>0</v>
      </c>
      <c r="AH362" s="37">
        <v>0</v>
      </c>
      <c r="AI362" s="37">
        <v>0</v>
      </c>
      <c r="AJ362" s="37">
        <v>0</v>
      </c>
      <c r="AK362" s="37">
        <v>0</v>
      </c>
      <c r="AL362" s="37">
        <v>0</v>
      </c>
      <c r="AM362" s="37">
        <v>0</v>
      </c>
      <c r="AN362" s="37">
        <v>0</v>
      </c>
      <c r="AO362" s="38">
        <v>1036261939.9999995</v>
      </c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</row>
    <row r="363" spans="1:75" x14ac:dyDescent="0.25">
      <c r="A363" s="1" t="s">
        <v>1466</v>
      </c>
      <c r="B363" s="2" t="s">
        <v>399</v>
      </c>
      <c r="C363" s="37">
        <v>0</v>
      </c>
      <c r="D363" s="37">
        <v>460882617</v>
      </c>
      <c r="E363" s="37">
        <v>0</v>
      </c>
      <c r="F363" s="37">
        <v>21886660.000000112</v>
      </c>
      <c r="G363" s="37">
        <v>0</v>
      </c>
      <c r="H363" s="37">
        <v>0</v>
      </c>
      <c r="I363" s="37">
        <v>0</v>
      </c>
      <c r="J363" s="37">
        <v>0</v>
      </c>
      <c r="K363" s="37">
        <v>0</v>
      </c>
      <c r="L363" s="37">
        <v>0</v>
      </c>
      <c r="M363" s="37">
        <v>0</v>
      </c>
      <c r="N363" s="37">
        <v>0</v>
      </c>
      <c r="O363" s="37">
        <v>0</v>
      </c>
      <c r="P363" s="37">
        <v>0</v>
      </c>
      <c r="Q363" s="37">
        <v>0</v>
      </c>
      <c r="R363" s="37">
        <v>0</v>
      </c>
      <c r="S363" s="37">
        <v>0</v>
      </c>
      <c r="T363" s="37">
        <v>0</v>
      </c>
      <c r="U363" s="37">
        <v>0</v>
      </c>
      <c r="V363" s="37">
        <v>0</v>
      </c>
      <c r="W363" s="37">
        <v>0</v>
      </c>
      <c r="X363" s="37">
        <v>0</v>
      </c>
      <c r="Y363" s="37">
        <v>0</v>
      </c>
      <c r="Z363" s="37">
        <v>0</v>
      </c>
      <c r="AA363" s="37">
        <v>0</v>
      </c>
      <c r="AB363" s="37">
        <v>0</v>
      </c>
      <c r="AC363" s="37">
        <v>0</v>
      </c>
      <c r="AD363" s="37">
        <v>0</v>
      </c>
      <c r="AE363" s="37">
        <v>0</v>
      </c>
      <c r="AF363" s="37">
        <v>0</v>
      </c>
      <c r="AG363" s="37">
        <v>0</v>
      </c>
      <c r="AH363" s="37">
        <v>0</v>
      </c>
      <c r="AI363" s="37">
        <v>0</v>
      </c>
      <c r="AJ363" s="37">
        <v>0</v>
      </c>
      <c r="AK363" s="37">
        <v>0</v>
      </c>
      <c r="AL363" s="37">
        <v>0</v>
      </c>
      <c r="AM363" s="37">
        <v>0</v>
      </c>
      <c r="AN363" s="37">
        <v>0</v>
      </c>
      <c r="AO363" s="38">
        <v>482769277.00000012</v>
      </c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</row>
    <row r="364" spans="1:75" x14ac:dyDescent="0.25">
      <c r="A364" s="1" t="s">
        <v>1467</v>
      </c>
      <c r="B364" s="2" t="s">
        <v>400</v>
      </c>
      <c r="C364" s="37">
        <v>0</v>
      </c>
      <c r="D364" s="37">
        <v>3109164070</v>
      </c>
      <c r="E364" s="37">
        <v>0</v>
      </c>
      <c r="F364" s="37">
        <v>110011779.00000003</v>
      </c>
      <c r="G364" s="37">
        <v>0</v>
      </c>
      <c r="H364" s="37">
        <v>0</v>
      </c>
      <c r="I364" s="37">
        <v>0</v>
      </c>
      <c r="J364" s="37">
        <v>0</v>
      </c>
      <c r="K364" s="37">
        <v>0</v>
      </c>
      <c r="L364" s="37">
        <v>0</v>
      </c>
      <c r="M364" s="37">
        <v>0</v>
      </c>
      <c r="N364" s="37">
        <v>0</v>
      </c>
      <c r="O364" s="37">
        <v>0</v>
      </c>
      <c r="P364" s="37">
        <v>0</v>
      </c>
      <c r="Q364" s="37">
        <v>0</v>
      </c>
      <c r="R364" s="37">
        <v>0</v>
      </c>
      <c r="S364" s="37">
        <v>0</v>
      </c>
      <c r="T364" s="37">
        <v>0</v>
      </c>
      <c r="U364" s="37">
        <v>0</v>
      </c>
      <c r="V364" s="37">
        <v>0</v>
      </c>
      <c r="W364" s="37">
        <v>0</v>
      </c>
      <c r="X364" s="37">
        <v>0</v>
      </c>
      <c r="Y364" s="37">
        <v>0</v>
      </c>
      <c r="Z364" s="37">
        <v>0</v>
      </c>
      <c r="AA364" s="37">
        <v>0</v>
      </c>
      <c r="AB364" s="37">
        <v>0</v>
      </c>
      <c r="AC364" s="37">
        <v>0</v>
      </c>
      <c r="AD364" s="37">
        <v>0</v>
      </c>
      <c r="AE364" s="37">
        <v>0</v>
      </c>
      <c r="AF364" s="37">
        <v>0</v>
      </c>
      <c r="AG364" s="37">
        <v>0</v>
      </c>
      <c r="AH364" s="37">
        <v>0</v>
      </c>
      <c r="AI364" s="37">
        <v>0</v>
      </c>
      <c r="AJ364" s="37">
        <v>0</v>
      </c>
      <c r="AK364" s="37">
        <v>0</v>
      </c>
      <c r="AL364" s="37">
        <v>0</v>
      </c>
      <c r="AM364" s="37">
        <v>0</v>
      </c>
      <c r="AN364" s="37">
        <v>0</v>
      </c>
      <c r="AO364" s="38">
        <v>3219175849</v>
      </c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</row>
    <row r="365" spans="1:75" x14ac:dyDescent="0.25">
      <c r="A365" s="1" t="s">
        <v>1468</v>
      </c>
      <c r="B365" s="2" t="s">
        <v>401</v>
      </c>
      <c r="C365" s="37">
        <v>0</v>
      </c>
      <c r="D365" s="37">
        <v>1684597163</v>
      </c>
      <c r="E365" s="37">
        <v>0</v>
      </c>
      <c r="F365" s="37">
        <v>63931675.000000149</v>
      </c>
      <c r="G365" s="37">
        <v>0</v>
      </c>
      <c r="H365" s="37">
        <v>0</v>
      </c>
      <c r="I365" s="37">
        <v>0</v>
      </c>
      <c r="J365" s="37">
        <v>0</v>
      </c>
      <c r="K365" s="37">
        <v>0</v>
      </c>
      <c r="L365" s="37">
        <v>0</v>
      </c>
      <c r="M365" s="37">
        <v>0</v>
      </c>
      <c r="N365" s="37">
        <v>0</v>
      </c>
      <c r="O365" s="37">
        <v>0</v>
      </c>
      <c r="P365" s="37">
        <v>0</v>
      </c>
      <c r="Q365" s="37">
        <v>0</v>
      </c>
      <c r="R365" s="37">
        <v>0</v>
      </c>
      <c r="S365" s="37">
        <v>0</v>
      </c>
      <c r="T365" s="37">
        <v>0</v>
      </c>
      <c r="U365" s="37">
        <v>0</v>
      </c>
      <c r="V365" s="37">
        <v>0</v>
      </c>
      <c r="W365" s="37">
        <v>0</v>
      </c>
      <c r="X365" s="37">
        <v>0</v>
      </c>
      <c r="Y365" s="37">
        <v>0</v>
      </c>
      <c r="Z365" s="37">
        <v>0</v>
      </c>
      <c r="AA365" s="37">
        <v>0</v>
      </c>
      <c r="AB365" s="37">
        <v>0</v>
      </c>
      <c r="AC365" s="37">
        <v>0</v>
      </c>
      <c r="AD365" s="37">
        <v>0</v>
      </c>
      <c r="AE365" s="37">
        <v>0</v>
      </c>
      <c r="AF365" s="37">
        <v>0</v>
      </c>
      <c r="AG365" s="37">
        <v>0</v>
      </c>
      <c r="AH365" s="37">
        <v>0</v>
      </c>
      <c r="AI365" s="37">
        <v>0</v>
      </c>
      <c r="AJ365" s="37">
        <v>0</v>
      </c>
      <c r="AK365" s="37">
        <v>0</v>
      </c>
      <c r="AL365" s="37">
        <v>0</v>
      </c>
      <c r="AM365" s="37">
        <v>0</v>
      </c>
      <c r="AN365" s="37">
        <v>0</v>
      </c>
      <c r="AO365" s="38">
        <v>1748528838</v>
      </c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</row>
    <row r="366" spans="1:75" x14ac:dyDescent="0.25">
      <c r="A366" s="1" t="s">
        <v>1469</v>
      </c>
      <c r="B366" s="2" t="s">
        <v>402</v>
      </c>
      <c r="C366" s="37">
        <v>0</v>
      </c>
      <c r="D366" s="37">
        <v>7245204115</v>
      </c>
      <c r="E366" s="37">
        <v>0</v>
      </c>
      <c r="F366" s="37">
        <v>255101687.99999994</v>
      </c>
      <c r="G366" s="37">
        <v>0</v>
      </c>
      <c r="H366" s="37">
        <v>0</v>
      </c>
      <c r="I366" s="37">
        <v>0</v>
      </c>
      <c r="J366" s="37">
        <v>0</v>
      </c>
      <c r="K366" s="37">
        <v>0</v>
      </c>
      <c r="L366" s="37">
        <v>0</v>
      </c>
      <c r="M366" s="37">
        <v>0</v>
      </c>
      <c r="N366" s="37">
        <v>0</v>
      </c>
      <c r="O366" s="37">
        <v>0</v>
      </c>
      <c r="P366" s="37">
        <v>0</v>
      </c>
      <c r="Q366" s="37">
        <v>0</v>
      </c>
      <c r="R366" s="37">
        <v>0</v>
      </c>
      <c r="S366" s="37">
        <v>0</v>
      </c>
      <c r="T366" s="37">
        <v>0</v>
      </c>
      <c r="U366" s="37">
        <v>0</v>
      </c>
      <c r="V366" s="37">
        <v>0</v>
      </c>
      <c r="W366" s="37">
        <v>0</v>
      </c>
      <c r="X366" s="37">
        <v>0</v>
      </c>
      <c r="Y366" s="37">
        <v>0</v>
      </c>
      <c r="Z366" s="37">
        <v>0</v>
      </c>
      <c r="AA366" s="37">
        <v>0</v>
      </c>
      <c r="AB366" s="37">
        <v>0</v>
      </c>
      <c r="AC366" s="37">
        <v>0</v>
      </c>
      <c r="AD366" s="37">
        <v>0</v>
      </c>
      <c r="AE366" s="37">
        <v>0</v>
      </c>
      <c r="AF366" s="37">
        <v>0</v>
      </c>
      <c r="AG366" s="37">
        <v>0</v>
      </c>
      <c r="AH366" s="37">
        <v>0</v>
      </c>
      <c r="AI366" s="37">
        <v>0</v>
      </c>
      <c r="AJ366" s="37">
        <v>0</v>
      </c>
      <c r="AK366" s="37">
        <v>0</v>
      </c>
      <c r="AL366" s="37">
        <v>0</v>
      </c>
      <c r="AM366" s="37">
        <v>0</v>
      </c>
      <c r="AN366" s="37">
        <v>0</v>
      </c>
      <c r="AO366" s="38">
        <v>7500305803</v>
      </c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</row>
    <row r="367" spans="1:75" x14ac:dyDescent="0.25">
      <c r="A367" s="1" t="s">
        <v>1470</v>
      </c>
      <c r="B367" s="2" t="s">
        <v>403</v>
      </c>
      <c r="C367" s="37">
        <v>0</v>
      </c>
      <c r="D367" s="37">
        <v>1272036878</v>
      </c>
      <c r="E367" s="37">
        <v>0</v>
      </c>
      <c r="F367" s="37">
        <v>44436748.999999769</v>
      </c>
      <c r="G367" s="37">
        <v>0</v>
      </c>
      <c r="H367" s="37">
        <v>0</v>
      </c>
      <c r="I367" s="37">
        <v>0</v>
      </c>
      <c r="J367" s="37">
        <v>0</v>
      </c>
      <c r="K367" s="37">
        <v>0</v>
      </c>
      <c r="L367" s="37">
        <v>0</v>
      </c>
      <c r="M367" s="37">
        <v>0</v>
      </c>
      <c r="N367" s="37">
        <v>0</v>
      </c>
      <c r="O367" s="37">
        <v>0</v>
      </c>
      <c r="P367" s="37">
        <v>0</v>
      </c>
      <c r="Q367" s="37">
        <v>0</v>
      </c>
      <c r="R367" s="37">
        <v>0</v>
      </c>
      <c r="S367" s="37">
        <v>0</v>
      </c>
      <c r="T367" s="37">
        <v>0</v>
      </c>
      <c r="U367" s="37">
        <v>0</v>
      </c>
      <c r="V367" s="37">
        <v>0</v>
      </c>
      <c r="W367" s="37">
        <v>0</v>
      </c>
      <c r="X367" s="37">
        <v>0</v>
      </c>
      <c r="Y367" s="37">
        <v>0</v>
      </c>
      <c r="Z367" s="37">
        <v>0</v>
      </c>
      <c r="AA367" s="37">
        <v>0</v>
      </c>
      <c r="AB367" s="37">
        <v>0</v>
      </c>
      <c r="AC367" s="37">
        <v>0</v>
      </c>
      <c r="AD367" s="37">
        <v>0</v>
      </c>
      <c r="AE367" s="37">
        <v>0</v>
      </c>
      <c r="AF367" s="37">
        <v>0</v>
      </c>
      <c r="AG367" s="37">
        <v>0</v>
      </c>
      <c r="AH367" s="37">
        <v>0</v>
      </c>
      <c r="AI367" s="37">
        <v>0</v>
      </c>
      <c r="AJ367" s="37">
        <v>0</v>
      </c>
      <c r="AK367" s="37">
        <v>0</v>
      </c>
      <c r="AL367" s="37">
        <v>0</v>
      </c>
      <c r="AM367" s="37">
        <v>0</v>
      </c>
      <c r="AN367" s="37">
        <v>0</v>
      </c>
      <c r="AO367" s="38">
        <v>1316473627</v>
      </c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</row>
    <row r="368" spans="1:75" x14ac:dyDescent="0.25">
      <c r="A368" s="1" t="s">
        <v>1471</v>
      </c>
      <c r="B368" s="2" t="s">
        <v>404</v>
      </c>
      <c r="C368" s="37">
        <v>0</v>
      </c>
      <c r="D368" s="37">
        <v>1136090202</v>
      </c>
      <c r="E368" s="37">
        <v>0</v>
      </c>
      <c r="F368" s="37">
        <v>34297380.000000536</v>
      </c>
      <c r="G368" s="37">
        <v>0</v>
      </c>
      <c r="H368" s="37">
        <v>0</v>
      </c>
      <c r="I368" s="37">
        <v>0</v>
      </c>
      <c r="J368" s="37">
        <v>0</v>
      </c>
      <c r="K368" s="37">
        <v>0</v>
      </c>
      <c r="L368" s="37">
        <v>0</v>
      </c>
      <c r="M368" s="37">
        <v>0</v>
      </c>
      <c r="N368" s="37">
        <v>0</v>
      </c>
      <c r="O368" s="37">
        <v>0</v>
      </c>
      <c r="P368" s="37">
        <v>0</v>
      </c>
      <c r="Q368" s="37">
        <v>0</v>
      </c>
      <c r="R368" s="37">
        <v>0</v>
      </c>
      <c r="S368" s="37">
        <v>0</v>
      </c>
      <c r="T368" s="37">
        <v>0</v>
      </c>
      <c r="U368" s="37">
        <v>0</v>
      </c>
      <c r="V368" s="37">
        <v>0</v>
      </c>
      <c r="W368" s="37">
        <v>0</v>
      </c>
      <c r="X368" s="37">
        <v>0</v>
      </c>
      <c r="Y368" s="37">
        <v>0</v>
      </c>
      <c r="Z368" s="37">
        <v>0</v>
      </c>
      <c r="AA368" s="37">
        <v>0</v>
      </c>
      <c r="AB368" s="37">
        <v>0</v>
      </c>
      <c r="AC368" s="37">
        <v>0</v>
      </c>
      <c r="AD368" s="37">
        <v>0</v>
      </c>
      <c r="AE368" s="37">
        <v>0</v>
      </c>
      <c r="AF368" s="37">
        <v>0</v>
      </c>
      <c r="AG368" s="37">
        <v>0</v>
      </c>
      <c r="AH368" s="37">
        <v>0</v>
      </c>
      <c r="AI368" s="37">
        <v>0</v>
      </c>
      <c r="AJ368" s="37">
        <v>0</v>
      </c>
      <c r="AK368" s="37">
        <v>0</v>
      </c>
      <c r="AL368" s="37">
        <v>0</v>
      </c>
      <c r="AM368" s="37">
        <v>0</v>
      </c>
      <c r="AN368" s="37">
        <v>0</v>
      </c>
      <c r="AO368" s="38">
        <v>1170387582.0000005</v>
      </c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</row>
    <row r="369" spans="1:75" x14ac:dyDescent="0.25">
      <c r="A369" s="1" t="s">
        <v>1472</v>
      </c>
      <c r="B369" s="2" t="s">
        <v>154</v>
      </c>
      <c r="C369" s="37">
        <v>0</v>
      </c>
      <c r="D369" s="37">
        <v>745414230</v>
      </c>
      <c r="E369" s="37">
        <v>0</v>
      </c>
      <c r="F369" s="37">
        <v>23259389.999999639</v>
      </c>
      <c r="G369" s="37">
        <v>0</v>
      </c>
      <c r="H369" s="37">
        <v>0</v>
      </c>
      <c r="I369" s="37">
        <v>0</v>
      </c>
      <c r="J369" s="37">
        <v>0</v>
      </c>
      <c r="K369" s="37">
        <v>0</v>
      </c>
      <c r="L369" s="37">
        <v>0</v>
      </c>
      <c r="M369" s="37">
        <v>0</v>
      </c>
      <c r="N369" s="37">
        <v>0</v>
      </c>
      <c r="O369" s="37">
        <v>0</v>
      </c>
      <c r="P369" s="37">
        <v>0</v>
      </c>
      <c r="Q369" s="37">
        <v>0</v>
      </c>
      <c r="R369" s="37">
        <v>0</v>
      </c>
      <c r="S369" s="37">
        <v>0</v>
      </c>
      <c r="T369" s="37">
        <v>0</v>
      </c>
      <c r="U369" s="37">
        <v>0</v>
      </c>
      <c r="V369" s="37">
        <v>0</v>
      </c>
      <c r="W369" s="37">
        <v>0</v>
      </c>
      <c r="X369" s="37">
        <v>0</v>
      </c>
      <c r="Y369" s="37">
        <v>0</v>
      </c>
      <c r="Z369" s="37">
        <v>0</v>
      </c>
      <c r="AA369" s="37">
        <v>0</v>
      </c>
      <c r="AB369" s="37">
        <v>0</v>
      </c>
      <c r="AC369" s="37">
        <v>0</v>
      </c>
      <c r="AD369" s="37">
        <v>0</v>
      </c>
      <c r="AE369" s="37">
        <v>0</v>
      </c>
      <c r="AF369" s="37">
        <v>0</v>
      </c>
      <c r="AG369" s="37">
        <v>0</v>
      </c>
      <c r="AH369" s="37">
        <v>0</v>
      </c>
      <c r="AI369" s="37">
        <v>0</v>
      </c>
      <c r="AJ369" s="37">
        <v>0</v>
      </c>
      <c r="AK369" s="37">
        <v>0</v>
      </c>
      <c r="AL369" s="37">
        <v>0</v>
      </c>
      <c r="AM369" s="37">
        <v>0</v>
      </c>
      <c r="AN369" s="37">
        <v>0</v>
      </c>
      <c r="AO369" s="38">
        <v>768673619.99999964</v>
      </c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</row>
    <row r="370" spans="1:75" x14ac:dyDescent="0.25">
      <c r="A370" s="1" t="s">
        <v>1492</v>
      </c>
      <c r="B370" s="2" t="s">
        <v>424</v>
      </c>
      <c r="C370" s="37">
        <v>0</v>
      </c>
      <c r="D370" s="37">
        <v>25247832665.999996</v>
      </c>
      <c r="E370" s="37">
        <v>0</v>
      </c>
      <c r="F370" s="37">
        <v>1360287280.0000019</v>
      </c>
      <c r="G370" s="37">
        <v>0</v>
      </c>
      <c r="H370" s="37">
        <v>0</v>
      </c>
      <c r="I370" s="37">
        <v>0</v>
      </c>
      <c r="J370" s="37">
        <v>0</v>
      </c>
      <c r="K370" s="37">
        <v>0</v>
      </c>
      <c r="L370" s="37">
        <v>0</v>
      </c>
      <c r="M370" s="37">
        <v>0</v>
      </c>
      <c r="N370" s="37">
        <v>0</v>
      </c>
      <c r="O370" s="37">
        <v>0</v>
      </c>
      <c r="P370" s="37">
        <v>0</v>
      </c>
      <c r="Q370" s="37">
        <v>0</v>
      </c>
      <c r="R370" s="37">
        <v>0</v>
      </c>
      <c r="S370" s="37">
        <v>0</v>
      </c>
      <c r="T370" s="37">
        <v>0</v>
      </c>
      <c r="U370" s="37">
        <v>0</v>
      </c>
      <c r="V370" s="37">
        <v>0</v>
      </c>
      <c r="W370" s="37">
        <v>0</v>
      </c>
      <c r="X370" s="37">
        <v>0</v>
      </c>
      <c r="Y370" s="37">
        <v>0</v>
      </c>
      <c r="Z370" s="37">
        <v>0</v>
      </c>
      <c r="AA370" s="37">
        <v>0</v>
      </c>
      <c r="AB370" s="37">
        <v>0</v>
      </c>
      <c r="AC370" s="37">
        <v>0</v>
      </c>
      <c r="AD370" s="37">
        <v>0</v>
      </c>
      <c r="AE370" s="37">
        <v>0</v>
      </c>
      <c r="AF370" s="37">
        <v>0</v>
      </c>
      <c r="AG370" s="37">
        <v>0</v>
      </c>
      <c r="AH370" s="37">
        <v>0</v>
      </c>
      <c r="AI370" s="37">
        <v>0</v>
      </c>
      <c r="AJ370" s="37">
        <v>0</v>
      </c>
      <c r="AK370" s="37">
        <v>0</v>
      </c>
      <c r="AL370" s="37">
        <v>0</v>
      </c>
      <c r="AM370" s="37">
        <v>0</v>
      </c>
      <c r="AN370" s="37">
        <v>0</v>
      </c>
      <c r="AO370" s="38">
        <v>26608119946</v>
      </c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</row>
    <row r="371" spans="1:75" x14ac:dyDescent="0.25">
      <c r="A371" s="1" t="s">
        <v>1493</v>
      </c>
      <c r="B371" s="2" t="s">
        <v>425</v>
      </c>
      <c r="C371" s="37">
        <v>0</v>
      </c>
      <c r="D371" s="37">
        <v>2044854170</v>
      </c>
      <c r="E371" s="37">
        <v>0</v>
      </c>
      <c r="F371" s="37">
        <v>93467359.000001132</v>
      </c>
      <c r="G371" s="37">
        <v>0</v>
      </c>
      <c r="H371" s="37">
        <v>0</v>
      </c>
      <c r="I371" s="37">
        <v>0</v>
      </c>
      <c r="J371" s="37">
        <v>0</v>
      </c>
      <c r="K371" s="37">
        <v>0</v>
      </c>
      <c r="L371" s="37">
        <v>0</v>
      </c>
      <c r="M371" s="37">
        <v>0</v>
      </c>
      <c r="N371" s="37">
        <v>0</v>
      </c>
      <c r="O371" s="37">
        <v>0</v>
      </c>
      <c r="P371" s="37">
        <v>0</v>
      </c>
      <c r="Q371" s="37">
        <v>0</v>
      </c>
      <c r="R371" s="37">
        <v>0</v>
      </c>
      <c r="S371" s="37">
        <v>0</v>
      </c>
      <c r="T371" s="37">
        <v>0</v>
      </c>
      <c r="U371" s="37">
        <v>0</v>
      </c>
      <c r="V371" s="37">
        <v>0</v>
      </c>
      <c r="W371" s="37">
        <v>0</v>
      </c>
      <c r="X371" s="37">
        <v>0</v>
      </c>
      <c r="Y371" s="37">
        <v>0</v>
      </c>
      <c r="Z371" s="37">
        <v>0</v>
      </c>
      <c r="AA371" s="37">
        <v>0</v>
      </c>
      <c r="AB371" s="37">
        <v>0</v>
      </c>
      <c r="AC371" s="37">
        <v>0</v>
      </c>
      <c r="AD371" s="37">
        <v>0</v>
      </c>
      <c r="AE371" s="37">
        <v>0</v>
      </c>
      <c r="AF371" s="37">
        <v>0</v>
      </c>
      <c r="AG371" s="37">
        <v>0</v>
      </c>
      <c r="AH371" s="37">
        <v>0</v>
      </c>
      <c r="AI371" s="37">
        <v>0</v>
      </c>
      <c r="AJ371" s="37">
        <v>0</v>
      </c>
      <c r="AK371" s="37">
        <v>0</v>
      </c>
      <c r="AL371" s="37">
        <v>0</v>
      </c>
      <c r="AM371" s="37">
        <v>0</v>
      </c>
      <c r="AN371" s="37">
        <v>0</v>
      </c>
      <c r="AO371" s="38">
        <v>2138321529.000001</v>
      </c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</row>
    <row r="372" spans="1:75" x14ac:dyDescent="0.25">
      <c r="A372" s="1" t="s">
        <v>1494</v>
      </c>
      <c r="B372" s="2" t="s">
        <v>426</v>
      </c>
      <c r="C372" s="37">
        <v>0</v>
      </c>
      <c r="D372" s="37">
        <v>3642351025</v>
      </c>
      <c r="E372" s="37">
        <v>0</v>
      </c>
      <c r="F372" s="37">
        <v>99744194.99999921</v>
      </c>
      <c r="G372" s="37">
        <v>0</v>
      </c>
      <c r="H372" s="37">
        <v>0</v>
      </c>
      <c r="I372" s="37">
        <v>0</v>
      </c>
      <c r="J372" s="37">
        <v>0</v>
      </c>
      <c r="K372" s="37">
        <v>0</v>
      </c>
      <c r="L372" s="37">
        <v>0</v>
      </c>
      <c r="M372" s="37">
        <v>0</v>
      </c>
      <c r="N372" s="37">
        <v>0</v>
      </c>
      <c r="O372" s="37">
        <v>0</v>
      </c>
      <c r="P372" s="37">
        <v>0</v>
      </c>
      <c r="Q372" s="37">
        <v>0</v>
      </c>
      <c r="R372" s="37">
        <v>0</v>
      </c>
      <c r="S372" s="37">
        <v>0</v>
      </c>
      <c r="T372" s="37">
        <v>0</v>
      </c>
      <c r="U372" s="37">
        <v>0</v>
      </c>
      <c r="V372" s="37">
        <v>0</v>
      </c>
      <c r="W372" s="37">
        <v>0</v>
      </c>
      <c r="X372" s="37">
        <v>0</v>
      </c>
      <c r="Y372" s="37">
        <v>0</v>
      </c>
      <c r="Z372" s="37">
        <v>0</v>
      </c>
      <c r="AA372" s="37">
        <v>0</v>
      </c>
      <c r="AB372" s="37">
        <v>0</v>
      </c>
      <c r="AC372" s="37">
        <v>0</v>
      </c>
      <c r="AD372" s="37">
        <v>0</v>
      </c>
      <c r="AE372" s="37">
        <v>0</v>
      </c>
      <c r="AF372" s="37">
        <v>0</v>
      </c>
      <c r="AG372" s="37">
        <v>0</v>
      </c>
      <c r="AH372" s="37">
        <v>0</v>
      </c>
      <c r="AI372" s="37">
        <v>0</v>
      </c>
      <c r="AJ372" s="37">
        <v>0</v>
      </c>
      <c r="AK372" s="37">
        <v>0</v>
      </c>
      <c r="AL372" s="37">
        <v>0</v>
      </c>
      <c r="AM372" s="37">
        <v>0</v>
      </c>
      <c r="AN372" s="37">
        <v>0</v>
      </c>
      <c r="AO372" s="38">
        <v>3742095219.9999995</v>
      </c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</row>
    <row r="373" spans="1:75" x14ac:dyDescent="0.25">
      <c r="A373" s="1" t="s">
        <v>1495</v>
      </c>
      <c r="B373" s="2" t="s">
        <v>427</v>
      </c>
      <c r="C373" s="37">
        <v>0</v>
      </c>
      <c r="D373" s="37">
        <v>2794139428</v>
      </c>
      <c r="E373" s="37">
        <v>0</v>
      </c>
      <c r="F373" s="37">
        <v>89763040.999999598</v>
      </c>
      <c r="G373" s="37">
        <v>0</v>
      </c>
      <c r="H373" s="37">
        <v>0</v>
      </c>
      <c r="I373" s="37">
        <v>0</v>
      </c>
      <c r="J373" s="37">
        <v>0</v>
      </c>
      <c r="K373" s="37">
        <v>0</v>
      </c>
      <c r="L373" s="37">
        <v>0</v>
      </c>
      <c r="M373" s="37">
        <v>0</v>
      </c>
      <c r="N373" s="37">
        <v>0</v>
      </c>
      <c r="O373" s="37">
        <v>0</v>
      </c>
      <c r="P373" s="37">
        <v>0</v>
      </c>
      <c r="Q373" s="37">
        <v>0</v>
      </c>
      <c r="R373" s="37">
        <v>0</v>
      </c>
      <c r="S373" s="37">
        <v>0</v>
      </c>
      <c r="T373" s="37">
        <v>0</v>
      </c>
      <c r="U373" s="37">
        <v>0</v>
      </c>
      <c r="V373" s="37">
        <v>0</v>
      </c>
      <c r="W373" s="37">
        <v>0</v>
      </c>
      <c r="X373" s="37">
        <v>0</v>
      </c>
      <c r="Y373" s="37">
        <v>0</v>
      </c>
      <c r="Z373" s="37">
        <v>0</v>
      </c>
      <c r="AA373" s="37">
        <v>0</v>
      </c>
      <c r="AB373" s="37">
        <v>0</v>
      </c>
      <c r="AC373" s="37">
        <v>0</v>
      </c>
      <c r="AD373" s="37">
        <v>0</v>
      </c>
      <c r="AE373" s="37">
        <v>0</v>
      </c>
      <c r="AF373" s="37">
        <v>0</v>
      </c>
      <c r="AG373" s="37">
        <v>0</v>
      </c>
      <c r="AH373" s="37">
        <v>0</v>
      </c>
      <c r="AI373" s="37">
        <v>0</v>
      </c>
      <c r="AJ373" s="37">
        <v>0</v>
      </c>
      <c r="AK373" s="37">
        <v>0</v>
      </c>
      <c r="AL373" s="37">
        <v>0</v>
      </c>
      <c r="AM373" s="37">
        <v>0</v>
      </c>
      <c r="AN373" s="37">
        <v>0</v>
      </c>
      <c r="AO373" s="38">
        <v>2883902468.999999</v>
      </c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</row>
    <row r="374" spans="1:75" x14ac:dyDescent="0.25">
      <c r="A374" s="1" t="s">
        <v>1496</v>
      </c>
      <c r="B374" s="2" t="s">
        <v>195</v>
      </c>
      <c r="C374" s="37">
        <v>0</v>
      </c>
      <c r="D374" s="37">
        <v>4521463966</v>
      </c>
      <c r="E374" s="37">
        <v>0</v>
      </c>
      <c r="F374" s="37">
        <v>129470604.99999946</v>
      </c>
      <c r="G374" s="37">
        <v>0</v>
      </c>
      <c r="H374" s="37">
        <v>0</v>
      </c>
      <c r="I374" s="37">
        <v>0</v>
      </c>
      <c r="J374" s="37">
        <v>0</v>
      </c>
      <c r="K374" s="37">
        <v>0</v>
      </c>
      <c r="L374" s="37">
        <v>0</v>
      </c>
      <c r="M374" s="37">
        <v>0</v>
      </c>
      <c r="N374" s="37">
        <v>0</v>
      </c>
      <c r="O374" s="37">
        <v>0</v>
      </c>
      <c r="P374" s="37">
        <v>0</v>
      </c>
      <c r="Q374" s="37">
        <v>0</v>
      </c>
      <c r="R374" s="37">
        <v>0</v>
      </c>
      <c r="S374" s="37">
        <v>0</v>
      </c>
      <c r="T374" s="37">
        <v>0</v>
      </c>
      <c r="U374" s="37">
        <v>0</v>
      </c>
      <c r="V374" s="37">
        <v>0</v>
      </c>
      <c r="W374" s="37">
        <v>0</v>
      </c>
      <c r="X374" s="37">
        <v>0</v>
      </c>
      <c r="Y374" s="37">
        <v>0</v>
      </c>
      <c r="Z374" s="37">
        <v>0</v>
      </c>
      <c r="AA374" s="37">
        <v>0</v>
      </c>
      <c r="AB374" s="37">
        <v>0</v>
      </c>
      <c r="AC374" s="37">
        <v>0</v>
      </c>
      <c r="AD374" s="37">
        <v>0</v>
      </c>
      <c r="AE374" s="37">
        <v>0</v>
      </c>
      <c r="AF374" s="37">
        <v>0</v>
      </c>
      <c r="AG374" s="37">
        <v>0</v>
      </c>
      <c r="AH374" s="37">
        <v>0</v>
      </c>
      <c r="AI374" s="37">
        <v>0</v>
      </c>
      <c r="AJ374" s="37">
        <v>0</v>
      </c>
      <c r="AK374" s="37">
        <v>0</v>
      </c>
      <c r="AL374" s="37">
        <v>0</v>
      </c>
      <c r="AM374" s="37">
        <v>0</v>
      </c>
      <c r="AN374" s="37">
        <v>0</v>
      </c>
      <c r="AO374" s="38">
        <v>4650934571</v>
      </c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</row>
    <row r="375" spans="1:75" x14ac:dyDescent="0.25">
      <c r="A375" s="1" t="s">
        <v>1497</v>
      </c>
      <c r="B375" s="2" t="s">
        <v>428</v>
      </c>
      <c r="C375" s="37">
        <v>0</v>
      </c>
      <c r="D375" s="37">
        <v>3124561240</v>
      </c>
      <c r="E375" s="37">
        <v>0</v>
      </c>
      <c r="F375" s="37">
        <v>94555678.999999017</v>
      </c>
      <c r="G375" s="37">
        <v>0</v>
      </c>
      <c r="H375" s="37">
        <v>0</v>
      </c>
      <c r="I375" s="37">
        <v>0</v>
      </c>
      <c r="J375" s="37">
        <v>0</v>
      </c>
      <c r="K375" s="37">
        <v>0</v>
      </c>
      <c r="L375" s="37">
        <v>0</v>
      </c>
      <c r="M375" s="37">
        <v>0</v>
      </c>
      <c r="N375" s="37">
        <v>0</v>
      </c>
      <c r="O375" s="37">
        <v>0</v>
      </c>
      <c r="P375" s="37">
        <v>0</v>
      </c>
      <c r="Q375" s="37">
        <v>0</v>
      </c>
      <c r="R375" s="37">
        <v>0</v>
      </c>
      <c r="S375" s="37">
        <v>0</v>
      </c>
      <c r="T375" s="37">
        <v>0</v>
      </c>
      <c r="U375" s="37">
        <v>0</v>
      </c>
      <c r="V375" s="37">
        <v>0</v>
      </c>
      <c r="W375" s="37">
        <v>0</v>
      </c>
      <c r="X375" s="37">
        <v>0</v>
      </c>
      <c r="Y375" s="37">
        <v>0</v>
      </c>
      <c r="Z375" s="37">
        <v>0</v>
      </c>
      <c r="AA375" s="37">
        <v>0</v>
      </c>
      <c r="AB375" s="37">
        <v>0</v>
      </c>
      <c r="AC375" s="37">
        <v>0</v>
      </c>
      <c r="AD375" s="37">
        <v>0</v>
      </c>
      <c r="AE375" s="37">
        <v>0</v>
      </c>
      <c r="AF375" s="37">
        <v>0</v>
      </c>
      <c r="AG375" s="37">
        <v>0</v>
      </c>
      <c r="AH375" s="37">
        <v>0</v>
      </c>
      <c r="AI375" s="37">
        <v>0</v>
      </c>
      <c r="AJ375" s="37">
        <v>0</v>
      </c>
      <c r="AK375" s="37">
        <v>0</v>
      </c>
      <c r="AL375" s="37">
        <v>0</v>
      </c>
      <c r="AM375" s="37">
        <v>0</v>
      </c>
      <c r="AN375" s="37">
        <v>0</v>
      </c>
      <c r="AO375" s="38">
        <v>3219116918.999999</v>
      </c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</row>
    <row r="376" spans="1:75" x14ac:dyDescent="0.25">
      <c r="A376" s="1" t="s">
        <v>1498</v>
      </c>
      <c r="B376" s="2" t="s">
        <v>429</v>
      </c>
      <c r="C376" s="37">
        <v>0</v>
      </c>
      <c r="D376" s="37">
        <v>4354957456</v>
      </c>
      <c r="E376" s="37">
        <v>0</v>
      </c>
      <c r="F376" s="37">
        <v>148294191.00000072</v>
      </c>
      <c r="G376" s="37">
        <v>0</v>
      </c>
      <c r="H376" s="37">
        <v>0</v>
      </c>
      <c r="I376" s="37">
        <v>0</v>
      </c>
      <c r="J376" s="37">
        <v>0</v>
      </c>
      <c r="K376" s="37">
        <v>0</v>
      </c>
      <c r="L376" s="37">
        <v>0</v>
      </c>
      <c r="M376" s="37">
        <v>0</v>
      </c>
      <c r="N376" s="37">
        <v>0</v>
      </c>
      <c r="O376" s="37">
        <v>0</v>
      </c>
      <c r="P376" s="37">
        <v>0</v>
      </c>
      <c r="Q376" s="37">
        <v>0</v>
      </c>
      <c r="R376" s="37">
        <v>0</v>
      </c>
      <c r="S376" s="37">
        <v>0</v>
      </c>
      <c r="T376" s="37">
        <v>0</v>
      </c>
      <c r="U376" s="37">
        <v>0</v>
      </c>
      <c r="V376" s="37">
        <v>0</v>
      </c>
      <c r="W376" s="37">
        <v>0</v>
      </c>
      <c r="X376" s="37">
        <v>0</v>
      </c>
      <c r="Y376" s="37">
        <v>0</v>
      </c>
      <c r="Z376" s="37">
        <v>0</v>
      </c>
      <c r="AA376" s="37">
        <v>0</v>
      </c>
      <c r="AB376" s="37">
        <v>0</v>
      </c>
      <c r="AC376" s="37">
        <v>0</v>
      </c>
      <c r="AD376" s="37">
        <v>0</v>
      </c>
      <c r="AE376" s="37">
        <v>0</v>
      </c>
      <c r="AF376" s="37">
        <v>0</v>
      </c>
      <c r="AG376" s="37">
        <v>0</v>
      </c>
      <c r="AH376" s="37">
        <v>0</v>
      </c>
      <c r="AI376" s="37">
        <v>0</v>
      </c>
      <c r="AJ376" s="37">
        <v>0</v>
      </c>
      <c r="AK376" s="37">
        <v>0</v>
      </c>
      <c r="AL376" s="37">
        <v>0</v>
      </c>
      <c r="AM376" s="37">
        <v>0</v>
      </c>
      <c r="AN376" s="37">
        <v>0</v>
      </c>
      <c r="AO376" s="38">
        <v>4503251647.000001</v>
      </c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</row>
    <row r="377" spans="1:75" x14ac:dyDescent="0.25">
      <c r="A377" s="1" t="s">
        <v>1499</v>
      </c>
      <c r="B377" s="2" t="s">
        <v>430</v>
      </c>
      <c r="C377" s="37">
        <v>0</v>
      </c>
      <c r="D377" s="37">
        <v>4946024623</v>
      </c>
      <c r="E377" s="37">
        <v>0</v>
      </c>
      <c r="F377" s="37">
        <v>130898678.99999909</v>
      </c>
      <c r="G377" s="37">
        <v>0</v>
      </c>
      <c r="H377" s="37">
        <v>0</v>
      </c>
      <c r="I377" s="37">
        <v>0</v>
      </c>
      <c r="J377" s="37">
        <v>0</v>
      </c>
      <c r="K377" s="37">
        <v>0</v>
      </c>
      <c r="L377" s="37">
        <v>0</v>
      </c>
      <c r="M377" s="37">
        <v>0</v>
      </c>
      <c r="N377" s="37">
        <v>0</v>
      </c>
      <c r="O377" s="37">
        <v>0</v>
      </c>
      <c r="P377" s="37">
        <v>0</v>
      </c>
      <c r="Q377" s="37">
        <v>0</v>
      </c>
      <c r="R377" s="37">
        <v>0</v>
      </c>
      <c r="S377" s="37">
        <v>0</v>
      </c>
      <c r="T377" s="37">
        <v>0</v>
      </c>
      <c r="U377" s="37">
        <v>0</v>
      </c>
      <c r="V377" s="37">
        <v>0</v>
      </c>
      <c r="W377" s="37">
        <v>0</v>
      </c>
      <c r="X377" s="37">
        <v>0</v>
      </c>
      <c r="Y377" s="37">
        <v>0</v>
      </c>
      <c r="Z377" s="37">
        <v>0</v>
      </c>
      <c r="AA377" s="37">
        <v>0</v>
      </c>
      <c r="AB377" s="37">
        <v>0</v>
      </c>
      <c r="AC377" s="37">
        <v>0</v>
      </c>
      <c r="AD377" s="37">
        <v>0</v>
      </c>
      <c r="AE377" s="37">
        <v>0</v>
      </c>
      <c r="AF377" s="37">
        <v>0</v>
      </c>
      <c r="AG377" s="37">
        <v>0</v>
      </c>
      <c r="AH377" s="37">
        <v>0</v>
      </c>
      <c r="AI377" s="37">
        <v>0</v>
      </c>
      <c r="AJ377" s="37">
        <v>0</v>
      </c>
      <c r="AK377" s="37">
        <v>0</v>
      </c>
      <c r="AL377" s="37">
        <v>0</v>
      </c>
      <c r="AM377" s="37">
        <v>0</v>
      </c>
      <c r="AN377" s="37">
        <v>0</v>
      </c>
      <c r="AO377" s="38">
        <v>5076923302</v>
      </c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</row>
    <row r="378" spans="1:75" x14ac:dyDescent="0.25">
      <c r="A378" s="1" t="s">
        <v>1500</v>
      </c>
      <c r="B378" s="2" t="s">
        <v>431</v>
      </c>
      <c r="C378" s="37">
        <v>0</v>
      </c>
      <c r="D378" s="37">
        <v>2519059744</v>
      </c>
      <c r="E378" s="37">
        <v>0</v>
      </c>
      <c r="F378" s="37">
        <v>102119667.00000031</v>
      </c>
      <c r="G378" s="37">
        <v>0</v>
      </c>
      <c r="H378" s="37">
        <v>0</v>
      </c>
      <c r="I378" s="37">
        <v>0</v>
      </c>
      <c r="J378" s="37">
        <v>0</v>
      </c>
      <c r="K378" s="37">
        <v>0</v>
      </c>
      <c r="L378" s="37">
        <v>0</v>
      </c>
      <c r="M378" s="37">
        <v>0</v>
      </c>
      <c r="N378" s="37">
        <v>0</v>
      </c>
      <c r="O378" s="37">
        <v>0</v>
      </c>
      <c r="P378" s="37">
        <v>0</v>
      </c>
      <c r="Q378" s="37">
        <v>0</v>
      </c>
      <c r="R378" s="37">
        <v>0</v>
      </c>
      <c r="S378" s="37">
        <v>0</v>
      </c>
      <c r="T378" s="37">
        <v>0</v>
      </c>
      <c r="U378" s="37">
        <v>0</v>
      </c>
      <c r="V378" s="37">
        <v>0</v>
      </c>
      <c r="W378" s="37">
        <v>0</v>
      </c>
      <c r="X378" s="37">
        <v>0</v>
      </c>
      <c r="Y378" s="37">
        <v>0</v>
      </c>
      <c r="Z378" s="37">
        <v>0</v>
      </c>
      <c r="AA378" s="37">
        <v>0</v>
      </c>
      <c r="AB378" s="37">
        <v>0</v>
      </c>
      <c r="AC378" s="37">
        <v>0</v>
      </c>
      <c r="AD378" s="37">
        <v>0</v>
      </c>
      <c r="AE378" s="37">
        <v>0</v>
      </c>
      <c r="AF378" s="37">
        <v>0</v>
      </c>
      <c r="AG378" s="37">
        <v>0</v>
      </c>
      <c r="AH378" s="37">
        <v>0</v>
      </c>
      <c r="AI378" s="37">
        <v>0</v>
      </c>
      <c r="AJ378" s="37">
        <v>0</v>
      </c>
      <c r="AK378" s="37">
        <v>0</v>
      </c>
      <c r="AL378" s="37">
        <v>0</v>
      </c>
      <c r="AM378" s="37">
        <v>0</v>
      </c>
      <c r="AN378" s="37">
        <v>0</v>
      </c>
      <c r="AO378" s="38">
        <v>2621179411.0000005</v>
      </c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</row>
    <row r="379" spans="1:75" x14ac:dyDescent="0.25">
      <c r="A379" s="1" t="s">
        <v>1501</v>
      </c>
      <c r="B379" s="2" t="s">
        <v>432</v>
      </c>
      <c r="C379" s="37">
        <v>0</v>
      </c>
      <c r="D379" s="37">
        <v>3128833483</v>
      </c>
      <c r="E379" s="37">
        <v>0</v>
      </c>
      <c r="F379" s="37">
        <v>99560204.000000626</v>
      </c>
      <c r="G379" s="37">
        <v>0</v>
      </c>
      <c r="H379" s="37">
        <v>0</v>
      </c>
      <c r="I379" s="37">
        <v>0</v>
      </c>
      <c r="J379" s="37">
        <v>0</v>
      </c>
      <c r="K379" s="37">
        <v>0</v>
      </c>
      <c r="L379" s="37">
        <v>0</v>
      </c>
      <c r="M379" s="37">
        <v>0</v>
      </c>
      <c r="N379" s="37">
        <v>0</v>
      </c>
      <c r="O379" s="37">
        <v>0</v>
      </c>
      <c r="P379" s="37">
        <v>0</v>
      </c>
      <c r="Q379" s="37">
        <v>0</v>
      </c>
      <c r="R379" s="37">
        <v>0</v>
      </c>
      <c r="S379" s="37">
        <v>0</v>
      </c>
      <c r="T379" s="37">
        <v>0</v>
      </c>
      <c r="U379" s="37">
        <v>0</v>
      </c>
      <c r="V379" s="37">
        <v>0</v>
      </c>
      <c r="W379" s="37">
        <v>0</v>
      </c>
      <c r="X379" s="37">
        <v>0</v>
      </c>
      <c r="Y379" s="37">
        <v>0</v>
      </c>
      <c r="Z379" s="37">
        <v>0</v>
      </c>
      <c r="AA379" s="37">
        <v>0</v>
      </c>
      <c r="AB379" s="37">
        <v>0</v>
      </c>
      <c r="AC379" s="37">
        <v>0</v>
      </c>
      <c r="AD379" s="37">
        <v>0</v>
      </c>
      <c r="AE379" s="37">
        <v>0</v>
      </c>
      <c r="AF379" s="37">
        <v>0</v>
      </c>
      <c r="AG379" s="37">
        <v>0</v>
      </c>
      <c r="AH379" s="37">
        <v>0</v>
      </c>
      <c r="AI379" s="37">
        <v>0</v>
      </c>
      <c r="AJ379" s="37">
        <v>0</v>
      </c>
      <c r="AK379" s="37">
        <v>0</v>
      </c>
      <c r="AL379" s="37">
        <v>0</v>
      </c>
      <c r="AM379" s="37">
        <v>0</v>
      </c>
      <c r="AN379" s="37">
        <v>0</v>
      </c>
      <c r="AO379" s="38">
        <v>3228393687.000001</v>
      </c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</row>
    <row r="380" spans="1:75" x14ac:dyDescent="0.25">
      <c r="A380" s="1" t="s">
        <v>1502</v>
      </c>
      <c r="B380" s="2" t="s">
        <v>433</v>
      </c>
      <c r="C380" s="37">
        <v>0</v>
      </c>
      <c r="D380" s="37">
        <v>5625707443</v>
      </c>
      <c r="E380" s="37">
        <v>0</v>
      </c>
      <c r="F380" s="37">
        <v>161129595.99999997</v>
      </c>
      <c r="G380" s="37">
        <v>0</v>
      </c>
      <c r="H380" s="37">
        <v>0</v>
      </c>
      <c r="I380" s="37">
        <v>0</v>
      </c>
      <c r="J380" s="37">
        <v>0</v>
      </c>
      <c r="K380" s="37">
        <v>0</v>
      </c>
      <c r="L380" s="37">
        <v>0</v>
      </c>
      <c r="M380" s="37">
        <v>0</v>
      </c>
      <c r="N380" s="37">
        <v>0</v>
      </c>
      <c r="O380" s="37">
        <v>0</v>
      </c>
      <c r="P380" s="37">
        <v>0</v>
      </c>
      <c r="Q380" s="37">
        <v>0</v>
      </c>
      <c r="R380" s="37">
        <v>0</v>
      </c>
      <c r="S380" s="37">
        <v>0</v>
      </c>
      <c r="T380" s="37">
        <v>0</v>
      </c>
      <c r="U380" s="37">
        <v>0</v>
      </c>
      <c r="V380" s="37">
        <v>0</v>
      </c>
      <c r="W380" s="37">
        <v>0</v>
      </c>
      <c r="X380" s="37">
        <v>0</v>
      </c>
      <c r="Y380" s="37">
        <v>0</v>
      </c>
      <c r="Z380" s="37">
        <v>0</v>
      </c>
      <c r="AA380" s="37">
        <v>0</v>
      </c>
      <c r="AB380" s="37">
        <v>0</v>
      </c>
      <c r="AC380" s="37">
        <v>0</v>
      </c>
      <c r="AD380" s="37">
        <v>0</v>
      </c>
      <c r="AE380" s="37">
        <v>0</v>
      </c>
      <c r="AF380" s="37">
        <v>0</v>
      </c>
      <c r="AG380" s="37">
        <v>0</v>
      </c>
      <c r="AH380" s="37">
        <v>0</v>
      </c>
      <c r="AI380" s="37">
        <v>0</v>
      </c>
      <c r="AJ380" s="37">
        <v>0</v>
      </c>
      <c r="AK380" s="37">
        <v>0</v>
      </c>
      <c r="AL380" s="37">
        <v>0</v>
      </c>
      <c r="AM380" s="37">
        <v>0</v>
      </c>
      <c r="AN380" s="37">
        <v>0</v>
      </c>
      <c r="AO380" s="38">
        <v>5786837039</v>
      </c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</row>
    <row r="381" spans="1:75" x14ac:dyDescent="0.25">
      <c r="A381" s="1" t="s">
        <v>1503</v>
      </c>
      <c r="B381" s="2" t="s">
        <v>434</v>
      </c>
      <c r="C381" s="37">
        <v>0</v>
      </c>
      <c r="D381" s="37">
        <v>755601163</v>
      </c>
      <c r="E381" s="37">
        <v>0</v>
      </c>
      <c r="F381" s="37">
        <v>48949151.000000283</v>
      </c>
      <c r="G381" s="37">
        <v>0</v>
      </c>
      <c r="H381" s="37">
        <v>0</v>
      </c>
      <c r="I381" s="37">
        <v>0</v>
      </c>
      <c r="J381" s="37">
        <v>0</v>
      </c>
      <c r="K381" s="37">
        <v>0</v>
      </c>
      <c r="L381" s="37">
        <v>0</v>
      </c>
      <c r="M381" s="37">
        <v>0</v>
      </c>
      <c r="N381" s="37">
        <v>0</v>
      </c>
      <c r="O381" s="37">
        <v>0</v>
      </c>
      <c r="P381" s="37">
        <v>0</v>
      </c>
      <c r="Q381" s="37">
        <v>0</v>
      </c>
      <c r="R381" s="37">
        <v>0</v>
      </c>
      <c r="S381" s="37">
        <v>0</v>
      </c>
      <c r="T381" s="37">
        <v>0</v>
      </c>
      <c r="U381" s="37">
        <v>0</v>
      </c>
      <c r="V381" s="37">
        <v>0</v>
      </c>
      <c r="W381" s="37">
        <v>0</v>
      </c>
      <c r="X381" s="37">
        <v>0</v>
      </c>
      <c r="Y381" s="37">
        <v>0</v>
      </c>
      <c r="Z381" s="37">
        <v>0</v>
      </c>
      <c r="AA381" s="37">
        <v>0</v>
      </c>
      <c r="AB381" s="37">
        <v>0</v>
      </c>
      <c r="AC381" s="37">
        <v>0</v>
      </c>
      <c r="AD381" s="37">
        <v>0</v>
      </c>
      <c r="AE381" s="37">
        <v>0</v>
      </c>
      <c r="AF381" s="37">
        <v>0</v>
      </c>
      <c r="AG381" s="37">
        <v>0</v>
      </c>
      <c r="AH381" s="37">
        <v>0</v>
      </c>
      <c r="AI381" s="37">
        <v>0</v>
      </c>
      <c r="AJ381" s="37">
        <v>0</v>
      </c>
      <c r="AK381" s="37">
        <v>0</v>
      </c>
      <c r="AL381" s="37">
        <v>0</v>
      </c>
      <c r="AM381" s="37">
        <v>0</v>
      </c>
      <c r="AN381" s="37">
        <v>0</v>
      </c>
      <c r="AO381" s="38">
        <v>804550314.00000024</v>
      </c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</row>
    <row r="382" spans="1:75" x14ac:dyDescent="0.25">
      <c r="A382" s="1" t="s">
        <v>1504</v>
      </c>
      <c r="B382" s="2" t="s">
        <v>435</v>
      </c>
      <c r="C382" s="37">
        <v>0</v>
      </c>
      <c r="D382" s="37">
        <v>1004830723</v>
      </c>
      <c r="E382" s="37">
        <v>0</v>
      </c>
      <c r="F382" s="37">
        <v>55597700.000000104</v>
      </c>
      <c r="G382" s="37">
        <v>0</v>
      </c>
      <c r="H382" s="37">
        <v>0</v>
      </c>
      <c r="I382" s="37">
        <v>0</v>
      </c>
      <c r="J382" s="37">
        <v>0</v>
      </c>
      <c r="K382" s="37">
        <v>0</v>
      </c>
      <c r="L382" s="37">
        <v>0</v>
      </c>
      <c r="M382" s="37">
        <v>0</v>
      </c>
      <c r="N382" s="37">
        <v>0</v>
      </c>
      <c r="O382" s="37">
        <v>0</v>
      </c>
      <c r="P382" s="37">
        <v>0</v>
      </c>
      <c r="Q382" s="37">
        <v>0</v>
      </c>
      <c r="R382" s="37">
        <v>0</v>
      </c>
      <c r="S382" s="37">
        <v>0</v>
      </c>
      <c r="T382" s="37">
        <v>0</v>
      </c>
      <c r="U382" s="37">
        <v>0</v>
      </c>
      <c r="V382" s="37">
        <v>0</v>
      </c>
      <c r="W382" s="37">
        <v>0</v>
      </c>
      <c r="X382" s="37">
        <v>0</v>
      </c>
      <c r="Y382" s="37">
        <v>0</v>
      </c>
      <c r="Z382" s="37">
        <v>0</v>
      </c>
      <c r="AA382" s="37">
        <v>0</v>
      </c>
      <c r="AB382" s="37">
        <v>0</v>
      </c>
      <c r="AC382" s="37">
        <v>0</v>
      </c>
      <c r="AD382" s="37">
        <v>0</v>
      </c>
      <c r="AE382" s="37">
        <v>0</v>
      </c>
      <c r="AF382" s="37">
        <v>0</v>
      </c>
      <c r="AG382" s="37">
        <v>0</v>
      </c>
      <c r="AH382" s="37">
        <v>0</v>
      </c>
      <c r="AI382" s="37">
        <v>0</v>
      </c>
      <c r="AJ382" s="37">
        <v>0</v>
      </c>
      <c r="AK382" s="37">
        <v>0</v>
      </c>
      <c r="AL382" s="37">
        <v>0</v>
      </c>
      <c r="AM382" s="37">
        <v>0</v>
      </c>
      <c r="AN382" s="37">
        <v>0</v>
      </c>
      <c r="AO382" s="38">
        <v>1060428423.0000001</v>
      </c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</row>
    <row r="383" spans="1:75" x14ac:dyDescent="0.25">
      <c r="A383" s="1" t="s">
        <v>1505</v>
      </c>
      <c r="B383" s="2" t="s">
        <v>436</v>
      </c>
      <c r="C383" s="37">
        <v>0</v>
      </c>
      <c r="D383" s="37">
        <v>2794531616</v>
      </c>
      <c r="E383" s="37">
        <v>0</v>
      </c>
      <c r="F383" s="37">
        <v>135007886.00000072</v>
      </c>
      <c r="G383" s="37">
        <v>0</v>
      </c>
      <c r="H383" s="37">
        <v>0</v>
      </c>
      <c r="I383" s="37">
        <v>0</v>
      </c>
      <c r="J383" s="37">
        <v>0</v>
      </c>
      <c r="K383" s="37">
        <v>0</v>
      </c>
      <c r="L383" s="37">
        <v>0</v>
      </c>
      <c r="M383" s="37">
        <v>0</v>
      </c>
      <c r="N383" s="37">
        <v>0</v>
      </c>
      <c r="O383" s="37">
        <v>0</v>
      </c>
      <c r="P383" s="37">
        <v>0</v>
      </c>
      <c r="Q383" s="37">
        <v>0</v>
      </c>
      <c r="R383" s="37">
        <v>0</v>
      </c>
      <c r="S383" s="37">
        <v>0</v>
      </c>
      <c r="T383" s="37">
        <v>0</v>
      </c>
      <c r="U383" s="37">
        <v>0</v>
      </c>
      <c r="V383" s="37">
        <v>0</v>
      </c>
      <c r="W383" s="37">
        <v>0</v>
      </c>
      <c r="X383" s="37">
        <v>0</v>
      </c>
      <c r="Y383" s="37">
        <v>0</v>
      </c>
      <c r="Z383" s="37">
        <v>0</v>
      </c>
      <c r="AA383" s="37">
        <v>0</v>
      </c>
      <c r="AB383" s="37">
        <v>0</v>
      </c>
      <c r="AC383" s="37">
        <v>0</v>
      </c>
      <c r="AD383" s="37">
        <v>0</v>
      </c>
      <c r="AE383" s="37">
        <v>0</v>
      </c>
      <c r="AF383" s="37">
        <v>0</v>
      </c>
      <c r="AG383" s="37">
        <v>0</v>
      </c>
      <c r="AH383" s="37">
        <v>0</v>
      </c>
      <c r="AI383" s="37">
        <v>0</v>
      </c>
      <c r="AJ383" s="37">
        <v>0</v>
      </c>
      <c r="AK383" s="37">
        <v>0</v>
      </c>
      <c r="AL383" s="37">
        <v>0</v>
      </c>
      <c r="AM383" s="37">
        <v>0</v>
      </c>
      <c r="AN383" s="37">
        <v>0</v>
      </c>
      <c r="AO383" s="38">
        <v>2929539502.0000005</v>
      </c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</row>
    <row r="384" spans="1:75" x14ac:dyDescent="0.25">
      <c r="A384" s="1" t="s">
        <v>1506</v>
      </c>
      <c r="B384" s="2" t="s">
        <v>437</v>
      </c>
      <c r="C384" s="37">
        <v>0</v>
      </c>
      <c r="D384" s="37">
        <v>3353464514</v>
      </c>
      <c r="E384" s="37">
        <v>0</v>
      </c>
      <c r="F384" s="37">
        <v>90644064.000001416</v>
      </c>
      <c r="G384" s="37">
        <v>0</v>
      </c>
      <c r="H384" s="37">
        <v>0</v>
      </c>
      <c r="I384" s="37">
        <v>0</v>
      </c>
      <c r="J384" s="37">
        <v>0</v>
      </c>
      <c r="K384" s="37">
        <v>0</v>
      </c>
      <c r="L384" s="37">
        <v>0</v>
      </c>
      <c r="M384" s="37">
        <v>0</v>
      </c>
      <c r="N384" s="37">
        <v>0</v>
      </c>
      <c r="O384" s="37">
        <v>0</v>
      </c>
      <c r="P384" s="37">
        <v>0</v>
      </c>
      <c r="Q384" s="37">
        <v>0</v>
      </c>
      <c r="R384" s="37">
        <v>0</v>
      </c>
      <c r="S384" s="37">
        <v>0</v>
      </c>
      <c r="T384" s="37">
        <v>0</v>
      </c>
      <c r="U384" s="37">
        <v>0</v>
      </c>
      <c r="V384" s="37">
        <v>0</v>
      </c>
      <c r="W384" s="37">
        <v>0</v>
      </c>
      <c r="X384" s="37">
        <v>0</v>
      </c>
      <c r="Y384" s="37">
        <v>0</v>
      </c>
      <c r="Z384" s="37">
        <v>0</v>
      </c>
      <c r="AA384" s="37">
        <v>0</v>
      </c>
      <c r="AB384" s="37">
        <v>0</v>
      </c>
      <c r="AC384" s="37">
        <v>0</v>
      </c>
      <c r="AD384" s="37">
        <v>0</v>
      </c>
      <c r="AE384" s="37">
        <v>0</v>
      </c>
      <c r="AF384" s="37">
        <v>0</v>
      </c>
      <c r="AG384" s="37">
        <v>0</v>
      </c>
      <c r="AH384" s="37">
        <v>0</v>
      </c>
      <c r="AI384" s="37">
        <v>0</v>
      </c>
      <c r="AJ384" s="37">
        <v>0</v>
      </c>
      <c r="AK384" s="37">
        <v>0</v>
      </c>
      <c r="AL384" s="37">
        <v>0</v>
      </c>
      <c r="AM384" s="37">
        <v>0</v>
      </c>
      <c r="AN384" s="37">
        <v>0</v>
      </c>
      <c r="AO384" s="38">
        <v>3444108578.0000014</v>
      </c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</row>
    <row r="385" spans="1:75" x14ac:dyDescent="0.25">
      <c r="A385" s="1" t="s">
        <v>1507</v>
      </c>
      <c r="B385" s="2" t="s">
        <v>438</v>
      </c>
      <c r="C385" s="37">
        <v>0</v>
      </c>
      <c r="D385" s="37">
        <v>2146211492</v>
      </c>
      <c r="E385" s="37">
        <v>0</v>
      </c>
      <c r="F385" s="37">
        <v>57588929.000000328</v>
      </c>
      <c r="G385" s="37">
        <v>0</v>
      </c>
      <c r="H385" s="37">
        <v>0</v>
      </c>
      <c r="I385" s="37">
        <v>0</v>
      </c>
      <c r="J385" s="37">
        <v>0</v>
      </c>
      <c r="K385" s="37">
        <v>0</v>
      </c>
      <c r="L385" s="37">
        <v>0</v>
      </c>
      <c r="M385" s="37">
        <v>0</v>
      </c>
      <c r="N385" s="37">
        <v>0</v>
      </c>
      <c r="O385" s="37">
        <v>0</v>
      </c>
      <c r="P385" s="37">
        <v>0</v>
      </c>
      <c r="Q385" s="37">
        <v>0</v>
      </c>
      <c r="R385" s="37">
        <v>0</v>
      </c>
      <c r="S385" s="37">
        <v>0</v>
      </c>
      <c r="T385" s="37">
        <v>0</v>
      </c>
      <c r="U385" s="37">
        <v>0</v>
      </c>
      <c r="V385" s="37">
        <v>0</v>
      </c>
      <c r="W385" s="37">
        <v>0</v>
      </c>
      <c r="X385" s="37">
        <v>0</v>
      </c>
      <c r="Y385" s="37">
        <v>0</v>
      </c>
      <c r="Z385" s="37">
        <v>0</v>
      </c>
      <c r="AA385" s="37">
        <v>0</v>
      </c>
      <c r="AB385" s="37">
        <v>0</v>
      </c>
      <c r="AC385" s="37">
        <v>0</v>
      </c>
      <c r="AD385" s="37">
        <v>0</v>
      </c>
      <c r="AE385" s="37">
        <v>0</v>
      </c>
      <c r="AF385" s="37">
        <v>0</v>
      </c>
      <c r="AG385" s="37">
        <v>0</v>
      </c>
      <c r="AH385" s="37">
        <v>0</v>
      </c>
      <c r="AI385" s="37">
        <v>0</v>
      </c>
      <c r="AJ385" s="37">
        <v>0</v>
      </c>
      <c r="AK385" s="37">
        <v>0</v>
      </c>
      <c r="AL385" s="37">
        <v>0</v>
      </c>
      <c r="AM385" s="37">
        <v>0</v>
      </c>
      <c r="AN385" s="37">
        <v>0</v>
      </c>
      <c r="AO385" s="38">
        <v>2203800421</v>
      </c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</row>
    <row r="386" spans="1:75" x14ac:dyDescent="0.25">
      <c r="A386" s="1" t="s">
        <v>1508</v>
      </c>
      <c r="B386" s="2" t="s">
        <v>439</v>
      </c>
      <c r="C386" s="37">
        <v>0</v>
      </c>
      <c r="D386" s="37">
        <v>1257106952</v>
      </c>
      <c r="E386" s="37">
        <v>0</v>
      </c>
      <c r="F386" s="37">
        <v>45860221.000000112</v>
      </c>
      <c r="G386" s="37">
        <v>0</v>
      </c>
      <c r="H386" s="37">
        <v>0</v>
      </c>
      <c r="I386" s="37">
        <v>0</v>
      </c>
      <c r="J386" s="37">
        <v>0</v>
      </c>
      <c r="K386" s="37">
        <v>0</v>
      </c>
      <c r="L386" s="37">
        <v>0</v>
      </c>
      <c r="M386" s="37">
        <v>0</v>
      </c>
      <c r="N386" s="37">
        <v>0</v>
      </c>
      <c r="O386" s="37">
        <v>0</v>
      </c>
      <c r="P386" s="37">
        <v>0</v>
      </c>
      <c r="Q386" s="37">
        <v>0</v>
      </c>
      <c r="R386" s="37">
        <v>0</v>
      </c>
      <c r="S386" s="37">
        <v>0</v>
      </c>
      <c r="T386" s="37">
        <v>0</v>
      </c>
      <c r="U386" s="37">
        <v>0</v>
      </c>
      <c r="V386" s="37">
        <v>0</v>
      </c>
      <c r="W386" s="37">
        <v>0</v>
      </c>
      <c r="X386" s="37">
        <v>0</v>
      </c>
      <c r="Y386" s="37">
        <v>0</v>
      </c>
      <c r="Z386" s="37">
        <v>0</v>
      </c>
      <c r="AA386" s="37">
        <v>0</v>
      </c>
      <c r="AB386" s="37">
        <v>0</v>
      </c>
      <c r="AC386" s="37">
        <v>0</v>
      </c>
      <c r="AD386" s="37">
        <v>0</v>
      </c>
      <c r="AE386" s="37">
        <v>0</v>
      </c>
      <c r="AF386" s="37">
        <v>0</v>
      </c>
      <c r="AG386" s="37">
        <v>0</v>
      </c>
      <c r="AH386" s="37">
        <v>0</v>
      </c>
      <c r="AI386" s="37">
        <v>0</v>
      </c>
      <c r="AJ386" s="37">
        <v>0</v>
      </c>
      <c r="AK386" s="37">
        <v>0</v>
      </c>
      <c r="AL386" s="37">
        <v>0</v>
      </c>
      <c r="AM386" s="37">
        <v>0</v>
      </c>
      <c r="AN386" s="37">
        <v>0</v>
      </c>
      <c r="AO386" s="38">
        <v>1302967173.0000002</v>
      </c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</row>
    <row r="387" spans="1:75" x14ac:dyDescent="0.25">
      <c r="A387" s="1" t="s">
        <v>1509</v>
      </c>
      <c r="B387" s="2" t="s">
        <v>440</v>
      </c>
      <c r="C387" s="37">
        <v>0</v>
      </c>
      <c r="D387" s="37">
        <v>2224943392</v>
      </c>
      <c r="E387" s="37">
        <v>0</v>
      </c>
      <c r="F387" s="37">
        <v>60038509.999999925</v>
      </c>
      <c r="G387" s="37">
        <v>0</v>
      </c>
      <c r="H387" s="37">
        <v>0</v>
      </c>
      <c r="I387" s="37">
        <v>0</v>
      </c>
      <c r="J387" s="37">
        <v>0</v>
      </c>
      <c r="K387" s="37">
        <v>0</v>
      </c>
      <c r="L387" s="37">
        <v>0</v>
      </c>
      <c r="M387" s="37">
        <v>0</v>
      </c>
      <c r="N387" s="37">
        <v>0</v>
      </c>
      <c r="O387" s="37">
        <v>0</v>
      </c>
      <c r="P387" s="37">
        <v>0</v>
      </c>
      <c r="Q387" s="37">
        <v>0</v>
      </c>
      <c r="R387" s="37">
        <v>0</v>
      </c>
      <c r="S387" s="37">
        <v>0</v>
      </c>
      <c r="T387" s="37">
        <v>0</v>
      </c>
      <c r="U387" s="37">
        <v>0</v>
      </c>
      <c r="V387" s="37">
        <v>0</v>
      </c>
      <c r="W387" s="37">
        <v>0</v>
      </c>
      <c r="X387" s="37">
        <v>0</v>
      </c>
      <c r="Y387" s="37">
        <v>0</v>
      </c>
      <c r="Z387" s="37">
        <v>0</v>
      </c>
      <c r="AA387" s="37">
        <v>0</v>
      </c>
      <c r="AB387" s="37">
        <v>0</v>
      </c>
      <c r="AC387" s="37">
        <v>0</v>
      </c>
      <c r="AD387" s="37">
        <v>0</v>
      </c>
      <c r="AE387" s="37">
        <v>0</v>
      </c>
      <c r="AF387" s="37">
        <v>0</v>
      </c>
      <c r="AG387" s="37">
        <v>0</v>
      </c>
      <c r="AH387" s="37">
        <v>0</v>
      </c>
      <c r="AI387" s="37">
        <v>0</v>
      </c>
      <c r="AJ387" s="37">
        <v>0</v>
      </c>
      <c r="AK387" s="37">
        <v>0</v>
      </c>
      <c r="AL387" s="37">
        <v>0</v>
      </c>
      <c r="AM387" s="37">
        <v>0</v>
      </c>
      <c r="AN387" s="37">
        <v>0</v>
      </c>
      <c r="AO387" s="38">
        <v>2284981902</v>
      </c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</row>
    <row r="388" spans="1:75" x14ac:dyDescent="0.25">
      <c r="A388" s="1" t="s">
        <v>1510</v>
      </c>
      <c r="B388" s="2" t="s">
        <v>441</v>
      </c>
      <c r="C388" s="37">
        <v>0</v>
      </c>
      <c r="D388" s="37">
        <v>1631874465</v>
      </c>
      <c r="E388" s="37">
        <v>0</v>
      </c>
      <c r="F388" s="37">
        <v>74781837.000000358</v>
      </c>
      <c r="G388" s="37">
        <v>0</v>
      </c>
      <c r="H388" s="37">
        <v>0</v>
      </c>
      <c r="I388" s="37">
        <v>0</v>
      </c>
      <c r="J388" s="37">
        <v>0</v>
      </c>
      <c r="K388" s="37">
        <v>0</v>
      </c>
      <c r="L388" s="37">
        <v>0</v>
      </c>
      <c r="M388" s="37">
        <v>0</v>
      </c>
      <c r="N388" s="37">
        <v>0</v>
      </c>
      <c r="O388" s="37">
        <v>0</v>
      </c>
      <c r="P388" s="37">
        <v>0</v>
      </c>
      <c r="Q388" s="37">
        <v>0</v>
      </c>
      <c r="R388" s="37">
        <v>0</v>
      </c>
      <c r="S388" s="37">
        <v>0</v>
      </c>
      <c r="T388" s="37">
        <v>0</v>
      </c>
      <c r="U388" s="37">
        <v>0</v>
      </c>
      <c r="V388" s="37">
        <v>0</v>
      </c>
      <c r="W388" s="37">
        <v>0</v>
      </c>
      <c r="X388" s="37">
        <v>0</v>
      </c>
      <c r="Y388" s="37">
        <v>0</v>
      </c>
      <c r="Z388" s="37">
        <v>0</v>
      </c>
      <c r="AA388" s="37">
        <v>0</v>
      </c>
      <c r="AB388" s="37">
        <v>0</v>
      </c>
      <c r="AC388" s="37">
        <v>0</v>
      </c>
      <c r="AD388" s="37">
        <v>0</v>
      </c>
      <c r="AE388" s="37">
        <v>0</v>
      </c>
      <c r="AF388" s="37">
        <v>0</v>
      </c>
      <c r="AG388" s="37">
        <v>0</v>
      </c>
      <c r="AH388" s="37">
        <v>0</v>
      </c>
      <c r="AI388" s="37">
        <v>0</v>
      </c>
      <c r="AJ388" s="37">
        <v>0</v>
      </c>
      <c r="AK388" s="37">
        <v>0</v>
      </c>
      <c r="AL388" s="37">
        <v>0</v>
      </c>
      <c r="AM388" s="37">
        <v>0</v>
      </c>
      <c r="AN388" s="37">
        <v>0</v>
      </c>
      <c r="AO388" s="38">
        <v>1706656302.0000005</v>
      </c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</row>
    <row r="389" spans="1:75" x14ac:dyDescent="0.25">
      <c r="A389" s="1" t="s">
        <v>1511</v>
      </c>
      <c r="B389" s="2" t="s">
        <v>442</v>
      </c>
      <c r="C389" s="37">
        <v>0</v>
      </c>
      <c r="D389" s="37">
        <v>1906200133</v>
      </c>
      <c r="E389" s="37">
        <v>0</v>
      </c>
      <c r="F389" s="37">
        <v>94265693.999999806</v>
      </c>
      <c r="G389" s="37">
        <v>0</v>
      </c>
      <c r="H389" s="37">
        <v>0</v>
      </c>
      <c r="I389" s="37">
        <v>0</v>
      </c>
      <c r="J389" s="37">
        <v>0</v>
      </c>
      <c r="K389" s="37">
        <v>0</v>
      </c>
      <c r="L389" s="37">
        <v>0</v>
      </c>
      <c r="M389" s="37">
        <v>0</v>
      </c>
      <c r="N389" s="37">
        <v>0</v>
      </c>
      <c r="O389" s="37">
        <v>0</v>
      </c>
      <c r="P389" s="37">
        <v>0</v>
      </c>
      <c r="Q389" s="37">
        <v>0</v>
      </c>
      <c r="R389" s="37">
        <v>0</v>
      </c>
      <c r="S389" s="37">
        <v>0</v>
      </c>
      <c r="T389" s="37">
        <v>0</v>
      </c>
      <c r="U389" s="37">
        <v>0</v>
      </c>
      <c r="V389" s="37">
        <v>0</v>
      </c>
      <c r="W389" s="37">
        <v>0</v>
      </c>
      <c r="X389" s="37">
        <v>0</v>
      </c>
      <c r="Y389" s="37">
        <v>0</v>
      </c>
      <c r="Z389" s="37">
        <v>0</v>
      </c>
      <c r="AA389" s="37">
        <v>0</v>
      </c>
      <c r="AB389" s="37">
        <v>0</v>
      </c>
      <c r="AC389" s="37">
        <v>0</v>
      </c>
      <c r="AD389" s="37">
        <v>0</v>
      </c>
      <c r="AE389" s="37">
        <v>0</v>
      </c>
      <c r="AF389" s="37">
        <v>0</v>
      </c>
      <c r="AG389" s="37">
        <v>0</v>
      </c>
      <c r="AH389" s="37">
        <v>0</v>
      </c>
      <c r="AI389" s="37">
        <v>0</v>
      </c>
      <c r="AJ389" s="37">
        <v>0</v>
      </c>
      <c r="AK389" s="37">
        <v>0</v>
      </c>
      <c r="AL389" s="37">
        <v>0</v>
      </c>
      <c r="AM389" s="37">
        <v>0</v>
      </c>
      <c r="AN389" s="37">
        <v>0</v>
      </c>
      <c r="AO389" s="38">
        <v>2000465826.9999995</v>
      </c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</row>
    <row r="390" spans="1:75" x14ac:dyDescent="0.25">
      <c r="A390" s="1" t="s">
        <v>1512</v>
      </c>
      <c r="B390" s="2" t="s">
        <v>443</v>
      </c>
      <c r="C390" s="37">
        <v>0</v>
      </c>
      <c r="D390" s="37">
        <v>2339174044</v>
      </c>
      <c r="E390" s="37">
        <v>0</v>
      </c>
      <c r="F390" s="37">
        <v>90844151.000000581</v>
      </c>
      <c r="G390" s="37">
        <v>0</v>
      </c>
      <c r="H390" s="37">
        <v>0</v>
      </c>
      <c r="I390" s="37">
        <v>0</v>
      </c>
      <c r="J390" s="37">
        <v>0</v>
      </c>
      <c r="K390" s="37">
        <v>0</v>
      </c>
      <c r="L390" s="37">
        <v>0</v>
      </c>
      <c r="M390" s="37">
        <v>0</v>
      </c>
      <c r="N390" s="37">
        <v>0</v>
      </c>
      <c r="O390" s="37">
        <v>0</v>
      </c>
      <c r="P390" s="37">
        <v>0</v>
      </c>
      <c r="Q390" s="37">
        <v>0</v>
      </c>
      <c r="R390" s="37">
        <v>0</v>
      </c>
      <c r="S390" s="37">
        <v>0</v>
      </c>
      <c r="T390" s="37">
        <v>0</v>
      </c>
      <c r="U390" s="37">
        <v>0</v>
      </c>
      <c r="V390" s="37">
        <v>0</v>
      </c>
      <c r="W390" s="37">
        <v>0</v>
      </c>
      <c r="X390" s="37">
        <v>0</v>
      </c>
      <c r="Y390" s="37">
        <v>0</v>
      </c>
      <c r="Z390" s="37">
        <v>0</v>
      </c>
      <c r="AA390" s="37">
        <v>0</v>
      </c>
      <c r="AB390" s="37">
        <v>0</v>
      </c>
      <c r="AC390" s="37">
        <v>0</v>
      </c>
      <c r="AD390" s="37">
        <v>0</v>
      </c>
      <c r="AE390" s="37">
        <v>0</v>
      </c>
      <c r="AF390" s="37">
        <v>0</v>
      </c>
      <c r="AG390" s="37">
        <v>0</v>
      </c>
      <c r="AH390" s="37">
        <v>0</v>
      </c>
      <c r="AI390" s="37">
        <v>0</v>
      </c>
      <c r="AJ390" s="37">
        <v>0</v>
      </c>
      <c r="AK390" s="37">
        <v>0</v>
      </c>
      <c r="AL390" s="37">
        <v>0</v>
      </c>
      <c r="AM390" s="37">
        <v>0</v>
      </c>
      <c r="AN390" s="37">
        <v>0</v>
      </c>
      <c r="AO390" s="38">
        <v>2430018195.000001</v>
      </c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</row>
    <row r="391" spans="1:75" x14ac:dyDescent="0.25">
      <c r="A391" s="1" t="s">
        <v>1513</v>
      </c>
      <c r="B391" s="2" t="s">
        <v>218</v>
      </c>
      <c r="C391" s="37">
        <v>0</v>
      </c>
      <c r="D391" s="37">
        <v>4104730907</v>
      </c>
      <c r="E391" s="37">
        <v>0</v>
      </c>
      <c r="F391" s="37">
        <v>110452916.00000155</v>
      </c>
      <c r="G391" s="37">
        <v>0</v>
      </c>
      <c r="H391" s="37">
        <v>0</v>
      </c>
      <c r="I391" s="37">
        <v>0</v>
      </c>
      <c r="J391" s="37">
        <v>0</v>
      </c>
      <c r="K391" s="37">
        <v>0</v>
      </c>
      <c r="L391" s="37">
        <v>0</v>
      </c>
      <c r="M391" s="37">
        <v>0</v>
      </c>
      <c r="N391" s="37">
        <v>0</v>
      </c>
      <c r="O391" s="37">
        <v>0</v>
      </c>
      <c r="P391" s="37">
        <v>0</v>
      </c>
      <c r="Q391" s="37">
        <v>0</v>
      </c>
      <c r="R391" s="37">
        <v>0</v>
      </c>
      <c r="S391" s="37">
        <v>0</v>
      </c>
      <c r="T391" s="37">
        <v>0</v>
      </c>
      <c r="U391" s="37">
        <v>0</v>
      </c>
      <c r="V391" s="37">
        <v>0</v>
      </c>
      <c r="W391" s="37">
        <v>0</v>
      </c>
      <c r="X391" s="37">
        <v>0</v>
      </c>
      <c r="Y391" s="37">
        <v>0</v>
      </c>
      <c r="Z391" s="37">
        <v>0</v>
      </c>
      <c r="AA391" s="37">
        <v>0</v>
      </c>
      <c r="AB391" s="37">
        <v>0</v>
      </c>
      <c r="AC391" s="37">
        <v>0</v>
      </c>
      <c r="AD391" s="37">
        <v>0</v>
      </c>
      <c r="AE391" s="37">
        <v>0</v>
      </c>
      <c r="AF391" s="37">
        <v>0</v>
      </c>
      <c r="AG391" s="37">
        <v>0</v>
      </c>
      <c r="AH391" s="37">
        <v>0</v>
      </c>
      <c r="AI391" s="37">
        <v>0</v>
      </c>
      <c r="AJ391" s="37">
        <v>0</v>
      </c>
      <c r="AK391" s="37">
        <v>0</v>
      </c>
      <c r="AL391" s="37">
        <v>0</v>
      </c>
      <c r="AM391" s="37">
        <v>0</v>
      </c>
      <c r="AN391" s="37">
        <v>0</v>
      </c>
      <c r="AO391" s="38">
        <v>4215183823.0000014</v>
      </c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</row>
    <row r="392" spans="1:75" x14ac:dyDescent="0.25">
      <c r="A392" s="1" t="s">
        <v>1514</v>
      </c>
      <c r="B392" s="2" t="s">
        <v>444</v>
      </c>
      <c r="C392" s="37">
        <v>0</v>
      </c>
      <c r="D392" s="37">
        <v>715211909</v>
      </c>
      <c r="E392" s="37">
        <v>0</v>
      </c>
      <c r="F392" s="37">
        <v>27428574.00000019</v>
      </c>
      <c r="G392" s="37">
        <v>0</v>
      </c>
      <c r="H392" s="37">
        <v>0</v>
      </c>
      <c r="I392" s="37">
        <v>0</v>
      </c>
      <c r="J392" s="37">
        <v>0</v>
      </c>
      <c r="K392" s="37">
        <v>0</v>
      </c>
      <c r="L392" s="37">
        <v>0</v>
      </c>
      <c r="M392" s="37">
        <v>0</v>
      </c>
      <c r="N392" s="37">
        <v>0</v>
      </c>
      <c r="O392" s="37">
        <v>0</v>
      </c>
      <c r="P392" s="37">
        <v>0</v>
      </c>
      <c r="Q392" s="37">
        <v>0</v>
      </c>
      <c r="R392" s="37">
        <v>0</v>
      </c>
      <c r="S392" s="37">
        <v>0</v>
      </c>
      <c r="T392" s="37">
        <v>0</v>
      </c>
      <c r="U392" s="37">
        <v>0</v>
      </c>
      <c r="V392" s="37">
        <v>0</v>
      </c>
      <c r="W392" s="37">
        <v>0</v>
      </c>
      <c r="X392" s="37">
        <v>0</v>
      </c>
      <c r="Y392" s="37">
        <v>0</v>
      </c>
      <c r="Z392" s="37">
        <v>0</v>
      </c>
      <c r="AA392" s="37">
        <v>0</v>
      </c>
      <c r="AB392" s="37">
        <v>0</v>
      </c>
      <c r="AC392" s="37">
        <v>0</v>
      </c>
      <c r="AD392" s="37">
        <v>0</v>
      </c>
      <c r="AE392" s="37">
        <v>0</v>
      </c>
      <c r="AF392" s="37">
        <v>0</v>
      </c>
      <c r="AG392" s="37">
        <v>0</v>
      </c>
      <c r="AH392" s="37">
        <v>0</v>
      </c>
      <c r="AI392" s="37">
        <v>0</v>
      </c>
      <c r="AJ392" s="37">
        <v>0</v>
      </c>
      <c r="AK392" s="37">
        <v>0</v>
      </c>
      <c r="AL392" s="37">
        <v>0</v>
      </c>
      <c r="AM392" s="37">
        <v>0</v>
      </c>
      <c r="AN392" s="37">
        <v>0</v>
      </c>
      <c r="AO392" s="38">
        <v>742640483.00000024</v>
      </c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</row>
    <row r="393" spans="1:75" x14ac:dyDescent="0.25">
      <c r="A393" s="1" t="s">
        <v>1515</v>
      </c>
      <c r="B393" s="2" t="s">
        <v>445</v>
      </c>
      <c r="C393" s="37">
        <v>0</v>
      </c>
      <c r="D393" s="37">
        <v>4579645462</v>
      </c>
      <c r="E393" s="37">
        <v>0</v>
      </c>
      <c r="F393" s="37">
        <v>121592100.99999981</v>
      </c>
      <c r="G393" s="37">
        <v>0</v>
      </c>
      <c r="H393" s="37">
        <v>0</v>
      </c>
      <c r="I393" s="37">
        <v>0</v>
      </c>
      <c r="J393" s="37">
        <v>0</v>
      </c>
      <c r="K393" s="37">
        <v>0</v>
      </c>
      <c r="L393" s="37">
        <v>0</v>
      </c>
      <c r="M393" s="37">
        <v>0</v>
      </c>
      <c r="N393" s="37">
        <v>0</v>
      </c>
      <c r="O393" s="37">
        <v>0</v>
      </c>
      <c r="P393" s="37">
        <v>0</v>
      </c>
      <c r="Q393" s="37">
        <v>0</v>
      </c>
      <c r="R393" s="37">
        <v>0</v>
      </c>
      <c r="S393" s="37">
        <v>0</v>
      </c>
      <c r="T393" s="37">
        <v>0</v>
      </c>
      <c r="U393" s="37">
        <v>0</v>
      </c>
      <c r="V393" s="37">
        <v>0</v>
      </c>
      <c r="W393" s="37">
        <v>0</v>
      </c>
      <c r="X393" s="37">
        <v>0</v>
      </c>
      <c r="Y393" s="37">
        <v>0</v>
      </c>
      <c r="Z393" s="37">
        <v>0</v>
      </c>
      <c r="AA393" s="37">
        <v>0</v>
      </c>
      <c r="AB393" s="37">
        <v>0</v>
      </c>
      <c r="AC393" s="37">
        <v>0</v>
      </c>
      <c r="AD393" s="37">
        <v>0</v>
      </c>
      <c r="AE393" s="37">
        <v>0</v>
      </c>
      <c r="AF393" s="37">
        <v>0</v>
      </c>
      <c r="AG393" s="37">
        <v>0</v>
      </c>
      <c r="AH393" s="37">
        <v>0</v>
      </c>
      <c r="AI393" s="37">
        <v>0</v>
      </c>
      <c r="AJ393" s="37">
        <v>0</v>
      </c>
      <c r="AK393" s="37">
        <v>0</v>
      </c>
      <c r="AL393" s="37">
        <v>0</v>
      </c>
      <c r="AM393" s="37">
        <v>0</v>
      </c>
      <c r="AN393" s="37">
        <v>0</v>
      </c>
      <c r="AO393" s="38">
        <v>4701237563</v>
      </c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</row>
    <row r="394" spans="1:75" x14ac:dyDescent="0.25">
      <c r="A394" s="1" t="s">
        <v>1516</v>
      </c>
      <c r="B394" s="2" t="s">
        <v>446</v>
      </c>
      <c r="C394" s="37">
        <v>0</v>
      </c>
      <c r="D394" s="37">
        <v>3936172543</v>
      </c>
      <c r="E394" s="37">
        <v>0</v>
      </c>
      <c r="F394" s="37">
        <v>146364947.99999872</v>
      </c>
      <c r="G394" s="37">
        <v>0</v>
      </c>
      <c r="H394" s="37">
        <v>0</v>
      </c>
      <c r="I394" s="37">
        <v>0</v>
      </c>
      <c r="J394" s="37">
        <v>0</v>
      </c>
      <c r="K394" s="37">
        <v>0</v>
      </c>
      <c r="L394" s="37">
        <v>0</v>
      </c>
      <c r="M394" s="37">
        <v>0</v>
      </c>
      <c r="N394" s="37">
        <v>0</v>
      </c>
      <c r="O394" s="37">
        <v>0</v>
      </c>
      <c r="P394" s="37">
        <v>0</v>
      </c>
      <c r="Q394" s="37">
        <v>0</v>
      </c>
      <c r="R394" s="37">
        <v>0</v>
      </c>
      <c r="S394" s="37">
        <v>0</v>
      </c>
      <c r="T394" s="37">
        <v>0</v>
      </c>
      <c r="U394" s="37">
        <v>0</v>
      </c>
      <c r="V394" s="37">
        <v>0</v>
      </c>
      <c r="W394" s="37">
        <v>0</v>
      </c>
      <c r="X394" s="37">
        <v>0</v>
      </c>
      <c r="Y394" s="37">
        <v>0</v>
      </c>
      <c r="Z394" s="37">
        <v>0</v>
      </c>
      <c r="AA394" s="37">
        <v>0</v>
      </c>
      <c r="AB394" s="37">
        <v>0</v>
      </c>
      <c r="AC394" s="37">
        <v>0</v>
      </c>
      <c r="AD394" s="37">
        <v>0</v>
      </c>
      <c r="AE394" s="37">
        <v>0</v>
      </c>
      <c r="AF394" s="37">
        <v>0</v>
      </c>
      <c r="AG394" s="37">
        <v>0</v>
      </c>
      <c r="AH394" s="37">
        <v>0</v>
      </c>
      <c r="AI394" s="37">
        <v>0</v>
      </c>
      <c r="AJ394" s="37">
        <v>0</v>
      </c>
      <c r="AK394" s="37">
        <v>0</v>
      </c>
      <c r="AL394" s="37">
        <v>0</v>
      </c>
      <c r="AM394" s="37">
        <v>0</v>
      </c>
      <c r="AN394" s="37">
        <v>0</v>
      </c>
      <c r="AO394" s="38">
        <v>4082537490.999999</v>
      </c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</row>
    <row r="395" spans="1:75" x14ac:dyDescent="0.25">
      <c r="A395" s="1" t="s">
        <v>1517</v>
      </c>
      <c r="B395" s="2" t="s">
        <v>447</v>
      </c>
      <c r="C395" s="37">
        <v>0</v>
      </c>
      <c r="D395" s="37">
        <v>1090128510</v>
      </c>
      <c r="E395" s="37">
        <v>0</v>
      </c>
      <c r="F395" s="37">
        <v>37725886.000000156</v>
      </c>
      <c r="G395" s="37">
        <v>0</v>
      </c>
      <c r="H395" s="37">
        <v>0</v>
      </c>
      <c r="I395" s="37">
        <v>0</v>
      </c>
      <c r="J395" s="37">
        <v>0</v>
      </c>
      <c r="K395" s="37">
        <v>0</v>
      </c>
      <c r="L395" s="37">
        <v>0</v>
      </c>
      <c r="M395" s="37">
        <v>0</v>
      </c>
      <c r="N395" s="37">
        <v>0</v>
      </c>
      <c r="O395" s="37">
        <v>0</v>
      </c>
      <c r="P395" s="37">
        <v>0</v>
      </c>
      <c r="Q395" s="37">
        <v>0</v>
      </c>
      <c r="R395" s="37">
        <v>0</v>
      </c>
      <c r="S395" s="37">
        <v>0</v>
      </c>
      <c r="T395" s="37">
        <v>0</v>
      </c>
      <c r="U395" s="37">
        <v>0</v>
      </c>
      <c r="V395" s="37">
        <v>0</v>
      </c>
      <c r="W395" s="37">
        <v>0</v>
      </c>
      <c r="X395" s="37">
        <v>0</v>
      </c>
      <c r="Y395" s="37">
        <v>0</v>
      </c>
      <c r="Z395" s="37">
        <v>0</v>
      </c>
      <c r="AA395" s="37">
        <v>0</v>
      </c>
      <c r="AB395" s="37">
        <v>0</v>
      </c>
      <c r="AC395" s="37">
        <v>0</v>
      </c>
      <c r="AD395" s="37">
        <v>0</v>
      </c>
      <c r="AE395" s="37">
        <v>0</v>
      </c>
      <c r="AF395" s="37">
        <v>0</v>
      </c>
      <c r="AG395" s="37">
        <v>0</v>
      </c>
      <c r="AH395" s="37">
        <v>0</v>
      </c>
      <c r="AI395" s="37">
        <v>0</v>
      </c>
      <c r="AJ395" s="37">
        <v>0</v>
      </c>
      <c r="AK395" s="37">
        <v>0</v>
      </c>
      <c r="AL395" s="37">
        <v>0</v>
      </c>
      <c r="AM395" s="37">
        <v>0</v>
      </c>
      <c r="AN395" s="37">
        <v>0</v>
      </c>
      <c r="AO395" s="38">
        <v>1127854396.0000002</v>
      </c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</row>
    <row r="396" spans="1:75" x14ac:dyDescent="0.25">
      <c r="A396" s="1" t="s">
        <v>1518</v>
      </c>
      <c r="B396" s="2" t="s">
        <v>448</v>
      </c>
      <c r="C396" s="37">
        <v>0</v>
      </c>
      <c r="D396" s="37">
        <v>4431578511</v>
      </c>
      <c r="E396" s="37">
        <v>0</v>
      </c>
      <c r="F396" s="37">
        <v>161178985.00000134</v>
      </c>
      <c r="G396" s="37">
        <v>0</v>
      </c>
      <c r="H396" s="37">
        <v>0</v>
      </c>
      <c r="I396" s="37">
        <v>0</v>
      </c>
      <c r="J396" s="37">
        <v>0</v>
      </c>
      <c r="K396" s="37">
        <v>0</v>
      </c>
      <c r="L396" s="37">
        <v>0</v>
      </c>
      <c r="M396" s="37">
        <v>0</v>
      </c>
      <c r="N396" s="37">
        <v>0</v>
      </c>
      <c r="O396" s="37">
        <v>0</v>
      </c>
      <c r="P396" s="37">
        <v>0</v>
      </c>
      <c r="Q396" s="37">
        <v>0</v>
      </c>
      <c r="R396" s="37">
        <v>0</v>
      </c>
      <c r="S396" s="37">
        <v>0</v>
      </c>
      <c r="T396" s="37">
        <v>0</v>
      </c>
      <c r="U396" s="37">
        <v>0</v>
      </c>
      <c r="V396" s="37">
        <v>0</v>
      </c>
      <c r="W396" s="37">
        <v>0</v>
      </c>
      <c r="X396" s="37">
        <v>0</v>
      </c>
      <c r="Y396" s="37">
        <v>0</v>
      </c>
      <c r="Z396" s="37">
        <v>0</v>
      </c>
      <c r="AA396" s="37">
        <v>0</v>
      </c>
      <c r="AB396" s="37">
        <v>0</v>
      </c>
      <c r="AC396" s="37">
        <v>0</v>
      </c>
      <c r="AD396" s="37">
        <v>0</v>
      </c>
      <c r="AE396" s="37">
        <v>0</v>
      </c>
      <c r="AF396" s="37">
        <v>0</v>
      </c>
      <c r="AG396" s="37">
        <v>0</v>
      </c>
      <c r="AH396" s="37">
        <v>0</v>
      </c>
      <c r="AI396" s="37">
        <v>0</v>
      </c>
      <c r="AJ396" s="37">
        <v>0</v>
      </c>
      <c r="AK396" s="37">
        <v>0</v>
      </c>
      <c r="AL396" s="37">
        <v>0</v>
      </c>
      <c r="AM396" s="37">
        <v>0</v>
      </c>
      <c r="AN396" s="37">
        <v>0</v>
      </c>
      <c r="AO396" s="38">
        <v>4592757496.000001</v>
      </c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</row>
    <row r="397" spans="1:75" x14ac:dyDescent="0.25">
      <c r="A397" s="1" t="s">
        <v>1519</v>
      </c>
      <c r="B397" s="2" t="s">
        <v>449</v>
      </c>
      <c r="C397" s="37">
        <v>0</v>
      </c>
      <c r="D397" s="37">
        <v>3515516725</v>
      </c>
      <c r="E397" s="37">
        <v>0</v>
      </c>
      <c r="F397" s="37">
        <v>170927330.9999986</v>
      </c>
      <c r="G397" s="37">
        <v>0</v>
      </c>
      <c r="H397" s="37">
        <v>0</v>
      </c>
      <c r="I397" s="37">
        <v>0</v>
      </c>
      <c r="J397" s="37">
        <v>0</v>
      </c>
      <c r="K397" s="37">
        <v>0</v>
      </c>
      <c r="L397" s="37">
        <v>0</v>
      </c>
      <c r="M397" s="37">
        <v>0</v>
      </c>
      <c r="N397" s="37">
        <v>0</v>
      </c>
      <c r="O397" s="37">
        <v>0</v>
      </c>
      <c r="P397" s="37">
        <v>0</v>
      </c>
      <c r="Q397" s="37">
        <v>0</v>
      </c>
      <c r="R397" s="37">
        <v>0</v>
      </c>
      <c r="S397" s="37">
        <v>0</v>
      </c>
      <c r="T397" s="37">
        <v>0</v>
      </c>
      <c r="U397" s="37">
        <v>0</v>
      </c>
      <c r="V397" s="37">
        <v>0</v>
      </c>
      <c r="W397" s="37">
        <v>0</v>
      </c>
      <c r="X397" s="37">
        <v>0</v>
      </c>
      <c r="Y397" s="37">
        <v>0</v>
      </c>
      <c r="Z397" s="37">
        <v>0</v>
      </c>
      <c r="AA397" s="37">
        <v>0</v>
      </c>
      <c r="AB397" s="37">
        <v>0</v>
      </c>
      <c r="AC397" s="37">
        <v>0</v>
      </c>
      <c r="AD397" s="37">
        <v>0</v>
      </c>
      <c r="AE397" s="37">
        <v>0</v>
      </c>
      <c r="AF397" s="37">
        <v>0</v>
      </c>
      <c r="AG397" s="37">
        <v>0</v>
      </c>
      <c r="AH397" s="37">
        <v>0</v>
      </c>
      <c r="AI397" s="37">
        <v>0</v>
      </c>
      <c r="AJ397" s="37">
        <v>0</v>
      </c>
      <c r="AK397" s="37">
        <v>0</v>
      </c>
      <c r="AL397" s="37">
        <v>0</v>
      </c>
      <c r="AM397" s="37">
        <v>0</v>
      </c>
      <c r="AN397" s="37">
        <v>0</v>
      </c>
      <c r="AO397" s="38">
        <v>3686444055.9999986</v>
      </c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</row>
    <row r="398" spans="1:75" x14ac:dyDescent="0.25">
      <c r="A398" s="1" t="s">
        <v>1520</v>
      </c>
      <c r="B398" s="2" t="s">
        <v>450</v>
      </c>
      <c r="C398" s="37">
        <v>0</v>
      </c>
      <c r="D398" s="37">
        <v>2012251259</v>
      </c>
      <c r="E398" s="37">
        <v>0</v>
      </c>
      <c r="F398" s="37">
        <v>65633060.999999866</v>
      </c>
      <c r="G398" s="37">
        <v>0</v>
      </c>
      <c r="H398" s="37">
        <v>0</v>
      </c>
      <c r="I398" s="37">
        <v>0</v>
      </c>
      <c r="J398" s="37">
        <v>0</v>
      </c>
      <c r="K398" s="37">
        <v>0</v>
      </c>
      <c r="L398" s="37">
        <v>0</v>
      </c>
      <c r="M398" s="37">
        <v>0</v>
      </c>
      <c r="N398" s="37">
        <v>0</v>
      </c>
      <c r="O398" s="37">
        <v>0</v>
      </c>
      <c r="P398" s="37">
        <v>0</v>
      </c>
      <c r="Q398" s="37">
        <v>0</v>
      </c>
      <c r="R398" s="37">
        <v>0</v>
      </c>
      <c r="S398" s="37">
        <v>0</v>
      </c>
      <c r="T398" s="37">
        <v>0</v>
      </c>
      <c r="U398" s="37">
        <v>0</v>
      </c>
      <c r="V398" s="37">
        <v>0</v>
      </c>
      <c r="W398" s="37">
        <v>0</v>
      </c>
      <c r="X398" s="37">
        <v>0</v>
      </c>
      <c r="Y398" s="37">
        <v>0</v>
      </c>
      <c r="Z398" s="37">
        <v>0</v>
      </c>
      <c r="AA398" s="37">
        <v>0</v>
      </c>
      <c r="AB398" s="37">
        <v>0</v>
      </c>
      <c r="AC398" s="37">
        <v>0</v>
      </c>
      <c r="AD398" s="37">
        <v>0</v>
      </c>
      <c r="AE398" s="37">
        <v>0</v>
      </c>
      <c r="AF398" s="37">
        <v>0</v>
      </c>
      <c r="AG398" s="37">
        <v>0</v>
      </c>
      <c r="AH398" s="37">
        <v>0</v>
      </c>
      <c r="AI398" s="37">
        <v>0</v>
      </c>
      <c r="AJ398" s="37">
        <v>0</v>
      </c>
      <c r="AK398" s="37">
        <v>0</v>
      </c>
      <c r="AL398" s="37">
        <v>0</v>
      </c>
      <c r="AM398" s="37">
        <v>0</v>
      </c>
      <c r="AN398" s="37">
        <v>0</v>
      </c>
      <c r="AO398" s="38">
        <v>2077884320</v>
      </c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</row>
    <row r="399" spans="1:75" x14ac:dyDescent="0.25">
      <c r="A399" s="1" t="s">
        <v>1521</v>
      </c>
      <c r="B399" s="2" t="s">
        <v>451</v>
      </c>
      <c r="C399" s="37">
        <v>0</v>
      </c>
      <c r="D399" s="37">
        <v>1139469729</v>
      </c>
      <c r="E399" s="37">
        <v>0</v>
      </c>
      <c r="F399" s="37">
        <v>32016063.000000004</v>
      </c>
      <c r="G399" s="37">
        <v>0</v>
      </c>
      <c r="H399" s="37">
        <v>0</v>
      </c>
      <c r="I399" s="37">
        <v>0</v>
      </c>
      <c r="J399" s="37">
        <v>0</v>
      </c>
      <c r="K399" s="37">
        <v>0</v>
      </c>
      <c r="L399" s="37">
        <v>0</v>
      </c>
      <c r="M399" s="37">
        <v>0</v>
      </c>
      <c r="N399" s="37">
        <v>0</v>
      </c>
      <c r="O399" s="37">
        <v>0</v>
      </c>
      <c r="P399" s="37">
        <v>0</v>
      </c>
      <c r="Q399" s="37">
        <v>0</v>
      </c>
      <c r="R399" s="37">
        <v>0</v>
      </c>
      <c r="S399" s="37">
        <v>0</v>
      </c>
      <c r="T399" s="37">
        <v>0</v>
      </c>
      <c r="U399" s="37">
        <v>0</v>
      </c>
      <c r="V399" s="37">
        <v>0</v>
      </c>
      <c r="W399" s="37">
        <v>0</v>
      </c>
      <c r="X399" s="37">
        <v>0</v>
      </c>
      <c r="Y399" s="37">
        <v>0</v>
      </c>
      <c r="Z399" s="37">
        <v>0</v>
      </c>
      <c r="AA399" s="37">
        <v>0</v>
      </c>
      <c r="AB399" s="37">
        <v>0</v>
      </c>
      <c r="AC399" s="37">
        <v>0</v>
      </c>
      <c r="AD399" s="37">
        <v>0</v>
      </c>
      <c r="AE399" s="37">
        <v>0</v>
      </c>
      <c r="AF399" s="37">
        <v>0</v>
      </c>
      <c r="AG399" s="37">
        <v>0</v>
      </c>
      <c r="AH399" s="37">
        <v>0</v>
      </c>
      <c r="AI399" s="37">
        <v>0</v>
      </c>
      <c r="AJ399" s="37">
        <v>0</v>
      </c>
      <c r="AK399" s="37">
        <v>0</v>
      </c>
      <c r="AL399" s="37">
        <v>0</v>
      </c>
      <c r="AM399" s="37">
        <v>0</v>
      </c>
      <c r="AN399" s="37">
        <v>0</v>
      </c>
      <c r="AO399" s="38">
        <v>1171485792</v>
      </c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</row>
    <row r="400" spans="1:75" x14ac:dyDescent="0.25">
      <c r="A400" s="1" t="s">
        <v>1522</v>
      </c>
      <c r="B400" s="2" t="s">
        <v>452</v>
      </c>
      <c r="C400" s="37">
        <v>0</v>
      </c>
      <c r="D400" s="37">
        <v>1052241512</v>
      </c>
      <c r="E400" s="37">
        <v>0</v>
      </c>
      <c r="F400" s="37">
        <v>32802494.00000044</v>
      </c>
      <c r="G400" s="37">
        <v>0</v>
      </c>
      <c r="H400" s="37">
        <v>0</v>
      </c>
      <c r="I400" s="37">
        <v>0</v>
      </c>
      <c r="J400" s="37">
        <v>0</v>
      </c>
      <c r="K400" s="37">
        <v>0</v>
      </c>
      <c r="L400" s="37">
        <v>0</v>
      </c>
      <c r="M400" s="37">
        <v>0</v>
      </c>
      <c r="N400" s="37">
        <v>0</v>
      </c>
      <c r="O400" s="37">
        <v>0</v>
      </c>
      <c r="P400" s="37">
        <v>0</v>
      </c>
      <c r="Q400" s="37">
        <v>0</v>
      </c>
      <c r="R400" s="37">
        <v>0</v>
      </c>
      <c r="S400" s="37">
        <v>0</v>
      </c>
      <c r="T400" s="37">
        <v>0</v>
      </c>
      <c r="U400" s="37">
        <v>0</v>
      </c>
      <c r="V400" s="37">
        <v>0</v>
      </c>
      <c r="W400" s="37">
        <v>0</v>
      </c>
      <c r="X400" s="37">
        <v>0</v>
      </c>
      <c r="Y400" s="37">
        <v>0</v>
      </c>
      <c r="Z400" s="37">
        <v>0</v>
      </c>
      <c r="AA400" s="37">
        <v>0</v>
      </c>
      <c r="AB400" s="37">
        <v>0</v>
      </c>
      <c r="AC400" s="37">
        <v>0</v>
      </c>
      <c r="AD400" s="37">
        <v>0</v>
      </c>
      <c r="AE400" s="37">
        <v>0</v>
      </c>
      <c r="AF400" s="37">
        <v>0</v>
      </c>
      <c r="AG400" s="37">
        <v>0</v>
      </c>
      <c r="AH400" s="37">
        <v>0</v>
      </c>
      <c r="AI400" s="37">
        <v>0</v>
      </c>
      <c r="AJ400" s="37">
        <v>0</v>
      </c>
      <c r="AK400" s="37">
        <v>0</v>
      </c>
      <c r="AL400" s="37">
        <v>0</v>
      </c>
      <c r="AM400" s="37">
        <v>0</v>
      </c>
      <c r="AN400" s="37">
        <v>0</v>
      </c>
      <c r="AO400" s="38">
        <v>1085044006.0000005</v>
      </c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</row>
    <row r="401" spans="1:75" x14ac:dyDescent="0.25">
      <c r="A401" s="1" t="s">
        <v>1523</v>
      </c>
      <c r="B401" s="2" t="s">
        <v>453</v>
      </c>
      <c r="C401" s="37">
        <v>0</v>
      </c>
      <c r="D401" s="37">
        <v>10810220762</v>
      </c>
      <c r="E401" s="37">
        <v>0</v>
      </c>
      <c r="F401" s="37">
        <v>430029960.0000006</v>
      </c>
      <c r="G401" s="37">
        <v>0</v>
      </c>
      <c r="H401" s="37">
        <v>0</v>
      </c>
      <c r="I401" s="37">
        <v>0</v>
      </c>
      <c r="J401" s="37">
        <v>0</v>
      </c>
      <c r="K401" s="37">
        <v>0</v>
      </c>
      <c r="L401" s="37">
        <v>0</v>
      </c>
      <c r="M401" s="37">
        <v>0</v>
      </c>
      <c r="N401" s="37">
        <v>0</v>
      </c>
      <c r="O401" s="37">
        <v>0</v>
      </c>
      <c r="P401" s="37">
        <v>0</v>
      </c>
      <c r="Q401" s="37">
        <v>0</v>
      </c>
      <c r="R401" s="37">
        <v>0</v>
      </c>
      <c r="S401" s="37">
        <v>0</v>
      </c>
      <c r="T401" s="37">
        <v>0</v>
      </c>
      <c r="U401" s="37">
        <v>0</v>
      </c>
      <c r="V401" s="37">
        <v>0</v>
      </c>
      <c r="W401" s="37">
        <v>0</v>
      </c>
      <c r="X401" s="37">
        <v>0</v>
      </c>
      <c r="Y401" s="37">
        <v>0</v>
      </c>
      <c r="Z401" s="37">
        <v>0</v>
      </c>
      <c r="AA401" s="37">
        <v>0</v>
      </c>
      <c r="AB401" s="37">
        <v>0</v>
      </c>
      <c r="AC401" s="37">
        <v>0</v>
      </c>
      <c r="AD401" s="37">
        <v>0</v>
      </c>
      <c r="AE401" s="37">
        <v>0</v>
      </c>
      <c r="AF401" s="37">
        <v>0</v>
      </c>
      <c r="AG401" s="37">
        <v>0</v>
      </c>
      <c r="AH401" s="37">
        <v>0</v>
      </c>
      <c r="AI401" s="37">
        <v>0</v>
      </c>
      <c r="AJ401" s="37">
        <v>0</v>
      </c>
      <c r="AK401" s="37">
        <v>0</v>
      </c>
      <c r="AL401" s="37">
        <v>0</v>
      </c>
      <c r="AM401" s="37">
        <v>0</v>
      </c>
      <c r="AN401" s="37">
        <v>0</v>
      </c>
      <c r="AO401" s="38">
        <v>11240250722</v>
      </c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</row>
    <row r="402" spans="1:75" x14ac:dyDescent="0.25">
      <c r="A402" s="1" t="s">
        <v>1524</v>
      </c>
      <c r="B402" s="2" t="s">
        <v>454</v>
      </c>
      <c r="C402" s="37">
        <v>0</v>
      </c>
      <c r="D402" s="37">
        <v>432250260</v>
      </c>
      <c r="E402" s="37">
        <v>0</v>
      </c>
      <c r="F402" s="37">
        <v>14895572.000000224</v>
      </c>
      <c r="G402" s="37">
        <v>0</v>
      </c>
      <c r="H402" s="37">
        <v>0</v>
      </c>
      <c r="I402" s="37">
        <v>0</v>
      </c>
      <c r="J402" s="37">
        <v>0</v>
      </c>
      <c r="K402" s="37">
        <v>0</v>
      </c>
      <c r="L402" s="37">
        <v>0</v>
      </c>
      <c r="M402" s="37">
        <v>0</v>
      </c>
      <c r="N402" s="37">
        <v>0</v>
      </c>
      <c r="O402" s="37">
        <v>0</v>
      </c>
      <c r="P402" s="37">
        <v>0</v>
      </c>
      <c r="Q402" s="37">
        <v>0</v>
      </c>
      <c r="R402" s="37">
        <v>0</v>
      </c>
      <c r="S402" s="37">
        <v>0</v>
      </c>
      <c r="T402" s="37">
        <v>0</v>
      </c>
      <c r="U402" s="37">
        <v>0</v>
      </c>
      <c r="V402" s="37">
        <v>0</v>
      </c>
      <c r="W402" s="37">
        <v>0</v>
      </c>
      <c r="X402" s="37">
        <v>0</v>
      </c>
      <c r="Y402" s="37">
        <v>0</v>
      </c>
      <c r="Z402" s="37">
        <v>0</v>
      </c>
      <c r="AA402" s="37">
        <v>0</v>
      </c>
      <c r="AB402" s="37">
        <v>0</v>
      </c>
      <c r="AC402" s="37">
        <v>0</v>
      </c>
      <c r="AD402" s="37">
        <v>0</v>
      </c>
      <c r="AE402" s="37">
        <v>0</v>
      </c>
      <c r="AF402" s="37">
        <v>0</v>
      </c>
      <c r="AG402" s="37">
        <v>0</v>
      </c>
      <c r="AH402" s="37">
        <v>0</v>
      </c>
      <c r="AI402" s="37">
        <v>0</v>
      </c>
      <c r="AJ402" s="37">
        <v>0</v>
      </c>
      <c r="AK402" s="37">
        <v>0</v>
      </c>
      <c r="AL402" s="37">
        <v>0</v>
      </c>
      <c r="AM402" s="37">
        <v>0</v>
      </c>
      <c r="AN402" s="37">
        <v>0</v>
      </c>
      <c r="AO402" s="38">
        <v>447145832.00000024</v>
      </c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</row>
    <row r="403" spans="1:75" x14ac:dyDescent="0.25">
      <c r="A403" s="1" t="s">
        <v>1525</v>
      </c>
      <c r="B403" s="2" t="s">
        <v>455</v>
      </c>
      <c r="C403" s="37">
        <v>0</v>
      </c>
      <c r="D403" s="37">
        <v>4372932254</v>
      </c>
      <c r="E403" s="37">
        <v>0</v>
      </c>
      <c r="F403" s="37">
        <v>113038272.00000168</v>
      </c>
      <c r="G403" s="37">
        <v>0</v>
      </c>
      <c r="H403" s="37">
        <v>0</v>
      </c>
      <c r="I403" s="37">
        <v>0</v>
      </c>
      <c r="J403" s="37">
        <v>0</v>
      </c>
      <c r="K403" s="37">
        <v>0</v>
      </c>
      <c r="L403" s="37">
        <v>0</v>
      </c>
      <c r="M403" s="37">
        <v>0</v>
      </c>
      <c r="N403" s="37">
        <v>0</v>
      </c>
      <c r="O403" s="37">
        <v>0</v>
      </c>
      <c r="P403" s="37">
        <v>0</v>
      </c>
      <c r="Q403" s="37">
        <v>0</v>
      </c>
      <c r="R403" s="37">
        <v>0</v>
      </c>
      <c r="S403" s="37">
        <v>0</v>
      </c>
      <c r="T403" s="37">
        <v>0</v>
      </c>
      <c r="U403" s="37">
        <v>0</v>
      </c>
      <c r="V403" s="37">
        <v>0</v>
      </c>
      <c r="W403" s="37">
        <v>0</v>
      </c>
      <c r="X403" s="37">
        <v>0</v>
      </c>
      <c r="Y403" s="37">
        <v>0</v>
      </c>
      <c r="Z403" s="37">
        <v>0</v>
      </c>
      <c r="AA403" s="37">
        <v>0</v>
      </c>
      <c r="AB403" s="37">
        <v>0</v>
      </c>
      <c r="AC403" s="37">
        <v>0</v>
      </c>
      <c r="AD403" s="37">
        <v>0</v>
      </c>
      <c r="AE403" s="37">
        <v>0</v>
      </c>
      <c r="AF403" s="37">
        <v>0</v>
      </c>
      <c r="AG403" s="37">
        <v>0</v>
      </c>
      <c r="AH403" s="37">
        <v>0</v>
      </c>
      <c r="AI403" s="37">
        <v>0</v>
      </c>
      <c r="AJ403" s="37">
        <v>0</v>
      </c>
      <c r="AK403" s="37">
        <v>0</v>
      </c>
      <c r="AL403" s="37">
        <v>0</v>
      </c>
      <c r="AM403" s="37">
        <v>0</v>
      </c>
      <c r="AN403" s="37">
        <v>0</v>
      </c>
      <c r="AO403" s="38">
        <v>4485970526.0000019</v>
      </c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</row>
    <row r="404" spans="1:75" x14ac:dyDescent="0.25">
      <c r="A404" s="1" t="s">
        <v>1526</v>
      </c>
      <c r="B404" s="2" t="s">
        <v>456</v>
      </c>
      <c r="C404" s="37">
        <v>0</v>
      </c>
      <c r="D404" s="37">
        <v>1149973452</v>
      </c>
      <c r="E404" s="37">
        <v>0</v>
      </c>
      <c r="F404" s="37">
        <v>31880825.999999933</v>
      </c>
      <c r="G404" s="37">
        <v>0</v>
      </c>
      <c r="H404" s="37">
        <v>0</v>
      </c>
      <c r="I404" s="37">
        <v>0</v>
      </c>
      <c r="J404" s="37">
        <v>0</v>
      </c>
      <c r="K404" s="37">
        <v>0</v>
      </c>
      <c r="L404" s="37">
        <v>0</v>
      </c>
      <c r="M404" s="37">
        <v>0</v>
      </c>
      <c r="N404" s="37">
        <v>0</v>
      </c>
      <c r="O404" s="37">
        <v>0</v>
      </c>
      <c r="P404" s="37">
        <v>0</v>
      </c>
      <c r="Q404" s="37">
        <v>0</v>
      </c>
      <c r="R404" s="37">
        <v>0</v>
      </c>
      <c r="S404" s="37">
        <v>0</v>
      </c>
      <c r="T404" s="37">
        <v>0</v>
      </c>
      <c r="U404" s="37">
        <v>0</v>
      </c>
      <c r="V404" s="37">
        <v>0</v>
      </c>
      <c r="W404" s="37">
        <v>0</v>
      </c>
      <c r="X404" s="37">
        <v>0</v>
      </c>
      <c r="Y404" s="37">
        <v>0</v>
      </c>
      <c r="Z404" s="37">
        <v>0</v>
      </c>
      <c r="AA404" s="37">
        <v>0</v>
      </c>
      <c r="AB404" s="37">
        <v>0</v>
      </c>
      <c r="AC404" s="37">
        <v>0</v>
      </c>
      <c r="AD404" s="37">
        <v>0</v>
      </c>
      <c r="AE404" s="37">
        <v>0</v>
      </c>
      <c r="AF404" s="37">
        <v>0</v>
      </c>
      <c r="AG404" s="37">
        <v>0</v>
      </c>
      <c r="AH404" s="37">
        <v>0</v>
      </c>
      <c r="AI404" s="37">
        <v>0</v>
      </c>
      <c r="AJ404" s="37">
        <v>0</v>
      </c>
      <c r="AK404" s="37">
        <v>0</v>
      </c>
      <c r="AL404" s="37">
        <v>0</v>
      </c>
      <c r="AM404" s="37">
        <v>0</v>
      </c>
      <c r="AN404" s="37">
        <v>0</v>
      </c>
      <c r="AO404" s="38">
        <v>1181854278</v>
      </c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</row>
    <row r="405" spans="1:75" x14ac:dyDescent="0.25">
      <c r="A405" s="1" t="s">
        <v>1527</v>
      </c>
      <c r="B405" s="2" t="s">
        <v>457</v>
      </c>
      <c r="C405" s="37">
        <v>0</v>
      </c>
      <c r="D405" s="37">
        <v>2718565450</v>
      </c>
      <c r="E405" s="37">
        <v>0</v>
      </c>
      <c r="F405" s="37">
        <v>93035398.999999762</v>
      </c>
      <c r="G405" s="37">
        <v>0</v>
      </c>
      <c r="H405" s="37">
        <v>0</v>
      </c>
      <c r="I405" s="37">
        <v>0</v>
      </c>
      <c r="J405" s="37">
        <v>0</v>
      </c>
      <c r="K405" s="37">
        <v>0</v>
      </c>
      <c r="L405" s="37">
        <v>0</v>
      </c>
      <c r="M405" s="37">
        <v>0</v>
      </c>
      <c r="N405" s="37">
        <v>0</v>
      </c>
      <c r="O405" s="37">
        <v>0</v>
      </c>
      <c r="P405" s="37">
        <v>0</v>
      </c>
      <c r="Q405" s="37">
        <v>0</v>
      </c>
      <c r="R405" s="37">
        <v>0</v>
      </c>
      <c r="S405" s="37">
        <v>0</v>
      </c>
      <c r="T405" s="37">
        <v>0</v>
      </c>
      <c r="U405" s="37">
        <v>0</v>
      </c>
      <c r="V405" s="37">
        <v>0</v>
      </c>
      <c r="W405" s="37">
        <v>0</v>
      </c>
      <c r="X405" s="37">
        <v>0</v>
      </c>
      <c r="Y405" s="37">
        <v>0</v>
      </c>
      <c r="Z405" s="37">
        <v>0</v>
      </c>
      <c r="AA405" s="37">
        <v>0</v>
      </c>
      <c r="AB405" s="37">
        <v>0</v>
      </c>
      <c r="AC405" s="37">
        <v>0</v>
      </c>
      <c r="AD405" s="37">
        <v>0</v>
      </c>
      <c r="AE405" s="37">
        <v>0</v>
      </c>
      <c r="AF405" s="37">
        <v>0</v>
      </c>
      <c r="AG405" s="37">
        <v>0</v>
      </c>
      <c r="AH405" s="37">
        <v>0</v>
      </c>
      <c r="AI405" s="37">
        <v>0</v>
      </c>
      <c r="AJ405" s="37">
        <v>0</v>
      </c>
      <c r="AK405" s="37">
        <v>0</v>
      </c>
      <c r="AL405" s="37">
        <v>0</v>
      </c>
      <c r="AM405" s="37">
        <v>0</v>
      </c>
      <c r="AN405" s="37">
        <v>0</v>
      </c>
      <c r="AO405" s="38">
        <v>2811600849</v>
      </c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</row>
    <row r="406" spans="1:75" x14ac:dyDescent="0.25">
      <c r="A406" s="1" t="s">
        <v>1528</v>
      </c>
      <c r="B406" s="2" t="s">
        <v>458</v>
      </c>
      <c r="C406" s="37">
        <v>0</v>
      </c>
      <c r="D406" s="37">
        <v>862781094</v>
      </c>
      <c r="E406" s="37">
        <v>0</v>
      </c>
      <c r="F406" s="37">
        <v>24977426.000000283</v>
      </c>
      <c r="G406" s="37">
        <v>0</v>
      </c>
      <c r="H406" s="37">
        <v>0</v>
      </c>
      <c r="I406" s="37">
        <v>0</v>
      </c>
      <c r="J406" s="37">
        <v>0</v>
      </c>
      <c r="K406" s="37">
        <v>0</v>
      </c>
      <c r="L406" s="37">
        <v>0</v>
      </c>
      <c r="M406" s="37">
        <v>0</v>
      </c>
      <c r="N406" s="37">
        <v>0</v>
      </c>
      <c r="O406" s="37">
        <v>0</v>
      </c>
      <c r="P406" s="37">
        <v>0</v>
      </c>
      <c r="Q406" s="37">
        <v>0</v>
      </c>
      <c r="R406" s="37">
        <v>0</v>
      </c>
      <c r="S406" s="37">
        <v>0</v>
      </c>
      <c r="T406" s="37">
        <v>0</v>
      </c>
      <c r="U406" s="37">
        <v>0</v>
      </c>
      <c r="V406" s="37">
        <v>0</v>
      </c>
      <c r="W406" s="37">
        <v>0</v>
      </c>
      <c r="X406" s="37">
        <v>0</v>
      </c>
      <c r="Y406" s="37">
        <v>0</v>
      </c>
      <c r="Z406" s="37">
        <v>0</v>
      </c>
      <c r="AA406" s="37">
        <v>0</v>
      </c>
      <c r="AB406" s="37">
        <v>0</v>
      </c>
      <c r="AC406" s="37">
        <v>0</v>
      </c>
      <c r="AD406" s="37">
        <v>0</v>
      </c>
      <c r="AE406" s="37">
        <v>0</v>
      </c>
      <c r="AF406" s="37">
        <v>0</v>
      </c>
      <c r="AG406" s="37">
        <v>0</v>
      </c>
      <c r="AH406" s="37">
        <v>0</v>
      </c>
      <c r="AI406" s="37">
        <v>0</v>
      </c>
      <c r="AJ406" s="37">
        <v>0</v>
      </c>
      <c r="AK406" s="37">
        <v>0</v>
      </c>
      <c r="AL406" s="37">
        <v>0</v>
      </c>
      <c r="AM406" s="37">
        <v>0</v>
      </c>
      <c r="AN406" s="37">
        <v>0</v>
      </c>
      <c r="AO406" s="38">
        <v>887758520.00000024</v>
      </c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</row>
    <row r="407" spans="1:75" x14ac:dyDescent="0.25">
      <c r="A407" s="1" t="s">
        <v>1529</v>
      </c>
      <c r="B407" s="2" t="s">
        <v>459</v>
      </c>
      <c r="C407" s="37">
        <v>0</v>
      </c>
      <c r="D407" s="37">
        <v>3535385441</v>
      </c>
      <c r="E407" s="37">
        <v>0</v>
      </c>
      <c r="F407" s="37">
        <v>133538861.00000165</v>
      </c>
      <c r="G407" s="37">
        <v>0</v>
      </c>
      <c r="H407" s="37">
        <v>0</v>
      </c>
      <c r="I407" s="37">
        <v>0</v>
      </c>
      <c r="J407" s="37">
        <v>0</v>
      </c>
      <c r="K407" s="37">
        <v>0</v>
      </c>
      <c r="L407" s="37">
        <v>0</v>
      </c>
      <c r="M407" s="37">
        <v>0</v>
      </c>
      <c r="N407" s="37">
        <v>0</v>
      </c>
      <c r="O407" s="37">
        <v>0</v>
      </c>
      <c r="P407" s="37">
        <v>0</v>
      </c>
      <c r="Q407" s="37">
        <v>0</v>
      </c>
      <c r="R407" s="37">
        <v>0</v>
      </c>
      <c r="S407" s="37">
        <v>0</v>
      </c>
      <c r="T407" s="37">
        <v>0</v>
      </c>
      <c r="U407" s="37">
        <v>0</v>
      </c>
      <c r="V407" s="37">
        <v>0</v>
      </c>
      <c r="W407" s="37">
        <v>0</v>
      </c>
      <c r="X407" s="37">
        <v>0</v>
      </c>
      <c r="Y407" s="37">
        <v>0</v>
      </c>
      <c r="Z407" s="37">
        <v>0</v>
      </c>
      <c r="AA407" s="37">
        <v>0</v>
      </c>
      <c r="AB407" s="37">
        <v>0</v>
      </c>
      <c r="AC407" s="37">
        <v>0</v>
      </c>
      <c r="AD407" s="37">
        <v>0</v>
      </c>
      <c r="AE407" s="37">
        <v>0</v>
      </c>
      <c r="AF407" s="37">
        <v>0</v>
      </c>
      <c r="AG407" s="37">
        <v>0</v>
      </c>
      <c r="AH407" s="37">
        <v>0</v>
      </c>
      <c r="AI407" s="37">
        <v>0</v>
      </c>
      <c r="AJ407" s="37">
        <v>0</v>
      </c>
      <c r="AK407" s="37">
        <v>0</v>
      </c>
      <c r="AL407" s="37">
        <v>0</v>
      </c>
      <c r="AM407" s="37">
        <v>0</v>
      </c>
      <c r="AN407" s="37">
        <v>0</v>
      </c>
      <c r="AO407" s="38">
        <v>3668924302.0000014</v>
      </c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</row>
    <row r="408" spans="1:75" x14ac:dyDescent="0.25">
      <c r="A408" s="1" t="s">
        <v>1530</v>
      </c>
      <c r="B408" s="2" t="s">
        <v>460</v>
      </c>
      <c r="C408" s="37">
        <v>0</v>
      </c>
      <c r="D408" s="37">
        <v>2515855763</v>
      </c>
      <c r="E408" s="37">
        <v>0</v>
      </c>
      <c r="F408" s="37">
        <v>99146837.999999776</v>
      </c>
      <c r="G408" s="37">
        <v>0</v>
      </c>
      <c r="H408" s="37">
        <v>0</v>
      </c>
      <c r="I408" s="37">
        <v>0</v>
      </c>
      <c r="J408" s="37">
        <v>0</v>
      </c>
      <c r="K408" s="37">
        <v>0</v>
      </c>
      <c r="L408" s="37">
        <v>0</v>
      </c>
      <c r="M408" s="37">
        <v>0</v>
      </c>
      <c r="N408" s="37">
        <v>0</v>
      </c>
      <c r="O408" s="37">
        <v>0</v>
      </c>
      <c r="P408" s="37">
        <v>0</v>
      </c>
      <c r="Q408" s="37">
        <v>0</v>
      </c>
      <c r="R408" s="37">
        <v>0</v>
      </c>
      <c r="S408" s="37">
        <v>0</v>
      </c>
      <c r="T408" s="37">
        <v>0</v>
      </c>
      <c r="U408" s="37">
        <v>0</v>
      </c>
      <c r="V408" s="37">
        <v>0</v>
      </c>
      <c r="W408" s="37">
        <v>0</v>
      </c>
      <c r="X408" s="37">
        <v>0</v>
      </c>
      <c r="Y408" s="37">
        <v>0</v>
      </c>
      <c r="Z408" s="37">
        <v>0</v>
      </c>
      <c r="AA408" s="37">
        <v>0</v>
      </c>
      <c r="AB408" s="37">
        <v>0</v>
      </c>
      <c r="AC408" s="37">
        <v>0</v>
      </c>
      <c r="AD408" s="37">
        <v>0</v>
      </c>
      <c r="AE408" s="37">
        <v>0</v>
      </c>
      <c r="AF408" s="37">
        <v>0</v>
      </c>
      <c r="AG408" s="37">
        <v>0</v>
      </c>
      <c r="AH408" s="37">
        <v>0</v>
      </c>
      <c r="AI408" s="37">
        <v>0</v>
      </c>
      <c r="AJ408" s="37">
        <v>0</v>
      </c>
      <c r="AK408" s="37">
        <v>0</v>
      </c>
      <c r="AL408" s="37">
        <v>0</v>
      </c>
      <c r="AM408" s="37">
        <v>0</v>
      </c>
      <c r="AN408" s="37">
        <v>0</v>
      </c>
      <c r="AO408" s="38">
        <v>2615002601</v>
      </c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</row>
    <row r="409" spans="1:75" x14ac:dyDescent="0.25">
      <c r="A409" s="1" t="s">
        <v>1531</v>
      </c>
      <c r="B409" s="2" t="s">
        <v>461</v>
      </c>
      <c r="C409" s="37">
        <v>0</v>
      </c>
      <c r="D409" s="37">
        <v>4433975534</v>
      </c>
      <c r="E409" s="37">
        <v>0</v>
      </c>
      <c r="F409" s="37">
        <v>114882997.00000185</v>
      </c>
      <c r="G409" s="37">
        <v>0</v>
      </c>
      <c r="H409" s="37">
        <v>0</v>
      </c>
      <c r="I409" s="37">
        <v>0</v>
      </c>
      <c r="J409" s="37">
        <v>0</v>
      </c>
      <c r="K409" s="37">
        <v>0</v>
      </c>
      <c r="L409" s="37">
        <v>0</v>
      </c>
      <c r="M409" s="37">
        <v>0</v>
      </c>
      <c r="N409" s="37">
        <v>0</v>
      </c>
      <c r="O409" s="37">
        <v>0</v>
      </c>
      <c r="P409" s="37">
        <v>0</v>
      </c>
      <c r="Q409" s="37">
        <v>0</v>
      </c>
      <c r="R409" s="37">
        <v>0</v>
      </c>
      <c r="S409" s="37">
        <v>0</v>
      </c>
      <c r="T409" s="37">
        <v>0</v>
      </c>
      <c r="U409" s="37">
        <v>0</v>
      </c>
      <c r="V409" s="37">
        <v>0</v>
      </c>
      <c r="W409" s="37">
        <v>0</v>
      </c>
      <c r="X409" s="37">
        <v>0</v>
      </c>
      <c r="Y409" s="37">
        <v>0</v>
      </c>
      <c r="Z409" s="37">
        <v>0</v>
      </c>
      <c r="AA409" s="37">
        <v>0</v>
      </c>
      <c r="AB409" s="37">
        <v>0</v>
      </c>
      <c r="AC409" s="37">
        <v>0</v>
      </c>
      <c r="AD409" s="37">
        <v>0</v>
      </c>
      <c r="AE409" s="37">
        <v>0</v>
      </c>
      <c r="AF409" s="37">
        <v>0</v>
      </c>
      <c r="AG409" s="37">
        <v>0</v>
      </c>
      <c r="AH409" s="37">
        <v>0</v>
      </c>
      <c r="AI409" s="37">
        <v>0</v>
      </c>
      <c r="AJ409" s="37">
        <v>0</v>
      </c>
      <c r="AK409" s="37">
        <v>0</v>
      </c>
      <c r="AL409" s="37">
        <v>0</v>
      </c>
      <c r="AM409" s="37">
        <v>0</v>
      </c>
      <c r="AN409" s="37">
        <v>0</v>
      </c>
      <c r="AO409" s="38">
        <v>4548858531.0000019</v>
      </c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</row>
    <row r="410" spans="1:75" x14ac:dyDescent="0.25">
      <c r="A410" s="1" t="s">
        <v>1532</v>
      </c>
      <c r="B410" s="2" t="s">
        <v>462</v>
      </c>
      <c r="C410" s="37">
        <v>0</v>
      </c>
      <c r="D410" s="37">
        <v>2625777515</v>
      </c>
      <c r="E410" s="37">
        <v>0</v>
      </c>
      <c r="F410" s="37">
        <v>69575183.999999672</v>
      </c>
      <c r="G410" s="37">
        <v>0</v>
      </c>
      <c r="H410" s="37">
        <v>0</v>
      </c>
      <c r="I410" s="37">
        <v>0</v>
      </c>
      <c r="J410" s="37">
        <v>0</v>
      </c>
      <c r="K410" s="37">
        <v>0</v>
      </c>
      <c r="L410" s="37">
        <v>0</v>
      </c>
      <c r="M410" s="37">
        <v>0</v>
      </c>
      <c r="N410" s="37">
        <v>0</v>
      </c>
      <c r="O410" s="37">
        <v>0</v>
      </c>
      <c r="P410" s="37">
        <v>0</v>
      </c>
      <c r="Q410" s="37">
        <v>0</v>
      </c>
      <c r="R410" s="37">
        <v>0</v>
      </c>
      <c r="S410" s="37">
        <v>0</v>
      </c>
      <c r="T410" s="37">
        <v>0</v>
      </c>
      <c r="U410" s="37">
        <v>0</v>
      </c>
      <c r="V410" s="37">
        <v>0</v>
      </c>
      <c r="W410" s="37">
        <v>0</v>
      </c>
      <c r="X410" s="37">
        <v>0</v>
      </c>
      <c r="Y410" s="37">
        <v>0</v>
      </c>
      <c r="Z410" s="37">
        <v>0</v>
      </c>
      <c r="AA410" s="37">
        <v>0</v>
      </c>
      <c r="AB410" s="37">
        <v>0</v>
      </c>
      <c r="AC410" s="37">
        <v>0</v>
      </c>
      <c r="AD410" s="37">
        <v>0</v>
      </c>
      <c r="AE410" s="37">
        <v>0</v>
      </c>
      <c r="AF410" s="37">
        <v>0</v>
      </c>
      <c r="AG410" s="37">
        <v>0</v>
      </c>
      <c r="AH410" s="37">
        <v>0</v>
      </c>
      <c r="AI410" s="37">
        <v>0</v>
      </c>
      <c r="AJ410" s="37">
        <v>0</v>
      </c>
      <c r="AK410" s="37">
        <v>0</v>
      </c>
      <c r="AL410" s="37">
        <v>0</v>
      </c>
      <c r="AM410" s="37">
        <v>0</v>
      </c>
      <c r="AN410" s="37">
        <v>0</v>
      </c>
      <c r="AO410" s="38">
        <v>2695352699</v>
      </c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</row>
    <row r="411" spans="1:75" x14ac:dyDescent="0.25">
      <c r="A411" s="1" t="s">
        <v>1533</v>
      </c>
      <c r="B411" s="2" t="s">
        <v>463</v>
      </c>
      <c r="C411" s="37">
        <v>0</v>
      </c>
      <c r="D411" s="37">
        <v>1256721400</v>
      </c>
      <c r="E411" s="37">
        <v>0</v>
      </c>
      <c r="F411" s="37">
        <v>55349029.999999657</v>
      </c>
      <c r="G411" s="37">
        <v>0</v>
      </c>
      <c r="H411" s="37">
        <v>0</v>
      </c>
      <c r="I411" s="37">
        <v>0</v>
      </c>
      <c r="J411" s="37">
        <v>0</v>
      </c>
      <c r="K411" s="37">
        <v>0</v>
      </c>
      <c r="L411" s="37">
        <v>0</v>
      </c>
      <c r="M411" s="37">
        <v>0</v>
      </c>
      <c r="N411" s="37">
        <v>0</v>
      </c>
      <c r="O411" s="37">
        <v>0</v>
      </c>
      <c r="P411" s="37">
        <v>0</v>
      </c>
      <c r="Q411" s="37">
        <v>0</v>
      </c>
      <c r="R411" s="37">
        <v>0</v>
      </c>
      <c r="S411" s="37">
        <v>0</v>
      </c>
      <c r="T411" s="37">
        <v>0</v>
      </c>
      <c r="U411" s="37">
        <v>0</v>
      </c>
      <c r="V411" s="37">
        <v>0</v>
      </c>
      <c r="W411" s="37">
        <v>0</v>
      </c>
      <c r="X411" s="37">
        <v>0</v>
      </c>
      <c r="Y411" s="37">
        <v>0</v>
      </c>
      <c r="Z411" s="37">
        <v>0</v>
      </c>
      <c r="AA411" s="37">
        <v>0</v>
      </c>
      <c r="AB411" s="37">
        <v>0</v>
      </c>
      <c r="AC411" s="37">
        <v>0</v>
      </c>
      <c r="AD411" s="37">
        <v>0</v>
      </c>
      <c r="AE411" s="37">
        <v>0</v>
      </c>
      <c r="AF411" s="37">
        <v>0</v>
      </c>
      <c r="AG411" s="37">
        <v>0</v>
      </c>
      <c r="AH411" s="37">
        <v>0</v>
      </c>
      <c r="AI411" s="37">
        <v>0</v>
      </c>
      <c r="AJ411" s="37">
        <v>0</v>
      </c>
      <c r="AK411" s="37">
        <v>0</v>
      </c>
      <c r="AL411" s="37">
        <v>0</v>
      </c>
      <c r="AM411" s="37">
        <v>0</v>
      </c>
      <c r="AN411" s="37">
        <v>0</v>
      </c>
      <c r="AO411" s="38">
        <v>1312070429.9999998</v>
      </c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</row>
    <row r="412" spans="1:75" x14ac:dyDescent="0.25">
      <c r="A412" s="1" t="s">
        <v>1534</v>
      </c>
      <c r="B412" s="2" t="s">
        <v>465</v>
      </c>
      <c r="C412" s="37">
        <v>0</v>
      </c>
      <c r="D412" s="37">
        <v>48372123261.999992</v>
      </c>
      <c r="E412" s="37">
        <v>0</v>
      </c>
      <c r="F412" s="37">
        <v>2210455182.999989</v>
      </c>
      <c r="G412" s="37">
        <v>0</v>
      </c>
      <c r="H412" s="37">
        <v>0</v>
      </c>
      <c r="I412" s="37">
        <v>0</v>
      </c>
      <c r="J412" s="37">
        <v>0</v>
      </c>
      <c r="K412" s="37">
        <v>0</v>
      </c>
      <c r="L412" s="37">
        <v>0</v>
      </c>
      <c r="M412" s="37">
        <v>0</v>
      </c>
      <c r="N412" s="37">
        <v>0</v>
      </c>
      <c r="O412" s="37">
        <v>0</v>
      </c>
      <c r="P412" s="37">
        <v>0</v>
      </c>
      <c r="Q412" s="37">
        <v>0</v>
      </c>
      <c r="R412" s="37">
        <v>0</v>
      </c>
      <c r="S412" s="37">
        <v>0</v>
      </c>
      <c r="T412" s="37">
        <v>0</v>
      </c>
      <c r="U412" s="37">
        <v>0</v>
      </c>
      <c r="V412" s="37">
        <v>0</v>
      </c>
      <c r="W412" s="37">
        <v>0</v>
      </c>
      <c r="X412" s="37">
        <v>0</v>
      </c>
      <c r="Y412" s="37">
        <v>0</v>
      </c>
      <c r="Z412" s="37">
        <v>0</v>
      </c>
      <c r="AA412" s="37">
        <v>0</v>
      </c>
      <c r="AB412" s="37">
        <v>0</v>
      </c>
      <c r="AC412" s="37">
        <v>0</v>
      </c>
      <c r="AD412" s="37">
        <v>0</v>
      </c>
      <c r="AE412" s="37">
        <v>0</v>
      </c>
      <c r="AF412" s="37">
        <v>0</v>
      </c>
      <c r="AG412" s="37">
        <v>0</v>
      </c>
      <c r="AH412" s="37">
        <v>0</v>
      </c>
      <c r="AI412" s="37">
        <v>0</v>
      </c>
      <c r="AJ412" s="37">
        <v>0</v>
      </c>
      <c r="AK412" s="37">
        <v>0</v>
      </c>
      <c r="AL412" s="37">
        <v>0</v>
      </c>
      <c r="AM412" s="37">
        <v>0</v>
      </c>
      <c r="AN412" s="37">
        <v>0</v>
      </c>
      <c r="AO412" s="38">
        <v>50582578444.999985</v>
      </c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</row>
    <row r="413" spans="1:75" x14ac:dyDescent="0.25">
      <c r="A413" s="1" t="s">
        <v>1535</v>
      </c>
      <c r="B413" s="2" t="s">
        <v>466</v>
      </c>
      <c r="C413" s="37">
        <v>0</v>
      </c>
      <c r="D413" s="37">
        <v>11692575955</v>
      </c>
      <c r="E413" s="37">
        <v>0</v>
      </c>
      <c r="F413" s="37">
        <v>588661004.00000262</v>
      </c>
      <c r="G413" s="37">
        <v>0</v>
      </c>
      <c r="H413" s="37">
        <v>0</v>
      </c>
      <c r="I413" s="37">
        <v>0</v>
      </c>
      <c r="J413" s="37">
        <v>0</v>
      </c>
      <c r="K413" s="37">
        <v>0</v>
      </c>
      <c r="L413" s="37">
        <v>0</v>
      </c>
      <c r="M413" s="37">
        <v>0</v>
      </c>
      <c r="N413" s="37">
        <v>0</v>
      </c>
      <c r="O413" s="37">
        <v>0</v>
      </c>
      <c r="P413" s="37">
        <v>0</v>
      </c>
      <c r="Q413" s="37">
        <v>0</v>
      </c>
      <c r="R413" s="37">
        <v>0</v>
      </c>
      <c r="S413" s="37">
        <v>0</v>
      </c>
      <c r="T413" s="37">
        <v>0</v>
      </c>
      <c r="U413" s="37">
        <v>0</v>
      </c>
      <c r="V413" s="37">
        <v>0</v>
      </c>
      <c r="W413" s="37">
        <v>0</v>
      </c>
      <c r="X413" s="37">
        <v>0</v>
      </c>
      <c r="Y413" s="37">
        <v>0</v>
      </c>
      <c r="Z413" s="37">
        <v>0</v>
      </c>
      <c r="AA413" s="37">
        <v>0</v>
      </c>
      <c r="AB413" s="37">
        <v>0</v>
      </c>
      <c r="AC413" s="37">
        <v>0</v>
      </c>
      <c r="AD413" s="37">
        <v>0</v>
      </c>
      <c r="AE413" s="37">
        <v>0</v>
      </c>
      <c r="AF413" s="37">
        <v>0</v>
      </c>
      <c r="AG413" s="37">
        <v>0</v>
      </c>
      <c r="AH413" s="37">
        <v>0</v>
      </c>
      <c r="AI413" s="37">
        <v>0</v>
      </c>
      <c r="AJ413" s="37">
        <v>0</v>
      </c>
      <c r="AK413" s="37">
        <v>0</v>
      </c>
      <c r="AL413" s="37">
        <v>0</v>
      </c>
      <c r="AM413" s="37">
        <v>0</v>
      </c>
      <c r="AN413" s="37">
        <v>0</v>
      </c>
      <c r="AO413" s="38">
        <v>12281236959.000004</v>
      </c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</row>
    <row r="414" spans="1:75" x14ac:dyDescent="0.25">
      <c r="A414" s="1" t="s">
        <v>1536</v>
      </c>
      <c r="B414" s="2" t="s">
        <v>467</v>
      </c>
      <c r="C414" s="37">
        <v>0</v>
      </c>
      <c r="D414" s="37">
        <v>7906931492</v>
      </c>
      <c r="E414" s="37">
        <v>0</v>
      </c>
      <c r="F414" s="37">
        <v>285408853.00000119</v>
      </c>
      <c r="G414" s="37">
        <v>0</v>
      </c>
      <c r="H414" s="37">
        <v>0</v>
      </c>
      <c r="I414" s="37">
        <v>0</v>
      </c>
      <c r="J414" s="37">
        <v>0</v>
      </c>
      <c r="K414" s="37">
        <v>0</v>
      </c>
      <c r="L414" s="37">
        <v>0</v>
      </c>
      <c r="M414" s="37">
        <v>0</v>
      </c>
      <c r="N414" s="37">
        <v>0</v>
      </c>
      <c r="O414" s="37">
        <v>0</v>
      </c>
      <c r="P414" s="37">
        <v>0</v>
      </c>
      <c r="Q414" s="37">
        <v>0</v>
      </c>
      <c r="R414" s="37">
        <v>0</v>
      </c>
      <c r="S414" s="37">
        <v>0</v>
      </c>
      <c r="T414" s="37">
        <v>0</v>
      </c>
      <c r="U414" s="37">
        <v>0</v>
      </c>
      <c r="V414" s="37">
        <v>0</v>
      </c>
      <c r="W414" s="37">
        <v>0</v>
      </c>
      <c r="X414" s="37">
        <v>0</v>
      </c>
      <c r="Y414" s="37">
        <v>0</v>
      </c>
      <c r="Z414" s="37">
        <v>0</v>
      </c>
      <c r="AA414" s="37">
        <v>0</v>
      </c>
      <c r="AB414" s="37">
        <v>0</v>
      </c>
      <c r="AC414" s="37">
        <v>0</v>
      </c>
      <c r="AD414" s="37">
        <v>0</v>
      </c>
      <c r="AE414" s="37">
        <v>0</v>
      </c>
      <c r="AF414" s="37">
        <v>0</v>
      </c>
      <c r="AG414" s="37">
        <v>0</v>
      </c>
      <c r="AH414" s="37">
        <v>0</v>
      </c>
      <c r="AI414" s="37">
        <v>0</v>
      </c>
      <c r="AJ414" s="37">
        <v>0</v>
      </c>
      <c r="AK414" s="37">
        <v>0</v>
      </c>
      <c r="AL414" s="37">
        <v>0</v>
      </c>
      <c r="AM414" s="37">
        <v>0</v>
      </c>
      <c r="AN414" s="37">
        <v>0</v>
      </c>
      <c r="AO414" s="38">
        <v>8192340345.0000019</v>
      </c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</row>
    <row r="415" spans="1:75" x14ac:dyDescent="0.25">
      <c r="A415" s="1" t="s">
        <v>1537</v>
      </c>
      <c r="B415" s="2" t="s">
        <v>468</v>
      </c>
      <c r="C415" s="37">
        <v>0</v>
      </c>
      <c r="D415" s="37">
        <v>2592556747</v>
      </c>
      <c r="E415" s="37">
        <v>0</v>
      </c>
      <c r="F415" s="37">
        <v>84001685.000000089</v>
      </c>
      <c r="G415" s="37">
        <v>0</v>
      </c>
      <c r="H415" s="37">
        <v>0</v>
      </c>
      <c r="I415" s="37">
        <v>0</v>
      </c>
      <c r="J415" s="37">
        <v>0</v>
      </c>
      <c r="K415" s="37">
        <v>0</v>
      </c>
      <c r="L415" s="37">
        <v>0</v>
      </c>
      <c r="M415" s="37">
        <v>0</v>
      </c>
      <c r="N415" s="37">
        <v>0</v>
      </c>
      <c r="O415" s="37">
        <v>0</v>
      </c>
      <c r="P415" s="37">
        <v>0</v>
      </c>
      <c r="Q415" s="37">
        <v>0</v>
      </c>
      <c r="R415" s="37">
        <v>0</v>
      </c>
      <c r="S415" s="37">
        <v>0</v>
      </c>
      <c r="T415" s="37">
        <v>0</v>
      </c>
      <c r="U415" s="37">
        <v>0</v>
      </c>
      <c r="V415" s="37">
        <v>0</v>
      </c>
      <c r="W415" s="37">
        <v>0</v>
      </c>
      <c r="X415" s="37">
        <v>0</v>
      </c>
      <c r="Y415" s="37">
        <v>0</v>
      </c>
      <c r="Z415" s="37">
        <v>0</v>
      </c>
      <c r="AA415" s="37">
        <v>0</v>
      </c>
      <c r="AB415" s="37">
        <v>0</v>
      </c>
      <c r="AC415" s="37">
        <v>0</v>
      </c>
      <c r="AD415" s="37">
        <v>0</v>
      </c>
      <c r="AE415" s="37">
        <v>0</v>
      </c>
      <c r="AF415" s="37">
        <v>0</v>
      </c>
      <c r="AG415" s="37">
        <v>0</v>
      </c>
      <c r="AH415" s="37">
        <v>0</v>
      </c>
      <c r="AI415" s="37">
        <v>0</v>
      </c>
      <c r="AJ415" s="37">
        <v>0</v>
      </c>
      <c r="AK415" s="37">
        <v>0</v>
      </c>
      <c r="AL415" s="37">
        <v>0</v>
      </c>
      <c r="AM415" s="37">
        <v>0</v>
      </c>
      <c r="AN415" s="37">
        <v>0</v>
      </c>
      <c r="AO415" s="38">
        <v>2676558432</v>
      </c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</row>
    <row r="416" spans="1:75" x14ac:dyDescent="0.25">
      <c r="A416" s="1" t="s">
        <v>1538</v>
      </c>
      <c r="B416" s="2" t="s">
        <v>469</v>
      </c>
      <c r="C416" s="37">
        <v>0</v>
      </c>
      <c r="D416" s="37">
        <v>2662476346</v>
      </c>
      <c r="E416" s="37">
        <v>0</v>
      </c>
      <c r="F416" s="37">
        <v>85533422.000000328</v>
      </c>
      <c r="G416" s="37">
        <v>0</v>
      </c>
      <c r="H416" s="37">
        <v>0</v>
      </c>
      <c r="I416" s="37">
        <v>0</v>
      </c>
      <c r="J416" s="37">
        <v>0</v>
      </c>
      <c r="K416" s="37">
        <v>0</v>
      </c>
      <c r="L416" s="37">
        <v>0</v>
      </c>
      <c r="M416" s="37">
        <v>0</v>
      </c>
      <c r="N416" s="37">
        <v>0</v>
      </c>
      <c r="O416" s="37">
        <v>0</v>
      </c>
      <c r="P416" s="37">
        <v>0</v>
      </c>
      <c r="Q416" s="37">
        <v>0</v>
      </c>
      <c r="R416" s="37">
        <v>0</v>
      </c>
      <c r="S416" s="37">
        <v>0</v>
      </c>
      <c r="T416" s="37">
        <v>0</v>
      </c>
      <c r="U416" s="37">
        <v>0</v>
      </c>
      <c r="V416" s="37">
        <v>0</v>
      </c>
      <c r="W416" s="37">
        <v>0</v>
      </c>
      <c r="X416" s="37">
        <v>0</v>
      </c>
      <c r="Y416" s="37">
        <v>0</v>
      </c>
      <c r="Z416" s="37">
        <v>0</v>
      </c>
      <c r="AA416" s="37">
        <v>0</v>
      </c>
      <c r="AB416" s="37">
        <v>0</v>
      </c>
      <c r="AC416" s="37">
        <v>0</v>
      </c>
      <c r="AD416" s="37">
        <v>0</v>
      </c>
      <c r="AE416" s="37">
        <v>0</v>
      </c>
      <c r="AF416" s="37">
        <v>0</v>
      </c>
      <c r="AG416" s="37">
        <v>0</v>
      </c>
      <c r="AH416" s="37">
        <v>0</v>
      </c>
      <c r="AI416" s="37">
        <v>0</v>
      </c>
      <c r="AJ416" s="37">
        <v>0</v>
      </c>
      <c r="AK416" s="37">
        <v>0</v>
      </c>
      <c r="AL416" s="37">
        <v>0</v>
      </c>
      <c r="AM416" s="37">
        <v>0</v>
      </c>
      <c r="AN416" s="37">
        <v>0</v>
      </c>
      <c r="AO416" s="38">
        <v>2748009768</v>
      </c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</row>
    <row r="417" spans="1:75" x14ac:dyDescent="0.25">
      <c r="A417" s="1" t="s">
        <v>1539</v>
      </c>
      <c r="B417" s="2" t="s">
        <v>470</v>
      </c>
      <c r="C417" s="37">
        <v>0</v>
      </c>
      <c r="D417" s="37">
        <v>5181651279</v>
      </c>
      <c r="E417" s="37">
        <v>0</v>
      </c>
      <c r="F417" s="37">
        <v>207956179.99999982</v>
      </c>
      <c r="G417" s="37">
        <v>0</v>
      </c>
      <c r="H417" s="37">
        <v>0</v>
      </c>
      <c r="I417" s="37">
        <v>0</v>
      </c>
      <c r="J417" s="37">
        <v>0</v>
      </c>
      <c r="K417" s="37">
        <v>0</v>
      </c>
      <c r="L417" s="37">
        <v>0</v>
      </c>
      <c r="M417" s="37">
        <v>0</v>
      </c>
      <c r="N417" s="37">
        <v>0</v>
      </c>
      <c r="O417" s="37">
        <v>0</v>
      </c>
      <c r="P417" s="37">
        <v>0</v>
      </c>
      <c r="Q417" s="37">
        <v>0</v>
      </c>
      <c r="R417" s="37">
        <v>0</v>
      </c>
      <c r="S417" s="37">
        <v>0</v>
      </c>
      <c r="T417" s="37">
        <v>0</v>
      </c>
      <c r="U417" s="37">
        <v>0</v>
      </c>
      <c r="V417" s="37">
        <v>0</v>
      </c>
      <c r="W417" s="37">
        <v>0</v>
      </c>
      <c r="X417" s="37">
        <v>0</v>
      </c>
      <c r="Y417" s="37">
        <v>0</v>
      </c>
      <c r="Z417" s="37">
        <v>0</v>
      </c>
      <c r="AA417" s="37">
        <v>0</v>
      </c>
      <c r="AB417" s="37">
        <v>0</v>
      </c>
      <c r="AC417" s="37">
        <v>0</v>
      </c>
      <c r="AD417" s="37">
        <v>0</v>
      </c>
      <c r="AE417" s="37">
        <v>0</v>
      </c>
      <c r="AF417" s="37">
        <v>0</v>
      </c>
      <c r="AG417" s="37">
        <v>0</v>
      </c>
      <c r="AH417" s="37">
        <v>0</v>
      </c>
      <c r="AI417" s="37">
        <v>0</v>
      </c>
      <c r="AJ417" s="37">
        <v>0</v>
      </c>
      <c r="AK417" s="37">
        <v>0</v>
      </c>
      <c r="AL417" s="37">
        <v>0</v>
      </c>
      <c r="AM417" s="37">
        <v>0</v>
      </c>
      <c r="AN417" s="37">
        <v>0</v>
      </c>
      <c r="AO417" s="38">
        <v>5389607459</v>
      </c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</row>
    <row r="418" spans="1:75" x14ac:dyDescent="0.25">
      <c r="A418" s="1" t="s">
        <v>1540</v>
      </c>
      <c r="B418" s="2" t="s">
        <v>471</v>
      </c>
      <c r="C418" s="37">
        <v>0</v>
      </c>
      <c r="D418" s="37">
        <v>3848929254</v>
      </c>
      <c r="E418" s="37">
        <v>0</v>
      </c>
      <c r="F418" s="37">
        <v>130721132.99999876</v>
      </c>
      <c r="G418" s="37">
        <v>0</v>
      </c>
      <c r="H418" s="37">
        <v>0</v>
      </c>
      <c r="I418" s="37">
        <v>0</v>
      </c>
      <c r="J418" s="37">
        <v>0</v>
      </c>
      <c r="K418" s="37">
        <v>0</v>
      </c>
      <c r="L418" s="37">
        <v>0</v>
      </c>
      <c r="M418" s="37">
        <v>0</v>
      </c>
      <c r="N418" s="37">
        <v>0</v>
      </c>
      <c r="O418" s="37">
        <v>0</v>
      </c>
      <c r="P418" s="37">
        <v>0</v>
      </c>
      <c r="Q418" s="37">
        <v>0</v>
      </c>
      <c r="R418" s="37">
        <v>0</v>
      </c>
      <c r="S418" s="37">
        <v>0</v>
      </c>
      <c r="T418" s="37">
        <v>0</v>
      </c>
      <c r="U418" s="37">
        <v>0</v>
      </c>
      <c r="V418" s="37">
        <v>0</v>
      </c>
      <c r="W418" s="37">
        <v>0</v>
      </c>
      <c r="X418" s="37">
        <v>0</v>
      </c>
      <c r="Y418" s="37">
        <v>0</v>
      </c>
      <c r="Z418" s="37">
        <v>0</v>
      </c>
      <c r="AA418" s="37">
        <v>0</v>
      </c>
      <c r="AB418" s="37">
        <v>0</v>
      </c>
      <c r="AC418" s="37">
        <v>0</v>
      </c>
      <c r="AD418" s="37">
        <v>0</v>
      </c>
      <c r="AE418" s="37">
        <v>0</v>
      </c>
      <c r="AF418" s="37">
        <v>0</v>
      </c>
      <c r="AG418" s="37">
        <v>0</v>
      </c>
      <c r="AH418" s="37">
        <v>0</v>
      </c>
      <c r="AI418" s="37">
        <v>0</v>
      </c>
      <c r="AJ418" s="37">
        <v>0</v>
      </c>
      <c r="AK418" s="37">
        <v>0</v>
      </c>
      <c r="AL418" s="37">
        <v>0</v>
      </c>
      <c r="AM418" s="37">
        <v>0</v>
      </c>
      <c r="AN418" s="37">
        <v>0</v>
      </c>
      <c r="AO418" s="38">
        <v>3979650386.9999981</v>
      </c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</row>
    <row r="419" spans="1:75" x14ac:dyDescent="0.25">
      <c r="A419" s="1" t="s">
        <v>1541</v>
      </c>
      <c r="B419" s="2" t="s">
        <v>472</v>
      </c>
      <c r="C419" s="37">
        <v>0</v>
      </c>
      <c r="D419" s="37">
        <v>3362322841</v>
      </c>
      <c r="E419" s="37">
        <v>0</v>
      </c>
      <c r="F419" s="37">
        <v>111341598.00000085</v>
      </c>
      <c r="G419" s="37">
        <v>0</v>
      </c>
      <c r="H419" s="37">
        <v>0</v>
      </c>
      <c r="I419" s="37">
        <v>0</v>
      </c>
      <c r="J419" s="37">
        <v>0</v>
      </c>
      <c r="K419" s="37">
        <v>0</v>
      </c>
      <c r="L419" s="37">
        <v>0</v>
      </c>
      <c r="M419" s="37">
        <v>0</v>
      </c>
      <c r="N419" s="37">
        <v>0</v>
      </c>
      <c r="O419" s="37">
        <v>0</v>
      </c>
      <c r="P419" s="37">
        <v>0</v>
      </c>
      <c r="Q419" s="37">
        <v>0</v>
      </c>
      <c r="R419" s="37">
        <v>0</v>
      </c>
      <c r="S419" s="37">
        <v>0</v>
      </c>
      <c r="T419" s="37">
        <v>0</v>
      </c>
      <c r="U419" s="37">
        <v>0</v>
      </c>
      <c r="V419" s="37">
        <v>0</v>
      </c>
      <c r="W419" s="37">
        <v>0</v>
      </c>
      <c r="X419" s="37">
        <v>0</v>
      </c>
      <c r="Y419" s="37">
        <v>0</v>
      </c>
      <c r="Z419" s="37">
        <v>0</v>
      </c>
      <c r="AA419" s="37">
        <v>0</v>
      </c>
      <c r="AB419" s="37">
        <v>0</v>
      </c>
      <c r="AC419" s="37">
        <v>0</v>
      </c>
      <c r="AD419" s="37">
        <v>0</v>
      </c>
      <c r="AE419" s="37">
        <v>0</v>
      </c>
      <c r="AF419" s="37">
        <v>0</v>
      </c>
      <c r="AG419" s="37">
        <v>0</v>
      </c>
      <c r="AH419" s="37">
        <v>0</v>
      </c>
      <c r="AI419" s="37">
        <v>0</v>
      </c>
      <c r="AJ419" s="37">
        <v>0</v>
      </c>
      <c r="AK419" s="37">
        <v>0</v>
      </c>
      <c r="AL419" s="37">
        <v>0</v>
      </c>
      <c r="AM419" s="37">
        <v>0</v>
      </c>
      <c r="AN419" s="37">
        <v>0</v>
      </c>
      <c r="AO419" s="38">
        <v>3473664439</v>
      </c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</row>
    <row r="420" spans="1:75" x14ac:dyDescent="0.25">
      <c r="A420" s="1" t="s">
        <v>1542</v>
      </c>
      <c r="B420" s="2" t="s">
        <v>473</v>
      </c>
      <c r="C420" s="37">
        <v>0</v>
      </c>
      <c r="D420" s="37">
        <v>5025587949</v>
      </c>
      <c r="E420" s="37">
        <v>0</v>
      </c>
      <c r="F420" s="37">
        <v>155491265.00000086</v>
      </c>
      <c r="G420" s="37">
        <v>0</v>
      </c>
      <c r="H420" s="37">
        <v>0</v>
      </c>
      <c r="I420" s="37">
        <v>0</v>
      </c>
      <c r="J420" s="37">
        <v>0</v>
      </c>
      <c r="K420" s="37">
        <v>0</v>
      </c>
      <c r="L420" s="37">
        <v>0</v>
      </c>
      <c r="M420" s="37">
        <v>0</v>
      </c>
      <c r="N420" s="37">
        <v>0</v>
      </c>
      <c r="O420" s="37">
        <v>0</v>
      </c>
      <c r="P420" s="37">
        <v>0</v>
      </c>
      <c r="Q420" s="37">
        <v>0</v>
      </c>
      <c r="R420" s="37">
        <v>0</v>
      </c>
      <c r="S420" s="37">
        <v>0</v>
      </c>
      <c r="T420" s="37">
        <v>0</v>
      </c>
      <c r="U420" s="37">
        <v>0</v>
      </c>
      <c r="V420" s="37">
        <v>0</v>
      </c>
      <c r="W420" s="37">
        <v>0</v>
      </c>
      <c r="X420" s="37">
        <v>0</v>
      </c>
      <c r="Y420" s="37">
        <v>0</v>
      </c>
      <c r="Z420" s="37">
        <v>0</v>
      </c>
      <c r="AA420" s="37">
        <v>0</v>
      </c>
      <c r="AB420" s="37">
        <v>0</v>
      </c>
      <c r="AC420" s="37">
        <v>0</v>
      </c>
      <c r="AD420" s="37">
        <v>0</v>
      </c>
      <c r="AE420" s="37">
        <v>0</v>
      </c>
      <c r="AF420" s="37">
        <v>0</v>
      </c>
      <c r="AG420" s="37">
        <v>0</v>
      </c>
      <c r="AH420" s="37">
        <v>0</v>
      </c>
      <c r="AI420" s="37">
        <v>0</v>
      </c>
      <c r="AJ420" s="37">
        <v>0</v>
      </c>
      <c r="AK420" s="37">
        <v>0</v>
      </c>
      <c r="AL420" s="37">
        <v>0</v>
      </c>
      <c r="AM420" s="37">
        <v>0</v>
      </c>
      <c r="AN420" s="37">
        <v>0</v>
      </c>
      <c r="AO420" s="38">
        <v>5181079214.000001</v>
      </c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</row>
    <row r="421" spans="1:75" x14ac:dyDescent="0.25">
      <c r="A421" s="1" t="s">
        <v>1543</v>
      </c>
      <c r="B421" s="2" t="s">
        <v>474</v>
      </c>
      <c r="C421" s="37">
        <v>0</v>
      </c>
      <c r="D421" s="37">
        <v>3450555644</v>
      </c>
      <c r="E421" s="37">
        <v>0</v>
      </c>
      <c r="F421" s="37">
        <v>116801194.00000069</v>
      </c>
      <c r="G421" s="37">
        <v>0</v>
      </c>
      <c r="H421" s="37">
        <v>0</v>
      </c>
      <c r="I421" s="37">
        <v>0</v>
      </c>
      <c r="J421" s="37">
        <v>0</v>
      </c>
      <c r="K421" s="37">
        <v>0</v>
      </c>
      <c r="L421" s="37">
        <v>0</v>
      </c>
      <c r="M421" s="37">
        <v>0</v>
      </c>
      <c r="N421" s="37">
        <v>0</v>
      </c>
      <c r="O421" s="37">
        <v>0</v>
      </c>
      <c r="P421" s="37">
        <v>0</v>
      </c>
      <c r="Q421" s="37">
        <v>0</v>
      </c>
      <c r="R421" s="37">
        <v>0</v>
      </c>
      <c r="S421" s="37">
        <v>0</v>
      </c>
      <c r="T421" s="37">
        <v>0</v>
      </c>
      <c r="U421" s="37">
        <v>0</v>
      </c>
      <c r="V421" s="37">
        <v>0</v>
      </c>
      <c r="W421" s="37">
        <v>0</v>
      </c>
      <c r="X421" s="37">
        <v>0</v>
      </c>
      <c r="Y421" s="37">
        <v>0</v>
      </c>
      <c r="Z421" s="37">
        <v>0</v>
      </c>
      <c r="AA421" s="37">
        <v>0</v>
      </c>
      <c r="AB421" s="37">
        <v>0</v>
      </c>
      <c r="AC421" s="37">
        <v>0</v>
      </c>
      <c r="AD421" s="37">
        <v>0</v>
      </c>
      <c r="AE421" s="37">
        <v>0</v>
      </c>
      <c r="AF421" s="37">
        <v>0</v>
      </c>
      <c r="AG421" s="37">
        <v>0</v>
      </c>
      <c r="AH421" s="37">
        <v>0</v>
      </c>
      <c r="AI421" s="37">
        <v>0</v>
      </c>
      <c r="AJ421" s="37">
        <v>0</v>
      </c>
      <c r="AK421" s="37">
        <v>0</v>
      </c>
      <c r="AL421" s="37">
        <v>0</v>
      </c>
      <c r="AM421" s="37">
        <v>0</v>
      </c>
      <c r="AN421" s="37">
        <v>0</v>
      </c>
      <c r="AO421" s="38">
        <v>3567356838.000001</v>
      </c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</row>
    <row r="422" spans="1:75" x14ac:dyDescent="0.25">
      <c r="A422" s="1" t="s">
        <v>1544</v>
      </c>
      <c r="B422" s="2" t="s">
        <v>475</v>
      </c>
      <c r="C422" s="37">
        <v>0</v>
      </c>
      <c r="D422" s="37">
        <v>3991460987</v>
      </c>
      <c r="E422" s="37">
        <v>0</v>
      </c>
      <c r="F422" s="37">
        <v>145001759.99999908</v>
      </c>
      <c r="G422" s="37">
        <v>0</v>
      </c>
      <c r="H422" s="37">
        <v>0</v>
      </c>
      <c r="I422" s="37">
        <v>0</v>
      </c>
      <c r="J422" s="37">
        <v>0</v>
      </c>
      <c r="K422" s="37">
        <v>0</v>
      </c>
      <c r="L422" s="37">
        <v>0</v>
      </c>
      <c r="M422" s="37">
        <v>0</v>
      </c>
      <c r="N422" s="37">
        <v>0</v>
      </c>
      <c r="O422" s="37">
        <v>0</v>
      </c>
      <c r="P422" s="37">
        <v>0</v>
      </c>
      <c r="Q422" s="37">
        <v>0</v>
      </c>
      <c r="R422" s="37">
        <v>0</v>
      </c>
      <c r="S422" s="37">
        <v>0</v>
      </c>
      <c r="T422" s="37">
        <v>0</v>
      </c>
      <c r="U422" s="37">
        <v>0</v>
      </c>
      <c r="V422" s="37">
        <v>0</v>
      </c>
      <c r="W422" s="37">
        <v>0</v>
      </c>
      <c r="X422" s="37">
        <v>0</v>
      </c>
      <c r="Y422" s="37">
        <v>0</v>
      </c>
      <c r="Z422" s="37">
        <v>0</v>
      </c>
      <c r="AA422" s="37">
        <v>0</v>
      </c>
      <c r="AB422" s="37">
        <v>0</v>
      </c>
      <c r="AC422" s="37">
        <v>0</v>
      </c>
      <c r="AD422" s="37">
        <v>0</v>
      </c>
      <c r="AE422" s="37">
        <v>0</v>
      </c>
      <c r="AF422" s="37">
        <v>0</v>
      </c>
      <c r="AG422" s="37">
        <v>0</v>
      </c>
      <c r="AH422" s="37">
        <v>0</v>
      </c>
      <c r="AI422" s="37">
        <v>0</v>
      </c>
      <c r="AJ422" s="37">
        <v>0</v>
      </c>
      <c r="AK422" s="37">
        <v>0</v>
      </c>
      <c r="AL422" s="37">
        <v>0</v>
      </c>
      <c r="AM422" s="37">
        <v>0</v>
      </c>
      <c r="AN422" s="37">
        <v>0</v>
      </c>
      <c r="AO422" s="38">
        <v>4136462746.999999</v>
      </c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</row>
    <row r="423" spans="1:75" x14ac:dyDescent="0.25">
      <c r="A423" s="1" t="s">
        <v>1545</v>
      </c>
      <c r="B423" s="2" t="s">
        <v>476</v>
      </c>
      <c r="C423" s="37">
        <v>0</v>
      </c>
      <c r="D423" s="37">
        <v>1396125172</v>
      </c>
      <c r="E423" s="37">
        <v>0</v>
      </c>
      <c r="F423" s="37">
        <v>44999669.000000045</v>
      </c>
      <c r="G423" s="37">
        <v>0</v>
      </c>
      <c r="H423" s="37">
        <v>0</v>
      </c>
      <c r="I423" s="37">
        <v>0</v>
      </c>
      <c r="J423" s="37">
        <v>0</v>
      </c>
      <c r="K423" s="37">
        <v>0</v>
      </c>
      <c r="L423" s="37">
        <v>0</v>
      </c>
      <c r="M423" s="37">
        <v>0</v>
      </c>
      <c r="N423" s="37">
        <v>0</v>
      </c>
      <c r="O423" s="37">
        <v>0</v>
      </c>
      <c r="P423" s="37">
        <v>0</v>
      </c>
      <c r="Q423" s="37">
        <v>0</v>
      </c>
      <c r="R423" s="37">
        <v>0</v>
      </c>
      <c r="S423" s="37">
        <v>0</v>
      </c>
      <c r="T423" s="37">
        <v>0</v>
      </c>
      <c r="U423" s="37">
        <v>0</v>
      </c>
      <c r="V423" s="37">
        <v>0</v>
      </c>
      <c r="W423" s="37">
        <v>0</v>
      </c>
      <c r="X423" s="37">
        <v>0</v>
      </c>
      <c r="Y423" s="37">
        <v>0</v>
      </c>
      <c r="Z423" s="37">
        <v>0</v>
      </c>
      <c r="AA423" s="37">
        <v>0</v>
      </c>
      <c r="AB423" s="37">
        <v>0</v>
      </c>
      <c r="AC423" s="37">
        <v>0</v>
      </c>
      <c r="AD423" s="37">
        <v>0</v>
      </c>
      <c r="AE423" s="37">
        <v>0</v>
      </c>
      <c r="AF423" s="37">
        <v>0</v>
      </c>
      <c r="AG423" s="37">
        <v>0</v>
      </c>
      <c r="AH423" s="37">
        <v>0</v>
      </c>
      <c r="AI423" s="37">
        <v>0</v>
      </c>
      <c r="AJ423" s="37">
        <v>0</v>
      </c>
      <c r="AK423" s="37">
        <v>0</v>
      </c>
      <c r="AL423" s="37">
        <v>0</v>
      </c>
      <c r="AM423" s="37">
        <v>0</v>
      </c>
      <c r="AN423" s="37">
        <v>0</v>
      </c>
      <c r="AO423" s="38">
        <v>1441124841</v>
      </c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</row>
    <row r="424" spans="1:75" x14ac:dyDescent="0.25">
      <c r="A424" s="1" t="s">
        <v>1546</v>
      </c>
      <c r="B424" s="2" t="s">
        <v>477</v>
      </c>
      <c r="C424" s="37">
        <v>0</v>
      </c>
      <c r="D424" s="37">
        <v>499595926</v>
      </c>
      <c r="E424" s="37">
        <v>0</v>
      </c>
      <c r="F424" s="37">
        <v>17574998.000000022</v>
      </c>
      <c r="G424" s="37">
        <v>0</v>
      </c>
      <c r="H424" s="37">
        <v>0</v>
      </c>
      <c r="I424" s="37">
        <v>0</v>
      </c>
      <c r="J424" s="37">
        <v>0</v>
      </c>
      <c r="K424" s="37">
        <v>0</v>
      </c>
      <c r="L424" s="37">
        <v>0</v>
      </c>
      <c r="M424" s="37">
        <v>0</v>
      </c>
      <c r="N424" s="37">
        <v>0</v>
      </c>
      <c r="O424" s="37">
        <v>0</v>
      </c>
      <c r="P424" s="37">
        <v>0</v>
      </c>
      <c r="Q424" s="37">
        <v>0</v>
      </c>
      <c r="R424" s="37">
        <v>0</v>
      </c>
      <c r="S424" s="37">
        <v>0</v>
      </c>
      <c r="T424" s="37">
        <v>0</v>
      </c>
      <c r="U424" s="37">
        <v>0</v>
      </c>
      <c r="V424" s="37">
        <v>0</v>
      </c>
      <c r="W424" s="37">
        <v>0</v>
      </c>
      <c r="X424" s="37">
        <v>0</v>
      </c>
      <c r="Y424" s="37">
        <v>0</v>
      </c>
      <c r="Z424" s="37">
        <v>0</v>
      </c>
      <c r="AA424" s="37">
        <v>0</v>
      </c>
      <c r="AB424" s="37">
        <v>0</v>
      </c>
      <c r="AC424" s="37">
        <v>0</v>
      </c>
      <c r="AD424" s="37">
        <v>0</v>
      </c>
      <c r="AE424" s="37">
        <v>0</v>
      </c>
      <c r="AF424" s="37">
        <v>0</v>
      </c>
      <c r="AG424" s="37">
        <v>0</v>
      </c>
      <c r="AH424" s="37">
        <v>0</v>
      </c>
      <c r="AI424" s="37">
        <v>0</v>
      </c>
      <c r="AJ424" s="37">
        <v>0</v>
      </c>
      <c r="AK424" s="37">
        <v>0</v>
      </c>
      <c r="AL424" s="37">
        <v>0</v>
      </c>
      <c r="AM424" s="37">
        <v>0</v>
      </c>
      <c r="AN424" s="37">
        <v>0</v>
      </c>
      <c r="AO424" s="38">
        <v>517170924</v>
      </c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</row>
    <row r="425" spans="1:75" x14ac:dyDescent="0.25">
      <c r="A425" s="1" t="s">
        <v>1547</v>
      </c>
      <c r="B425" s="2" t="s">
        <v>478</v>
      </c>
      <c r="C425" s="37">
        <v>0</v>
      </c>
      <c r="D425" s="37">
        <v>1377476226</v>
      </c>
      <c r="E425" s="37">
        <v>0</v>
      </c>
      <c r="F425" s="37">
        <v>49776744.000000112</v>
      </c>
      <c r="G425" s="37">
        <v>0</v>
      </c>
      <c r="H425" s="37">
        <v>0</v>
      </c>
      <c r="I425" s="37">
        <v>0</v>
      </c>
      <c r="J425" s="37">
        <v>0</v>
      </c>
      <c r="K425" s="37">
        <v>0</v>
      </c>
      <c r="L425" s="37">
        <v>0</v>
      </c>
      <c r="M425" s="37">
        <v>0</v>
      </c>
      <c r="N425" s="37">
        <v>0</v>
      </c>
      <c r="O425" s="37">
        <v>0</v>
      </c>
      <c r="P425" s="37">
        <v>0</v>
      </c>
      <c r="Q425" s="37">
        <v>0</v>
      </c>
      <c r="R425" s="37">
        <v>0</v>
      </c>
      <c r="S425" s="37">
        <v>0</v>
      </c>
      <c r="T425" s="37">
        <v>0</v>
      </c>
      <c r="U425" s="37">
        <v>0</v>
      </c>
      <c r="V425" s="37">
        <v>0</v>
      </c>
      <c r="W425" s="37">
        <v>0</v>
      </c>
      <c r="X425" s="37">
        <v>0</v>
      </c>
      <c r="Y425" s="37">
        <v>0</v>
      </c>
      <c r="Z425" s="37">
        <v>0</v>
      </c>
      <c r="AA425" s="37">
        <v>0</v>
      </c>
      <c r="AB425" s="37">
        <v>0</v>
      </c>
      <c r="AC425" s="37">
        <v>0</v>
      </c>
      <c r="AD425" s="37">
        <v>0</v>
      </c>
      <c r="AE425" s="37">
        <v>0</v>
      </c>
      <c r="AF425" s="37">
        <v>0</v>
      </c>
      <c r="AG425" s="37">
        <v>0</v>
      </c>
      <c r="AH425" s="37">
        <v>0</v>
      </c>
      <c r="AI425" s="37">
        <v>0</v>
      </c>
      <c r="AJ425" s="37">
        <v>0</v>
      </c>
      <c r="AK425" s="37">
        <v>0</v>
      </c>
      <c r="AL425" s="37">
        <v>0</v>
      </c>
      <c r="AM425" s="37">
        <v>0</v>
      </c>
      <c r="AN425" s="37">
        <v>0</v>
      </c>
      <c r="AO425" s="38">
        <v>1427252970.0000002</v>
      </c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</row>
    <row r="426" spans="1:75" x14ac:dyDescent="0.25">
      <c r="A426" s="1" t="s">
        <v>1548</v>
      </c>
      <c r="B426" s="2" t="s">
        <v>479</v>
      </c>
      <c r="C426" s="37">
        <v>0</v>
      </c>
      <c r="D426" s="37">
        <v>4330992663</v>
      </c>
      <c r="E426" s="37">
        <v>0</v>
      </c>
      <c r="F426" s="37">
        <v>167067652.00000075</v>
      </c>
      <c r="G426" s="37">
        <v>0</v>
      </c>
      <c r="H426" s="37">
        <v>0</v>
      </c>
      <c r="I426" s="37">
        <v>0</v>
      </c>
      <c r="J426" s="37">
        <v>0</v>
      </c>
      <c r="K426" s="37">
        <v>0</v>
      </c>
      <c r="L426" s="37">
        <v>0</v>
      </c>
      <c r="M426" s="37">
        <v>0</v>
      </c>
      <c r="N426" s="37">
        <v>0</v>
      </c>
      <c r="O426" s="37">
        <v>0</v>
      </c>
      <c r="P426" s="37">
        <v>0</v>
      </c>
      <c r="Q426" s="37">
        <v>0</v>
      </c>
      <c r="R426" s="37">
        <v>0</v>
      </c>
      <c r="S426" s="37">
        <v>0</v>
      </c>
      <c r="T426" s="37">
        <v>0</v>
      </c>
      <c r="U426" s="37">
        <v>0</v>
      </c>
      <c r="V426" s="37">
        <v>0</v>
      </c>
      <c r="W426" s="37">
        <v>0</v>
      </c>
      <c r="X426" s="37">
        <v>0</v>
      </c>
      <c r="Y426" s="37">
        <v>0</v>
      </c>
      <c r="Z426" s="37">
        <v>0</v>
      </c>
      <c r="AA426" s="37">
        <v>0</v>
      </c>
      <c r="AB426" s="37">
        <v>0</v>
      </c>
      <c r="AC426" s="37">
        <v>0</v>
      </c>
      <c r="AD426" s="37">
        <v>0</v>
      </c>
      <c r="AE426" s="37">
        <v>0</v>
      </c>
      <c r="AF426" s="37">
        <v>0</v>
      </c>
      <c r="AG426" s="37">
        <v>0</v>
      </c>
      <c r="AH426" s="37">
        <v>0</v>
      </c>
      <c r="AI426" s="37">
        <v>0</v>
      </c>
      <c r="AJ426" s="37">
        <v>0</v>
      </c>
      <c r="AK426" s="37">
        <v>0</v>
      </c>
      <c r="AL426" s="37">
        <v>0</v>
      </c>
      <c r="AM426" s="37">
        <v>0</v>
      </c>
      <c r="AN426" s="37">
        <v>0</v>
      </c>
      <c r="AO426" s="38">
        <v>4498060315</v>
      </c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</row>
    <row r="427" spans="1:75" x14ac:dyDescent="0.25">
      <c r="A427" s="1" t="s">
        <v>1549</v>
      </c>
      <c r="B427" s="2" t="s">
        <v>480</v>
      </c>
      <c r="C427" s="37">
        <v>0</v>
      </c>
      <c r="D427" s="37">
        <v>1311077150</v>
      </c>
      <c r="E427" s="37">
        <v>0</v>
      </c>
      <c r="F427" s="37">
        <v>45470795.999999657</v>
      </c>
      <c r="G427" s="37">
        <v>0</v>
      </c>
      <c r="H427" s="37">
        <v>0</v>
      </c>
      <c r="I427" s="37">
        <v>0</v>
      </c>
      <c r="J427" s="37">
        <v>0</v>
      </c>
      <c r="K427" s="37">
        <v>0</v>
      </c>
      <c r="L427" s="37">
        <v>0</v>
      </c>
      <c r="M427" s="37">
        <v>0</v>
      </c>
      <c r="N427" s="37">
        <v>0</v>
      </c>
      <c r="O427" s="37">
        <v>0</v>
      </c>
      <c r="P427" s="37">
        <v>0</v>
      </c>
      <c r="Q427" s="37">
        <v>0</v>
      </c>
      <c r="R427" s="37">
        <v>0</v>
      </c>
      <c r="S427" s="37">
        <v>0</v>
      </c>
      <c r="T427" s="37">
        <v>0</v>
      </c>
      <c r="U427" s="37">
        <v>0</v>
      </c>
      <c r="V427" s="37">
        <v>0</v>
      </c>
      <c r="W427" s="37">
        <v>0</v>
      </c>
      <c r="X427" s="37">
        <v>0</v>
      </c>
      <c r="Y427" s="37">
        <v>0</v>
      </c>
      <c r="Z427" s="37">
        <v>0</v>
      </c>
      <c r="AA427" s="37">
        <v>0</v>
      </c>
      <c r="AB427" s="37">
        <v>0</v>
      </c>
      <c r="AC427" s="37">
        <v>0</v>
      </c>
      <c r="AD427" s="37">
        <v>0</v>
      </c>
      <c r="AE427" s="37">
        <v>0</v>
      </c>
      <c r="AF427" s="37">
        <v>0</v>
      </c>
      <c r="AG427" s="37">
        <v>0</v>
      </c>
      <c r="AH427" s="37">
        <v>0</v>
      </c>
      <c r="AI427" s="37">
        <v>0</v>
      </c>
      <c r="AJ427" s="37">
        <v>0</v>
      </c>
      <c r="AK427" s="37">
        <v>0</v>
      </c>
      <c r="AL427" s="37">
        <v>0</v>
      </c>
      <c r="AM427" s="37">
        <v>0</v>
      </c>
      <c r="AN427" s="37">
        <v>0</v>
      </c>
      <c r="AO427" s="38">
        <v>1356547945.9999998</v>
      </c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</row>
    <row r="428" spans="1:75" x14ac:dyDescent="0.25">
      <c r="A428" s="1" t="s">
        <v>1550</v>
      </c>
      <c r="B428" s="2" t="s">
        <v>481</v>
      </c>
      <c r="C428" s="37">
        <v>0</v>
      </c>
      <c r="D428" s="37">
        <v>2708726448</v>
      </c>
      <c r="E428" s="37">
        <v>0</v>
      </c>
      <c r="F428" s="37">
        <v>81951175.000000104</v>
      </c>
      <c r="G428" s="37">
        <v>0</v>
      </c>
      <c r="H428" s="37">
        <v>0</v>
      </c>
      <c r="I428" s="37">
        <v>0</v>
      </c>
      <c r="J428" s="37">
        <v>0</v>
      </c>
      <c r="K428" s="37">
        <v>0</v>
      </c>
      <c r="L428" s="37">
        <v>0</v>
      </c>
      <c r="M428" s="37">
        <v>0</v>
      </c>
      <c r="N428" s="37">
        <v>0</v>
      </c>
      <c r="O428" s="37">
        <v>0</v>
      </c>
      <c r="P428" s="37">
        <v>0</v>
      </c>
      <c r="Q428" s="37">
        <v>0</v>
      </c>
      <c r="R428" s="37">
        <v>0</v>
      </c>
      <c r="S428" s="37">
        <v>0</v>
      </c>
      <c r="T428" s="37">
        <v>0</v>
      </c>
      <c r="U428" s="37">
        <v>0</v>
      </c>
      <c r="V428" s="37">
        <v>0</v>
      </c>
      <c r="W428" s="37">
        <v>0</v>
      </c>
      <c r="X428" s="37">
        <v>0</v>
      </c>
      <c r="Y428" s="37">
        <v>0</v>
      </c>
      <c r="Z428" s="37">
        <v>0</v>
      </c>
      <c r="AA428" s="37">
        <v>0</v>
      </c>
      <c r="AB428" s="37">
        <v>0</v>
      </c>
      <c r="AC428" s="37">
        <v>0</v>
      </c>
      <c r="AD428" s="37">
        <v>0</v>
      </c>
      <c r="AE428" s="37">
        <v>0</v>
      </c>
      <c r="AF428" s="37">
        <v>0</v>
      </c>
      <c r="AG428" s="37">
        <v>0</v>
      </c>
      <c r="AH428" s="37">
        <v>0</v>
      </c>
      <c r="AI428" s="37">
        <v>0</v>
      </c>
      <c r="AJ428" s="37">
        <v>0</v>
      </c>
      <c r="AK428" s="37">
        <v>0</v>
      </c>
      <c r="AL428" s="37">
        <v>0</v>
      </c>
      <c r="AM428" s="37">
        <v>0</v>
      </c>
      <c r="AN428" s="37">
        <v>0</v>
      </c>
      <c r="AO428" s="38">
        <v>2790677623</v>
      </c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</row>
    <row r="429" spans="1:75" x14ac:dyDescent="0.25">
      <c r="A429" s="1" t="s">
        <v>1551</v>
      </c>
      <c r="B429" s="2" t="s">
        <v>482</v>
      </c>
      <c r="C429" s="37">
        <v>0</v>
      </c>
      <c r="D429" s="37">
        <v>2618477801</v>
      </c>
      <c r="E429" s="37">
        <v>0</v>
      </c>
      <c r="F429" s="37">
        <v>82836970.999999821</v>
      </c>
      <c r="G429" s="37">
        <v>0</v>
      </c>
      <c r="H429" s="37">
        <v>0</v>
      </c>
      <c r="I429" s="37">
        <v>0</v>
      </c>
      <c r="J429" s="37">
        <v>0</v>
      </c>
      <c r="K429" s="37">
        <v>0</v>
      </c>
      <c r="L429" s="37">
        <v>0</v>
      </c>
      <c r="M429" s="37">
        <v>0</v>
      </c>
      <c r="N429" s="37">
        <v>0</v>
      </c>
      <c r="O429" s="37">
        <v>0</v>
      </c>
      <c r="P429" s="37">
        <v>0</v>
      </c>
      <c r="Q429" s="37">
        <v>0</v>
      </c>
      <c r="R429" s="37">
        <v>0</v>
      </c>
      <c r="S429" s="37">
        <v>0</v>
      </c>
      <c r="T429" s="37">
        <v>0</v>
      </c>
      <c r="U429" s="37">
        <v>0</v>
      </c>
      <c r="V429" s="37">
        <v>0</v>
      </c>
      <c r="W429" s="37">
        <v>0</v>
      </c>
      <c r="X429" s="37">
        <v>0</v>
      </c>
      <c r="Y429" s="37">
        <v>0</v>
      </c>
      <c r="Z429" s="37">
        <v>0</v>
      </c>
      <c r="AA429" s="37">
        <v>0</v>
      </c>
      <c r="AB429" s="37">
        <v>0</v>
      </c>
      <c r="AC429" s="37">
        <v>0</v>
      </c>
      <c r="AD429" s="37">
        <v>0</v>
      </c>
      <c r="AE429" s="37">
        <v>0</v>
      </c>
      <c r="AF429" s="37">
        <v>0</v>
      </c>
      <c r="AG429" s="37">
        <v>0</v>
      </c>
      <c r="AH429" s="37">
        <v>0</v>
      </c>
      <c r="AI429" s="37">
        <v>0</v>
      </c>
      <c r="AJ429" s="37">
        <v>0</v>
      </c>
      <c r="AK429" s="37">
        <v>0</v>
      </c>
      <c r="AL429" s="37">
        <v>0</v>
      </c>
      <c r="AM429" s="37">
        <v>0</v>
      </c>
      <c r="AN429" s="37">
        <v>0</v>
      </c>
      <c r="AO429" s="38">
        <v>2701314772</v>
      </c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</row>
    <row r="430" spans="1:75" x14ac:dyDescent="0.25">
      <c r="A430" s="1" t="s">
        <v>1552</v>
      </c>
      <c r="B430" s="2" t="s">
        <v>483</v>
      </c>
      <c r="C430" s="37">
        <v>0</v>
      </c>
      <c r="D430" s="37">
        <v>5058731304</v>
      </c>
      <c r="E430" s="37">
        <v>0</v>
      </c>
      <c r="F430" s="37">
        <v>130361146.00000037</v>
      </c>
      <c r="G430" s="37">
        <v>0</v>
      </c>
      <c r="H430" s="37">
        <v>0</v>
      </c>
      <c r="I430" s="37">
        <v>0</v>
      </c>
      <c r="J430" s="37">
        <v>0</v>
      </c>
      <c r="K430" s="37">
        <v>0</v>
      </c>
      <c r="L430" s="37">
        <v>0</v>
      </c>
      <c r="M430" s="37">
        <v>0</v>
      </c>
      <c r="N430" s="37">
        <v>0</v>
      </c>
      <c r="O430" s="37">
        <v>0</v>
      </c>
      <c r="P430" s="37">
        <v>0</v>
      </c>
      <c r="Q430" s="37">
        <v>0</v>
      </c>
      <c r="R430" s="37">
        <v>0</v>
      </c>
      <c r="S430" s="37">
        <v>0</v>
      </c>
      <c r="T430" s="37">
        <v>0</v>
      </c>
      <c r="U430" s="37">
        <v>0</v>
      </c>
      <c r="V430" s="37">
        <v>0</v>
      </c>
      <c r="W430" s="37">
        <v>0</v>
      </c>
      <c r="X430" s="37">
        <v>0</v>
      </c>
      <c r="Y430" s="37">
        <v>0</v>
      </c>
      <c r="Z430" s="37">
        <v>0</v>
      </c>
      <c r="AA430" s="37">
        <v>0</v>
      </c>
      <c r="AB430" s="37">
        <v>0</v>
      </c>
      <c r="AC430" s="37">
        <v>0</v>
      </c>
      <c r="AD430" s="37">
        <v>0</v>
      </c>
      <c r="AE430" s="37">
        <v>0</v>
      </c>
      <c r="AF430" s="37">
        <v>0</v>
      </c>
      <c r="AG430" s="37">
        <v>0</v>
      </c>
      <c r="AH430" s="37">
        <v>0</v>
      </c>
      <c r="AI430" s="37">
        <v>0</v>
      </c>
      <c r="AJ430" s="37">
        <v>0</v>
      </c>
      <c r="AK430" s="37">
        <v>0</v>
      </c>
      <c r="AL430" s="37">
        <v>0</v>
      </c>
      <c r="AM430" s="37">
        <v>0</v>
      </c>
      <c r="AN430" s="37">
        <v>0</v>
      </c>
      <c r="AO430" s="38">
        <v>5189092450.000001</v>
      </c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</row>
    <row r="431" spans="1:75" x14ac:dyDescent="0.25">
      <c r="A431" s="1" t="s">
        <v>1553</v>
      </c>
      <c r="B431" s="2" t="s">
        <v>484</v>
      </c>
      <c r="C431" s="37">
        <v>0</v>
      </c>
      <c r="D431" s="37">
        <v>1182709386</v>
      </c>
      <c r="E431" s="37">
        <v>0</v>
      </c>
      <c r="F431" s="37">
        <v>40501083.999999791</v>
      </c>
      <c r="G431" s="37">
        <v>0</v>
      </c>
      <c r="H431" s="37">
        <v>0</v>
      </c>
      <c r="I431" s="37">
        <v>0</v>
      </c>
      <c r="J431" s="37">
        <v>0</v>
      </c>
      <c r="K431" s="37">
        <v>0</v>
      </c>
      <c r="L431" s="37">
        <v>0</v>
      </c>
      <c r="M431" s="37">
        <v>0</v>
      </c>
      <c r="N431" s="37">
        <v>0</v>
      </c>
      <c r="O431" s="37">
        <v>0</v>
      </c>
      <c r="P431" s="37">
        <v>0</v>
      </c>
      <c r="Q431" s="37">
        <v>0</v>
      </c>
      <c r="R431" s="37">
        <v>0</v>
      </c>
      <c r="S431" s="37">
        <v>0</v>
      </c>
      <c r="T431" s="37">
        <v>0</v>
      </c>
      <c r="U431" s="37">
        <v>0</v>
      </c>
      <c r="V431" s="37">
        <v>0</v>
      </c>
      <c r="W431" s="37">
        <v>0</v>
      </c>
      <c r="X431" s="37">
        <v>0</v>
      </c>
      <c r="Y431" s="37">
        <v>0</v>
      </c>
      <c r="Z431" s="37">
        <v>0</v>
      </c>
      <c r="AA431" s="37">
        <v>0</v>
      </c>
      <c r="AB431" s="37">
        <v>0</v>
      </c>
      <c r="AC431" s="37">
        <v>0</v>
      </c>
      <c r="AD431" s="37">
        <v>0</v>
      </c>
      <c r="AE431" s="37">
        <v>0</v>
      </c>
      <c r="AF431" s="37">
        <v>0</v>
      </c>
      <c r="AG431" s="37">
        <v>0</v>
      </c>
      <c r="AH431" s="37">
        <v>0</v>
      </c>
      <c r="AI431" s="37">
        <v>0</v>
      </c>
      <c r="AJ431" s="37">
        <v>0</v>
      </c>
      <c r="AK431" s="37">
        <v>0</v>
      </c>
      <c r="AL431" s="37">
        <v>0</v>
      </c>
      <c r="AM431" s="37">
        <v>0</v>
      </c>
      <c r="AN431" s="37">
        <v>0</v>
      </c>
      <c r="AO431" s="38">
        <v>1223210469.9999998</v>
      </c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</row>
    <row r="432" spans="1:75" x14ac:dyDescent="0.25">
      <c r="A432" s="1" t="s">
        <v>1554</v>
      </c>
      <c r="B432" s="2" t="s">
        <v>485</v>
      </c>
      <c r="C432" s="37">
        <v>0</v>
      </c>
      <c r="D432" s="37">
        <v>3100408000</v>
      </c>
      <c r="E432" s="37">
        <v>0</v>
      </c>
      <c r="F432" s="37">
        <v>145261267.00000072</v>
      </c>
      <c r="G432" s="37">
        <v>0</v>
      </c>
      <c r="H432" s="37">
        <v>0</v>
      </c>
      <c r="I432" s="37">
        <v>0</v>
      </c>
      <c r="J432" s="37">
        <v>0</v>
      </c>
      <c r="K432" s="37">
        <v>0</v>
      </c>
      <c r="L432" s="37">
        <v>0</v>
      </c>
      <c r="M432" s="37">
        <v>0</v>
      </c>
      <c r="N432" s="37">
        <v>0</v>
      </c>
      <c r="O432" s="37">
        <v>0</v>
      </c>
      <c r="P432" s="37">
        <v>0</v>
      </c>
      <c r="Q432" s="37">
        <v>0</v>
      </c>
      <c r="R432" s="37">
        <v>0</v>
      </c>
      <c r="S432" s="37">
        <v>0</v>
      </c>
      <c r="T432" s="37">
        <v>0</v>
      </c>
      <c r="U432" s="37">
        <v>0</v>
      </c>
      <c r="V432" s="37">
        <v>0</v>
      </c>
      <c r="W432" s="37">
        <v>0</v>
      </c>
      <c r="X432" s="37">
        <v>0</v>
      </c>
      <c r="Y432" s="37">
        <v>0</v>
      </c>
      <c r="Z432" s="37">
        <v>0</v>
      </c>
      <c r="AA432" s="37">
        <v>0</v>
      </c>
      <c r="AB432" s="37">
        <v>0</v>
      </c>
      <c r="AC432" s="37">
        <v>0</v>
      </c>
      <c r="AD432" s="37">
        <v>0</v>
      </c>
      <c r="AE432" s="37">
        <v>0</v>
      </c>
      <c r="AF432" s="37">
        <v>0</v>
      </c>
      <c r="AG432" s="37">
        <v>0</v>
      </c>
      <c r="AH432" s="37">
        <v>0</v>
      </c>
      <c r="AI432" s="37">
        <v>0</v>
      </c>
      <c r="AJ432" s="37">
        <v>0</v>
      </c>
      <c r="AK432" s="37">
        <v>0</v>
      </c>
      <c r="AL432" s="37">
        <v>0</v>
      </c>
      <c r="AM432" s="37">
        <v>0</v>
      </c>
      <c r="AN432" s="37">
        <v>0</v>
      </c>
      <c r="AO432" s="38">
        <v>3245669267.000001</v>
      </c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</row>
    <row r="433" spans="1:75" x14ac:dyDescent="0.25">
      <c r="A433" s="1" t="s">
        <v>1555</v>
      </c>
      <c r="B433" s="2" t="s">
        <v>486</v>
      </c>
      <c r="C433" s="37">
        <v>0</v>
      </c>
      <c r="D433" s="37">
        <v>2347120458</v>
      </c>
      <c r="E433" s="37">
        <v>0</v>
      </c>
      <c r="F433" s="37">
        <v>93891636.999999002</v>
      </c>
      <c r="G433" s="37">
        <v>0</v>
      </c>
      <c r="H433" s="37">
        <v>0</v>
      </c>
      <c r="I433" s="37">
        <v>0</v>
      </c>
      <c r="J433" s="37">
        <v>0</v>
      </c>
      <c r="K433" s="37">
        <v>0</v>
      </c>
      <c r="L433" s="37">
        <v>0</v>
      </c>
      <c r="M433" s="37">
        <v>0</v>
      </c>
      <c r="N433" s="37">
        <v>0</v>
      </c>
      <c r="O433" s="37">
        <v>0</v>
      </c>
      <c r="P433" s="37">
        <v>0</v>
      </c>
      <c r="Q433" s="37">
        <v>0</v>
      </c>
      <c r="R433" s="37">
        <v>0</v>
      </c>
      <c r="S433" s="37">
        <v>0</v>
      </c>
      <c r="T433" s="37">
        <v>0</v>
      </c>
      <c r="U433" s="37">
        <v>0</v>
      </c>
      <c r="V433" s="37">
        <v>0</v>
      </c>
      <c r="W433" s="37">
        <v>0</v>
      </c>
      <c r="X433" s="37">
        <v>0</v>
      </c>
      <c r="Y433" s="37">
        <v>0</v>
      </c>
      <c r="Z433" s="37">
        <v>0</v>
      </c>
      <c r="AA433" s="37">
        <v>0</v>
      </c>
      <c r="AB433" s="37">
        <v>0</v>
      </c>
      <c r="AC433" s="37">
        <v>0</v>
      </c>
      <c r="AD433" s="37">
        <v>0</v>
      </c>
      <c r="AE433" s="37">
        <v>0</v>
      </c>
      <c r="AF433" s="37">
        <v>0</v>
      </c>
      <c r="AG433" s="37">
        <v>0</v>
      </c>
      <c r="AH433" s="37">
        <v>0</v>
      </c>
      <c r="AI433" s="37">
        <v>0</v>
      </c>
      <c r="AJ433" s="37">
        <v>0</v>
      </c>
      <c r="AK433" s="37">
        <v>0</v>
      </c>
      <c r="AL433" s="37">
        <v>0</v>
      </c>
      <c r="AM433" s="37">
        <v>0</v>
      </c>
      <c r="AN433" s="37">
        <v>0</v>
      </c>
      <c r="AO433" s="38">
        <v>2441012094.999999</v>
      </c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</row>
    <row r="434" spans="1:75" x14ac:dyDescent="0.25">
      <c r="A434" s="1" t="s">
        <v>1556</v>
      </c>
      <c r="B434" s="2" t="s">
        <v>487</v>
      </c>
      <c r="C434" s="37">
        <v>0</v>
      </c>
      <c r="D434" s="37">
        <v>2393580722</v>
      </c>
      <c r="E434" s="37">
        <v>0</v>
      </c>
      <c r="F434" s="37">
        <v>86181664.000000432</v>
      </c>
      <c r="G434" s="37">
        <v>0</v>
      </c>
      <c r="H434" s="37">
        <v>0</v>
      </c>
      <c r="I434" s="37">
        <v>0</v>
      </c>
      <c r="J434" s="37">
        <v>0</v>
      </c>
      <c r="K434" s="37">
        <v>0</v>
      </c>
      <c r="L434" s="37">
        <v>0</v>
      </c>
      <c r="M434" s="37">
        <v>0</v>
      </c>
      <c r="N434" s="37">
        <v>0</v>
      </c>
      <c r="O434" s="37">
        <v>0</v>
      </c>
      <c r="P434" s="37">
        <v>0</v>
      </c>
      <c r="Q434" s="37">
        <v>0</v>
      </c>
      <c r="R434" s="37">
        <v>0</v>
      </c>
      <c r="S434" s="37">
        <v>0</v>
      </c>
      <c r="T434" s="37">
        <v>0</v>
      </c>
      <c r="U434" s="37">
        <v>0</v>
      </c>
      <c r="V434" s="37">
        <v>0</v>
      </c>
      <c r="W434" s="37">
        <v>0</v>
      </c>
      <c r="X434" s="37">
        <v>0</v>
      </c>
      <c r="Y434" s="37">
        <v>0</v>
      </c>
      <c r="Z434" s="37">
        <v>0</v>
      </c>
      <c r="AA434" s="37">
        <v>0</v>
      </c>
      <c r="AB434" s="37">
        <v>0</v>
      </c>
      <c r="AC434" s="37">
        <v>0</v>
      </c>
      <c r="AD434" s="37">
        <v>0</v>
      </c>
      <c r="AE434" s="37">
        <v>0</v>
      </c>
      <c r="AF434" s="37">
        <v>0</v>
      </c>
      <c r="AG434" s="37">
        <v>0</v>
      </c>
      <c r="AH434" s="37">
        <v>0</v>
      </c>
      <c r="AI434" s="37">
        <v>0</v>
      </c>
      <c r="AJ434" s="37">
        <v>0</v>
      </c>
      <c r="AK434" s="37">
        <v>0</v>
      </c>
      <c r="AL434" s="37">
        <v>0</v>
      </c>
      <c r="AM434" s="37">
        <v>0</v>
      </c>
      <c r="AN434" s="37">
        <v>0</v>
      </c>
      <c r="AO434" s="38">
        <v>2479762386</v>
      </c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</row>
    <row r="435" spans="1:75" x14ac:dyDescent="0.25">
      <c r="A435" s="1" t="s">
        <v>1557</v>
      </c>
      <c r="B435" s="2" t="s">
        <v>488</v>
      </c>
      <c r="C435" s="37">
        <v>0</v>
      </c>
      <c r="D435" s="37">
        <v>2469225227</v>
      </c>
      <c r="E435" s="37">
        <v>0</v>
      </c>
      <c r="F435" s="37">
        <v>105307079.00000052</v>
      </c>
      <c r="G435" s="37">
        <v>0</v>
      </c>
      <c r="H435" s="37">
        <v>0</v>
      </c>
      <c r="I435" s="37">
        <v>0</v>
      </c>
      <c r="J435" s="37">
        <v>0</v>
      </c>
      <c r="K435" s="37">
        <v>0</v>
      </c>
      <c r="L435" s="37">
        <v>0</v>
      </c>
      <c r="M435" s="37">
        <v>0</v>
      </c>
      <c r="N435" s="37">
        <v>0</v>
      </c>
      <c r="O435" s="37">
        <v>0</v>
      </c>
      <c r="P435" s="37">
        <v>0</v>
      </c>
      <c r="Q435" s="37">
        <v>0</v>
      </c>
      <c r="R435" s="37">
        <v>0</v>
      </c>
      <c r="S435" s="37">
        <v>0</v>
      </c>
      <c r="T435" s="37">
        <v>0</v>
      </c>
      <c r="U435" s="37">
        <v>0</v>
      </c>
      <c r="V435" s="37">
        <v>0</v>
      </c>
      <c r="W435" s="37">
        <v>0</v>
      </c>
      <c r="X435" s="37">
        <v>0</v>
      </c>
      <c r="Y435" s="37">
        <v>0</v>
      </c>
      <c r="Z435" s="37">
        <v>0</v>
      </c>
      <c r="AA435" s="37">
        <v>0</v>
      </c>
      <c r="AB435" s="37">
        <v>0</v>
      </c>
      <c r="AC435" s="37">
        <v>0</v>
      </c>
      <c r="AD435" s="37">
        <v>0</v>
      </c>
      <c r="AE435" s="37">
        <v>0</v>
      </c>
      <c r="AF435" s="37">
        <v>0</v>
      </c>
      <c r="AG435" s="37">
        <v>0</v>
      </c>
      <c r="AH435" s="37">
        <v>0</v>
      </c>
      <c r="AI435" s="37">
        <v>0</v>
      </c>
      <c r="AJ435" s="37">
        <v>0</v>
      </c>
      <c r="AK435" s="37">
        <v>0</v>
      </c>
      <c r="AL435" s="37">
        <v>0</v>
      </c>
      <c r="AM435" s="37">
        <v>0</v>
      </c>
      <c r="AN435" s="37">
        <v>0</v>
      </c>
      <c r="AO435" s="38">
        <v>2574532306.000001</v>
      </c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</row>
    <row r="436" spans="1:75" x14ac:dyDescent="0.25">
      <c r="A436" s="1" t="s">
        <v>1558</v>
      </c>
      <c r="B436" s="2" t="s">
        <v>489</v>
      </c>
      <c r="C436" s="37">
        <v>0</v>
      </c>
      <c r="D436" s="37">
        <v>1476787715</v>
      </c>
      <c r="E436" s="37">
        <v>0</v>
      </c>
      <c r="F436" s="37">
        <v>49008517.000000373</v>
      </c>
      <c r="G436" s="37">
        <v>0</v>
      </c>
      <c r="H436" s="37">
        <v>0</v>
      </c>
      <c r="I436" s="37">
        <v>0</v>
      </c>
      <c r="J436" s="37">
        <v>0</v>
      </c>
      <c r="K436" s="37">
        <v>0</v>
      </c>
      <c r="L436" s="37">
        <v>0</v>
      </c>
      <c r="M436" s="37">
        <v>0</v>
      </c>
      <c r="N436" s="37">
        <v>0</v>
      </c>
      <c r="O436" s="37">
        <v>0</v>
      </c>
      <c r="P436" s="37">
        <v>0</v>
      </c>
      <c r="Q436" s="37">
        <v>0</v>
      </c>
      <c r="R436" s="37">
        <v>0</v>
      </c>
      <c r="S436" s="37">
        <v>0</v>
      </c>
      <c r="T436" s="37">
        <v>0</v>
      </c>
      <c r="U436" s="37">
        <v>0</v>
      </c>
      <c r="V436" s="37">
        <v>0</v>
      </c>
      <c r="W436" s="37">
        <v>0</v>
      </c>
      <c r="X436" s="37">
        <v>0</v>
      </c>
      <c r="Y436" s="37">
        <v>0</v>
      </c>
      <c r="Z436" s="37">
        <v>0</v>
      </c>
      <c r="AA436" s="37">
        <v>0</v>
      </c>
      <c r="AB436" s="37">
        <v>0</v>
      </c>
      <c r="AC436" s="37">
        <v>0</v>
      </c>
      <c r="AD436" s="37">
        <v>0</v>
      </c>
      <c r="AE436" s="37">
        <v>0</v>
      </c>
      <c r="AF436" s="37">
        <v>0</v>
      </c>
      <c r="AG436" s="37">
        <v>0</v>
      </c>
      <c r="AH436" s="37">
        <v>0</v>
      </c>
      <c r="AI436" s="37">
        <v>0</v>
      </c>
      <c r="AJ436" s="37">
        <v>0</v>
      </c>
      <c r="AK436" s="37">
        <v>0</v>
      </c>
      <c r="AL436" s="37">
        <v>0</v>
      </c>
      <c r="AM436" s="37">
        <v>0</v>
      </c>
      <c r="AN436" s="37">
        <v>0</v>
      </c>
      <c r="AO436" s="38">
        <v>1525796232.0000005</v>
      </c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</row>
    <row r="437" spans="1:75" x14ac:dyDescent="0.25">
      <c r="A437" s="1" t="s">
        <v>1589</v>
      </c>
      <c r="B437" s="2" t="s">
        <v>522</v>
      </c>
      <c r="C437" s="37">
        <v>0</v>
      </c>
      <c r="D437" s="37">
        <v>45083349434</v>
      </c>
      <c r="E437" s="37">
        <v>0</v>
      </c>
      <c r="F437" s="37">
        <v>2178386953.9999957</v>
      </c>
      <c r="G437" s="37">
        <v>0</v>
      </c>
      <c r="H437" s="37">
        <v>0</v>
      </c>
      <c r="I437" s="37">
        <v>0</v>
      </c>
      <c r="J437" s="37">
        <v>0</v>
      </c>
      <c r="K437" s="37">
        <v>0</v>
      </c>
      <c r="L437" s="37">
        <v>0</v>
      </c>
      <c r="M437" s="37">
        <v>0</v>
      </c>
      <c r="N437" s="37">
        <v>0</v>
      </c>
      <c r="O437" s="37">
        <v>0</v>
      </c>
      <c r="P437" s="37">
        <v>0</v>
      </c>
      <c r="Q437" s="37">
        <v>0</v>
      </c>
      <c r="R437" s="37">
        <v>0</v>
      </c>
      <c r="S437" s="37">
        <v>0</v>
      </c>
      <c r="T437" s="37">
        <v>0</v>
      </c>
      <c r="U437" s="37">
        <v>0</v>
      </c>
      <c r="V437" s="37">
        <v>0</v>
      </c>
      <c r="W437" s="37">
        <v>0</v>
      </c>
      <c r="X437" s="37">
        <v>0</v>
      </c>
      <c r="Y437" s="37">
        <v>0</v>
      </c>
      <c r="Z437" s="37">
        <v>0</v>
      </c>
      <c r="AA437" s="37">
        <v>0</v>
      </c>
      <c r="AB437" s="37">
        <v>0</v>
      </c>
      <c r="AC437" s="37">
        <v>0</v>
      </c>
      <c r="AD437" s="37">
        <v>0</v>
      </c>
      <c r="AE437" s="37">
        <v>0</v>
      </c>
      <c r="AF437" s="37">
        <v>0</v>
      </c>
      <c r="AG437" s="37">
        <v>0</v>
      </c>
      <c r="AH437" s="37">
        <v>0</v>
      </c>
      <c r="AI437" s="37">
        <v>0</v>
      </c>
      <c r="AJ437" s="37">
        <v>0</v>
      </c>
      <c r="AK437" s="37">
        <v>0</v>
      </c>
      <c r="AL437" s="37">
        <v>0</v>
      </c>
      <c r="AM437" s="37">
        <v>0</v>
      </c>
      <c r="AN437" s="37">
        <v>0</v>
      </c>
      <c r="AO437" s="38">
        <v>47261736388</v>
      </c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</row>
    <row r="438" spans="1:75" x14ac:dyDescent="0.25">
      <c r="A438" s="1" t="s">
        <v>1590</v>
      </c>
      <c r="B438" s="2" t="s">
        <v>523</v>
      </c>
      <c r="C438" s="37">
        <v>0</v>
      </c>
      <c r="D438" s="37">
        <v>5187920943</v>
      </c>
      <c r="E438" s="37">
        <v>0</v>
      </c>
      <c r="F438" s="37">
        <v>189781149.99999845</v>
      </c>
      <c r="G438" s="37">
        <v>0</v>
      </c>
      <c r="H438" s="37">
        <v>0</v>
      </c>
      <c r="I438" s="37">
        <v>0</v>
      </c>
      <c r="J438" s="37">
        <v>0</v>
      </c>
      <c r="K438" s="37">
        <v>0</v>
      </c>
      <c r="L438" s="37">
        <v>0</v>
      </c>
      <c r="M438" s="37">
        <v>0</v>
      </c>
      <c r="N438" s="37">
        <v>0</v>
      </c>
      <c r="O438" s="37">
        <v>0</v>
      </c>
      <c r="P438" s="37">
        <v>0</v>
      </c>
      <c r="Q438" s="37">
        <v>0</v>
      </c>
      <c r="R438" s="37">
        <v>0</v>
      </c>
      <c r="S438" s="37">
        <v>0</v>
      </c>
      <c r="T438" s="37">
        <v>0</v>
      </c>
      <c r="U438" s="37">
        <v>0</v>
      </c>
      <c r="V438" s="37">
        <v>0</v>
      </c>
      <c r="W438" s="37">
        <v>0</v>
      </c>
      <c r="X438" s="37">
        <v>0</v>
      </c>
      <c r="Y438" s="37">
        <v>0</v>
      </c>
      <c r="Z438" s="37">
        <v>0</v>
      </c>
      <c r="AA438" s="37">
        <v>0</v>
      </c>
      <c r="AB438" s="37">
        <v>0</v>
      </c>
      <c r="AC438" s="37">
        <v>0</v>
      </c>
      <c r="AD438" s="37">
        <v>0</v>
      </c>
      <c r="AE438" s="37">
        <v>0</v>
      </c>
      <c r="AF438" s="37">
        <v>0</v>
      </c>
      <c r="AG438" s="37">
        <v>0</v>
      </c>
      <c r="AH438" s="37">
        <v>0</v>
      </c>
      <c r="AI438" s="37">
        <v>0</v>
      </c>
      <c r="AJ438" s="37">
        <v>0</v>
      </c>
      <c r="AK438" s="37">
        <v>0</v>
      </c>
      <c r="AL438" s="37">
        <v>0</v>
      </c>
      <c r="AM438" s="37">
        <v>0</v>
      </c>
      <c r="AN438" s="37">
        <v>0</v>
      </c>
      <c r="AO438" s="38">
        <v>5377702092.999999</v>
      </c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</row>
    <row r="439" spans="1:75" x14ac:dyDescent="0.25">
      <c r="A439" s="1" t="s">
        <v>1591</v>
      </c>
      <c r="B439" s="2" t="s">
        <v>524</v>
      </c>
      <c r="C439" s="37">
        <v>0</v>
      </c>
      <c r="D439" s="37">
        <v>2169384216</v>
      </c>
      <c r="E439" s="37">
        <v>0</v>
      </c>
      <c r="F439" s="37">
        <v>80655434.000000522</v>
      </c>
      <c r="G439" s="37">
        <v>0</v>
      </c>
      <c r="H439" s="37">
        <v>0</v>
      </c>
      <c r="I439" s="37">
        <v>0</v>
      </c>
      <c r="J439" s="37">
        <v>0</v>
      </c>
      <c r="K439" s="37">
        <v>0</v>
      </c>
      <c r="L439" s="37">
        <v>0</v>
      </c>
      <c r="M439" s="37">
        <v>0</v>
      </c>
      <c r="N439" s="37">
        <v>0</v>
      </c>
      <c r="O439" s="37">
        <v>0</v>
      </c>
      <c r="P439" s="37">
        <v>0</v>
      </c>
      <c r="Q439" s="37">
        <v>0</v>
      </c>
      <c r="R439" s="37">
        <v>0</v>
      </c>
      <c r="S439" s="37">
        <v>0</v>
      </c>
      <c r="T439" s="37">
        <v>0</v>
      </c>
      <c r="U439" s="37">
        <v>0</v>
      </c>
      <c r="V439" s="37">
        <v>0</v>
      </c>
      <c r="W439" s="37">
        <v>0</v>
      </c>
      <c r="X439" s="37">
        <v>0</v>
      </c>
      <c r="Y439" s="37">
        <v>0</v>
      </c>
      <c r="Z439" s="37">
        <v>0</v>
      </c>
      <c r="AA439" s="37">
        <v>0</v>
      </c>
      <c r="AB439" s="37">
        <v>0</v>
      </c>
      <c r="AC439" s="37">
        <v>0</v>
      </c>
      <c r="AD439" s="37">
        <v>0</v>
      </c>
      <c r="AE439" s="37">
        <v>0</v>
      </c>
      <c r="AF439" s="37">
        <v>0</v>
      </c>
      <c r="AG439" s="37">
        <v>0</v>
      </c>
      <c r="AH439" s="37">
        <v>0</v>
      </c>
      <c r="AI439" s="37">
        <v>0</v>
      </c>
      <c r="AJ439" s="37">
        <v>0</v>
      </c>
      <c r="AK439" s="37">
        <v>0</v>
      </c>
      <c r="AL439" s="37">
        <v>0</v>
      </c>
      <c r="AM439" s="37">
        <v>0</v>
      </c>
      <c r="AN439" s="37">
        <v>0</v>
      </c>
      <c r="AO439" s="38">
        <v>2250039650</v>
      </c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</row>
    <row r="440" spans="1:75" x14ac:dyDescent="0.25">
      <c r="A440" s="1" t="s">
        <v>1592</v>
      </c>
      <c r="B440" s="2" t="s">
        <v>525</v>
      </c>
      <c r="C440" s="37">
        <v>0</v>
      </c>
      <c r="D440" s="37">
        <v>2191327674</v>
      </c>
      <c r="E440" s="37">
        <v>0</v>
      </c>
      <c r="F440" s="37">
        <v>65850253.999999933</v>
      </c>
      <c r="G440" s="37">
        <v>0</v>
      </c>
      <c r="H440" s="37">
        <v>0</v>
      </c>
      <c r="I440" s="37">
        <v>0</v>
      </c>
      <c r="J440" s="37">
        <v>0</v>
      </c>
      <c r="K440" s="37">
        <v>0</v>
      </c>
      <c r="L440" s="37">
        <v>0</v>
      </c>
      <c r="M440" s="37">
        <v>0</v>
      </c>
      <c r="N440" s="37">
        <v>0</v>
      </c>
      <c r="O440" s="37">
        <v>0</v>
      </c>
      <c r="P440" s="37">
        <v>0</v>
      </c>
      <c r="Q440" s="37">
        <v>0</v>
      </c>
      <c r="R440" s="37">
        <v>0</v>
      </c>
      <c r="S440" s="37">
        <v>0</v>
      </c>
      <c r="T440" s="37">
        <v>0</v>
      </c>
      <c r="U440" s="37">
        <v>0</v>
      </c>
      <c r="V440" s="37">
        <v>0</v>
      </c>
      <c r="W440" s="37">
        <v>0</v>
      </c>
      <c r="X440" s="37">
        <v>0</v>
      </c>
      <c r="Y440" s="37">
        <v>0</v>
      </c>
      <c r="Z440" s="37">
        <v>0</v>
      </c>
      <c r="AA440" s="37">
        <v>0</v>
      </c>
      <c r="AB440" s="37">
        <v>0</v>
      </c>
      <c r="AC440" s="37">
        <v>0</v>
      </c>
      <c r="AD440" s="37">
        <v>0</v>
      </c>
      <c r="AE440" s="37">
        <v>0</v>
      </c>
      <c r="AF440" s="37">
        <v>0</v>
      </c>
      <c r="AG440" s="37">
        <v>0</v>
      </c>
      <c r="AH440" s="37">
        <v>0</v>
      </c>
      <c r="AI440" s="37">
        <v>0</v>
      </c>
      <c r="AJ440" s="37">
        <v>0</v>
      </c>
      <c r="AK440" s="37">
        <v>0</v>
      </c>
      <c r="AL440" s="37">
        <v>0</v>
      </c>
      <c r="AM440" s="37">
        <v>0</v>
      </c>
      <c r="AN440" s="37">
        <v>0</v>
      </c>
      <c r="AO440" s="38">
        <v>2257177928</v>
      </c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</row>
    <row r="441" spans="1:75" x14ac:dyDescent="0.25">
      <c r="A441" s="1" t="s">
        <v>1593</v>
      </c>
      <c r="B441" s="2" t="s">
        <v>526</v>
      </c>
      <c r="C441" s="37">
        <v>0</v>
      </c>
      <c r="D441" s="37">
        <v>9619224439</v>
      </c>
      <c r="E441" s="37">
        <v>0</v>
      </c>
      <c r="F441" s="37">
        <v>366359626.99999869</v>
      </c>
      <c r="G441" s="37">
        <v>0</v>
      </c>
      <c r="H441" s="37">
        <v>0</v>
      </c>
      <c r="I441" s="37">
        <v>0</v>
      </c>
      <c r="J441" s="37">
        <v>0</v>
      </c>
      <c r="K441" s="37">
        <v>0</v>
      </c>
      <c r="L441" s="37">
        <v>0</v>
      </c>
      <c r="M441" s="37">
        <v>0</v>
      </c>
      <c r="N441" s="37">
        <v>0</v>
      </c>
      <c r="O441" s="37">
        <v>0</v>
      </c>
      <c r="P441" s="37">
        <v>0</v>
      </c>
      <c r="Q441" s="37">
        <v>0</v>
      </c>
      <c r="R441" s="37">
        <v>0</v>
      </c>
      <c r="S441" s="37">
        <v>0</v>
      </c>
      <c r="T441" s="37">
        <v>0</v>
      </c>
      <c r="U441" s="37">
        <v>0</v>
      </c>
      <c r="V441" s="37">
        <v>0</v>
      </c>
      <c r="W441" s="37">
        <v>0</v>
      </c>
      <c r="X441" s="37">
        <v>0</v>
      </c>
      <c r="Y441" s="37">
        <v>0</v>
      </c>
      <c r="Z441" s="37">
        <v>0</v>
      </c>
      <c r="AA441" s="37">
        <v>0</v>
      </c>
      <c r="AB441" s="37">
        <v>0</v>
      </c>
      <c r="AC441" s="37">
        <v>0</v>
      </c>
      <c r="AD441" s="37">
        <v>0</v>
      </c>
      <c r="AE441" s="37">
        <v>0</v>
      </c>
      <c r="AF441" s="37">
        <v>0</v>
      </c>
      <c r="AG441" s="37">
        <v>0</v>
      </c>
      <c r="AH441" s="37">
        <v>0</v>
      </c>
      <c r="AI441" s="37">
        <v>0</v>
      </c>
      <c r="AJ441" s="37">
        <v>0</v>
      </c>
      <c r="AK441" s="37">
        <v>0</v>
      </c>
      <c r="AL441" s="37">
        <v>0</v>
      </c>
      <c r="AM441" s="37">
        <v>0</v>
      </c>
      <c r="AN441" s="37">
        <v>0</v>
      </c>
      <c r="AO441" s="38">
        <v>9985584066</v>
      </c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</row>
    <row r="442" spans="1:75" x14ac:dyDescent="0.25">
      <c r="A442" s="1" t="s">
        <v>1594</v>
      </c>
      <c r="B442" s="2" t="s">
        <v>527</v>
      </c>
      <c r="C442" s="37">
        <v>0</v>
      </c>
      <c r="D442" s="37">
        <v>1559746820</v>
      </c>
      <c r="E442" s="37">
        <v>0</v>
      </c>
      <c r="F442" s="37">
        <v>46592079.000000164</v>
      </c>
      <c r="G442" s="37">
        <v>0</v>
      </c>
      <c r="H442" s="37">
        <v>0</v>
      </c>
      <c r="I442" s="37">
        <v>0</v>
      </c>
      <c r="J442" s="37">
        <v>0</v>
      </c>
      <c r="K442" s="37">
        <v>0</v>
      </c>
      <c r="L442" s="37">
        <v>0</v>
      </c>
      <c r="M442" s="37">
        <v>0</v>
      </c>
      <c r="N442" s="37">
        <v>0</v>
      </c>
      <c r="O442" s="37">
        <v>0</v>
      </c>
      <c r="P442" s="37">
        <v>0</v>
      </c>
      <c r="Q442" s="37">
        <v>0</v>
      </c>
      <c r="R442" s="37">
        <v>0</v>
      </c>
      <c r="S442" s="37">
        <v>0</v>
      </c>
      <c r="T442" s="37">
        <v>0</v>
      </c>
      <c r="U442" s="37">
        <v>0</v>
      </c>
      <c r="V442" s="37">
        <v>0</v>
      </c>
      <c r="W442" s="37">
        <v>0</v>
      </c>
      <c r="X442" s="37">
        <v>0</v>
      </c>
      <c r="Y442" s="37">
        <v>0</v>
      </c>
      <c r="Z442" s="37">
        <v>0</v>
      </c>
      <c r="AA442" s="37">
        <v>0</v>
      </c>
      <c r="AB442" s="37">
        <v>0</v>
      </c>
      <c r="AC442" s="37">
        <v>0</v>
      </c>
      <c r="AD442" s="37">
        <v>0</v>
      </c>
      <c r="AE442" s="37">
        <v>0</v>
      </c>
      <c r="AF442" s="37">
        <v>0</v>
      </c>
      <c r="AG442" s="37">
        <v>0</v>
      </c>
      <c r="AH442" s="37">
        <v>0</v>
      </c>
      <c r="AI442" s="37">
        <v>0</v>
      </c>
      <c r="AJ442" s="37">
        <v>0</v>
      </c>
      <c r="AK442" s="37">
        <v>0</v>
      </c>
      <c r="AL442" s="37">
        <v>0</v>
      </c>
      <c r="AM442" s="37">
        <v>0</v>
      </c>
      <c r="AN442" s="37">
        <v>0</v>
      </c>
      <c r="AO442" s="38">
        <v>1606338899</v>
      </c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</row>
    <row r="443" spans="1:75" x14ac:dyDescent="0.25">
      <c r="A443" s="1" t="s">
        <v>1595</v>
      </c>
      <c r="B443" s="2" t="s">
        <v>528</v>
      </c>
      <c r="C443" s="37">
        <v>0</v>
      </c>
      <c r="D443" s="37">
        <v>5203201371</v>
      </c>
      <c r="E443" s="37">
        <v>0</v>
      </c>
      <c r="F443" s="37">
        <v>172503702.9999997</v>
      </c>
      <c r="G443" s="37">
        <v>0</v>
      </c>
      <c r="H443" s="37">
        <v>0</v>
      </c>
      <c r="I443" s="37">
        <v>0</v>
      </c>
      <c r="J443" s="37">
        <v>0</v>
      </c>
      <c r="K443" s="37">
        <v>0</v>
      </c>
      <c r="L443" s="37">
        <v>0</v>
      </c>
      <c r="M443" s="37">
        <v>0</v>
      </c>
      <c r="N443" s="37">
        <v>0</v>
      </c>
      <c r="O443" s="37">
        <v>0</v>
      </c>
      <c r="P443" s="37">
        <v>0</v>
      </c>
      <c r="Q443" s="37">
        <v>0</v>
      </c>
      <c r="R443" s="37">
        <v>0</v>
      </c>
      <c r="S443" s="37">
        <v>0</v>
      </c>
      <c r="T443" s="37">
        <v>0</v>
      </c>
      <c r="U443" s="37">
        <v>0</v>
      </c>
      <c r="V443" s="37">
        <v>0</v>
      </c>
      <c r="W443" s="37">
        <v>0</v>
      </c>
      <c r="X443" s="37">
        <v>0</v>
      </c>
      <c r="Y443" s="37">
        <v>0</v>
      </c>
      <c r="Z443" s="37">
        <v>0</v>
      </c>
      <c r="AA443" s="37">
        <v>0</v>
      </c>
      <c r="AB443" s="37">
        <v>0</v>
      </c>
      <c r="AC443" s="37">
        <v>0</v>
      </c>
      <c r="AD443" s="37">
        <v>0</v>
      </c>
      <c r="AE443" s="37">
        <v>0</v>
      </c>
      <c r="AF443" s="37">
        <v>0</v>
      </c>
      <c r="AG443" s="37">
        <v>0</v>
      </c>
      <c r="AH443" s="37">
        <v>0</v>
      </c>
      <c r="AI443" s="37">
        <v>0</v>
      </c>
      <c r="AJ443" s="37">
        <v>0</v>
      </c>
      <c r="AK443" s="37">
        <v>0</v>
      </c>
      <c r="AL443" s="37">
        <v>0</v>
      </c>
      <c r="AM443" s="37">
        <v>0</v>
      </c>
      <c r="AN443" s="37">
        <v>0</v>
      </c>
      <c r="AO443" s="38">
        <v>5375705074</v>
      </c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</row>
    <row r="444" spans="1:75" x14ac:dyDescent="0.25">
      <c r="A444" s="1" t="s">
        <v>1596</v>
      </c>
      <c r="B444" s="2" t="s">
        <v>529</v>
      </c>
      <c r="C444" s="37">
        <v>0</v>
      </c>
      <c r="D444" s="37">
        <v>6607197528</v>
      </c>
      <c r="E444" s="37">
        <v>0</v>
      </c>
      <c r="F444" s="37">
        <v>205720545.99999836</v>
      </c>
      <c r="G444" s="37">
        <v>0</v>
      </c>
      <c r="H444" s="37">
        <v>0</v>
      </c>
      <c r="I444" s="37">
        <v>0</v>
      </c>
      <c r="J444" s="37">
        <v>0</v>
      </c>
      <c r="K444" s="37">
        <v>0</v>
      </c>
      <c r="L444" s="37">
        <v>0</v>
      </c>
      <c r="M444" s="37">
        <v>0</v>
      </c>
      <c r="N444" s="37">
        <v>0</v>
      </c>
      <c r="O444" s="37">
        <v>0</v>
      </c>
      <c r="P444" s="37">
        <v>0</v>
      </c>
      <c r="Q444" s="37">
        <v>0</v>
      </c>
      <c r="R444" s="37">
        <v>0</v>
      </c>
      <c r="S444" s="37">
        <v>0</v>
      </c>
      <c r="T444" s="37">
        <v>0</v>
      </c>
      <c r="U444" s="37">
        <v>0</v>
      </c>
      <c r="V444" s="37">
        <v>0</v>
      </c>
      <c r="W444" s="37">
        <v>0</v>
      </c>
      <c r="X444" s="37">
        <v>0</v>
      </c>
      <c r="Y444" s="37">
        <v>0</v>
      </c>
      <c r="Z444" s="37">
        <v>0</v>
      </c>
      <c r="AA444" s="37">
        <v>0</v>
      </c>
      <c r="AB444" s="37">
        <v>0</v>
      </c>
      <c r="AC444" s="37">
        <v>0</v>
      </c>
      <c r="AD444" s="37">
        <v>0</v>
      </c>
      <c r="AE444" s="37">
        <v>0</v>
      </c>
      <c r="AF444" s="37">
        <v>0</v>
      </c>
      <c r="AG444" s="37">
        <v>0</v>
      </c>
      <c r="AH444" s="37">
        <v>0</v>
      </c>
      <c r="AI444" s="37">
        <v>0</v>
      </c>
      <c r="AJ444" s="37">
        <v>0</v>
      </c>
      <c r="AK444" s="37">
        <v>0</v>
      </c>
      <c r="AL444" s="37">
        <v>0</v>
      </c>
      <c r="AM444" s="37">
        <v>0</v>
      </c>
      <c r="AN444" s="37">
        <v>0</v>
      </c>
      <c r="AO444" s="38">
        <v>6812918073.9999981</v>
      </c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</row>
    <row r="445" spans="1:75" x14ac:dyDescent="0.25">
      <c r="A445" s="1" t="s">
        <v>1597</v>
      </c>
      <c r="B445" s="2" t="s">
        <v>530</v>
      </c>
      <c r="C445" s="37">
        <v>0</v>
      </c>
      <c r="D445" s="37">
        <v>2005040871</v>
      </c>
      <c r="E445" s="37">
        <v>0</v>
      </c>
      <c r="F445" s="37">
        <v>75438423.000000566</v>
      </c>
      <c r="G445" s="37">
        <v>0</v>
      </c>
      <c r="H445" s="37">
        <v>0</v>
      </c>
      <c r="I445" s="37">
        <v>0</v>
      </c>
      <c r="J445" s="37">
        <v>0</v>
      </c>
      <c r="K445" s="37">
        <v>0</v>
      </c>
      <c r="L445" s="37">
        <v>0</v>
      </c>
      <c r="M445" s="37">
        <v>0</v>
      </c>
      <c r="N445" s="37">
        <v>0</v>
      </c>
      <c r="O445" s="37">
        <v>0</v>
      </c>
      <c r="P445" s="37">
        <v>0</v>
      </c>
      <c r="Q445" s="37">
        <v>0</v>
      </c>
      <c r="R445" s="37">
        <v>0</v>
      </c>
      <c r="S445" s="37">
        <v>0</v>
      </c>
      <c r="T445" s="37">
        <v>0</v>
      </c>
      <c r="U445" s="37">
        <v>0</v>
      </c>
      <c r="V445" s="37">
        <v>0</v>
      </c>
      <c r="W445" s="37">
        <v>0</v>
      </c>
      <c r="X445" s="37">
        <v>0</v>
      </c>
      <c r="Y445" s="37">
        <v>0</v>
      </c>
      <c r="Z445" s="37">
        <v>0</v>
      </c>
      <c r="AA445" s="37">
        <v>0</v>
      </c>
      <c r="AB445" s="37">
        <v>0</v>
      </c>
      <c r="AC445" s="37">
        <v>0</v>
      </c>
      <c r="AD445" s="37">
        <v>0</v>
      </c>
      <c r="AE445" s="37">
        <v>0</v>
      </c>
      <c r="AF445" s="37">
        <v>0</v>
      </c>
      <c r="AG445" s="37">
        <v>0</v>
      </c>
      <c r="AH445" s="37">
        <v>0</v>
      </c>
      <c r="AI445" s="37">
        <v>0</v>
      </c>
      <c r="AJ445" s="37">
        <v>0</v>
      </c>
      <c r="AK445" s="37">
        <v>0</v>
      </c>
      <c r="AL445" s="37">
        <v>0</v>
      </c>
      <c r="AM445" s="37">
        <v>0</v>
      </c>
      <c r="AN445" s="37">
        <v>0</v>
      </c>
      <c r="AO445" s="38">
        <v>2080479294.0000005</v>
      </c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</row>
    <row r="446" spans="1:75" x14ac:dyDescent="0.25">
      <c r="A446" s="1" t="s">
        <v>1598</v>
      </c>
      <c r="B446" s="2" t="s">
        <v>531</v>
      </c>
      <c r="C446" s="37">
        <v>0</v>
      </c>
      <c r="D446" s="37">
        <v>1394275851</v>
      </c>
      <c r="E446" s="37">
        <v>0</v>
      </c>
      <c r="F446" s="37">
        <v>62463795.999999344</v>
      </c>
      <c r="G446" s="37">
        <v>0</v>
      </c>
      <c r="H446" s="37">
        <v>0</v>
      </c>
      <c r="I446" s="37">
        <v>0</v>
      </c>
      <c r="J446" s="37">
        <v>0</v>
      </c>
      <c r="K446" s="37">
        <v>0</v>
      </c>
      <c r="L446" s="37">
        <v>0</v>
      </c>
      <c r="M446" s="37">
        <v>0</v>
      </c>
      <c r="N446" s="37">
        <v>0</v>
      </c>
      <c r="O446" s="37">
        <v>0</v>
      </c>
      <c r="P446" s="37">
        <v>0</v>
      </c>
      <c r="Q446" s="37">
        <v>0</v>
      </c>
      <c r="R446" s="37">
        <v>0</v>
      </c>
      <c r="S446" s="37">
        <v>0</v>
      </c>
      <c r="T446" s="37">
        <v>0</v>
      </c>
      <c r="U446" s="37">
        <v>0</v>
      </c>
      <c r="V446" s="37">
        <v>0</v>
      </c>
      <c r="W446" s="37">
        <v>0</v>
      </c>
      <c r="X446" s="37">
        <v>0</v>
      </c>
      <c r="Y446" s="37">
        <v>0</v>
      </c>
      <c r="Z446" s="37">
        <v>0</v>
      </c>
      <c r="AA446" s="37">
        <v>0</v>
      </c>
      <c r="AB446" s="37">
        <v>0</v>
      </c>
      <c r="AC446" s="37">
        <v>0</v>
      </c>
      <c r="AD446" s="37">
        <v>0</v>
      </c>
      <c r="AE446" s="37">
        <v>0</v>
      </c>
      <c r="AF446" s="37">
        <v>0</v>
      </c>
      <c r="AG446" s="37">
        <v>0</v>
      </c>
      <c r="AH446" s="37">
        <v>0</v>
      </c>
      <c r="AI446" s="37">
        <v>0</v>
      </c>
      <c r="AJ446" s="37">
        <v>0</v>
      </c>
      <c r="AK446" s="37">
        <v>0</v>
      </c>
      <c r="AL446" s="37">
        <v>0</v>
      </c>
      <c r="AM446" s="37">
        <v>0</v>
      </c>
      <c r="AN446" s="37">
        <v>0</v>
      </c>
      <c r="AO446" s="38">
        <v>1456739646.9999995</v>
      </c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</row>
    <row r="447" spans="1:75" x14ac:dyDescent="0.25">
      <c r="A447" s="1" t="s">
        <v>1599</v>
      </c>
      <c r="B447" s="2" t="s">
        <v>532</v>
      </c>
      <c r="C447" s="37">
        <v>0</v>
      </c>
      <c r="D447" s="37">
        <v>12811500986</v>
      </c>
      <c r="E447" s="37">
        <v>0</v>
      </c>
      <c r="F447" s="37">
        <v>444726574.99999559</v>
      </c>
      <c r="G447" s="37">
        <v>0</v>
      </c>
      <c r="H447" s="37">
        <v>0</v>
      </c>
      <c r="I447" s="37">
        <v>0</v>
      </c>
      <c r="J447" s="37">
        <v>0</v>
      </c>
      <c r="K447" s="37">
        <v>0</v>
      </c>
      <c r="L447" s="37">
        <v>0</v>
      </c>
      <c r="M447" s="37">
        <v>0</v>
      </c>
      <c r="N447" s="37">
        <v>0</v>
      </c>
      <c r="O447" s="37">
        <v>0</v>
      </c>
      <c r="P447" s="37">
        <v>0</v>
      </c>
      <c r="Q447" s="37">
        <v>0</v>
      </c>
      <c r="R447" s="37">
        <v>0</v>
      </c>
      <c r="S447" s="37">
        <v>0</v>
      </c>
      <c r="T447" s="37">
        <v>0</v>
      </c>
      <c r="U447" s="37">
        <v>0</v>
      </c>
      <c r="V447" s="37">
        <v>0</v>
      </c>
      <c r="W447" s="37">
        <v>0</v>
      </c>
      <c r="X447" s="37">
        <v>0</v>
      </c>
      <c r="Y447" s="37">
        <v>0</v>
      </c>
      <c r="Z447" s="37">
        <v>0</v>
      </c>
      <c r="AA447" s="37">
        <v>0</v>
      </c>
      <c r="AB447" s="37">
        <v>0</v>
      </c>
      <c r="AC447" s="37">
        <v>0</v>
      </c>
      <c r="AD447" s="37">
        <v>0</v>
      </c>
      <c r="AE447" s="37">
        <v>0</v>
      </c>
      <c r="AF447" s="37">
        <v>0</v>
      </c>
      <c r="AG447" s="37">
        <v>0</v>
      </c>
      <c r="AH447" s="37">
        <v>0</v>
      </c>
      <c r="AI447" s="37">
        <v>0</v>
      </c>
      <c r="AJ447" s="37">
        <v>0</v>
      </c>
      <c r="AK447" s="37">
        <v>0</v>
      </c>
      <c r="AL447" s="37">
        <v>0</v>
      </c>
      <c r="AM447" s="37">
        <v>0</v>
      </c>
      <c r="AN447" s="37">
        <v>0</v>
      </c>
      <c r="AO447" s="38">
        <v>13256227560.999996</v>
      </c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</row>
    <row r="448" spans="1:75" x14ac:dyDescent="0.25">
      <c r="A448" s="1" t="s">
        <v>1600</v>
      </c>
      <c r="B448" s="2" t="s">
        <v>533</v>
      </c>
      <c r="C448" s="37">
        <v>0</v>
      </c>
      <c r="D448" s="37">
        <v>1929602275</v>
      </c>
      <c r="E448" s="37">
        <v>0</v>
      </c>
      <c r="F448" s="37">
        <v>69483508.999999851</v>
      </c>
      <c r="G448" s="37">
        <v>0</v>
      </c>
      <c r="H448" s="37">
        <v>0</v>
      </c>
      <c r="I448" s="37">
        <v>0</v>
      </c>
      <c r="J448" s="37">
        <v>0</v>
      </c>
      <c r="K448" s="37">
        <v>0</v>
      </c>
      <c r="L448" s="37">
        <v>0</v>
      </c>
      <c r="M448" s="37">
        <v>0</v>
      </c>
      <c r="N448" s="37">
        <v>0</v>
      </c>
      <c r="O448" s="37">
        <v>0</v>
      </c>
      <c r="P448" s="37">
        <v>0</v>
      </c>
      <c r="Q448" s="37">
        <v>0</v>
      </c>
      <c r="R448" s="37">
        <v>0</v>
      </c>
      <c r="S448" s="37">
        <v>0</v>
      </c>
      <c r="T448" s="37">
        <v>0</v>
      </c>
      <c r="U448" s="37">
        <v>0</v>
      </c>
      <c r="V448" s="37">
        <v>0</v>
      </c>
      <c r="W448" s="37">
        <v>0</v>
      </c>
      <c r="X448" s="37">
        <v>0</v>
      </c>
      <c r="Y448" s="37">
        <v>0</v>
      </c>
      <c r="Z448" s="37">
        <v>0</v>
      </c>
      <c r="AA448" s="37">
        <v>0</v>
      </c>
      <c r="AB448" s="37">
        <v>0</v>
      </c>
      <c r="AC448" s="37">
        <v>0</v>
      </c>
      <c r="AD448" s="37">
        <v>0</v>
      </c>
      <c r="AE448" s="37">
        <v>0</v>
      </c>
      <c r="AF448" s="37">
        <v>0</v>
      </c>
      <c r="AG448" s="37">
        <v>0</v>
      </c>
      <c r="AH448" s="37">
        <v>0</v>
      </c>
      <c r="AI448" s="37">
        <v>0</v>
      </c>
      <c r="AJ448" s="37">
        <v>0</v>
      </c>
      <c r="AK448" s="37">
        <v>0</v>
      </c>
      <c r="AL448" s="37">
        <v>0</v>
      </c>
      <c r="AM448" s="37">
        <v>0</v>
      </c>
      <c r="AN448" s="37">
        <v>0</v>
      </c>
      <c r="AO448" s="38">
        <v>1999085784</v>
      </c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</row>
    <row r="449" spans="1:75" x14ac:dyDescent="0.25">
      <c r="A449" s="1" t="s">
        <v>1601</v>
      </c>
      <c r="B449" s="2" t="s">
        <v>534</v>
      </c>
      <c r="C449" s="37">
        <v>0</v>
      </c>
      <c r="D449" s="37">
        <v>1869142982</v>
      </c>
      <c r="E449" s="37">
        <v>0</v>
      </c>
      <c r="F449" s="37">
        <v>56357831.999999702</v>
      </c>
      <c r="G449" s="37">
        <v>0</v>
      </c>
      <c r="H449" s="37">
        <v>0</v>
      </c>
      <c r="I449" s="37">
        <v>0</v>
      </c>
      <c r="J449" s="37">
        <v>0</v>
      </c>
      <c r="K449" s="37">
        <v>0</v>
      </c>
      <c r="L449" s="37">
        <v>0</v>
      </c>
      <c r="M449" s="37">
        <v>0</v>
      </c>
      <c r="N449" s="37">
        <v>0</v>
      </c>
      <c r="O449" s="37">
        <v>0</v>
      </c>
      <c r="P449" s="37">
        <v>0</v>
      </c>
      <c r="Q449" s="37">
        <v>0</v>
      </c>
      <c r="R449" s="37">
        <v>0</v>
      </c>
      <c r="S449" s="37">
        <v>0</v>
      </c>
      <c r="T449" s="37">
        <v>0</v>
      </c>
      <c r="U449" s="37">
        <v>0</v>
      </c>
      <c r="V449" s="37">
        <v>0</v>
      </c>
      <c r="W449" s="37">
        <v>0</v>
      </c>
      <c r="X449" s="37">
        <v>0</v>
      </c>
      <c r="Y449" s="37">
        <v>0</v>
      </c>
      <c r="Z449" s="37">
        <v>0</v>
      </c>
      <c r="AA449" s="37">
        <v>0</v>
      </c>
      <c r="AB449" s="37">
        <v>0</v>
      </c>
      <c r="AC449" s="37">
        <v>0</v>
      </c>
      <c r="AD449" s="37">
        <v>0</v>
      </c>
      <c r="AE449" s="37">
        <v>0</v>
      </c>
      <c r="AF449" s="37">
        <v>0</v>
      </c>
      <c r="AG449" s="37">
        <v>0</v>
      </c>
      <c r="AH449" s="37">
        <v>0</v>
      </c>
      <c r="AI449" s="37">
        <v>0</v>
      </c>
      <c r="AJ449" s="37">
        <v>0</v>
      </c>
      <c r="AK449" s="37">
        <v>0</v>
      </c>
      <c r="AL449" s="37">
        <v>0</v>
      </c>
      <c r="AM449" s="37">
        <v>0</v>
      </c>
      <c r="AN449" s="37">
        <v>0</v>
      </c>
      <c r="AO449" s="38">
        <v>1925500813.9999998</v>
      </c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</row>
    <row r="450" spans="1:75" x14ac:dyDescent="0.25">
      <c r="A450" s="1" t="s">
        <v>1602</v>
      </c>
      <c r="B450" s="2" t="s">
        <v>535</v>
      </c>
      <c r="C450" s="37">
        <v>0</v>
      </c>
      <c r="D450" s="37">
        <v>8214197643.000001</v>
      </c>
      <c r="E450" s="37">
        <v>0</v>
      </c>
      <c r="F450" s="37">
        <v>354510587.99999851</v>
      </c>
      <c r="G450" s="37">
        <v>0</v>
      </c>
      <c r="H450" s="37">
        <v>0</v>
      </c>
      <c r="I450" s="37">
        <v>0</v>
      </c>
      <c r="J450" s="37">
        <v>0</v>
      </c>
      <c r="K450" s="37">
        <v>0</v>
      </c>
      <c r="L450" s="37">
        <v>0</v>
      </c>
      <c r="M450" s="37">
        <v>0</v>
      </c>
      <c r="N450" s="37">
        <v>0</v>
      </c>
      <c r="O450" s="37">
        <v>0</v>
      </c>
      <c r="P450" s="37">
        <v>0</v>
      </c>
      <c r="Q450" s="37">
        <v>0</v>
      </c>
      <c r="R450" s="37">
        <v>0</v>
      </c>
      <c r="S450" s="37">
        <v>0</v>
      </c>
      <c r="T450" s="37">
        <v>0</v>
      </c>
      <c r="U450" s="37">
        <v>0</v>
      </c>
      <c r="V450" s="37">
        <v>0</v>
      </c>
      <c r="W450" s="37">
        <v>0</v>
      </c>
      <c r="X450" s="37">
        <v>0</v>
      </c>
      <c r="Y450" s="37">
        <v>0</v>
      </c>
      <c r="Z450" s="37">
        <v>0</v>
      </c>
      <c r="AA450" s="37">
        <v>0</v>
      </c>
      <c r="AB450" s="37">
        <v>0</v>
      </c>
      <c r="AC450" s="37">
        <v>0</v>
      </c>
      <c r="AD450" s="37">
        <v>0</v>
      </c>
      <c r="AE450" s="37">
        <v>0</v>
      </c>
      <c r="AF450" s="37">
        <v>0</v>
      </c>
      <c r="AG450" s="37">
        <v>0</v>
      </c>
      <c r="AH450" s="37">
        <v>0</v>
      </c>
      <c r="AI450" s="37">
        <v>0</v>
      </c>
      <c r="AJ450" s="37">
        <v>0</v>
      </c>
      <c r="AK450" s="37">
        <v>0</v>
      </c>
      <c r="AL450" s="37">
        <v>0</v>
      </c>
      <c r="AM450" s="37">
        <v>0</v>
      </c>
      <c r="AN450" s="37">
        <v>0</v>
      </c>
      <c r="AO450" s="38">
        <v>8568708230.999999</v>
      </c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</row>
    <row r="451" spans="1:75" x14ac:dyDescent="0.25">
      <c r="A451" s="1" t="s">
        <v>1603</v>
      </c>
      <c r="B451" s="2" t="s">
        <v>536</v>
      </c>
      <c r="C451" s="37">
        <v>0</v>
      </c>
      <c r="D451" s="37">
        <v>3220599399</v>
      </c>
      <c r="E451" s="37">
        <v>0</v>
      </c>
      <c r="F451" s="37">
        <v>127788636.99999996</v>
      </c>
      <c r="G451" s="37">
        <v>0</v>
      </c>
      <c r="H451" s="37">
        <v>0</v>
      </c>
      <c r="I451" s="37">
        <v>0</v>
      </c>
      <c r="J451" s="37">
        <v>0</v>
      </c>
      <c r="K451" s="37">
        <v>0</v>
      </c>
      <c r="L451" s="37">
        <v>0</v>
      </c>
      <c r="M451" s="37">
        <v>0</v>
      </c>
      <c r="N451" s="37">
        <v>0</v>
      </c>
      <c r="O451" s="37">
        <v>0</v>
      </c>
      <c r="P451" s="37">
        <v>0</v>
      </c>
      <c r="Q451" s="37">
        <v>0</v>
      </c>
      <c r="R451" s="37">
        <v>0</v>
      </c>
      <c r="S451" s="37">
        <v>0</v>
      </c>
      <c r="T451" s="37">
        <v>0</v>
      </c>
      <c r="U451" s="37">
        <v>0</v>
      </c>
      <c r="V451" s="37">
        <v>0</v>
      </c>
      <c r="W451" s="37">
        <v>0</v>
      </c>
      <c r="X451" s="37">
        <v>0</v>
      </c>
      <c r="Y451" s="37">
        <v>0</v>
      </c>
      <c r="Z451" s="37">
        <v>0</v>
      </c>
      <c r="AA451" s="37">
        <v>0</v>
      </c>
      <c r="AB451" s="37">
        <v>0</v>
      </c>
      <c r="AC451" s="37">
        <v>0</v>
      </c>
      <c r="AD451" s="37">
        <v>0</v>
      </c>
      <c r="AE451" s="37">
        <v>0</v>
      </c>
      <c r="AF451" s="37">
        <v>0</v>
      </c>
      <c r="AG451" s="37">
        <v>0</v>
      </c>
      <c r="AH451" s="37">
        <v>0</v>
      </c>
      <c r="AI451" s="37">
        <v>0</v>
      </c>
      <c r="AJ451" s="37">
        <v>0</v>
      </c>
      <c r="AK451" s="37">
        <v>0</v>
      </c>
      <c r="AL451" s="37">
        <v>0</v>
      </c>
      <c r="AM451" s="37">
        <v>0</v>
      </c>
      <c r="AN451" s="37">
        <v>0</v>
      </c>
      <c r="AO451" s="38">
        <v>3348388036</v>
      </c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</row>
    <row r="452" spans="1:75" x14ac:dyDescent="0.25">
      <c r="A452" s="1" t="s">
        <v>1604</v>
      </c>
      <c r="B452" s="2" t="s">
        <v>537</v>
      </c>
      <c r="C452" s="37">
        <v>0</v>
      </c>
      <c r="D452" s="37">
        <v>7385930472</v>
      </c>
      <c r="E452" s="37">
        <v>0</v>
      </c>
      <c r="F452" s="37">
        <v>285017199.00000048</v>
      </c>
      <c r="G452" s="37">
        <v>0</v>
      </c>
      <c r="H452" s="37">
        <v>0</v>
      </c>
      <c r="I452" s="37">
        <v>0</v>
      </c>
      <c r="J452" s="37">
        <v>0</v>
      </c>
      <c r="K452" s="37">
        <v>0</v>
      </c>
      <c r="L452" s="37">
        <v>0</v>
      </c>
      <c r="M452" s="37">
        <v>0</v>
      </c>
      <c r="N452" s="37">
        <v>0</v>
      </c>
      <c r="O452" s="37">
        <v>0</v>
      </c>
      <c r="P452" s="37">
        <v>0</v>
      </c>
      <c r="Q452" s="37">
        <v>0</v>
      </c>
      <c r="R452" s="37">
        <v>0</v>
      </c>
      <c r="S452" s="37">
        <v>0</v>
      </c>
      <c r="T452" s="37">
        <v>0</v>
      </c>
      <c r="U452" s="37">
        <v>0</v>
      </c>
      <c r="V452" s="37">
        <v>0</v>
      </c>
      <c r="W452" s="37">
        <v>0</v>
      </c>
      <c r="X452" s="37">
        <v>0</v>
      </c>
      <c r="Y452" s="37">
        <v>0</v>
      </c>
      <c r="Z452" s="37">
        <v>0</v>
      </c>
      <c r="AA452" s="37">
        <v>0</v>
      </c>
      <c r="AB452" s="37">
        <v>0</v>
      </c>
      <c r="AC452" s="37">
        <v>0</v>
      </c>
      <c r="AD452" s="37">
        <v>0</v>
      </c>
      <c r="AE452" s="37">
        <v>0</v>
      </c>
      <c r="AF452" s="37">
        <v>0</v>
      </c>
      <c r="AG452" s="37">
        <v>0</v>
      </c>
      <c r="AH452" s="37">
        <v>0</v>
      </c>
      <c r="AI452" s="37">
        <v>0</v>
      </c>
      <c r="AJ452" s="37">
        <v>0</v>
      </c>
      <c r="AK452" s="37">
        <v>0</v>
      </c>
      <c r="AL452" s="37">
        <v>0</v>
      </c>
      <c r="AM452" s="37">
        <v>0</v>
      </c>
      <c r="AN452" s="37">
        <v>0</v>
      </c>
      <c r="AO452" s="38">
        <v>7670947671</v>
      </c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</row>
    <row r="453" spans="1:75" x14ac:dyDescent="0.25">
      <c r="A453" s="1" t="s">
        <v>1605</v>
      </c>
      <c r="B453" s="2" t="s">
        <v>538</v>
      </c>
      <c r="C453" s="37">
        <v>0</v>
      </c>
      <c r="D453" s="37">
        <v>3574179481</v>
      </c>
      <c r="E453" s="37">
        <v>0</v>
      </c>
      <c r="F453" s="37">
        <v>144991277.00000003</v>
      </c>
      <c r="G453" s="37">
        <v>0</v>
      </c>
      <c r="H453" s="37">
        <v>0</v>
      </c>
      <c r="I453" s="37">
        <v>0</v>
      </c>
      <c r="J453" s="37">
        <v>0</v>
      </c>
      <c r="K453" s="37">
        <v>0</v>
      </c>
      <c r="L453" s="37">
        <v>0</v>
      </c>
      <c r="M453" s="37">
        <v>0</v>
      </c>
      <c r="N453" s="37">
        <v>0</v>
      </c>
      <c r="O453" s="37">
        <v>0</v>
      </c>
      <c r="P453" s="37">
        <v>0</v>
      </c>
      <c r="Q453" s="37">
        <v>0</v>
      </c>
      <c r="R453" s="37">
        <v>0</v>
      </c>
      <c r="S453" s="37">
        <v>0</v>
      </c>
      <c r="T453" s="37">
        <v>0</v>
      </c>
      <c r="U453" s="37">
        <v>0</v>
      </c>
      <c r="V453" s="37">
        <v>0</v>
      </c>
      <c r="W453" s="37">
        <v>0</v>
      </c>
      <c r="X453" s="37">
        <v>0</v>
      </c>
      <c r="Y453" s="37">
        <v>0</v>
      </c>
      <c r="Z453" s="37">
        <v>0</v>
      </c>
      <c r="AA453" s="37">
        <v>0</v>
      </c>
      <c r="AB453" s="37">
        <v>0</v>
      </c>
      <c r="AC453" s="37">
        <v>0</v>
      </c>
      <c r="AD453" s="37">
        <v>0</v>
      </c>
      <c r="AE453" s="37">
        <v>0</v>
      </c>
      <c r="AF453" s="37">
        <v>0</v>
      </c>
      <c r="AG453" s="37">
        <v>0</v>
      </c>
      <c r="AH453" s="37">
        <v>0</v>
      </c>
      <c r="AI453" s="37">
        <v>0</v>
      </c>
      <c r="AJ453" s="37">
        <v>0</v>
      </c>
      <c r="AK453" s="37">
        <v>0</v>
      </c>
      <c r="AL453" s="37">
        <v>0</v>
      </c>
      <c r="AM453" s="37">
        <v>0</v>
      </c>
      <c r="AN453" s="37">
        <v>0</v>
      </c>
      <c r="AO453" s="38">
        <v>3719170758</v>
      </c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</row>
    <row r="454" spans="1:75" x14ac:dyDescent="0.25">
      <c r="A454" s="1" t="s">
        <v>1606</v>
      </c>
      <c r="B454" s="2" t="s">
        <v>539</v>
      </c>
      <c r="C454" s="37">
        <v>0</v>
      </c>
      <c r="D454" s="37">
        <v>2615066950</v>
      </c>
      <c r="E454" s="37">
        <v>0</v>
      </c>
      <c r="F454" s="37">
        <v>99432816.000000119</v>
      </c>
      <c r="G454" s="37">
        <v>0</v>
      </c>
      <c r="H454" s="37">
        <v>0</v>
      </c>
      <c r="I454" s="37">
        <v>0</v>
      </c>
      <c r="J454" s="37">
        <v>0</v>
      </c>
      <c r="K454" s="37">
        <v>0</v>
      </c>
      <c r="L454" s="37">
        <v>0</v>
      </c>
      <c r="M454" s="37">
        <v>0</v>
      </c>
      <c r="N454" s="37">
        <v>0</v>
      </c>
      <c r="O454" s="37">
        <v>0</v>
      </c>
      <c r="P454" s="37">
        <v>0</v>
      </c>
      <c r="Q454" s="37">
        <v>0</v>
      </c>
      <c r="R454" s="37">
        <v>0</v>
      </c>
      <c r="S454" s="37">
        <v>0</v>
      </c>
      <c r="T454" s="37">
        <v>0</v>
      </c>
      <c r="U454" s="37">
        <v>0</v>
      </c>
      <c r="V454" s="37">
        <v>0</v>
      </c>
      <c r="W454" s="37">
        <v>0</v>
      </c>
      <c r="X454" s="37">
        <v>0</v>
      </c>
      <c r="Y454" s="37">
        <v>0</v>
      </c>
      <c r="Z454" s="37">
        <v>0</v>
      </c>
      <c r="AA454" s="37">
        <v>0</v>
      </c>
      <c r="AB454" s="37">
        <v>0</v>
      </c>
      <c r="AC454" s="37">
        <v>0</v>
      </c>
      <c r="AD454" s="37">
        <v>0</v>
      </c>
      <c r="AE454" s="37">
        <v>0</v>
      </c>
      <c r="AF454" s="37">
        <v>0</v>
      </c>
      <c r="AG454" s="37">
        <v>0</v>
      </c>
      <c r="AH454" s="37">
        <v>0</v>
      </c>
      <c r="AI454" s="37">
        <v>0</v>
      </c>
      <c r="AJ454" s="37">
        <v>0</v>
      </c>
      <c r="AK454" s="37">
        <v>0</v>
      </c>
      <c r="AL454" s="37">
        <v>0</v>
      </c>
      <c r="AM454" s="37">
        <v>0</v>
      </c>
      <c r="AN454" s="37">
        <v>0</v>
      </c>
      <c r="AO454" s="38">
        <v>2714499766</v>
      </c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</row>
    <row r="455" spans="1:75" x14ac:dyDescent="0.25">
      <c r="A455" s="1" t="s">
        <v>1607</v>
      </c>
      <c r="B455" s="2" t="s">
        <v>540</v>
      </c>
      <c r="C455" s="37">
        <v>0</v>
      </c>
      <c r="D455" s="37">
        <v>5018527427</v>
      </c>
      <c r="E455" s="37">
        <v>0</v>
      </c>
      <c r="F455" s="37">
        <v>148216125.99999893</v>
      </c>
      <c r="G455" s="37">
        <v>0</v>
      </c>
      <c r="H455" s="37">
        <v>0</v>
      </c>
      <c r="I455" s="37">
        <v>0</v>
      </c>
      <c r="J455" s="37">
        <v>0</v>
      </c>
      <c r="K455" s="37">
        <v>0</v>
      </c>
      <c r="L455" s="37">
        <v>0</v>
      </c>
      <c r="M455" s="37">
        <v>0</v>
      </c>
      <c r="N455" s="37">
        <v>0</v>
      </c>
      <c r="O455" s="37">
        <v>0</v>
      </c>
      <c r="P455" s="37">
        <v>0</v>
      </c>
      <c r="Q455" s="37">
        <v>0</v>
      </c>
      <c r="R455" s="37">
        <v>0</v>
      </c>
      <c r="S455" s="37">
        <v>0</v>
      </c>
      <c r="T455" s="37">
        <v>0</v>
      </c>
      <c r="U455" s="37">
        <v>0</v>
      </c>
      <c r="V455" s="37">
        <v>0</v>
      </c>
      <c r="W455" s="37">
        <v>0</v>
      </c>
      <c r="X455" s="37">
        <v>0</v>
      </c>
      <c r="Y455" s="37">
        <v>0</v>
      </c>
      <c r="Z455" s="37">
        <v>0</v>
      </c>
      <c r="AA455" s="37">
        <v>0</v>
      </c>
      <c r="AB455" s="37">
        <v>0</v>
      </c>
      <c r="AC455" s="37">
        <v>0</v>
      </c>
      <c r="AD455" s="37">
        <v>0</v>
      </c>
      <c r="AE455" s="37">
        <v>0</v>
      </c>
      <c r="AF455" s="37">
        <v>0</v>
      </c>
      <c r="AG455" s="37">
        <v>0</v>
      </c>
      <c r="AH455" s="37">
        <v>0</v>
      </c>
      <c r="AI455" s="37">
        <v>0</v>
      </c>
      <c r="AJ455" s="37">
        <v>0</v>
      </c>
      <c r="AK455" s="37">
        <v>0</v>
      </c>
      <c r="AL455" s="37">
        <v>0</v>
      </c>
      <c r="AM455" s="37">
        <v>0</v>
      </c>
      <c r="AN455" s="37">
        <v>0</v>
      </c>
      <c r="AO455" s="38">
        <v>5166743553</v>
      </c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</row>
    <row r="456" spans="1:75" x14ac:dyDescent="0.25">
      <c r="A456" s="1" t="s">
        <v>1608</v>
      </c>
      <c r="B456" s="2" t="s">
        <v>541</v>
      </c>
      <c r="C456" s="37">
        <v>0</v>
      </c>
      <c r="D456" s="37">
        <v>1857480897</v>
      </c>
      <c r="E456" s="37">
        <v>0</v>
      </c>
      <c r="F456" s="37">
        <v>57709258.999999911</v>
      </c>
      <c r="G456" s="37">
        <v>0</v>
      </c>
      <c r="H456" s="37">
        <v>0</v>
      </c>
      <c r="I456" s="37">
        <v>0</v>
      </c>
      <c r="J456" s="37">
        <v>0</v>
      </c>
      <c r="K456" s="37">
        <v>0</v>
      </c>
      <c r="L456" s="37">
        <v>0</v>
      </c>
      <c r="M456" s="37">
        <v>0</v>
      </c>
      <c r="N456" s="37">
        <v>0</v>
      </c>
      <c r="O456" s="37">
        <v>0</v>
      </c>
      <c r="P456" s="37">
        <v>0</v>
      </c>
      <c r="Q456" s="37">
        <v>0</v>
      </c>
      <c r="R456" s="37">
        <v>0</v>
      </c>
      <c r="S456" s="37">
        <v>0</v>
      </c>
      <c r="T456" s="37">
        <v>0</v>
      </c>
      <c r="U456" s="37">
        <v>0</v>
      </c>
      <c r="V456" s="37">
        <v>0</v>
      </c>
      <c r="W456" s="37">
        <v>0</v>
      </c>
      <c r="X456" s="37">
        <v>0</v>
      </c>
      <c r="Y456" s="37">
        <v>0</v>
      </c>
      <c r="Z456" s="37">
        <v>0</v>
      </c>
      <c r="AA456" s="37">
        <v>0</v>
      </c>
      <c r="AB456" s="37">
        <v>0</v>
      </c>
      <c r="AC456" s="37">
        <v>0</v>
      </c>
      <c r="AD456" s="37">
        <v>0</v>
      </c>
      <c r="AE456" s="37">
        <v>0</v>
      </c>
      <c r="AF456" s="37">
        <v>0</v>
      </c>
      <c r="AG456" s="37">
        <v>0</v>
      </c>
      <c r="AH456" s="37">
        <v>0</v>
      </c>
      <c r="AI456" s="37">
        <v>0</v>
      </c>
      <c r="AJ456" s="37">
        <v>0</v>
      </c>
      <c r="AK456" s="37">
        <v>0</v>
      </c>
      <c r="AL456" s="37">
        <v>0</v>
      </c>
      <c r="AM456" s="37">
        <v>0</v>
      </c>
      <c r="AN456" s="37">
        <v>0</v>
      </c>
      <c r="AO456" s="38">
        <v>1915190156</v>
      </c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</row>
    <row r="457" spans="1:75" x14ac:dyDescent="0.25">
      <c r="A457" s="1" t="s">
        <v>1609</v>
      </c>
      <c r="B457" s="2" t="s">
        <v>542</v>
      </c>
      <c r="C457" s="37">
        <v>0</v>
      </c>
      <c r="D457" s="37">
        <v>10622440347</v>
      </c>
      <c r="E457" s="37">
        <v>0</v>
      </c>
      <c r="F457" s="37">
        <v>372030969.99999738</v>
      </c>
      <c r="G457" s="37">
        <v>0</v>
      </c>
      <c r="H457" s="37">
        <v>0</v>
      </c>
      <c r="I457" s="37">
        <v>0</v>
      </c>
      <c r="J457" s="37">
        <v>0</v>
      </c>
      <c r="K457" s="37">
        <v>0</v>
      </c>
      <c r="L457" s="37">
        <v>0</v>
      </c>
      <c r="M457" s="37">
        <v>0</v>
      </c>
      <c r="N457" s="37">
        <v>0</v>
      </c>
      <c r="O457" s="37">
        <v>0</v>
      </c>
      <c r="P457" s="37">
        <v>0</v>
      </c>
      <c r="Q457" s="37">
        <v>0</v>
      </c>
      <c r="R457" s="37">
        <v>0</v>
      </c>
      <c r="S457" s="37">
        <v>0</v>
      </c>
      <c r="T457" s="37">
        <v>0</v>
      </c>
      <c r="U457" s="37">
        <v>0</v>
      </c>
      <c r="V457" s="37">
        <v>0</v>
      </c>
      <c r="W457" s="37">
        <v>0</v>
      </c>
      <c r="X457" s="37">
        <v>0</v>
      </c>
      <c r="Y457" s="37">
        <v>0</v>
      </c>
      <c r="Z457" s="37">
        <v>0</v>
      </c>
      <c r="AA457" s="37">
        <v>0</v>
      </c>
      <c r="AB457" s="37">
        <v>0</v>
      </c>
      <c r="AC457" s="37">
        <v>0</v>
      </c>
      <c r="AD457" s="37">
        <v>0</v>
      </c>
      <c r="AE457" s="37">
        <v>0</v>
      </c>
      <c r="AF457" s="37">
        <v>0</v>
      </c>
      <c r="AG457" s="37">
        <v>0</v>
      </c>
      <c r="AH457" s="37">
        <v>0</v>
      </c>
      <c r="AI457" s="37">
        <v>0</v>
      </c>
      <c r="AJ457" s="37">
        <v>0</v>
      </c>
      <c r="AK457" s="37">
        <v>0</v>
      </c>
      <c r="AL457" s="37">
        <v>0</v>
      </c>
      <c r="AM457" s="37">
        <v>0</v>
      </c>
      <c r="AN457" s="37">
        <v>0</v>
      </c>
      <c r="AO457" s="38">
        <v>10994471316.999996</v>
      </c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</row>
    <row r="458" spans="1:75" x14ac:dyDescent="0.25">
      <c r="A458" s="1" t="s">
        <v>1610</v>
      </c>
      <c r="B458" s="2" t="s">
        <v>543</v>
      </c>
      <c r="C458" s="37">
        <v>0</v>
      </c>
      <c r="D458" s="37">
        <v>5058475922</v>
      </c>
      <c r="E458" s="37">
        <v>0</v>
      </c>
      <c r="F458" s="37">
        <v>179355100.00000003</v>
      </c>
      <c r="G458" s="37">
        <v>0</v>
      </c>
      <c r="H458" s="37">
        <v>0</v>
      </c>
      <c r="I458" s="37">
        <v>0</v>
      </c>
      <c r="J458" s="37">
        <v>0</v>
      </c>
      <c r="K458" s="37">
        <v>0</v>
      </c>
      <c r="L458" s="37">
        <v>0</v>
      </c>
      <c r="M458" s="37">
        <v>0</v>
      </c>
      <c r="N458" s="37">
        <v>0</v>
      </c>
      <c r="O458" s="37">
        <v>0</v>
      </c>
      <c r="P458" s="37">
        <v>0</v>
      </c>
      <c r="Q458" s="37">
        <v>0</v>
      </c>
      <c r="R458" s="37">
        <v>0</v>
      </c>
      <c r="S458" s="37">
        <v>0</v>
      </c>
      <c r="T458" s="37">
        <v>0</v>
      </c>
      <c r="U458" s="37">
        <v>0</v>
      </c>
      <c r="V458" s="37">
        <v>0</v>
      </c>
      <c r="W458" s="37">
        <v>0</v>
      </c>
      <c r="X458" s="37">
        <v>0</v>
      </c>
      <c r="Y458" s="37">
        <v>0</v>
      </c>
      <c r="Z458" s="37">
        <v>0</v>
      </c>
      <c r="AA458" s="37">
        <v>0</v>
      </c>
      <c r="AB458" s="37">
        <v>0</v>
      </c>
      <c r="AC458" s="37">
        <v>0</v>
      </c>
      <c r="AD458" s="37">
        <v>0</v>
      </c>
      <c r="AE458" s="37">
        <v>0</v>
      </c>
      <c r="AF458" s="37">
        <v>0</v>
      </c>
      <c r="AG458" s="37">
        <v>0</v>
      </c>
      <c r="AH458" s="37">
        <v>0</v>
      </c>
      <c r="AI458" s="37">
        <v>0</v>
      </c>
      <c r="AJ458" s="37">
        <v>0</v>
      </c>
      <c r="AK458" s="37">
        <v>0</v>
      </c>
      <c r="AL458" s="37">
        <v>0</v>
      </c>
      <c r="AM458" s="37">
        <v>0</v>
      </c>
      <c r="AN458" s="37">
        <v>0</v>
      </c>
      <c r="AO458" s="38">
        <v>5237831022</v>
      </c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</row>
    <row r="459" spans="1:75" x14ac:dyDescent="0.25">
      <c r="A459" s="1" t="s">
        <v>1611</v>
      </c>
      <c r="B459" s="2" t="s">
        <v>544</v>
      </c>
      <c r="C459" s="37">
        <v>0</v>
      </c>
      <c r="D459" s="37">
        <v>3563157369</v>
      </c>
      <c r="E459" s="37">
        <v>0</v>
      </c>
      <c r="F459" s="37">
        <v>113144696.99999893</v>
      </c>
      <c r="G459" s="37">
        <v>0</v>
      </c>
      <c r="H459" s="37">
        <v>0</v>
      </c>
      <c r="I459" s="37">
        <v>0</v>
      </c>
      <c r="J459" s="37">
        <v>0</v>
      </c>
      <c r="K459" s="37">
        <v>0</v>
      </c>
      <c r="L459" s="37">
        <v>0</v>
      </c>
      <c r="M459" s="37">
        <v>0</v>
      </c>
      <c r="N459" s="37">
        <v>0</v>
      </c>
      <c r="O459" s="37">
        <v>0</v>
      </c>
      <c r="P459" s="37">
        <v>0</v>
      </c>
      <c r="Q459" s="37">
        <v>0</v>
      </c>
      <c r="R459" s="37">
        <v>0</v>
      </c>
      <c r="S459" s="37">
        <v>0</v>
      </c>
      <c r="T459" s="37">
        <v>0</v>
      </c>
      <c r="U459" s="37">
        <v>0</v>
      </c>
      <c r="V459" s="37">
        <v>0</v>
      </c>
      <c r="W459" s="37">
        <v>0</v>
      </c>
      <c r="X459" s="37">
        <v>0</v>
      </c>
      <c r="Y459" s="37">
        <v>0</v>
      </c>
      <c r="Z459" s="37">
        <v>0</v>
      </c>
      <c r="AA459" s="37">
        <v>0</v>
      </c>
      <c r="AB459" s="37">
        <v>0</v>
      </c>
      <c r="AC459" s="37">
        <v>0</v>
      </c>
      <c r="AD459" s="37">
        <v>0</v>
      </c>
      <c r="AE459" s="37">
        <v>0</v>
      </c>
      <c r="AF459" s="37">
        <v>0</v>
      </c>
      <c r="AG459" s="37">
        <v>0</v>
      </c>
      <c r="AH459" s="37">
        <v>0</v>
      </c>
      <c r="AI459" s="37">
        <v>0</v>
      </c>
      <c r="AJ459" s="37">
        <v>0</v>
      </c>
      <c r="AK459" s="37">
        <v>0</v>
      </c>
      <c r="AL459" s="37">
        <v>0</v>
      </c>
      <c r="AM459" s="37">
        <v>0</v>
      </c>
      <c r="AN459" s="37">
        <v>0</v>
      </c>
      <c r="AO459" s="38">
        <v>3676302065.999999</v>
      </c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</row>
    <row r="460" spans="1:75" x14ac:dyDescent="0.25">
      <c r="A460" s="1" t="s">
        <v>1612</v>
      </c>
      <c r="B460" s="2" t="s">
        <v>545</v>
      </c>
      <c r="C460" s="37">
        <v>0</v>
      </c>
      <c r="D460" s="37">
        <v>4068072459</v>
      </c>
      <c r="E460" s="37">
        <v>0</v>
      </c>
      <c r="F460" s="37">
        <v>115054437.00000018</v>
      </c>
      <c r="G460" s="37">
        <v>0</v>
      </c>
      <c r="H460" s="37">
        <v>0</v>
      </c>
      <c r="I460" s="37">
        <v>0</v>
      </c>
      <c r="J460" s="37">
        <v>0</v>
      </c>
      <c r="K460" s="37">
        <v>0</v>
      </c>
      <c r="L460" s="37">
        <v>0</v>
      </c>
      <c r="M460" s="37">
        <v>0</v>
      </c>
      <c r="N460" s="37">
        <v>0</v>
      </c>
      <c r="O460" s="37">
        <v>0</v>
      </c>
      <c r="P460" s="37">
        <v>0</v>
      </c>
      <c r="Q460" s="37">
        <v>0</v>
      </c>
      <c r="R460" s="37">
        <v>0</v>
      </c>
      <c r="S460" s="37">
        <v>0</v>
      </c>
      <c r="T460" s="37">
        <v>0</v>
      </c>
      <c r="U460" s="37">
        <v>0</v>
      </c>
      <c r="V460" s="37">
        <v>0</v>
      </c>
      <c r="W460" s="37">
        <v>0</v>
      </c>
      <c r="X460" s="37">
        <v>0</v>
      </c>
      <c r="Y460" s="37">
        <v>0</v>
      </c>
      <c r="Z460" s="37">
        <v>0</v>
      </c>
      <c r="AA460" s="37">
        <v>0</v>
      </c>
      <c r="AB460" s="37">
        <v>0</v>
      </c>
      <c r="AC460" s="37">
        <v>0</v>
      </c>
      <c r="AD460" s="37">
        <v>0</v>
      </c>
      <c r="AE460" s="37">
        <v>0</v>
      </c>
      <c r="AF460" s="37">
        <v>0</v>
      </c>
      <c r="AG460" s="37">
        <v>0</v>
      </c>
      <c r="AH460" s="37">
        <v>0</v>
      </c>
      <c r="AI460" s="37">
        <v>0</v>
      </c>
      <c r="AJ460" s="37">
        <v>0</v>
      </c>
      <c r="AK460" s="37">
        <v>0</v>
      </c>
      <c r="AL460" s="37">
        <v>0</v>
      </c>
      <c r="AM460" s="37">
        <v>0</v>
      </c>
      <c r="AN460" s="37">
        <v>0</v>
      </c>
      <c r="AO460" s="38">
        <v>4183126896</v>
      </c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</row>
    <row r="461" spans="1:75" x14ac:dyDescent="0.25">
      <c r="A461" s="1" t="s">
        <v>1613</v>
      </c>
      <c r="B461" s="2" t="s">
        <v>128</v>
      </c>
      <c r="C461" s="37">
        <v>0</v>
      </c>
      <c r="D461" s="37">
        <v>2298805383</v>
      </c>
      <c r="E461" s="37">
        <v>0</v>
      </c>
      <c r="F461" s="37">
        <v>67876607.000000089</v>
      </c>
      <c r="G461" s="37">
        <v>0</v>
      </c>
      <c r="H461" s="37">
        <v>0</v>
      </c>
      <c r="I461" s="37">
        <v>0</v>
      </c>
      <c r="J461" s="37">
        <v>0</v>
      </c>
      <c r="K461" s="37">
        <v>0</v>
      </c>
      <c r="L461" s="37">
        <v>0</v>
      </c>
      <c r="M461" s="37">
        <v>0</v>
      </c>
      <c r="N461" s="37">
        <v>0</v>
      </c>
      <c r="O461" s="37">
        <v>0</v>
      </c>
      <c r="P461" s="37">
        <v>0</v>
      </c>
      <c r="Q461" s="37">
        <v>0</v>
      </c>
      <c r="R461" s="37">
        <v>0</v>
      </c>
      <c r="S461" s="37">
        <v>0</v>
      </c>
      <c r="T461" s="37">
        <v>0</v>
      </c>
      <c r="U461" s="37">
        <v>0</v>
      </c>
      <c r="V461" s="37">
        <v>0</v>
      </c>
      <c r="W461" s="37">
        <v>0</v>
      </c>
      <c r="X461" s="37">
        <v>0</v>
      </c>
      <c r="Y461" s="37">
        <v>0</v>
      </c>
      <c r="Z461" s="37">
        <v>0</v>
      </c>
      <c r="AA461" s="37">
        <v>0</v>
      </c>
      <c r="AB461" s="37">
        <v>0</v>
      </c>
      <c r="AC461" s="37">
        <v>0</v>
      </c>
      <c r="AD461" s="37">
        <v>0</v>
      </c>
      <c r="AE461" s="37">
        <v>0</v>
      </c>
      <c r="AF461" s="37">
        <v>0</v>
      </c>
      <c r="AG461" s="37">
        <v>0</v>
      </c>
      <c r="AH461" s="37">
        <v>0</v>
      </c>
      <c r="AI461" s="37">
        <v>0</v>
      </c>
      <c r="AJ461" s="37">
        <v>0</v>
      </c>
      <c r="AK461" s="37">
        <v>0</v>
      </c>
      <c r="AL461" s="37">
        <v>0</v>
      </c>
      <c r="AM461" s="37">
        <v>0</v>
      </c>
      <c r="AN461" s="37">
        <v>0</v>
      </c>
      <c r="AO461" s="38">
        <v>2366681990</v>
      </c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</row>
    <row r="462" spans="1:75" x14ac:dyDescent="0.25">
      <c r="A462" s="1" t="s">
        <v>1614</v>
      </c>
      <c r="B462" s="2" t="s">
        <v>546</v>
      </c>
      <c r="C462" s="37">
        <v>0</v>
      </c>
      <c r="D462" s="37">
        <v>1114041167</v>
      </c>
      <c r="E462" s="37">
        <v>0</v>
      </c>
      <c r="F462" s="37">
        <v>31290246.999999974</v>
      </c>
      <c r="G462" s="37">
        <v>0</v>
      </c>
      <c r="H462" s="37">
        <v>0</v>
      </c>
      <c r="I462" s="37">
        <v>0</v>
      </c>
      <c r="J462" s="37">
        <v>0</v>
      </c>
      <c r="K462" s="37">
        <v>0</v>
      </c>
      <c r="L462" s="37">
        <v>0</v>
      </c>
      <c r="M462" s="37">
        <v>0</v>
      </c>
      <c r="N462" s="37">
        <v>0</v>
      </c>
      <c r="O462" s="37">
        <v>0</v>
      </c>
      <c r="P462" s="37">
        <v>0</v>
      </c>
      <c r="Q462" s="37">
        <v>0</v>
      </c>
      <c r="R462" s="37">
        <v>0</v>
      </c>
      <c r="S462" s="37">
        <v>0</v>
      </c>
      <c r="T462" s="37">
        <v>0</v>
      </c>
      <c r="U462" s="37">
        <v>0</v>
      </c>
      <c r="V462" s="37">
        <v>0</v>
      </c>
      <c r="W462" s="37">
        <v>0</v>
      </c>
      <c r="X462" s="37">
        <v>0</v>
      </c>
      <c r="Y462" s="37">
        <v>0</v>
      </c>
      <c r="Z462" s="37">
        <v>0</v>
      </c>
      <c r="AA462" s="37">
        <v>0</v>
      </c>
      <c r="AB462" s="37">
        <v>0</v>
      </c>
      <c r="AC462" s="37">
        <v>0</v>
      </c>
      <c r="AD462" s="37">
        <v>0</v>
      </c>
      <c r="AE462" s="37">
        <v>0</v>
      </c>
      <c r="AF462" s="37">
        <v>0</v>
      </c>
      <c r="AG462" s="37">
        <v>0</v>
      </c>
      <c r="AH462" s="37">
        <v>0</v>
      </c>
      <c r="AI462" s="37">
        <v>0</v>
      </c>
      <c r="AJ462" s="37">
        <v>0</v>
      </c>
      <c r="AK462" s="37">
        <v>0</v>
      </c>
      <c r="AL462" s="37">
        <v>0</v>
      </c>
      <c r="AM462" s="37">
        <v>0</v>
      </c>
      <c r="AN462" s="37">
        <v>0</v>
      </c>
      <c r="AO462" s="38">
        <v>1145331414</v>
      </c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</row>
    <row r="463" spans="1:75" x14ac:dyDescent="0.25">
      <c r="A463" s="1" t="s">
        <v>1615</v>
      </c>
      <c r="B463" s="2" t="s">
        <v>547</v>
      </c>
      <c r="C463" s="37">
        <v>0</v>
      </c>
      <c r="D463" s="37">
        <v>4571759031</v>
      </c>
      <c r="E463" s="37">
        <v>0</v>
      </c>
      <c r="F463" s="37">
        <v>144657065.00000158</v>
      </c>
      <c r="G463" s="37">
        <v>0</v>
      </c>
      <c r="H463" s="37">
        <v>0</v>
      </c>
      <c r="I463" s="37">
        <v>0</v>
      </c>
      <c r="J463" s="37">
        <v>0</v>
      </c>
      <c r="K463" s="37">
        <v>0</v>
      </c>
      <c r="L463" s="37">
        <v>0</v>
      </c>
      <c r="M463" s="37">
        <v>0</v>
      </c>
      <c r="N463" s="37">
        <v>0</v>
      </c>
      <c r="O463" s="37">
        <v>0</v>
      </c>
      <c r="P463" s="37">
        <v>0</v>
      </c>
      <c r="Q463" s="37">
        <v>0</v>
      </c>
      <c r="R463" s="37">
        <v>0</v>
      </c>
      <c r="S463" s="37">
        <v>0</v>
      </c>
      <c r="T463" s="37">
        <v>0</v>
      </c>
      <c r="U463" s="37">
        <v>0</v>
      </c>
      <c r="V463" s="37">
        <v>0</v>
      </c>
      <c r="W463" s="37">
        <v>0</v>
      </c>
      <c r="X463" s="37">
        <v>0</v>
      </c>
      <c r="Y463" s="37">
        <v>0</v>
      </c>
      <c r="Z463" s="37">
        <v>0</v>
      </c>
      <c r="AA463" s="37">
        <v>0</v>
      </c>
      <c r="AB463" s="37">
        <v>0</v>
      </c>
      <c r="AC463" s="37">
        <v>0</v>
      </c>
      <c r="AD463" s="37">
        <v>0</v>
      </c>
      <c r="AE463" s="37">
        <v>0</v>
      </c>
      <c r="AF463" s="37">
        <v>0</v>
      </c>
      <c r="AG463" s="37">
        <v>0</v>
      </c>
      <c r="AH463" s="37">
        <v>0</v>
      </c>
      <c r="AI463" s="37">
        <v>0</v>
      </c>
      <c r="AJ463" s="37">
        <v>0</v>
      </c>
      <c r="AK463" s="37">
        <v>0</v>
      </c>
      <c r="AL463" s="37">
        <v>0</v>
      </c>
      <c r="AM463" s="37">
        <v>0</v>
      </c>
      <c r="AN463" s="37">
        <v>0</v>
      </c>
      <c r="AO463" s="38">
        <v>4716416096.0000019</v>
      </c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</row>
    <row r="464" spans="1:75" x14ac:dyDescent="0.25">
      <c r="A464" s="1" t="s">
        <v>1616</v>
      </c>
      <c r="B464" s="2" t="s">
        <v>3411</v>
      </c>
      <c r="C464" s="37">
        <v>0</v>
      </c>
      <c r="D464" s="37">
        <v>11862099982</v>
      </c>
      <c r="E464" s="37">
        <v>0</v>
      </c>
      <c r="F464" s="37">
        <v>378918480.99999624</v>
      </c>
      <c r="G464" s="37">
        <v>0</v>
      </c>
      <c r="H464" s="37">
        <v>0</v>
      </c>
      <c r="I464" s="37">
        <v>0</v>
      </c>
      <c r="J464" s="37">
        <v>0</v>
      </c>
      <c r="K464" s="37">
        <v>0</v>
      </c>
      <c r="L464" s="37">
        <v>0</v>
      </c>
      <c r="M464" s="37">
        <v>0</v>
      </c>
      <c r="N464" s="37">
        <v>0</v>
      </c>
      <c r="O464" s="37">
        <v>0</v>
      </c>
      <c r="P464" s="37">
        <v>0</v>
      </c>
      <c r="Q464" s="37">
        <v>0</v>
      </c>
      <c r="R464" s="37">
        <v>0</v>
      </c>
      <c r="S464" s="37">
        <v>0</v>
      </c>
      <c r="T464" s="37">
        <v>0</v>
      </c>
      <c r="U464" s="37">
        <v>0</v>
      </c>
      <c r="V464" s="37">
        <v>0</v>
      </c>
      <c r="W464" s="37">
        <v>0</v>
      </c>
      <c r="X464" s="37">
        <v>0</v>
      </c>
      <c r="Y464" s="37">
        <v>0</v>
      </c>
      <c r="Z464" s="37">
        <v>0</v>
      </c>
      <c r="AA464" s="37">
        <v>0</v>
      </c>
      <c r="AB464" s="37">
        <v>0</v>
      </c>
      <c r="AC464" s="37">
        <v>0</v>
      </c>
      <c r="AD464" s="37">
        <v>0</v>
      </c>
      <c r="AE464" s="37">
        <v>0</v>
      </c>
      <c r="AF464" s="37">
        <v>0</v>
      </c>
      <c r="AG464" s="37">
        <v>0</v>
      </c>
      <c r="AH464" s="37">
        <v>0</v>
      </c>
      <c r="AI464" s="37">
        <v>0</v>
      </c>
      <c r="AJ464" s="37">
        <v>0</v>
      </c>
      <c r="AK464" s="37">
        <v>0</v>
      </c>
      <c r="AL464" s="37">
        <v>0</v>
      </c>
      <c r="AM464" s="37">
        <v>0</v>
      </c>
      <c r="AN464" s="37">
        <v>0</v>
      </c>
      <c r="AO464" s="38">
        <v>12241018462.999996</v>
      </c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</row>
    <row r="465" spans="1:75" x14ac:dyDescent="0.25">
      <c r="A465" s="1" t="s">
        <v>1617</v>
      </c>
      <c r="B465" s="2" t="s">
        <v>548</v>
      </c>
      <c r="C465" s="37">
        <v>0</v>
      </c>
      <c r="D465" s="37">
        <v>5102976759</v>
      </c>
      <c r="E465" s="37">
        <v>0</v>
      </c>
      <c r="F465" s="37">
        <v>138250668.99999988</v>
      </c>
      <c r="G465" s="37">
        <v>0</v>
      </c>
      <c r="H465" s="37">
        <v>0</v>
      </c>
      <c r="I465" s="37">
        <v>0</v>
      </c>
      <c r="J465" s="37">
        <v>0</v>
      </c>
      <c r="K465" s="37">
        <v>0</v>
      </c>
      <c r="L465" s="37">
        <v>0</v>
      </c>
      <c r="M465" s="37">
        <v>0</v>
      </c>
      <c r="N465" s="37">
        <v>0</v>
      </c>
      <c r="O465" s="37">
        <v>0</v>
      </c>
      <c r="P465" s="37">
        <v>0</v>
      </c>
      <c r="Q465" s="37">
        <v>0</v>
      </c>
      <c r="R465" s="37">
        <v>0</v>
      </c>
      <c r="S465" s="37">
        <v>0</v>
      </c>
      <c r="T465" s="37">
        <v>0</v>
      </c>
      <c r="U465" s="37">
        <v>0</v>
      </c>
      <c r="V465" s="37">
        <v>0</v>
      </c>
      <c r="W465" s="37">
        <v>0</v>
      </c>
      <c r="X465" s="37">
        <v>0</v>
      </c>
      <c r="Y465" s="37">
        <v>0</v>
      </c>
      <c r="Z465" s="37">
        <v>0</v>
      </c>
      <c r="AA465" s="37">
        <v>0</v>
      </c>
      <c r="AB465" s="37">
        <v>0</v>
      </c>
      <c r="AC465" s="37">
        <v>0</v>
      </c>
      <c r="AD465" s="37">
        <v>0</v>
      </c>
      <c r="AE465" s="37">
        <v>0</v>
      </c>
      <c r="AF465" s="37">
        <v>0</v>
      </c>
      <c r="AG465" s="37">
        <v>0</v>
      </c>
      <c r="AH465" s="37">
        <v>0</v>
      </c>
      <c r="AI465" s="37">
        <v>0</v>
      </c>
      <c r="AJ465" s="37">
        <v>0</v>
      </c>
      <c r="AK465" s="37">
        <v>0</v>
      </c>
      <c r="AL465" s="37">
        <v>0</v>
      </c>
      <c r="AM465" s="37">
        <v>0</v>
      </c>
      <c r="AN465" s="37">
        <v>0</v>
      </c>
      <c r="AO465" s="38">
        <v>5241227428</v>
      </c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</row>
    <row r="466" spans="1:75" x14ac:dyDescent="0.25">
      <c r="A466" s="1" t="s">
        <v>1618</v>
      </c>
      <c r="B466" s="2" t="s">
        <v>549</v>
      </c>
      <c r="C466" s="37">
        <v>0</v>
      </c>
      <c r="D466" s="37">
        <v>4021963258</v>
      </c>
      <c r="E466" s="37">
        <v>0</v>
      </c>
      <c r="F466" s="37">
        <v>137227229.99999982</v>
      </c>
      <c r="G466" s="37">
        <v>0</v>
      </c>
      <c r="H466" s="37">
        <v>0</v>
      </c>
      <c r="I466" s="37">
        <v>0</v>
      </c>
      <c r="J466" s="37">
        <v>0</v>
      </c>
      <c r="K466" s="37">
        <v>0</v>
      </c>
      <c r="L466" s="37">
        <v>0</v>
      </c>
      <c r="M466" s="37">
        <v>0</v>
      </c>
      <c r="N466" s="37">
        <v>0</v>
      </c>
      <c r="O466" s="37">
        <v>0</v>
      </c>
      <c r="P466" s="37">
        <v>0</v>
      </c>
      <c r="Q466" s="37">
        <v>0</v>
      </c>
      <c r="R466" s="37">
        <v>0</v>
      </c>
      <c r="S466" s="37">
        <v>0</v>
      </c>
      <c r="T466" s="37">
        <v>0</v>
      </c>
      <c r="U466" s="37">
        <v>0</v>
      </c>
      <c r="V466" s="37">
        <v>0</v>
      </c>
      <c r="W466" s="37">
        <v>0</v>
      </c>
      <c r="X466" s="37">
        <v>0</v>
      </c>
      <c r="Y466" s="37">
        <v>0</v>
      </c>
      <c r="Z466" s="37">
        <v>0</v>
      </c>
      <c r="AA466" s="37">
        <v>0</v>
      </c>
      <c r="AB466" s="37">
        <v>0</v>
      </c>
      <c r="AC466" s="37">
        <v>0</v>
      </c>
      <c r="AD466" s="37">
        <v>0</v>
      </c>
      <c r="AE466" s="37">
        <v>0</v>
      </c>
      <c r="AF466" s="37">
        <v>0</v>
      </c>
      <c r="AG466" s="37">
        <v>0</v>
      </c>
      <c r="AH466" s="37">
        <v>0</v>
      </c>
      <c r="AI466" s="37">
        <v>0</v>
      </c>
      <c r="AJ466" s="37">
        <v>0</v>
      </c>
      <c r="AK466" s="37">
        <v>0</v>
      </c>
      <c r="AL466" s="37">
        <v>0</v>
      </c>
      <c r="AM466" s="37">
        <v>0</v>
      </c>
      <c r="AN466" s="37">
        <v>0</v>
      </c>
      <c r="AO466" s="38">
        <v>4159190488</v>
      </c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</row>
    <row r="467" spans="1:75" x14ac:dyDescent="0.25">
      <c r="A467" s="1" t="s">
        <v>1619</v>
      </c>
      <c r="B467" s="2" t="s">
        <v>551</v>
      </c>
      <c r="C467" s="37">
        <v>0</v>
      </c>
      <c r="D467" s="37">
        <v>656107086</v>
      </c>
      <c r="E467" s="37">
        <v>0</v>
      </c>
      <c r="F467" s="37">
        <v>91133377.999999806</v>
      </c>
      <c r="G467" s="37">
        <v>0</v>
      </c>
      <c r="H467" s="37">
        <v>0</v>
      </c>
      <c r="I467" s="37">
        <v>0</v>
      </c>
      <c r="J467" s="37">
        <v>0</v>
      </c>
      <c r="K467" s="37">
        <v>0</v>
      </c>
      <c r="L467" s="37">
        <v>0</v>
      </c>
      <c r="M467" s="37">
        <v>0</v>
      </c>
      <c r="N467" s="37">
        <v>0</v>
      </c>
      <c r="O467" s="37">
        <v>0</v>
      </c>
      <c r="P467" s="37">
        <v>0</v>
      </c>
      <c r="Q467" s="37">
        <v>0</v>
      </c>
      <c r="R467" s="37">
        <v>0</v>
      </c>
      <c r="S467" s="37">
        <v>0</v>
      </c>
      <c r="T467" s="37">
        <v>0</v>
      </c>
      <c r="U467" s="37">
        <v>0</v>
      </c>
      <c r="V467" s="37">
        <v>0</v>
      </c>
      <c r="W467" s="37">
        <v>0</v>
      </c>
      <c r="X467" s="37">
        <v>0</v>
      </c>
      <c r="Y467" s="37">
        <v>0</v>
      </c>
      <c r="Z467" s="37">
        <v>0</v>
      </c>
      <c r="AA467" s="37">
        <v>0</v>
      </c>
      <c r="AB467" s="37">
        <v>0</v>
      </c>
      <c r="AC467" s="37">
        <v>0</v>
      </c>
      <c r="AD467" s="37">
        <v>0</v>
      </c>
      <c r="AE467" s="37">
        <v>0</v>
      </c>
      <c r="AF467" s="37">
        <v>0</v>
      </c>
      <c r="AG467" s="37">
        <v>0</v>
      </c>
      <c r="AH467" s="37">
        <v>0</v>
      </c>
      <c r="AI467" s="37">
        <v>0</v>
      </c>
      <c r="AJ467" s="37">
        <v>0</v>
      </c>
      <c r="AK467" s="37">
        <v>0</v>
      </c>
      <c r="AL467" s="37">
        <v>0</v>
      </c>
      <c r="AM467" s="37">
        <v>0</v>
      </c>
      <c r="AN467" s="37">
        <v>0</v>
      </c>
      <c r="AO467" s="38">
        <v>747240463.99999976</v>
      </c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</row>
    <row r="468" spans="1:75" x14ac:dyDescent="0.25">
      <c r="A468" s="1" t="s">
        <v>1620</v>
      </c>
      <c r="B468" s="2" t="s">
        <v>552</v>
      </c>
      <c r="C468" s="37">
        <v>0</v>
      </c>
      <c r="D468" s="37">
        <v>311089351</v>
      </c>
      <c r="E468" s="37">
        <v>0</v>
      </c>
      <c r="F468" s="37">
        <v>13033530.000000259</v>
      </c>
      <c r="G468" s="37">
        <v>0</v>
      </c>
      <c r="H468" s="37">
        <v>0</v>
      </c>
      <c r="I468" s="37">
        <v>0</v>
      </c>
      <c r="J468" s="37">
        <v>0</v>
      </c>
      <c r="K468" s="37">
        <v>0</v>
      </c>
      <c r="L468" s="37">
        <v>0</v>
      </c>
      <c r="M468" s="37">
        <v>0</v>
      </c>
      <c r="N468" s="37">
        <v>0</v>
      </c>
      <c r="O468" s="37">
        <v>0</v>
      </c>
      <c r="P468" s="37">
        <v>0</v>
      </c>
      <c r="Q468" s="37">
        <v>0</v>
      </c>
      <c r="R468" s="37">
        <v>0</v>
      </c>
      <c r="S468" s="37">
        <v>0</v>
      </c>
      <c r="T468" s="37">
        <v>0</v>
      </c>
      <c r="U468" s="37">
        <v>0</v>
      </c>
      <c r="V468" s="37">
        <v>0</v>
      </c>
      <c r="W468" s="37">
        <v>0</v>
      </c>
      <c r="X468" s="37">
        <v>0</v>
      </c>
      <c r="Y468" s="37">
        <v>0</v>
      </c>
      <c r="Z468" s="37">
        <v>0</v>
      </c>
      <c r="AA468" s="37">
        <v>0</v>
      </c>
      <c r="AB468" s="37">
        <v>0</v>
      </c>
      <c r="AC468" s="37">
        <v>0</v>
      </c>
      <c r="AD468" s="37">
        <v>0</v>
      </c>
      <c r="AE468" s="37">
        <v>0</v>
      </c>
      <c r="AF468" s="37">
        <v>0</v>
      </c>
      <c r="AG468" s="37">
        <v>0</v>
      </c>
      <c r="AH468" s="37">
        <v>0</v>
      </c>
      <c r="AI468" s="37">
        <v>0</v>
      </c>
      <c r="AJ468" s="37">
        <v>0</v>
      </c>
      <c r="AK468" s="37">
        <v>0</v>
      </c>
      <c r="AL468" s="37">
        <v>0</v>
      </c>
      <c r="AM468" s="37">
        <v>0</v>
      </c>
      <c r="AN468" s="37">
        <v>0</v>
      </c>
      <c r="AO468" s="38">
        <v>324122881.00000024</v>
      </c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</row>
    <row r="469" spans="1:75" x14ac:dyDescent="0.25">
      <c r="A469" s="1" t="s">
        <v>1621</v>
      </c>
      <c r="B469" s="2" t="s">
        <v>553</v>
      </c>
      <c r="C469" s="37">
        <v>0</v>
      </c>
      <c r="D469" s="37">
        <v>782724869</v>
      </c>
      <c r="E469" s="37">
        <v>0</v>
      </c>
      <c r="F469" s="37">
        <v>51118957.999999709</v>
      </c>
      <c r="G469" s="37">
        <v>0</v>
      </c>
      <c r="H469" s="37">
        <v>0</v>
      </c>
      <c r="I469" s="37">
        <v>0</v>
      </c>
      <c r="J469" s="37">
        <v>0</v>
      </c>
      <c r="K469" s="37">
        <v>0</v>
      </c>
      <c r="L469" s="37">
        <v>0</v>
      </c>
      <c r="M469" s="37">
        <v>0</v>
      </c>
      <c r="N469" s="37">
        <v>0</v>
      </c>
      <c r="O469" s="37">
        <v>0</v>
      </c>
      <c r="P469" s="37">
        <v>0</v>
      </c>
      <c r="Q469" s="37">
        <v>0</v>
      </c>
      <c r="R469" s="37">
        <v>0</v>
      </c>
      <c r="S469" s="37">
        <v>0</v>
      </c>
      <c r="T469" s="37">
        <v>0</v>
      </c>
      <c r="U469" s="37">
        <v>0</v>
      </c>
      <c r="V469" s="37">
        <v>0</v>
      </c>
      <c r="W469" s="37">
        <v>0</v>
      </c>
      <c r="X469" s="37">
        <v>0</v>
      </c>
      <c r="Y469" s="37">
        <v>0</v>
      </c>
      <c r="Z469" s="37">
        <v>0</v>
      </c>
      <c r="AA469" s="37">
        <v>0</v>
      </c>
      <c r="AB469" s="37">
        <v>0</v>
      </c>
      <c r="AC469" s="37">
        <v>0</v>
      </c>
      <c r="AD469" s="37">
        <v>0</v>
      </c>
      <c r="AE469" s="37">
        <v>0</v>
      </c>
      <c r="AF469" s="37">
        <v>0</v>
      </c>
      <c r="AG469" s="37">
        <v>0</v>
      </c>
      <c r="AH469" s="37">
        <v>0</v>
      </c>
      <c r="AI469" s="37">
        <v>0</v>
      </c>
      <c r="AJ469" s="37">
        <v>0</v>
      </c>
      <c r="AK469" s="37">
        <v>0</v>
      </c>
      <c r="AL469" s="37">
        <v>0</v>
      </c>
      <c r="AM469" s="37">
        <v>0</v>
      </c>
      <c r="AN469" s="37">
        <v>0</v>
      </c>
      <c r="AO469" s="38">
        <v>833843826.99999976</v>
      </c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</row>
    <row r="470" spans="1:75" x14ac:dyDescent="0.25">
      <c r="A470" s="1" t="s">
        <v>1622</v>
      </c>
      <c r="B470" s="2" t="s">
        <v>554</v>
      </c>
      <c r="C470" s="37">
        <v>0</v>
      </c>
      <c r="D470" s="37">
        <v>983350384</v>
      </c>
      <c r="E470" s="37">
        <v>0</v>
      </c>
      <c r="F470" s="37">
        <v>46007853.999999747</v>
      </c>
      <c r="G470" s="37">
        <v>0</v>
      </c>
      <c r="H470" s="37">
        <v>0</v>
      </c>
      <c r="I470" s="37">
        <v>0</v>
      </c>
      <c r="J470" s="37">
        <v>0</v>
      </c>
      <c r="K470" s="37">
        <v>0</v>
      </c>
      <c r="L470" s="37">
        <v>0</v>
      </c>
      <c r="M470" s="37">
        <v>0</v>
      </c>
      <c r="N470" s="37">
        <v>0</v>
      </c>
      <c r="O470" s="37">
        <v>0</v>
      </c>
      <c r="P470" s="37">
        <v>0</v>
      </c>
      <c r="Q470" s="37">
        <v>0</v>
      </c>
      <c r="R470" s="37">
        <v>0</v>
      </c>
      <c r="S470" s="37">
        <v>0</v>
      </c>
      <c r="T470" s="37">
        <v>0</v>
      </c>
      <c r="U470" s="37">
        <v>0</v>
      </c>
      <c r="V470" s="37">
        <v>0</v>
      </c>
      <c r="W470" s="37">
        <v>0</v>
      </c>
      <c r="X470" s="37">
        <v>0</v>
      </c>
      <c r="Y470" s="37">
        <v>0</v>
      </c>
      <c r="Z470" s="37">
        <v>0</v>
      </c>
      <c r="AA470" s="37">
        <v>0</v>
      </c>
      <c r="AB470" s="37">
        <v>0</v>
      </c>
      <c r="AC470" s="37">
        <v>0</v>
      </c>
      <c r="AD470" s="37">
        <v>0</v>
      </c>
      <c r="AE470" s="37">
        <v>0</v>
      </c>
      <c r="AF470" s="37">
        <v>0</v>
      </c>
      <c r="AG470" s="37">
        <v>0</v>
      </c>
      <c r="AH470" s="37">
        <v>0</v>
      </c>
      <c r="AI470" s="37">
        <v>0</v>
      </c>
      <c r="AJ470" s="37">
        <v>0</v>
      </c>
      <c r="AK470" s="37">
        <v>0</v>
      </c>
      <c r="AL470" s="37">
        <v>0</v>
      </c>
      <c r="AM470" s="37">
        <v>0</v>
      </c>
      <c r="AN470" s="37">
        <v>0</v>
      </c>
      <c r="AO470" s="38">
        <v>1029358237.9999998</v>
      </c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</row>
    <row r="471" spans="1:75" x14ac:dyDescent="0.25">
      <c r="A471" s="1" t="s">
        <v>1623</v>
      </c>
      <c r="B471" s="2" t="s">
        <v>555</v>
      </c>
      <c r="C471" s="37">
        <v>0</v>
      </c>
      <c r="D471" s="37">
        <v>763580082</v>
      </c>
      <c r="E471" s="37">
        <v>0</v>
      </c>
      <c r="F471" s="37">
        <v>36265879.000000596</v>
      </c>
      <c r="G471" s="37">
        <v>0</v>
      </c>
      <c r="H471" s="37">
        <v>0</v>
      </c>
      <c r="I471" s="37">
        <v>0</v>
      </c>
      <c r="J471" s="37">
        <v>0</v>
      </c>
      <c r="K471" s="37">
        <v>0</v>
      </c>
      <c r="L471" s="37">
        <v>0</v>
      </c>
      <c r="M471" s="37">
        <v>0</v>
      </c>
      <c r="N471" s="37">
        <v>0</v>
      </c>
      <c r="O471" s="37">
        <v>0</v>
      </c>
      <c r="P471" s="37">
        <v>0</v>
      </c>
      <c r="Q471" s="37">
        <v>0</v>
      </c>
      <c r="R471" s="37">
        <v>0</v>
      </c>
      <c r="S471" s="37">
        <v>0</v>
      </c>
      <c r="T471" s="37">
        <v>0</v>
      </c>
      <c r="U471" s="37">
        <v>0</v>
      </c>
      <c r="V471" s="37">
        <v>0</v>
      </c>
      <c r="W471" s="37">
        <v>0</v>
      </c>
      <c r="X471" s="37">
        <v>0</v>
      </c>
      <c r="Y471" s="37">
        <v>0</v>
      </c>
      <c r="Z471" s="37">
        <v>0</v>
      </c>
      <c r="AA471" s="37">
        <v>0</v>
      </c>
      <c r="AB471" s="37">
        <v>0</v>
      </c>
      <c r="AC471" s="37">
        <v>0</v>
      </c>
      <c r="AD471" s="37">
        <v>0</v>
      </c>
      <c r="AE471" s="37">
        <v>0</v>
      </c>
      <c r="AF471" s="37">
        <v>0</v>
      </c>
      <c r="AG471" s="37">
        <v>0</v>
      </c>
      <c r="AH471" s="37">
        <v>0</v>
      </c>
      <c r="AI471" s="37">
        <v>0</v>
      </c>
      <c r="AJ471" s="37">
        <v>0</v>
      </c>
      <c r="AK471" s="37">
        <v>0</v>
      </c>
      <c r="AL471" s="37">
        <v>0</v>
      </c>
      <c r="AM471" s="37">
        <v>0</v>
      </c>
      <c r="AN471" s="37">
        <v>0</v>
      </c>
      <c r="AO471" s="38">
        <v>799845961.0000006</v>
      </c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</row>
    <row r="472" spans="1:75" x14ac:dyDescent="0.25">
      <c r="A472" s="1" t="s">
        <v>1624</v>
      </c>
      <c r="B472" s="2" t="s">
        <v>556</v>
      </c>
      <c r="C472" s="37">
        <v>0</v>
      </c>
      <c r="D472" s="37">
        <v>128808956</v>
      </c>
      <c r="E472" s="37">
        <v>0</v>
      </c>
      <c r="F472" s="37">
        <v>4758950.9999999264</v>
      </c>
      <c r="G472" s="37">
        <v>0</v>
      </c>
      <c r="H472" s="37">
        <v>0</v>
      </c>
      <c r="I472" s="37">
        <v>0</v>
      </c>
      <c r="J472" s="37">
        <v>0</v>
      </c>
      <c r="K472" s="37">
        <v>0</v>
      </c>
      <c r="L472" s="37">
        <v>0</v>
      </c>
      <c r="M472" s="37">
        <v>0</v>
      </c>
      <c r="N472" s="37">
        <v>0</v>
      </c>
      <c r="O472" s="37">
        <v>0</v>
      </c>
      <c r="P472" s="37">
        <v>0</v>
      </c>
      <c r="Q472" s="37">
        <v>0</v>
      </c>
      <c r="R472" s="37">
        <v>0</v>
      </c>
      <c r="S472" s="37">
        <v>0</v>
      </c>
      <c r="T472" s="37">
        <v>0</v>
      </c>
      <c r="U472" s="37">
        <v>0</v>
      </c>
      <c r="V472" s="37">
        <v>0</v>
      </c>
      <c r="W472" s="37">
        <v>0</v>
      </c>
      <c r="X472" s="37">
        <v>0</v>
      </c>
      <c r="Y472" s="37">
        <v>0</v>
      </c>
      <c r="Z472" s="37">
        <v>0</v>
      </c>
      <c r="AA472" s="37">
        <v>0</v>
      </c>
      <c r="AB472" s="37">
        <v>0</v>
      </c>
      <c r="AC472" s="37">
        <v>0</v>
      </c>
      <c r="AD472" s="37">
        <v>0</v>
      </c>
      <c r="AE472" s="37">
        <v>0</v>
      </c>
      <c r="AF472" s="37">
        <v>0</v>
      </c>
      <c r="AG472" s="37">
        <v>0</v>
      </c>
      <c r="AH472" s="37">
        <v>0</v>
      </c>
      <c r="AI472" s="37">
        <v>0</v>
      </c>
      <c r="AJ472" s="37">
        <v>0</v>
      </c>
      <c r="AK472" s="37">
        <v>0</v>
      </c>
      <c r="AL472" s="37">
        <v>0</v>
      </c>
      <c r="AM472" s="37">
        <v>0</v>
      </c>
      <c r="AN472" s="37">
        <v>0</v>
      </c>
      <c r="AO472" s="38">
        <v>133567906.99999994</v>
      </c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</row>
    <row r="473" spans="1:75" x14ac:dyDescent="0.25">
      <c r="A473" s="1" t="s">
        <v>1625</v>
      </c>
      <c r="B473" s="2" t="s">
        <v>557</v>
      </c>
      <c r="C473" s="37">
        <v>0</v>
      </c>
      <c r="D473" s="37">
        <v>152549227</v>
      </c>
      <c r="E473" s="37">
        <v>0</v>
      </c>
      <c r="F473" s="37">
        <v>8018044.9999999935</v>
      </c>
      <c r="G473" s="37">
        <v>0</v>
      </c>
      <c r="H473" s="37">
        <v>0</v>
      </c>
      <c r="I473" s="37">
        <v>0</v>
      </c>
      <c r="J473" s="37">
        <v>0</v>
      </c>
      <c r="K473" s="37">
        <v>0</v>
      </c>
      <c r="L473" s="37">
        <v>0</v>
      </c>
      <c r="M473" s="37">
        <v>0</v>
      </c>
      <c r="N473" s="37">
        <v>0</v>
      </c>
      <c r="O473" s="37">
        <v>0</v>
      </c>
      <c r="P473" s="37">
        <v>0</v>
      </c>
      <c r="Q473" s="37">
        <v>0</v>
      </c>
      <c r="R473" s="37">
        <v>0</v>
      </c>
      <c r="S473" s="37">
        <v>0</v>
      </c>
      <c r="T473" s="37">
        <v>0</v>
      </c>
      <c r="U473" s="37">
        <v>0</v>
      </c>
      <c r="V473" s="37">
        <v>0</v>
      </c>
      <c r="W473" s="37">
        <v>0</v>
      </c>
      <c r="X473" s="37">
        <v>0</v>
      </c>
      <c r="Y473" s="37">
        <v>0</v>
      </c>
      <c r="Z473" s="37">
        <v>0</v>
      </c>
      <c r="AA473" s="37">
        <v>0</v>
      </c>
      <c r="AB473" s="37">
        <v>0</v>
      </c>
      <c r="AC473" s="37">
        <v>0</v>
      </c>
      <c r="AD473" s="37">
        <v>0</v>
      </c>
      <c r="AE473" s="37">
        <v>0</v>
      </c>
      <c r="AF473" s="37">
        <v>0</v>
      </c>
      <c r="AG473" s="37">
        <v>0</v>
      </c>
      <c r="AH473" s="37">
        <v>0</v>
      </c>
      <c r="AI473" s="37">
        <v>0</v>
      </c>
      <c r="AJ473" s="37">
        <v>0</v>
      </c>
      <c r="AK473" s="37">
        <v>0</v>
      </c>
      <c r="AL473" s="37">
        <v>0</v>
      </c>
      <c r="AM473" s="37">
        <v>0</v>
      </c>
      <c r="AN473" s="37">
        <v>0</v>
      </c>
      <c r="AO473" s="38">
        <v>160567272</v>
      </c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</row>
    <row r="474" spans="1:75" x14ac:dyDescent="0.25">
      <c r="A474" s="1" t="s">
        <v>1626</v>
      </c>
      <c r="B474" s="2" t="s">
        <v>558</v>
      </c>
      <c r="C474" s="37">
        <v>0</v>
      </c>
      <c r="D474" s="37">
        <v>277919109</v>
      </c>
      <c r="E474" s="37">
        <v>0</v>
      </c>
      <c r="F474" s="37">
        <v>20325939.999999408</v>
      </c>
      <c r="G474" s="37">
        <v>0</v>
      </c>
      <c r="H474" s="37">
        <v>0</v>
      </c>
      <c r="I474" s="37">
        <v>0</v>
      </c>
      <c r="J474" s="37">
        <v>0</v>
      </c>
      <c r="K474" s="37">
        <v>0</v>
      </c>
      <c r="L474" s="37">
        <v>0</v>
      </c>
      <c r="M474" s="37">
        <v>0</v>
      </c>
      <c r="N474" s="37">
        <v>0</v>
      </c>
      <c r="O474" s="37">
        <v>0</v>
      </c>
      <c r="P474" s="37">
        <v>0</v>
      </c>
      <c r="Q474" s="37">
        <v>0</v>
      </c>
      <c r="R474" s="37">
        <v>0</v>
      </c>
      <c r="S474" s="37">
        <v>0</v>
      </c>
      <c r="T474" s="37">
        <v>0</v>
      </c>
      <c r="U474" s="37">
        <v>0</v>
      </c>
      <c r="V474" s="37">
        <v>0</v>
      </c>
      <c r="W474" s="37">
        <v>0</v>
      </c>
      <c r="X474" s="37">
        <v>0</v>
      </c>
      <c r="Y474" s="37">
        <v>0</v>
      </c>
      <c r="Z474" s="37">
        <v>0</v>
      </c>
      <c r="AA474" s="37">
        <v>0</v>
      </c>
      <c r="AB474" s="37">
        <v>0</v>
      </c>
      <c r="AC474" s="37">
        <v>0</v>
      </c>
      <c r="AD474" s="37">
        <v>0</v>
      </c>
      <c r="AE474" s="37">
        <v>0</v>
      </c>
      <c r="AF474" s="37">
        <v>0</v>
      </c>
      <c r="AG474" s="37">
        <v>0</v>
      </c>
      <c r="AH474" s="37">
        <v>0</v>
      </c>
      <c r="AI474" s="37">
        <v>0</v>
      </c>
      <c r="AJ474" s="37">
        <v>0</v>
      </c>
      <c r="AK474" s="37">
        <v>0</v>
      </c>
      <c r="AL474" s="37">
        <v>0</v>
      </c>
      <c r="AM474" s="37">
        <v>0</v>
      </c>
      <c r="AN474" s="37">
        <v>0</v>
      </c>
      <c r="AO474" s="38">
        <v>298245048.9999994</v>
      </c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</row>
    <row r="475" spans="1:75" x14ac:dyDescent="0.25">
      <c r="A475" s="1" t="s">
        <v>1627</v>
      </c>
      <c r="B475" s="2" t="s">
        <v>559</v>
      </c>
      <c r="C475" s="37">
        <v>0</v>
      </c>
      <c r="D475" s="37">
        <v>402765541</v>
      </c>
      <c r="E475" s="37">
        <v>0</v>
      </c>
      <c r="F475" s="37">
        <v>14247716.999999391</v>
      </c>
      <c r="G475" s="37">
        <v>0</v>
      </c>
      <c r="H475" s="37">
        <v>0</v>
      </c>
      <c r="I475" s="37">
        <v>0</v>
      </c>
      <c r="J475" s="37">
        <v>0</v>
      </c>
      <c r="K475" s="37">
        <v>0</v>
      </c>
      <c r="L475" s="37">
        <v>0</v>
      </c>
      <c r="M475" s="37">
        <v>0</v>
      </c>
      <c r="N475" s="37">
        <v>0</v>
      </c>
      <c r="O475" s="37">
        <v>0</v>
      </c>
      <c r="P475" s="37">
        <v>0</v>
      </c>
      <c r="Q475" s="37">
        <v>0</v>
      </c>
      <c r="R475" s="37">
        <v>0</v>
      </c>
      <c r="S475" s="37">
        <v>0</v>
      </c>
      <c r="T475" s="37">
        <v>0</v>
      </c>
      <c r="U475" s="37">
        <v>0</v>
      </c>
      <c r="V475" s="37">
        <v>0</v>
      </c>
      <c r="W475" s="37">
        <v>0</v>
      </c>
      <c r="X475" s="37">
        <v>0</v>
      </c>
      <c r="Y475" s="37">
        <v>0</v>
      </c>
      <c r="Z475" s="37">
        <v>0</v>
      </c>
      <c r="AA475" s="37">
        <v>0</v>
      </c>
      <c r="AB475" s="37">
        <v>0</v>
      </c>
      <c r="AC475" s="37">
        <v>0</v>
      </c>
      <c r="AD475" s="37">
        <v>0</v>
      </c>
      <c r="AE475" s="37">
        <v>0</v>
      </c>
      <c r="AF475" s="37">
        <v>0</v>
      </c>
      <c r="AG475" s="37">
        <v>0</v>
      </c>
      <c r="AH475" s="37">
        <v>0</v>
      </c>
      <c r="AI475" s="37">
        <v>0</v>
      </c>
      <c r="AJ475" s="37">
        <v>0</v>
      </c>
      <c r="AK475" s="37">
        <v>0</v>
      </c>
      <c r="AL475" s="37">
        <v>0</v>
      </c>
      <c r="AM475" s="37">
        <v>0</v>
      </c>
      <c r="AN475" s="37">
        <v>0</v>
      </c>
      <c r="AO475" s="38">
        <v>417013257.9999994</v>
      </c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</row>
    <row r="476" spans="1:75" x14ac:dyDescent="0.25">
      <c r="A476" s="1" t="s">
        <v>1628</v>
      </c>
      <c r="B476" s="2" t="s">
        <v>560</v>
      </c>
      <c r="C476" s="37">
        <v>0</v>
      </c>
      <c r="D476" s="37">
        <v>772500689</v>
      </c>
      <c r="E476" s="37">
        <v>0</v>
      </c>
      <c r="F476" s="37">
        <v>44593503.000001088</v>
      </c>
      <c r="G476" s="37">
        <v>0</v>
      </c>
      <c r="H476" s="37">
        <v>0</v>
      </c>
      <c r="I476" s="37">
        <v>0</v>
      </c>
      <c r="J476" s="37">
        <v>0</v>
      </c>
      <c r="K476" s="37">
        <v>0</v>
      </c>
      <c r="L476" s="37">
        <v>0</v>
      </c>
      <c r="M476" s="37">
        <v>0</v>
      </c>
      <c r="N476" s="37">
        <v>0</v>
      </c>
      <c r="O476" s="37">
        <v>0</v>
      </c>
      <c r="P476" s="37">
        <v>0</v>
      </c>
      <c r="Q476" s="37">
        <v>0</v>
      </c>
      <c r="R476" s="37">
        <v>0</v>
      </c>
      <c r="S476" s="37">
        <v>0</v>
      </c>
      <c r="T476" s="37">
        <v>0</v>
      </c>
      <c r="U476" s="37">
        <v>0</v>
      </c>
      <c r="V476" s="37">
        <v>0</v>
      </c>
      <c r="W476" s="37">
        <v>0</v>
      </c>
      <c r="X476" s="37">
        <v>0</v>
      </c>
      <c r="Y476" s="37">
        <v>0</v>
      </c>
      <c r="Z476" s="37">
        <v>0</v>
      </c>
      <c r="AA476" s="37">
        <v>0</v>
      </c>
      <c r="AB476" s="37">
        <v>0</v>
      </c>
      <c r="AC476" s="37">
        <v>0</v>
      </c>
      <c r="AD476" s="37">
        <v>0</v>
      </c>
      <c r="AE476" s="37">
        <v>0</v>
      </c>
      <c r="AF476" s="37">
        <v>0</v>
      </c>
      <c r="AG476" s="37">
        <v>0</v>
      </c>
      <c r="AH476" s="37">
        <v>0</v>
      </c>
      <c r="AI476" s="37">
        <v>0</v>
      </c>
      <c r="AJ476" s="37">
        <v>0</v>
      </c>
      <c r="AK476" s="37">
        <v>0</v>
      </c>
      <c r="AL476" s="37">
        <v>0</v>
      </c>
      <c r="AM476" s="37">
        <v>0</v>
      </c>
      <c r="AN476" s="37">
        <v>0</v>
      </c>
      <c r="AO476" s="38">
        <v>817094192.00000107</v>
      </c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</row>
    <row r="477" spans="1:75" x14ac:dyDescent="0.25">
      <c r="A477" s="1" t="s">
        <v>1629</v>
      </c>
      <c r="B477" s="2" t="s">
        <v>561</v>
      </c>
      <c r="C477" s="37">
        <v>0</v>
      </c>
      <c r="D477" s="37">
        <v>2141661015</v>
      </c>
      <c r="E477" s="37">
        <v>0</v>
      </c>
      <c r="F477" s="37">
        <v>226643537.00000161</v>
      </c>
      <c r="G477" s="37">
        <v>0</v>
      </c>
      <c r="H477" s="37">
        <v>0</v>
      </c>
      <c r="I477" s="37">
        <v>0</v>
      </c>
      <c r="J477" s="37">
        <v>0</v>
      </c>
      <c r="K477" s="37">
        <v>0</v>
      </c>
      <c r="L477" s="37">
        <v>0</v>
      </c>
      <c r="M477" s="37">
        <v>0</v>
      </c>
      <c r="N477" s="37">
        <v>0</v>
      </c>
      <c r="O477" s="37">
        <v>0</v>
      </c>
      <c r="P477" s="37">
        <v>0</v>
      </c>
      <c r="Q477" s="37">
        <v>0</v>
      </c>
      <c r="R477" s="37">
        <v>0</v>
      </c>
      <c r="S477" s="37">
        <v>0</v>
      </c>
      <c r="T477" s="37">
        <v>0</v>
      </c>
      <c r="U477" s="37">
        <v>0</v>
      </c>
      <c r="V477" s="37">
        <v>0</v>
      </c>
      <c r="W477" s="37">
        <v>0</v>
      </c>
      <c r="X477" s="37">
        <v>0</v>
      </c>
      <c r="Y477" s="37">
        <v>0</v>
      </c>
      <c r="Z477" s="37">
        <v>0</v>
      </c>
      <c r="AA477" s="37">
        <v>0</v>
      </c>
      <c r="AB477" s="37">
        <v>0</v>
      </c>
      <c r="AC477" s="37">
        <v>0</v>
      </c>
      <c r="AD477" s="37">
        <v>0</v>
      </c>
      <c r="AE477" s="37">
        <v>0</v>
      </c>
      <c r="AF477" s="37">
        <v>104156491.99999866</v>
      </c>
      <c r="AG477" s="37">
        <v>0</v>
      </c>
      <c r="AH477" s="37">
        <v>0</v>
      </c>
      <c r="AI477" s="37">
        <v>0</v>
      </c>
      <c r="AJ477" s="37">
        <v>0</v>
      </c>
      <c r="AK477" s="37">
        <v>0</v>
      </c>
      <c r="AL477" s="37">
        <v>0</v>
      </c>
      <c r="AM477" s="37">
        <v>0</v>
      </c>
      <c r="AN477" s="37">
        <v>0</v>
      </c>
      <c r="AO477" s="38">
        <v>2472461044</v>
      </c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</row>
    <row r="478" spans="1:75" x14ac:dyDescent="0.25">
      <c r="A478" s="1" t="s">
        <v>1630</v>
      </c>
      <c r="B478" s="2" t="s">
        <v>562</v>
      </c>
      <c r="C478" s="37">
        <v>0</v>
      </c>
      <c r="D478" s="37">
        <v>1059272663</v>
      </c>
      <c r="E478" s="37">
        <v>0</v>
      </c>
      <c r="F478" s="37">
        <v>40425115.999997839</v>
      </c>
      <c r="G478" s="37">
        <v>0</v>
      </c>
      <c r="H478" s="37">
        <v>0</v>
      </c>
      <c r="I478" s="37">
        <v>0</v>
      </c>
      <c r="J478" s="37">
        <v>0</v>
      </c>
      <c r="K478" s="37">
        <v>0</v>
      </c>
      <c r="L478" s="37">
        <v>0</v>
      </c>
      <c r="M478" s="37">
        <v>0</v>
      </c>
      <c r="N478" s="37">
        <v>0</v>
      </c>
      <c r="O478" s="37">
        <v>0</v>
      </c>
      <c r="P478" s="37">
        <v>0</v>
      </c>
      <c r="Q478" s="37">
        <v>0</v>
      </c>
      <c r="R478" s="37">
        <v>0</v>
      </c>
      <c r="S478" s="37">
        <v>0</v>
      </c>
      <c r="T478" s="37">
        <v>0</v>
      </c>
      <c r="U478" s="37">
        <v>0</v>
      </c>
      <c r="V478" s="37">
        <v>0</v>
      </c>
      <c r="W478" s="37">
        <v>0</v>
      </c>
      <c r="X478" s="37">
        <v>0</v>
      </c>
      <c r="Y478" s="37">
        <v>0</v>
      </c>
      <c r="Z478" s="37">
        <v>0</v>
      </c>
      <c r="AA478" s="37">
        <v>0</v>
      </c>
      <c r="AB478" s="37">
        <v>0</v>
      </c>
      <c r="AC478" s="37">
        <v>0</v>
      </c>
      <c r="AD478" s="37">
        <v>0</v>
      </c>
      <c r="AE478" s="37">
        <v>0</v>
      </c>
      <c r="AF478" s="37">
        <v>0</v>
      </c>
      <c r="AG478" s="37">
        <v>0</v>
      </c>
      <c r="AH478" s="37">
        <v>0</v>
      </c>
      <c r="AI478" s="37">
        <v>0</v>
      </c>
      <c r="AJ478" s="37">
        <v>0</v>
      </c>
      <c r="AK478" s="37">
        <v>0</v>
      </c>
      <c r="AL478" s="37">
        <v>0</v>
      </c>
      <c r="AM478" s="37">
        <v>0</v>
      </c>
      <c r="AN478" s="37">
        <v>0</v>
      </c>
      <c r="AO478" s="38">
        <v>1099697778.9999979</v>
      </c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</row>
    <row r="479" spans="1:75" x14ac:dyDescent="0.25">
      <c r="A479" s="1" t="s">
        <v>1631</v>
      </c>
      <c r="B479" s="2" t="s">
        <v>563</v>
      </c>
      <c r="C479" s="37">
        <v>0</v>
      </c>
      <c r="D479" s="37">
        <v>1618016306</v>
      </c>
      <c r="E479" s="37">
        <v>0</v>
      </c>
      <c r="F479" s="37">
        <v>67465398.000000119</v>
      </c>
      <c r="G479" s="37">
        <v>0</v>
      </c>
      <c r="H479" s="37">
        <v>0</v>
      </c>
      <c r="I479" s="37">
        <v>0</v>
      </c>
      <c r="J479" s="37">
        <v>0</v>
      </c>
      <c r="K479" s="37">
        <v>0</v>
      </c>
      <c r="L479" s="37">
        <v>0</v>
      </c>
      <c r="M479" s="37">
        <v>0</v>
      </c>
      <c r="N479" s="37">
        <v>0</v>
      </c>
      <c r="O479" s="37">
        <v>0</v>
      </c>
      <c r="P479" s="37">
        <v>0</v>
      </c>
      <c r="Q479" s="37">
        <v>0</v>
      </c>
      <c r="R479" s="37">
        <v>0</v>
      </c>
      <c r="S479" s="37">
        <v>0</v>
      </c>
      <c r="T479" s="37">
        <v>0</v>
      </c>
      <c r="U479" s="37">
        <v>0</v>
      </c>
      <c r="V479" s="37">
        <v>0</v>
      </c>
      <c r="W479" s="37">
        <v>0</v>
      </c>
      <c r="X479" s="37">
        <v>0</v>
      </c>
      <c r="Y479" s="37">
        <v>0</v>
      </c>
      <c r="Z479" s="37">
        <v>0</v>
      </c>
      <c r="AA479" s="37">
        <v>0</v>
      </c>
      <c r="AB479" s="37">
        <v>0</v>
      </c>
      <c r="AC479" s="37">
        <v>0</v>
      </c>
      <c r="AD479" s="37">
        <v>0</v>
      </c>
      <c r="AE479" s="37">
        <v>0</v>
      </c>
      <c r="AF479" s="37">
        <v>0</v>
      </c>
      <c r="AG479" s="37">
        <v>0</v>
      </c>
      <c r="AH479" s="37">
        <v>0</v>
      </c>
      <c r="AI479" s="37">
        <v>0</v>
      </c>
      <c r="AJ479" s="37">
        <v>0</v>
      </c>
      <c r="AK479" s="37">
        <v>0</v>
      </c>
      <c r="AL479" s="37">
        <v>0</v>
      </c>
      <c r="AM479" s="37">
        <v>0</v>
      </c>
      <c r="AN479" s="37">
        <v>0</v>
      </c>
      <c r="AO479" s="38">
        <v>1685481704.0000002</v>
      </c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</row>
    <row r="480" spans="1:75" x14ac:dyDescent="0.25">
      <c r="A480" s="1" t="s">
        <v>1632</v>
      </c>
      <c r="B480" s="2" t="s">
        <v>564</v>
      </c>
      <c r="C480" s="37">
        <v>0</v>
      </c>
      <c r="D480" s="37">
        <v>676191423</v>
      </c>
      <c r="E480" s="37">
        <v>0</v>
      </c>
      <c r="F480" s="37">
        <v>20120036.99999965</v>
      </c>
      <c r="G480" s="37">
        <v>0</v>
      </c>
      <c r="H480" s="37">
        <v>0</v>
      </c>
      <c r="I480" s="37">
        <v>0</v>
      </c>
      <c r="J480" s="37">
        <v>0</v>
      </c>
      <c r="K480" s="37">
        <v>0</v>
      </c>
      <c r="L480" s="37">
        <v>0</v>
      </c>
      <c r="M480" s="37">
        <v>0</v>
      </c>
      <c r="N480" s="37">
        <v>0</v>
      </c>
      <c r="O480" s="37">
        <v>0</v>
      </c>
      <c r="P480" s="37">
        <v>0</v>
      </c>
      <c r="Q480" s="37">
        <v>0</v>
      </c>
      <c r="R480" s="37">
        <v>0</v>
      </c>
      <c r="S480" s="37">
        <v>0</v>
      </c>
      <c r="T480" s="37">
        <v>0</v>
      </c>
      <c r="U480" s="37">
        <v>0</v>
      </c>
      <c r="V480" s="37">
        <v>0</v>
      </c>
      <c r="W480" s="37">
        <v>0</v>
      </c>
      <c r="X480" s="37">
        <v>0</v>
      </c>
      <c r="Y480" s="37">
        <v>0</v>
      </c>
      <c r="Z480" s="37">
        <v>0</v>
      </c>
      <c r="AA480" s="37">
        <v>0</v>
      </c>
      <c r="AB480" s="37">
        <v>0</v>
      </c>
      <c r="AC480" s="37">
        <v>0</v>
      </c>
      <c r="AD480" s="37">
        <v>0</v>
      </c>
      <c r="AE480" s="37">
        <v>0</v>
      </c>
      <c r="AF480" s="37">
        <v>0</v>
      </c>
      <c r="AG480" s="37">
        <v>0</v>
      </c>
      <c r="AH480" s="37">
        <v>0</v>
      </c>
      <c r="AI480" s="37">
        <v>0</v>
      </c>
      <c r="AJ480" s="37">
        <v>0</v>
      </c>
      <c r="AK480" s="37">
        <v>0</v>
      </c>
      <c r="AL480" s="37">
        <v>0</v>
      </c>
      <c r="AM480" s="37">
        <v>0</v>
      </c>
      <c r="AN480" s="37">
        <v>0</v>
      </c>
      <c r="AO480" s="38">
        <v>696311459.99999964</v>
      </c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</row>
    <row r="481" spans="1:75" x14ac:dyDescent="0.25">
      <c r="A481" s="1" t="s">
        <v>1633</v>
      </c>
      <c r="B481" s="2" t="s">
        <v>565</v>
      </c>
      <c r="C481" s="37">
        <v>0</v>
      </c>
      <c r="D481" s="37">
        <v>261103603</v>
      </c>
      <c r="E481" s="37">
        <v>0</v>
      </c>
      <c r="F481" s="37">
        <v>12092625.999999993</v>
      </c>
      <c r="G481" s="37">
        <v>0</v>
      </c>
      <c r="H481" s="37">
        <v>0</v>
      </c>
      <c r="I481" s="37">
        <v>0</v>
      </c>
      <c r="J481" s="37">
        <v>0</v>
      </c>
      <c r="K481" s="37">
        <v>0</v>
      </c>
      <c r="L481" s="37">
        <v>0</v>
      </c>
      <c r="M481" s="37">
        <v>0</v>
      </c>
      <c r="N481" s="37">
        <v>0</v>
      </c>
      <c r="O481" s="37">
        <v>0</v>
      </c>
      <c r="P481" s="37">
        <v>0</v>
      </c>
      <c r="Q481" s="37">
        <v>0</v>
      </c>
      <c r="R481" s="37">
        <v>0</v>
      </c>
      <c r="S481" s="37">
        <v>0</v>
      </c>
      <c r="T481" s="37">
        <v>0</v>
      </c>
      <c r="U481" s="37">
        <v>0</v>
      </c>
      <c r="V481" s="37">
        <v>0</v>
      </c>
      <c r="W481" s="37">
        <v>0</v>
      </c>
      <c r="X481" s="37">
        <v>0</v>
      </c>
      <c r="Y481" s="37">
        <v>0</v>
      </c>
      <c r="Z481" s="37">
        <v>0</v>
      </c>
      <c r="AA481" s="37">
        <v>0</v>
      </c>
      <c r="AB481" s="37">
        <v>0</v>
      </c>
      <c r="AC481" s="37">
        <v>0</v>
      </c>
      <c r="AD481" s="37">
        <v>0</v>
      </c>
      <c r="AE481" s="37">
        <v>0</v>
      </c>
      <c r="AF481" s="37">
        <v>0</v>
      </c>
      <c r="AG481" s="37">
        <v>0</v>
      </c>
      <c r="AH481" s="37">
        <v>0</v>
      </c>
      <c r="AI481" s="37">
        <v>0</v>
      </c>
      <c r="AJ481" s="37">
        <v>0</v>
      </c>
      <c r="AK481" s="37">
        <v>0</v>
      </c>
      <c r="AL481" s="37">
        <v>0</v>
      </c>
      <c r="AM481" s="37">
        <v>0</v>
      </c>
      <c r="AN481" s="37">
        <v>0</v>
      </c>
      <c r="AO481" s="38">
        <v>273196229</v>
      </c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</row>
    <row r="482" spans="1:75" x14ac:dyDescent="0.25">
      <c r="A482" s="1" t="s">
        <v>1634</v>
      </c>
      <c r="B482" s="2" t="s">
        <v>566</v>
      </c>
      <c r="C482" s="37">
        <v>0</v>
      </c>
      <c r="D482" s="37">
        <v>4096732358</v>
      </c>
      <c r="E482" s="37">
        <v>0</v>
      </c>
      <c r="F482" s="37">
        <v>423106461.00000495</v>
      </c>
      <c r="G482" s="37">
        <v>0</v>
      </c>
      <c r="H482" s="37">
        <v>0</v>
      </c>
      <c r="I482" s="37">
        <v>0</v>
      </c>
      <c r="J482" s="37">
        <v>0</v>
      </c>
      <c r="K482" s="37">
        <v>0</v>
      </c>
      <c r="L482" s="37">
        <v>0</v>
      </c>
      <c r="M482" s="37">
        <v>0</v>
      </c>
      <c r="N482" s="37">
        <v>0</v>
      </c>
      <c r="O482" s="37">
        <v>0</v>
      </c>
      <c r="P482" s="37">
        <v>0</v>
      </c>
      <c r="Q482" s="37">
        <v>0</v>
      </c>
      <c r="R482" s="37">
        <v>0</v>
      </c>
      <c r="S482" s="37">
        <v>0</v>
      </c>
      <c r="T482" s="37">
        <v>0</v>
      </c>
      <c r="U482" s="37">
        <v>0</v>
      </c>
      <c r="V482" s="37">
        <v>0</v>
      </c>
      <c r="W482" s="37">
        <v>0</v>
      </c>
      <c r="X482" s="37">
        <v>0</v>
      </c>
      <c r="Y482" s="37">
        <v>0</v>
      </c>
      <c r="Z482" s="37">
        <v>0</v>
      </c>
      <c r="AA482" s="37">
        <v>0</v>
      </c>
      <c r="AB482" s="37">
        <v>0</v>
      </c>
      <c r="AC482" s="37">
        <v>0</v>
      </c>
      <c r="AD482" s="37">
        <v>0</v>
      </c>
      <c r="AE482" s="37">
        <v>0</v>
      </c>
      <c r="AF482" s="37">
        <v>120994460.00000259</v>
      </c>
      <c r="AG482" s="37">
        <v>0</v>
      </c>
      <c r="AH482" s="37">
        <v>0</v>
      </c>
      <c r="AI482" s="37">
        <v>0</v>
      </c>
      <c r="AJ482" s="37">
        <v>0</v>
      </c>
      <c r="AK482" s="37">
        <v>0</v>
      </c>
      <c r="AL482" s="37">
        <v>0</v>
      </c>
      <c r="AM482" s="37">
        <v>0</v>
      </c>
      <c r="AN482" s="37">
        <v>0</v>
      </c>
      <c r="AO482" s="38">
        <v>4640833279.0000076</v>
      </c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</row>
    <row r="483" spans="1:75" x14ac:dyDescent="0.25">
      <c r="A483" s="1" t="s">
        <v>1635</v>
      </c>
      <c r="B483" s="2" t="s">
        <v>567</v>
      </c>
      <c r="C483" s="37">
        <v>0</v>
      </c>
      <c r="D483" s="37">
        <v>773544478</v>
      </c>
      <c r="E483" s="37">
        <v>0</v>
      </c>
      <c r="F483" s="37">
        <v>34940205.000000134</v>
      </c>
      <c r="G483" s="37">
        <v>0</v>
      </c>
      <c r="H483" s="37">
        <v>0</v>
      </c>
      <c r="I483" s="37">
        <v>0</v>
      </c>
      <c r="J483" s="37">
        <v>0</v>
      </c>
      <c r="K483" s="37">
        <v>0</v>
      </c>
      <c r="L483" s="37">
        <v>0</v>
      </c>
      <c r="M483" s="37">
        <v>0</v>
      </c>
      <c r="N483" s="37">
        <v>0</v>
      </c>
      <c r="O483" s="37">
        <v>0</v>
      </c>
      <c r="P483" s="37">
        <v>0</v>
      </c>
      <c r="Q483" s="37">
        <v>0</v>
      </c>
      <c r="R483" s="37">
        <v>0</v>
      </c>
      <c r="S483" s="37">
        <v>0</v>
      </c>
      <c r="T483" s="37">
        <v>0</v>
      </c>
      <c r="U483" s="37">
        <v>0</v>
      </c>
      <c r="V483" s="37">
        <v>0</v>
      </c>
      <c r="W483" s="37">
        <v>0</v>
      </c>
      <c r="X483" s="37">
        <v>0</v>
      </c>
      <c r="Y483" s="37">
        <v>0</v>
      </c>
      <c r="Z483" s="37">
        <v>0</v>
      </c>
      <c r="AA483" s="37">
        <v>0</v>
      </c>
      <c r="AB483" s="37">
        <v>0</v>
      </c>
      <c r="AC483" s="37">
        <v>0</v>
      </c>
      <c r="AD483" s="37">
        <v>0</v>
      </c>
      <c r="AE483" s="37">
        <v>0</v>
      </c>
      <c r="AF483" s="37">
        <v>0</v>
      </c>
      <c r="AG483" s="37">
        <v>0</v>
      </c>
      <c r="AH483" s="37">
        <v>0</v>
      </c>
      <c r="AI483" s="37">
        <v>0</v>
      </c>
      <c r="AJ483" s="37">
        <v>0</v>
      </c>
      <c r="AK483" s="37">
        <v>0</v>
      </c>
      <c r="AL483" s="37">
        <v>0</v>
      </c>
      <c r="AM483" s="37">
        <v>0</v>
      </c>
      <c r="AN483" s="37">
        <v>0</v>
      </c>
      <c r="AO483" s="38">
        <v>808484683.00000012</v>
      </c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</row>
    <row r="484" spans="1:75" x14ac:dyDescent="0.25">
      <c r="A484" s="1" t="s">
        <v>1636</v>
      </c>
      <c r="B484" s="2" t="s">
        <v>568</v>
      </c>
      <c r="C484" s="37">
        <v>0</v>
      </c>
      <c r="D484" s="37">
        <v>712639122</v>
      </c>
      <c r="E484" s="37">
        <v>0</v>
      </c>
      <c r="F484" s="37">
        <v>36716813.000000857</v>
      </c>
      <c r="G484" s="37">
        <v>0</v>
      </c>
      <c r="H484" s="37">
        <v>0</v>
      </c>
      <c r="I484" s="37">
        <v>0</v>
      </c>
      <c r="J484" s="37">
        <v>0</v>
      </c>
      <c r="K484" s="37">
        <v>0</v>
      </c>
      <c r="L484" s="37">
        <v>0</v>
      </c>
      <c r="M484" s="37">
        <v>0</v>
      </c>
      <c r="N484" s="37">
        <v>0</v>
      </c>
      <c r="O484" s="37">
        <v>0</v>
      </c>
      <c r="P484" s="37">
        <v>0</v>
      </c>
      <c r="Q484" s="37">
        <v>0</v>
      </c>
      <c r="R484" s="37">
        <v>0</v>
      </c>
      <c r="S484" s="37">
        <v>0</v>
      </c>
      <c r="T484" s="37">
        <v>0</v>
      </c>
      <c r="U484" s="37">
        <v>0</v>
      </c>
      <c r="V484" s="37">
        <v>0</v>
      </c>
      <c r="W484" s="37">
        <v>0</v>
      </c>
      <c r="X484" s="37">
        <v>0</v>
      </c>
      <c r="Y484" s="37">
        <v>0</v>
      </c>
      <c r="Z484" s="37">
        <v>0</v>
      </c>
      <c r="AA484" s="37">
        <v>0</v>
      </c>
      <c r="AB484" s="37">
        <v>0</v>
      </c>
      <c r="AC484" s="37">
        <v>0</v>
      </c>
      <c r="AD484" s="37">
        <v>0</v>
      </c>
      <c r="AE484" s="37">
        <v>0</v>
      </c>
      <c r="AF484" s="37">
        <v>0</v>
      </c>
      <c r="AG484" s="37">
        <v>0</v>
      </c>
      <c r="AH484" s="37">
        <v>0</v>
      </c>
      <c r="AI484" s="37">
        <v>0</v>
      </c>
      <c r="AJ484" s="37">
        <v>0</v>
      </c>
      <c r="AK484" s="37">
        <v>0</v>
      </c>
      <c r="AL484" s="37">
        <v>0</v>
      </c>
      <c r="AM484" s="37">
        <v>0</v>
      </c>
      <c r="AN484" s="37">
        <v>0</v>
      </c>
      <c r="AO484" s="38">
        <v>749355935.00000083</v>
      </c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</row>
    <row r="485" spans="1:75" x14ac:dyDescent="0.25">
      <c r="A485" s="1" t="s">
        <v>1637</v>
      </c>
      <c r="B485" s="2" t="s">
        <v>569</v>
      </c>
      <c r="C485" s="37">
        <v>0</v>
      </c>
      <c r="D485" s="37">
        <v>1590806004</v>
      </c>
      <c r="E485" s="37">
        <v>0</v>
      </c>
      <c r="F485" s="37">
        <v>75483717.000000238</v>
      </c>
      <c r="G485" s="37">
        <v>0</v>
      </c>
      <c r="H485" s="37">
        <v>0</v>
      </c>
      <c r="I485" s="37">
        <v>0</v>
      </c>
      <c r="J485" s="37">
        <v>0</v>
      </c>
      <c r="K485" s="37">
        <v>0</v>
      </c>
      <c r="L485" s="37">
        <v>0</v>
      </c>
      <c r="M485" s="37">
        <v>0</v>
      </c>
      <c r="N485" s="37">
        <v>0</v>
      </c>
      <c r="O485" s="37">
        <v>0</v>
      </c>
      <c r="P485" s="37">
        <v>0</v>
      </c>
      <c r="Q485" s="37">
        <v>0</v>
      </c>
      <c r="R485" s="37">
        <v>0</v>
      </c>
      <c r="S485" s="37">
        <v>0</v>
      </c>
      <c r="T485" s="37">
        <v>0</v>
      </c>
      <c r="U485" s="37">
        <v>0</v>
      </c>
      <c r="V485" s="37">
        <v>0</v>
      </c>
      <c r="W485" s="37">
        <v>0</v>
      </c>
      <c r="X485" s="37">
        <v>0</v>
      </c>
      <c r="Y485" s="37">
        <v>0</v>
      </c>
      <c r="Z485" s="37">
        <v>0</v>
      </c>
      <c r="AA485" s="37">
        <v>0</v>
      </c>
      <c r="AB485" s="37">
        <v>0</v>
      </c>
      <c r="AC485" s="37">
        <v>0</v>
      </c>
      <c r="AD485" s="37">
        <v>0</v>
      </c>
      <c r="AE485" s="37">
        <v>0</v>
      </c>
      <c r="AF485" s="37">
        <v>0</v>
      </c>
      <c r="AG485" s="37">
        <v>0</v>
      </c>
      <c r="AH485" s="37">
        <v>0</v>
      </c>
      <c r="AI485" s="37">
        <v>0</v>
      </c>
      <c r="AJ485" s="37">
        <v>0</v>
      </c>
      <c r="AK485" s="37">
        <v>0</v>
      </c>
      <c r="AL485" s="37">
        <v>0</v>
      </c>
      <c r="AM485" s="37">
        <v>0</v>
      </c>
      <c r="AN485" s="37">
        <v>0</v>
      </c>
      <c r="AO485" s="38">
        <v>1666289721.0000002</v>
      </c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</row>
    <row r="486" spans="1:75" x14ac:dyDescent="0.25">
      <c r="A486" s="1" t="s">
        <v>1638</v>
      </c>
      <c r="B486" s="2" t="s">
        <v>570</v>
      </c>
      <c r="C486" s="37">
        <v>0</v>
      </c>
      <c r="D486" s="37">
        <v>659177855</v>
      </c>
      <c r="E486" s="37">
        <v>0</v>
      </c>
      <c r="F486" s="37">
        <v>28433298.000000011</v>
      </c>
      <c r="G486" s="37">
        <v>0</v>
      </c>
      <c r="H486" s="37">
        <v>0</v>
      </c>
      <c r="I486" s="37">
        <v>0</v>
      </c>
      <c r="J486" s="37">
        <v>0</v>
      </c>
      <c r="K486" s="37">
        <v>0</v>
      </c>
      <c r="L486" s="37">
        <v>0</v>
      </c>
      <c r="M486" s="37">
        <v>0</v>
      </c>
      <c r="N486" s="37">
        <v>0</v>
      </c>
      <c r="O486" s="37">
        <v>0</v>
      </c>
      <c r="P486" s="37">
        <v>0</v>
      </c>
      <c r="Q486" s="37">
        <v>0</v>
      </c>
      <c r="R486" s="37">
        <v>0</v>
      </c>
      <c r="S486" s="37">
        <v>0</v>
      </c>
      <c r="T486" s="37">
        <v>0</v>
      </c>
      <c r="U486" s="37">
        <v>0</v>
      </c>
      <c r="V486" s="37">
        <v>0</v>
      </c>
      <c r="W486" s="37">
        <v>0</v>
      </c>
      <c r="X486" s="37">
        <v>0</v>
      </c>
      <c r="Y486" s="37">
        <v>0</v>
      </c>
      <c r="Z486" s="37">
        <v>0</v>
      </c>
      <c r="AA486" s="37">
        <v>0</v>
      </c>
      <c r="AB486" s="37">
        <v>0</v>
      </c>
      <c r="AC486" s="37">
        <v>0</v>
      </c>
      <c r="AD486" s="37">
        <v>0</v>
      </c>
      <c r="AE486" s="37">
        <v>0</v>
      </c>
      <c r="AF486" s="37">
        <v>0</v>
      </c>
      <c r="AG486" s="37">
        <v>0</v>
      </c>
      <c r="AH486" s="37">
        <v>0</v>
      </c>
      <c r="AI486" s="37">
        <v>0</v>
      </c>
      <c r="AJ486" s="37">
        <v>0</v>
      </c>
      <c r="AK486" s="37">
        <v>0</v>
      </c>
      <c r="AL486" s="37">
        <v>0</v>
      </c>
      <c r="AM486" s="37">
        <v>0</v>
      </c>
      <c r="AN486" s="37">
        <v>0</v>
      </c>
      <c r="AO486" s="38">
        <v>687611153</v>
      </c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</row>
    <row r="487" spans="1:75" x14ac:dyDescent="0.25">
      <c r="A487" s="1" t="s">
        <v>1639</v>
      </c>
      <c r="B487" s="2" t="s">
        <v>571</v>
      </c>
      <c r="C487" s="37">
        <v>0</v>
      </c>
      <c r="D487" s="37">
        <v>947691376</v>
      </c>
      <c r="E487" s="37">
        <v>0</v>
      </c>
      <c r="F487" s="37">
        <v>92050518.999999925</v>
      </c>
      <c r="G487" s="37">
        <v>0</v>
      </c>
      <c r="H487" s="37">
        <v>0</v>
      </c>
      <c r="I487" s="37">
        <v>0</v>
      </c>
      <c r="J487" s="37">
        <v>0</v>
      </c>
      <c r="K487" s="37">
        <v>0</v>
      </c>
      <c r="L487" s="37">
        <v>0</v>
      </c>
      <c r="M487" s="37">
        <v>0</v>
      </c>
      <c r="N487" s="37">
        <v>0</v>
      </c>
      <c r="O487" s="37">
        <v>0</v>
      </c>
      <c r="P487" s="37">
        <v>0</v>
      </c>
      <c r="Q487" s="37">
        <v>0</v>
      </c>
      <c r="R487" s="37">
        <v>0</v>
      </c>
      <c r="S487" s="37">
        <v>0</v>
      </c>
      <c r="T487" s="37">
        <v>0</v>
      </c>
      <c r="U487" s="37">
        <v>0</v>
      </c>
      <c r="V487" s="37">
        <v>0</v>
      </c>
      <c r="W487" s="37">
        <v>0</v>
      </c>
      <c r="X487" s="37">
        <v>0</v>
      </c>
      <c r="Y487" s="37">
        <v>0</v>
      </c>
      <c r="Z487" s="37">
        <v>0</v>
      </c>
      <c r="AA487" s="37">
        <v>0</v>
      </c>
      <c r="AB487" s="37">
        <v>0</v>
      </c>
      <c r="AC487" s="37">
        <v>0</v>
      </c>
      <c r="AD487" s="37">
        <v>0</v>
      </c>
      <c r="AE487" s="37">
        <v>0</v>
      </c>
      <c r="AF487" s="37">
        <v>557528.70999961346</v>
      </c>
      <c r="AG487" s="37">
        <v>0</v>
      </c>
      <c r="AH487" s="37">
        <v>0</v>
      </c>
      <c r="AI487" s="37">
        <v>0</v>
      </c>
      <c r="AJ487" s="37">
        <v>0</v>
      </c>
      <c r="AK487" s="37">
        <v>0</v>
      </c>
      <c r="AL487" s="37">
        <v>0</v>
      </c>
      <c r="AM487" s="37">
        <v>0</v>
      </c>
      <c r="AN487" s="37">
        <v>0</v>
      </c>
      <c r="AO487" s="38">
        <v>1040299423.7099994</v>
      </c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</row>
    <row r="488" spans="1:75" x14ac:dyDescent="0.25">
      <c r="A488" s="1" t="s">
        <v>1640</v>
      </c>
      <c r="B488" s="2" t="s">
        <v>572</v>
      </c>
      <c r="C488" s="37">
        <v>0</v>
      </c>
      <c r="D488" s="37">
        <v>299720331</v>
      </c>
      <c r="E488" s="37">
        <v>0</v>
      </c>
      <c r="F488" s="37">
        <v>13298179.000000019</v>
      </c>
      <c r="G488" s="37">
        <v>0</v>
      </c>
      <c r="H488" s="37">
        <v>0</v>
      </c>
      <c r="I488" s="37">
        <v>0</v>
      </c>
      <c r="J488" s="37">
        <v>0</v>
      </c>
      <c r="K488" s="37">
        <v>0</v>
      </c>
      <c r="L488" s="37">
        <v>0</v>
      </c>
      <c r="M488" s="37">
        <v>0</v>
      </c>
      <c r="N488" s="37">
        <v>0</v>
      </c>
      <c r="O488" s="37">
        <v>0</v>
      </c>
      <c r="P488" s="37">
        <v>0</v>
      </c>
      <c r="Q488" s="37">
        <v>0</v>
      </c>
      <c r="R488" s="37">
        <v>0</v>
      </c>
      <c r="S488" s="37">
        <v>0</v>
      </c>
      <c r="T488" s="37">
        <v>0</v>
      </c>
      <c r="U488" s="37">
        <v>0</v>
      </c>
      <c r="V488" s="37">
        <v>0</v>
      </c>
      <c r="W488" s="37">
        <v>0</v>
      </c>
      <c r="X488" s="37">
        <v>0</v>
      </c>
      <c r="Y488" s="37">
        <v>0</v>
      </c>
      <c r="Z488" s="37">
        <v>0</v>
      </c>
      <c r="AA488" s="37">
        <v>0</v>
      </c>
      <c r="AB488" s="37">
        <v>0</v>
      </c>
      <c r="AC488" s="37">
        <v>0</v>
      </c>
      <c r="AD488" s="37">
        <v>0</v>
      </c>
      <c r="AE488" s="37">
        <v>0</v>
      </c>
      <c r="AF488" s="37">
        <v>0</v>
      </c>
      <c r="AG488" s="37">
        <v>0</v>
      </c>
      <c r="AH488" s="37">
        <v>0</v>
      </c>
      <c r="AI488" s="37">
        <v>0</v>
      </c>
      <c r="AJ488" s="37">
        <v>0</v>
      </c>
      <c r="AK488" s="37">
        <v>0</v>
      </c>
      <c r="AL488" s="37">
        <v>0</v>
      </c>
      <c r="AM488" s="37">
        <v>0</v>
      </c>
      <c r="AN488" s="37">
        <v>0</v>
      </c>
      <c r="AO488" s="38">
        <v>313018510</v>
      </c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</row>
    <row r="489" spans="1:75" x14ac:dyDescent="0.25">
      <c r="A489" s="1" t="s">
        <v>1641</v>
      </c>
      <c r="B489" s="2" t="s">
        <v>573</v>
      </c>
      <c r="C489" s="37">
        <v>0</v>
      </c>
      <c r="D489" s="37">
        <v>1765249688</v>
      </c>
      <c r="E489" s="37">
        <v>0</v>
      </c>
      <c r="F489" s="37">
        <v>91762314.000003219</v>
      </c>
      <c r="G489" s="37">
        <v>0</v>
      </c>
      <c r="H489" s="37">
        <v>0</v>
      </c>
      <c r="I489" s="37">
        <v>0</v>
      </c>
      <c r="J489" s="37">
        <v>0</v>
      </c>
      <c r="K489" s="37">
        <v>0</v>
      </c>
      <c r="L489" s="37">
        <v>0</v>
      </c>
      <c r="M489" s="37">
        <v>0</v>
      </c>
      <c r="N489" s="37">
        <v>0</v>
      </c>
      <c r="O489" s="37">
        <v>0</v>
      </c>
      <c r="P489" s="37">
        <v>0</v>
      </c>
      <c r="Q489" s="37">
        <v>0</v>
      </c>
      <c r="R489" s="37">
        <v>0</v>
      </c>
      <c r="S489" s="37">
        <v>0</v>
      </c>
      <c r="T489" s="37">
        <v>0</v>
      </c>
      <c r="U489" s="37">
        <v>0</v>
      </c>
      <c r="V489" s="37">
        <v>0</v>
      </c>
      <c r="W489" s="37">
        <v>0</v>
      </c>
      <c r="X489" s="37">
        <v>0</v>
      </c>
      <c r="Y489" s="37">
        <v>0</v>
      </c>
      <c r="Z489" s="37">
        <v>0</v>
      </c>
      <c r="AA489" s="37">
        <v>0</v>
      </c>
      <c r="AB489" s="37">
        <v>0</v>
      </c>
      <c r="AC489" s="37">
        <v>0</v>
      </c>
      <c r="AD489" s="37">
        <v>0</v>
      </c>
      <c r="AE489" s="37">
        <v>0</v>
      </c>
      <c r="AF489" s="37">
        <v>0</v>
      </c>
      <c r="AG489" s="37">
        <v>0</v>
      </c>
      <c r="AH489" s="37">
        <v>0</v>
      </c>
      <c r="AI489" s="37">
        <v>0</v>
      </c>
      <c r="AJ489" s="37">
        <v>0</v>
      </c>
      <c r="AK489" s="37">
        <v>0</v>
      </c>
      <c r="AL489" s="37">
        <v>0</v>
      </c>
      <c r="AM489" s="37">
        <v>0</v>
      </c>
      <c r="AN489" s="37">
        <v>0</v>
      </c>
      <c r="AO489" s="38">
        <v>1857012002.0000029</v>
      </c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</row>
    <row r="490" spans="1:75" x14ac:dyDescent="0.25">
      <c r="A490" s="1" t="s">
        <v>1642</v>
      </c>
      <c r="B490" s="2" t="s">
        <v>574</v>
      </c>
      <c r="C490" s="37">
        <v>0</v>
      </c>
      <c r="D490" s="37">
        <v>330681784</v>
      </c>
      <c r="E490" s="37">
        <v>0</v>
      </c>
      <c r="F490" s="37">
        <v>13965027.999999791</v>
      </c>
      <c r="G490" s="37">
        <v>0</v>
      </c>
      <c r="H490" s="37">
        <v>0</v>
      </c>
      <c r="I490" s="37">
        <v>0</v>
      </c>
      <c r="J490" s="37">
        <v>0</v>
      </c>
      <c r="K490" s="37">
        <v>0</v>
      </c>
      <c r="L490" s="37">
        <v>0</v>
      </c>
      <c r="M490" s="37">
        <v>0</v>
      </c>
      <c r="N490" s="37">
        <v>0</v>
      </c>
      <c r="O490" s="37">
        <v>0</v>
      </c>
      <c r="P490" s="37">
        <v>0</v>
      </c>
      <c r="Q490" s="37">
        <v>0</v>
      </c>
      <c r="R490" s="37">
        <v>0</v>
      </c>
      <c r="S490" s="37">
        <v>0</v>
      </c>
      <c r="T490" s="37">
        <v>0</v>
      </c>
      <c r="U490" s="37">
        <v>0</v>
      </c>
      <c r="V490" s="37">
        <v>0</v>
      </c>
      <c r="W490" s="37">
        <v>0</v>
      </c>
      <c r="X490" s="37">
        <v>0</v>
      </c>
      <c r="Y490" s="37">
        <v>0</v>
      </c>
      <c r="Z490" s="37">
        <v>0</v>
      </c>
      <c r="AA490" s="37">
        <v>0</v>
      </c>
      <c r="AB490" s="37">
        <v>0</v>
      </c>
      <c r="AC490" s="37">
        <v>0</v>
      </c>
      <c r="AD490" s="37">
        <v>0</v>
      </c>
      <c r="AE490" s="37">
        <v>0</v>
      </c>
      <c r="AF490" s="37">
        <v>0</v>
      </c>
      <c r="AG490" s="37">
        <v>0</v>
      </c>
      <c r="AH490" s="37">
        <v>0</v>
      </c>
      <c r="AI490" s="37">
        <v>0</v>
      </c>
      <c r="AJ490" s="37">
        <v>0</v>
      </c>
      <c r="AK490" s="37">
        <v>0</v>
      </c>
      <c r="AL490" s="37">
        <v>0</v>
      </c>
      <c r="AM490" s="37">
        <v>0</v>
      </c>
      <c r="AN490" s="37">
        <v>0</v>
      </c>
      <c r="AO490" s="38">
        <v>344646811.99999976</v>
      </c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</row>
    <row r="491" spans="1:75" x14ac:dyDescent="0.25">
      <c r="A491" s="1" t="s">
        <v>1643</v>
      </c>
      <c r="B491" s="2" t="s">
        <v>575</v>
      </c>
      <c r="C491" s="37">
        <v>0</v>
      </c>
      <c r="D491" s="37">
        <v>1100659837</v>
      </c>
      <c r="E491" s="37">
        <v>0</v>
      </c>
      <c r="F491" s="37">
        <v>117573813.00000183</v>
      </c>
      <c r="G491" s="37">
        <v>0</v>
      </c>
      <c r="H491" s="37">
        <v>0</v>
      </c>
      <c r="I491" s="37">
        <v>0</v>
      </c>
      <c r="J491" s="37">
        <v>0</v>
      </c>
      <c r="K491" s="37">
        <v>0</v>
      </c>
      <c r="L491" s="37">
        <v>0</v>
      </c>
      <c r="M491" s="37">
        <v>0</v>
      </c>
      <c r="N491" s="37">
        <v>0</v>
      </c>
      <c r="O491" s="37">
        <v>0</v>
      </c>
      <c r="P491" s="37">
        <v>0</v>
      </c>
      <c r="Q491" s="37">
        <v>0</v>
      </c>
      <c r="R491" s="37">
        <v>0</v>
      </c>
      <c r="S491" s="37">
        <v>0</v>
      </c>
      <c r="T491" s="37">
        <v>0</v>
      </c>
      <c r="U491" s="37">
        <v>0</v>
      </c>
      <c r="V491" s="37">
        <v>0</v>
      </c>
      <c r="W491" s="37">
        <v>0</v>
      </c>
      <c r="X491" s="37">
        <v>0</v>
      </c>
      <c r="Y491" s="37">
        <v>0</v>
      </c>
      <c r="Z491" s="37">
        <v>0</v>
      </c>
      <c r="AA491" s="37">
        <v>0</v>
      </c>
      <c r="AB491" s="37">
        <v>0</v>
      </c>
      <c r="AC491" s="37">
        <v>0</v>
      </c>
      <c r="AD491" s="37">
        <v>0</v>
      </c>
      <c r="AE491" s="37">
        <v>0</v>
      </c>
      <c r="AF491" s="37">
        <v>0</v>
      </c>
      <c r="AG491" s="37">
        <v>0</v>
      </c>
      <c r="AH491" s="37">
        <v>0</v>
      </c>
      <c r="AI491" s="37">
        <v>0</v>
      </c>
      <c r="AJ491" s="37">
        <v>0</v>
      </c>
      <c r="AK491" s="37">
        <v>0</v>
      </c>
      <c r="AL491" s="37">
        <v>0</v>
      </c>
      <c r="AM491" s="37">
        <v>0</v>
      </c>
      <c r="AN491" s="37">
        <v>0</v>
      </c>
      <c r="AO491" s="38">
        <v>1218233650.0000019</v>
      </c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</row>
    <row r="492" spans="1:75" x14ac:dyDescent="0.25">
      <c r="A492" s="1" t="s">
        <v>1644</v>
      </c>
      <c r="B492" s="2" t="s">
        <v>576</v>
      </c>
      <c r="C492" s="37">
        <v>0</v>
      </c>
      <c r="D492" s="37">
        <v>5808538860</v>
      </c>
      <c r="E492" s="37">
        <v>0</v>
      </c>
      <c r="F492" s="37">
        <v>471998812.00000674</v>
      </c>
      <c r="G492" s="37">
        <v>0</v>
      </c>
      <c r="H492" s="37">
        <v>0</v>
      </c>
      <c r="I492" s="37">
        <v>0</v>
      </c>
      <c r="J492" s="37">
        <v>0</v>
      </c>
      <c r="K492" s="37">
        <v>0</v>
      </c>
      <c r="L492" s="37">
        <v>0</v>
      </c>
      <c r="M492" s="37">
        <v>0</v>
      </c>
      <c r="N492" s="37">
        <v>0</v>
      </c>
      <c r="O492" s="37">
        <v>0</v>
      </c>
      <c r="P492" s="37">
        <v>0</v>
      </c>
      <c r="Q492" s="37">
        <v>0</v>
      </c>
      <c r="R492" s="37">
        <v>0</v>
      </c>
      <c r="S492" s="37">
        <v>0</v>
      </c>
      <c r="T492" s="37">
        <v>0</v>
      </c>
      <c r="U492" s="37">
        <v>0</v>
      </c>
      <c r="V492" s="37">
        <v>0</v>
      </c>
      <c r="W492" s="37">
        <v>0</v>
      </c>
      <c r="X492" s="37">
        <v>0</v>
      </c>
      <c r="Y492" s="37">
        <v>0</v>
      </c>
      <c r="Z492" s="37">
        <v>0</v>
      </c>
      <c r="AA492" s="37">
        <v>0</v>
      </c>
      <c r="AB492" s="37">
        <v>0</v>
      </c>
      <c r="AC492" s="37">
        <v>0</v>
      </c>
      <c r="AD492" s="37">
        <v>0</v>
      </c>
      <c r="AE492" s="37">
        <v>0</v>
      </c>
      <c r="AF492" s="37">
        <v>0</v>
      </c>
      <c r="AG492" s="37">
        <v>0</v>
      </c>
      <c r="AH492" s="37">
        <v>0</v>
      </c>
      <c r="AI492" s="37">
        <v>0</v>
      </c>
      <c r="AJ492" s="37">
        <v>0</v>
      </c>
      <c r="AK492" s="37">
        <v>0</v>
      </c>
      <c r="AL492" s="37">
        <v>0</v>
      </c>
      <c r="AM492" s="37">
        <v>0</v>
      </c>
      <c r="AN492" s="37">
        <v>0</v>
      </c>
      <c r="AO492" s="38">
        <v>6280537672.0000076</v>
      </c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</row>
    <row r="493" spans="1:75" x14ac:dyDescent="0.25">
      <c r="A493" s="1" t="s">
        <v>1645</v>
      </c>
      <c r="B493" s="2" t="s">
        <v>577</v>
      </c>
      <c r="C493" s="37">
        <v>0</v>
      </c>
      <c r="D493" s="37">
        <v>996989512</v>
      </c>
      <c r="E493" s="37">
        <v>0</v>
      </c>
      <c r="F493" s="37">
        <v>50398962.999999009</v>
      </c>
      <c r="G493" s="37">
        <v>0</v>
      </c>
      <c r="H493" s="37">
        <v>0</v>
      </c>
      <c r="I493" s="37">
        <v>0</v>
      </c>
      <c r="J493" s="37">
        <v>0</v>
      </c>
      <c r="K493" s="37">
        <v>0</v>
      </c>
      <c r="L493" s="37">
        <v>0</v>
      </c>
      <c r="M493" s="37">
        <v>0</v>
      </c>
      <c r="N493" s="37">
        <v>0</v>
      </c>
      <c r="O493" s="37">
        <v>0</v>
      </c>
      <c r="P493" s="37">
        <v>0</v>
      </c>
      <c r="Q493" s="37">
        <v>0</v>
      </c>
      <c r="R493" s="37">
        <v>0</v>
      </c>
      <c r="S493" s="37">
        <v>0</v>
      </c>
      <c r="T493" s="37">
        <v>0</v>
      </c>
      <c r="U493" s="37">
        <v>0</v>
      </c>
      <c r="V493" s="37">
        <v>0</v>
      </c>
      <c r="W493" s="37">
        <v>0</v>
      </c>
      <c r="X493" s="37">
        <v>0</v>
      </c>
      <c r="Y493" s="37">
        <v>0</v>
      </c>
      <c r="Z493" s="37">
        <v>0</v>
      </c>
      <c r="AA493" s="37">
        <v>0</v>
      </c>
      <c r="AB493" s="37">
        <v>0</v>
      </c>
      <c r="AC493" s="37">
        <v>0</v>
      </c>
      <c r="AD493" s="37">
        <v>0</v>
      </c>
      <c r="AE493" s="37">
        <v>0</v>
      </c>
      <c r="AF493" s="37">
        <v>0</v>
      </c>
      <c r="AG493" s="37">
        <v>0</v>
      </c>
      <c r="AH493" s="37">
        <v>0</v>
      </c>
      <c r="AI493" s="37">
        <v>0</v>
      </c>
      <c r="AJ493" s="37">
        <v>0</v>
      </c>
      <c r="AK493" s="37">
        <v>0</v>
      </c>
      <c r="AL493" s="37">
        <v>0</v>
      </c>
      <c r="AM493" s="37">
        <v>0</v>
      </c>
      <c r="AN493" s="37">
        <v>0</v>
      </c>
      <c r="AO493" s="38">
        <v>1047388474.999999</v>
      </c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</row>
    <row r="494" spans="1:75" x14ac:dyDescent="0.25">
      <c r="A494" s="1" t="s">
        <v>1646</v>
      </c>
      <c r="B494" s="2" t="s">
        <v>578</v>
      </c>
      <c r="C494" s="37">
        <v>0</v>
      </c>
      <c r="D494" s="37">
        <v>639616375</v>
      </c>
      <c r="E494" s="37">
        <v>0</v>
      </c>
      <c r="F494" s="37">
        <v>17455663.99999918</v>
      </c>
      <c r="G494" s="37">
        <v>0</v>
      </c>
      <c r="H494" s="37">
        <v>0</v>
      </c>
      <c r="I494" s="37">
        <v>0</v>
      </c>
      <c r="J494" s="37">
        <v>0</v>
      </c>
      <c r="K494" s="37">
        <v>0</v>
      </c>
      <c r="L494" s="37">
        <v>0</v>
      </c>
      <c r="M494" s="37">
        <v>0</v>
      </c>
      <c r="N494" s="37">
        <v>0</v>
      </c>
      <c r="O494" s="37">
        <v>0</v>
      </c>
      <c r="P494" s="37">
        <v>0</v>
      </c>
      <c r="Q494" s="37">
        <v>0</v>
      </c>
      <c r="R494" s="37">
        <v>0</v>
      </c>
      <c r="S494" s="37">
        <v>0</v>
      </c>
      <c r="T494" s="37">
        <v>0</v>
      </c>
      <c r="U494" s="37">
        <v>0</v>
      </c>
      <c r="V494" s="37">
        <v>0</v>
      </c>
      <c r="W494" s="37">
        <v>0</v>
      </c>
      <c r="X494" s="37">
        <v>0</v>
      </c>
      <c r="Y494" s="37">
        <v>0</v>
      </c>
      <c r="Z494" s="37">
        <v>0</v>
      </c>
      <c r="AA494" s="37">
        <v>0</v>
      </c>
      <c r="AB494" s="37">
        <v>0</v>
      </c>
      <c r="AC494" s="37">
        <v>0</v>
      </c>
      <c r="AD494" s="37">
        <v>0</v>
      </c>
      <c r="AE494" s="37">
        <v>0</v>
      </c>
      <c r="AF494" s="37">
        <v>0</v>
      </c>
      <c r="AG494" s="37">
        <v>0</v>
      </c>
      <c r="AH494" s="37">
        <v>0</v>
      </c>
      <c r="AI494" s="37">
        <v>0</v>
      </c>
      <c r="AJ494" s="37">
        <v>0</v>
      </c>
      <c r="AK494" s="37">
        <v>0</v>
      </c>
      <c r="AL494" s="37">
        <v>0</v>
      </c>
      <c r="AM494" s="37">
        <v>0</v>
      </c>
      <c r="AN494" s="37">
        <v>0</v>
      </c>
      <c r="AO494" s="38">
        <v>657072038.99999917</v>
      </c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</row>
    <row r="495" spans="1:75" x14ac:dyDescent="0.25">
      <c r="A495" s="1" t="s">
        <v>1647</v>
      </c>
      <c r="B495" s="2" t="s">
        <v>579</v>
      </c>
      <c r="C495" s="37">
        <v>24896781.96999801</v>
      </c>
      <c r="D495" s="37">
        <v>2839446384</v>
      </c>
      <c r="E495" s="37">
        <v>0</v>
      </c>
      <c r="F495" s="37">
        <v>296322750.00000638</v>
      </c>
      <c r="G495" s="37">
        <v>0</v>
      </c>
      <c r="H495" s="37">
        <v>0</v>
      </c>
      <c r="I495" s="37">
        <v>0</v>
      </c>
      <c r="J495" s="37">
        <v>0</v>
      </c>
      <c r="K495" s="37">
        <v>0</v>
      </c>
      <c r="L495" s="37">
        <v>0</v>
      </c>
      <c r="M495" s="37">
        <v>0</v>
      </c>
      <c r="N495" s="37">
        <v>0</v>
      </c>
      <c r="O495" s="37">
        <v>0</v>
      </c>
      <c r="P495" s="37">
        <v>0</v>
      </c>
      <c r="Q495" s="37">
        <v>0</v>
      </c>
      <c r="R495" s="37">
        <v>0</v>
      </c>
      <c r="S495" s="37">
        <v>0</v>
      </c>
      <c r="T495" s="37">
        <v>0</v>
      </c>
      <c r="U495" s="37">
        <v>0</v>
      </c>
      <c r="V495" s="37">
        <v>0</v>
      </c>
      <c r="W495" s="37">
        <v>0</v>
      </c>
      <c r="X495" s="37">
        <v>0</v>
      </c>
      <c r="Y495" s="37">
        <v>0</v>
      </c>
      <c r="Z495" s="37">
        <v>0</v>
      </c>
      <c r="AA495" s="37">
        <v>0</v>
      </c>
      <c r="AB495" s="37">
        <v>0</v>
      </c>
      <c r="AC495" s="37">
        <v>0</v>
      </c>
      <c r="AD495" s="37">
        <v>0</v>
      </c>
      <c r="AE495" s="37">
        <v>0</v>
      </c>
      <c r="AF495" s="37">
        <v>0</v>
      </c>
      <c r="AG495" s="37">
        <v>0</v>
      </c>
      <c r="AH495" s="37">
        <v>0</v>
      </c>
      <c r="AI495" s="37">
        <v>0</v>
      </c>
      <c r="AJ495" s="37">
        <v>0</v>
      </c>
      <c r="AK495" s="37">
        <v>0</v>
      </c>
      <c r="AL495" s="37">
        <v>0</v>
      </c>
      <c r="AM495" s="37">
        <v>0</v>
      </c>
      <c r="AN495" s="37">
        <v>0</v>
      </c>
      <c r="AO495" s="38">
        <v>3160665915.9700041</v>
      </c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</row>
    <row r="496" spans="1:75" x14ac:dyDescent="0.25">
      <c r="A496" s="1" t="s">
        <v>1648</v>
      </c>
      <c r="B496" s="2" t="s">
        <v>580</v>
      </c>
      <c r="C496" s="37">
        <v>0</v>
      </c>
      <c r="D496" s="37">
        <v>299732675</v>
      </c>
      <c r="E496" s="37">
        <v>0</v>
      </c>
      <c r="F496" s="37">
        <v>9281765.9999998603</v>
      </c>
      <c r="G496" s="37">
        <v>0</v>
      </c>
      <c r="H496" s="37">
        <v>0</v>
      </c>
      <c r="I496" s="37">
        <v>0</v>
      </c>
      <c r="J496" s="37">
        <v>0</v>
      </c>
      <c r="K496" s="37">
        <v>0</v>
      </c>
      <c r="L496" s="37">
        <v>0</v>
      </c>
      <c r="M496" s="37">
        <v>0</v>
      </c>
      <c r="N496" s="37">
        <v>0</v>
      </c>
      <c r="O496" s="37">
        <v>0</v>
      </c>
      <c r="P496" s="37">
        <v>0</v>
      </c>
      <c r="Q496" s="37">
        <v>0</v>
      </c>
      <c r="R496" s="37">
        <v>0</v>
      </c>
      <c r="S496" s="37">
        <v>0</v>
      </c>
      <c r="T496" s="37">
        <v>0</v>
      </c>
      <c r="U496" s="37">
        <v>0</v>
      </c>
      <c r="V496" s="37">
        <v>0</v>
      </c>
      <c r="W496" s="37">
        <v>0</v>
      </c>
      <c r="X496" s="37">
        <v>0</v>
      </c>
      <c r="Y496" s="37">
        <v>0</v>
      </c>
      <c r="Z496" s="37">
        <v>0</v>
      </c>
      <c r="AA496" s="37">
        <v>0</v>
      </c>
      <c r="AB496" s="37">
        <v>0</v>
      </c>
      <c r="AC496" s="37">
        <v>0</v>
      </c>
      <c r="AD496" s="37">
        <v>0</v>
      </c>
      <c r="AE496" s="37">
        <v>0</v>
      </c>
      <c r="AF496" s="37">
        <v>0</v>
      </c>
      <c r="AG496" s="37">
        <v>0</v>
      </c>
      <c r="AH496" s="37">
        <v>0</v>
      </c>
      <c r="AI496" s="37">
        <v>0</v>
      </c>
      <c r="AJ496" s="37">
        <v>0</v>
      </c>
      <c r="AK496" s="37">
        <v>0</v>
      </c>
      <c r="AL496" s="37">
        <v>0</v>
      </c>
      <c r="AM496" s="37">
        <v>0</v>
      </c>
      <c r="AN496" s="37">
        <v>0</v>
      </c>
      <c r="AO496" s="38">
        <v>309014440.99999988</v>
      </c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</row>
    <row r="497" spans="1:75" x14ac:dyDescent="0.25">
      <c r="A497" s="1" t="s">
        <v>1649</v>
      </c>
      <c r="B497" s="2" t="s">
        <v>581</v>
      </c>
      <c r="C497" s="37">
        <v>0</v>
      </c>
      <c r="D497" s="37">
        <v>8562252775</v>
      </c>
      <c r="E497" s="37">
        <v>0</v>
      </c>
      <c r="F497" s="37">
        <v>542558579.00000572</v>
      </c>
      <c r="G497" s="37">
        <v>0</v>
      </c>
      <c r="H497" s="37">
        <v>0</v>
      </c>
      <c r="I497" s="37">
        <v>0</v>
      </c>
      <c r="J497" s="37">
        <v>0</v>
      </c>
      <c r="K497" s="37">
        <v>0</v>
      </c>
      <c r="L497" s="37">
        <v>0</v>
      </c>
      <c r="M497" s="37">
        <v>0</v>
      </c>
      <c r="N497" s="37">
        <v>0</v>
      </c>
      <c r="O497" s="37">
        <v>0</v>
      </c>
      <c r="P497" s="37">
        <v>0</v>
      </c>
      <c r="Q497" s="37">
        <v>0</v>
      </c>
      <c r="R497" s="37">
        <v>0</v>
      </c>
      <c r="S497" s="37">
        <v>0</v>
      </c>
      <c r="T497" s="37">
        <v>0</v>
      </c>
      <c r="U497" s="37">
        <v>0</v>
      </c>
      <c r="V497" s="37">
        <v>0</v>
      </c>
      <c r="W497" s="37">
        <v>0</v>
      </c>
      <c r="X497" s="37">
        <v>0</v>
      </c>
      <c r="Y497" s="37">
        <v>0</v>
      </c>
      <c r="Z497" s="37">
        <v>0</v>
      </c>
      <c r="AA497" s="37">
        <v>0</v>
      </c>
      <c r="AB497" s="37">
        <v>0</v>
      </c>
      <c r="AC497" s="37">
        <v>0</v>
      </c>
      <c r="AD497" s="37">
        <v>0</v>
      </c>
      <c r="AE497" s="37">
        <v>0</v>
      </c>
      <c r="AF497" s="37">
        <v>0</v>
      </c>
      <c r="AG497" s="37">
        <v>0</v>
      </c>
      <c r="AH497" s="37">
        <v>0</v>
      </c>
      <c r="AI497" s="37">
        <v>0</v>
      </c>
      <c r="AJ497" s="37">
        <v>0</v>
      </c>
      <c r="AK497" s="37">
        <v>0</v>
      </c>
      <c r="AL497" s="37">
        <v>0</v>
      </c>
      <c r="AM497" s="37">
        <v>0</v>
      </c>
      <c r="AN497" s="37">
        <v>0</v>
      </c>
      <c r="AO497" s="38">
        <v>9104811354.0000057</v>
      </c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</row>
    <row r="498" spans="1:75" x14ac:dyDescent="0.25">
      <c r="A498" s="1" t="s">
        <v>1650</v>
      </c>
      <c r="B498" s="2" t="s">
        <v>582</v>
      </c>
      <c r="C498" s="37">
        <v>0</v>
      </c>
      <c r="D498" s="37">
        <v>352330784</v>
      </c>
      <c r="E498" s="37">
        <v>0</v>
      </c>
      <c r="F498" s="37">
        <v>11683454.999999953</v>
      </c>
      <c r="G498" s="37">
        <v>0</v>
      </c>
      <c r="H498" s="37">
        <v>0</v>
      </c>
      <c r="I498" s="37">
        <v>0</v>
      </c>
      <c r="J498" s="37">
        <v>0</v>
      </c>
      <c r="K498" s="37">
        <v>0</v>
      </c>
      <c r="L498" s="37">
        <v>0</v>
      </c>
      <c r="M498" s="37">
        <v>0</v>
      </c>
      <c r="N498" s="37">
        <v>0</v>
      </c>
      <c r="O498" s="37">
        <v>0</v>
      </c>
      <c r="P498" s="37">
        <v>0</v>
      </c>
      <c r="Q498" s="37">
        <v>0</v>
      </c>
      <c r="R498" s="37">
        <v>0</v>
      </c>
      <c r="S498" s="37">
        <v>0</v>
      </c>
      <c r="T498" s="37">
        <v>0</v>
      </c>
      <c r="U498" s="37">
        <v>0</v>
      </c>
      <c r="V498" s="37">
        <v>0</v>
      </c>
      <c r="W498" s="37">
        <v>0</v>
      </c>
      <c r="X498" s="37">
        <v>0</v>
      </c>
      <c r="Y498" s="37">
        <v>0</v>
      </c>
      <c r="Z498" s="37">
        <v>0</v>
      </c>
      <c r="AA498" s="37">
        <v>0</v>
      </c>
      <c r="AB498" s="37">
        <v>0</v>
      </c>
      <c r="AC498" s="37">
        <v>0</v>
      </c>
      <c r="AD498" s="37">
        <v>0</v>
      </c>
      <c r="AE498" s="37">
        <v>0</v>
      </c>
      <c r="AF498" s="37">
        <v>0</v>
      </c>
      <c r="AG498" s="37">
        <v>0</v>
      </c>
      <c r="AH498" s="37">
        <v>0</v>
      </c>
      <c r="AI498" s="37">
        <v>0</v>
      </c>
      <c r="AJ498" s="37">
        <v>0</v>
      </c>
      <c r="AK498" s="37">
        <v>0</v>
      </c>
      <c r="AL498" s="37">
        <v>0</v>
      </c>
      <c r="AM498" s="37">
        <v>0</v>
      </c>
      <c r="AN498" s="37">
        <v>0</v>
      </c>
      <c r="AO498" s="38">
        <v>364014239</v>
      </c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</row>
    <row r="499" spans="1:75" x14ac:dyDescent="0.25">
      <c r="A499" s="1" t="s">
        <v>1651</v>
      </c>
      <c r="B499" s="2" t="s">
        <v>583</v>
      </c>
      <c r="C499" s="37">
        <v>0</v>
      </c>
      <c r="D499" s="37">
        <v>439660855</v>
      </c>
      <c r="E499" s="37">
        <v>0</v>
      </c>
      <c r="F499" s="37">
        <v>46643623.999999642</v>
      </c>
      <c r="G499" s="37">
        <v>0</v>
      </c>
      <c r="H499" s="37">
        <v>0</v>
      </c>
      <c r="I499" s="37">
        <v>0</v>
      </c>
      <c r="J499" s="37">
        <v>0</v>
      </c>
      <c r="K499" s="37">
        <v>0</v>
      </c>
      <c r="L499" s="37">
        <v>0</v>
      </c>
      <c r="M499" s="37">
        <v>0</v>
      </c>
      <c r="N499" s="37">
        <v>0</v>
      </c>
      <c r="O499" s="37">
        <v>0</v>
      </c>
      <c r="P499" s="37">
        <v>0</v>
      </c>
      <c r="Q499" s="37">
        <v>0</v>
      </c>
      <c r="R499" s="37">
        <v>0</v>
      </c>
      <c r="S499" s="37">
        <v>0</v>
      </c>
      <c r="T499" s="37">
        <v>0</v>
      </c>
      <c r="U499" s="37">
        <v>0</v>
      </c>
      <c r="V499" s="37">
        <v>0</v>
      </c>
      <c r="W499" s="37">
        <v>0</v>
      </c>
      <c r="X499" s="37">
        <v>0</v>
      </c>
      <c r="Y499" s="37">
        <v>0</v>
      </c>
      <c r="Z499" s="37">
        <v>0</v>
      </c>
      <c r="AA499" s="37">
        <v>0</v>
      </c>
      <c r="AB499" s="37">
        <v>0</v>
      </c>
      <c r="AC499" s="37">
        <v>0</v>
      </c>
      <c r="AD499" s="37">
        <v>0</v>
      </c>
      <c r="AE499" s="37">
        <v>0</v>
      </c>
      <c r="AF499" s="37">
        <v>0</v>
      </c>
      <c r="AG499" s="37">
        <v>0</v>
      </c>
      <c r="AH499" s="37">
        <v>0</v>
      </c>
      <c r="AI499" s="37">
        <v>0</v>
      </c>
      <c r="AJ499" s="37">
        <v>0</v>
      </c>
      <c r="AK499" s="37">
        <v>0</v>
      </c>
      <c r="AL499" s="37">
        <v>0</v>
      </c>
      <c r="AM499" s="37">
        <v>0</v>
      </c>
      <c r="AN499" s="37">
        <v>0</v>
      </c>
      <c r="AO499" s="38">
        <v>486304478.99999964</v>
      </c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</row>
    <row r="500" spans="1:75" x14ac:dyDescent="0.25">
      <c r="A500" s="1" t="s">
        <v>1652</v>
      </c>
      <c r="B500" s="2" t="s">
        <v>584</v>
      </c>
      <c r="C500" s="37">
        <v>0</v>
      </c>
      <c r="D500" s="37">
        <v>720182740</v>
      </c>
      <c r="E500" s="37">
        <v>0</v>
      </c>
      <c r="F500" s="37">
        <v>28401535.999999471</v>
      </c>
      <c r="G500" s="37">
        <v>0</v>
      </c>
      <c r="H500" s="37">
        <v>0</v>
      </c>
      <c r="I500" s="37">
        <v>0</v>
      </c>
      <c r="J500" s="37">
        <v>0</v>
      </c>
      <c r="K500" s="37">
        <v>0</v>
      </c>
      <c r="L500" s="37">
        <v>0</v>
      </c>
      <c r="M500" s="37">
        <v>0</v>
      </c>
      <c r="N500" s="37">
        <v>0</v>
      </c>
      <c r="O500" s="37">
        <v>0</v>
      </c>
      <c r="P500" s="37">
        <v>0</v>
      </c>
      <c r="Q500" s="37">
        <v>0</v>
      </c>
      <c r="R500" s="37">
        <v>0</v>
      </c>
      <c r="S500" s="37">
        <v>0</v>
      </c>
      <c r="T500" s="37">
        <v>0</v>
      </c>
      <c r="U500" s="37">
        <v>0</v>
      </c>
      <c r="V500" s="37">
        <v>0</v>
      </c>
      <c r="W500" s="37">
        <v>0</v>
      </c>
      <c r="X500" s="37">
        <v>0</v>
      </c>
      <c r="Y500" s="37">
        <v>0</v>
      </c>
      <c r="Z500" s="37">
        <v>0</v>
      </c>
      <c r="AA500" s="37">
        <v>0</v>
      </c>
      <c r="AB500" s="37">
        <v>0</v>
      </c>
      <c r="AC500" s="37">
        <v>0</v>
      </c>
      <c r="AD500" s="37">
        <v>0</v>
      </c>
      <c r="AE500" s="37">
        <v>0</v>
      </c>
      <c r="AF500" s="37">
        <v>0</v>
      </c>
      <c r="AG500" s="37">
        <v>0</v>
      </c>
      <c r="AH500" s="37">
        <v>0</v>
      </c>
      <c r="AI500" s="37">
        <v>0</v>
      </c>
      <c r="AJ500" s="37">
        <v>0</v>
      </c>
      <c r="AK500" s="37">
        <v>0</v>
      </c>
      <c r="AL500" s="37">
        <v>0</v>
      </c>
      <c r="AM500" s="37">
        <v>0</v>
      </c>
      <c r="AN500" s="37">
        <v>0</v>
      </c>
      <c r="AO500" s="38">
        <v>748584275.9999994</v>
      </c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</row>
    <row r="501" spans="1:75" x14ac:dyDescent="0.25">
      <c r="A501" s="1" t="s">
        <v>1653</v>
      </c>
      <c r="B501" s="2" t="s">
        <v>585</v>
      </c>
      <c r="C501" s="37">
        <v>0</v>
      </c>
      <c r="D501" s="37">
        <v>263413690</v>
      </c>
      <c r="E501" s="37">
        <v>0</v>
      </c>
      <c r="F501" s="37">
        <v>8521447.0000004023</v>
      </c>
      <c r="G501" s="37">
        <v>0</v>
      </c>
      <c r="H501" s="37">
        <v>0</v>
      </c>
      <c r="I501" s="37">
        <v>0</v>
      </c>
      <c r="J501" s="37">
        <v>0</v>
      </c>
      <c r="K501" s="37">
        <v>0</v>
      </c>
      <c r="L501" s="37">
        <v>0</v>
      </c>
      <c r="M501" s="37">
        <v>0</v>
      </c>
      <c r="N501" s="37">
        <v>0</v>
      </c>
      <c r="O501" s="37">
        <v>0</v>
      </c>
      <c r="P501" s="37">
        <v>0</v>
      </c>
      <c r="Q501" s="37">
        <v>0</v>
      </c>
      <c r="R501" s="37">
        <v>0</v>
      </c>
      <c r="S501" s="37">
        <v>0</v>
      </c>
      <c r="T501" s="37">
        <v>0</v>
      </c>
      <c r="U501" s="37">
        <v>0</v>
      </c>
      <c r="V501" s="37">
        <v>0</v>
      </c>
      <c r="W501" s="37">
        <v>0</v>
      </c>
      <c r="X501" s="37">
        <v>0</v>
      </c>
      <c r="Y501" s="37">
        <v>0</v>
      </c>
      <c r="Z501" s="37">
        <v>0</v>
      </c>
      <c r="AA501" s="37">
        <v>0</v>
      </c>
      <c r="AB501" s="37">
        <v>0</v>
      </c>
      <c r="AC501" s="37">
        <v>0</v>
      </c>
      <c r="AD501" s="37">
        <v>0</v>
      </c>
      <c r="AE501" s="37">
        <v>0</v>
      </c>
      <c r="AF501" s="37">
        <v>0</v>
      </c>
      <c r="AG501" s="37">
        <v>0</v>
      </c>
      <c r="AH501" s="37">
        <v>0</v>
      </c>
      <c r="AI501" s="37">
        <v>0</v>
      </c>
      <c r="AJ501" s="37">
        <v>0</v>
      </c>
      <c r="AK501" s="37">
        <v>0</v>
      </c>
      <c r="AL501" s="37">
        <v>0</v>
      </c>
      <c r="AM501" s="37">
        <v>0</v>
      </c>
      <c r="AN501" s="37">
        <v>0</v>
      </c>
      <c r="AO501" s="38">
        <v>271935137.00000042</v>
      </c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</row>
    <row r="502" spans="1:75" x14ac:dyDescent="0.25">
      <c r="A502" s="1" t="s">
        <v>1654</v>
      </c>
      <c r="B502" s="2" t="s">
        <v>586</v>
      </c>
      <c r="C502" s="37">
        <v>0</v>
      </c>
      <c r="D502" s="37">
        <v>7700282518</v>
      </c>
      <c r="E502" s="37">
        <v>0</v>
      </c>
      <c r="F502" s="37">
        <v>595198706.00000501</v>
      </c>
      <c r="G502" s="37">
        <v>0</v>
      </c>
      <c r="H502" s="37">
        <v>0</v>
      </c>
      <c r="I502" s="37">
        <v>0</v>
      </c>
      <c r="J502" s="37">
        <v>0</v>
      </c>
      <c r="K502" s="37">
        <v>0</v>
      </c>
      <c r="L502" s="37">
        <v>0</v>
      </c>
      <c r="M502" s="37">
        <v>0</v>
      </c>
      <c r="N502" s="37">
        <v>0</v>
      </c>
      <c r="O502" s="37">
        <v>0</v>
      </c>
      <c r="P502" s="37">
        <v>0</v>
      </c>
      <c r="Q502" s="37">
        <v>0</v>
      </c>
      <c r="R502" s="37">
        <v>0</v>
      </c>
      <c r="S502" s="37">
        <v>0</v>
      </c>
      <c r="T502" s="37">
        <v>0</v>
      </c>
      <c r="U502" s="37">
        <v>0</v>
      </c>
      <c r="V502" s="37">
        <v>0</v>
      </c>
      <c r="W502" s="37">
        <v>0</v>
      </c>
      <c r="X502" s="37">
        <v>0</v>
      </c>
      <c r="Y502" s="37">
        <v>0</v>
      </c>
      <c r="Z502" s="37">
        <v>0</v>
      </c>
      <c r="AA502" s="37">
        <v>0</v>
      </c>
      <c r="AB502" s="37">
        <v>0</v>
      </c>
      <c r="AC502" s="37">
        <v>0</v>
      </c>
      <c r="AD502" s="37">
        <v>0</v>
      </c>
      <c r="AE502" s="37">
        <v>0</v>
      </c>
      <c r="AF502" s="37">
        <v>0</v>
      </c>
      <c r="AG502" s="37">
        <v>0</v>
      </c>
      <c r="AH502" s="37">
        <v>0</v>
      </c>
      <c r="AI502" s="37">
        <v>0</v>
      </c>
      <c r="AJ502" s="37">
        <v>0</v>
      </c>
      <c r="AK502" s="37">
        <v>0</v>
      </c>
      <c r="AL502" s="37">
        <v>0</v>
      </c>
      <c r="AM502" s="37">
        <v>0</v>
      </c>
      <c r="AN502" s="37">
        <v>0</v>
      </c>
      <c r="AO502" s="38">
        <v>8295481224.0000057</v>
      </c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</row>
    <row r="503" spans="1:75" x14ac:dyDescent="0.25">
      <c r="A503" s="1" t="s">
        <v>1655</v>
      </c>
      <c r="B503" s="2" t="s">
        <v>92</v>
      </c>
      <c r="C503" s="37">
        <v>0</v>
      </c>
      <c r="D503" s="37">
        <v>474597175</v>
      </c>
      <c r="E503" s="37">
        <v>0</v>
      </c>
      <c r="F503" s="37">
        <v>27227601.999999963</v>
      </c>
      <c r="G503" s="37">
        <v>0</v>
      </c>
      <c r="H503" s="37">
        <v>0</v>
      </c>
      <c r="I503" s="37">
        <v>0</v>
      </c>
      <c r="J503" s="37">
        <v>0</v>
      </c>
      <c r="K503" s="37">
        <v>0</v>
      </c>
      <c r="L503" s="37">
        <v>0</v>
      </c>
      <c r="M503" s="37">
        <v>0</v>
      </c>
      <c r="N503" s="37">
        <v>0</v>
      </c>
      <c r="O503" s="37">
        <v>0</v>
      </c>
      <c r="P503" s="37">
        <v>0</v>
      </c>
      <c r="Q503" s="37">
        <v>0</v>
      </c>
      <c r="R503" s="37">
        <v>0</v>
      </c>
      <c r="S503" s="37">
        <v>0</v>
      </c>
      <c r="T503" s="37">
        <v>0</v>
      </c>
      <c r="U503" s="37">
        <v>0</v>
      </c>
      <c r="V503" s="37">
        <v>0</v>
      </c>
      <c r="W503" s="37">
        <v>0</v>
      </c>
      <c r="X503" s="37">
        <v>0</v>
      </c>
      <c r="Y503" s="37">
        <v>0</v>
      </c>
      <c r="Z503" s="37">
        <v>0</v>
      </c>
      <c r="AA503" s="37">
        <v>0</v>
      </c>
      <c r="AB503" s="37">
        <v>0</v>
      </c>
      <c r="AC503" s="37">
        <v>0</v>
      </c>
      <c r="AD503" s="37">
        <v>0</v>
      </c>
      <c r="AE503" s="37">
        <v>0</v>
      </c>
      <c r="AF503" s="37">
        <v>0</v>
      </c>
      <c r="AG503" s="37">
        <v>0</v>
      </c>
      <c r="AH503" s="37">
        <v>0</v>
      </c>
      <c r="AI503" s="37">
        <v>0</v>
      </c>
      <c r="AJ503" s="37">
        <v>0</v>
      </c>
      <c r="AK503" s="37">
        <v>0</v>
      </c>
      <c r="AL503" s="37">
        <v>0</v>
      </c>
      <c r="AM503" s="37">
        <v>0</v>
      </c>
      <c r="AN503" s="37">
        <v>0</v>
      </c>
      <c r="AO503" s="38">
        <v>501824777</v>
      </c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</row>
    <row r="504" spans="1:75" x14ac:dyDescent="0.25">
      <c r="A504" s="1" t="s">
        <v>1656</v>
      </c>
      <c r="B504" s="2" t="s">
        <v>587</v>
      </c>
      <c r="C504" s="37">
        <v>0</v>
      </c>
      <c r="D504" s="37">
        <v>707035112</v>
      </c>
      <c r="E504" s="37">
        <v>0</v>
      </c>
      <c r="F504" s="37">
        <v>53531972.999998771</v>
      </c>
      <c r="G504" s="37">
        <v>0</v>
      </c>
      <c r="H504" s="37">
        <v>0</v>
      </c>
      <c r="I504" s="37">
        <v>0</v>
      </c>
      <c r="J504" s="37">
        <v>0</v>
      </c>
      <c r="K504" s="37">
        <v>0</v>
      </c>
      <c r="L504" s="37">
        <v>0</v>
      </c>
      <c r="M504" s="37">
        <v>0</v>
      </c>
      <c r="N504" s="37">
        <v>0</v>
      </c>
      <c r="O504" s="37">
        <v>0</v>
      </c>
      <c r="P504" s="37">
        <v>0</v>
      </c>
      <c r="Q504" s="37">
        <v>0</v>
      </c>
      <c r="R504" s="37">
        <v>0</v>
      </c>
      <c r="S504" s="37">
        <v>0</v>
      </c>
      <c r="T504" s="37">
        <v>0</v>
      </c>
      <c r="U504" s="37">
        <v>0</v>
      </c>
      <c r="V504" s="37">
        <v>0</v>
      </c>
      <c r="W504" s="37">
        <v>0</v>
      </c>
      <c r="X504" s="37">
        <v>0</v>
      </c>
      <c r="Y504" s="37">
        <v>0</v>
      </c>
      <c r="Z504" s="37">
        <v>0</v>
      </c>
      <c r="AA504" s="37">
        <v>0</v>
      </c>
      <c r="AB504" s="37">
        <v>0</v>
      </c>
      <c r="AC504" s="37">
        <v>0</v>
      </c>
      <c r="AD504" s="37">
        <v>0</v>
      </c>
      <c r="AE504" s="37">
        <v>0</v>
      </c>
      <c r="AF504" s="37">
        <v>0</v>
      </c>
      <c r="AG504" s="37">
        <v>0</v>
      </c>
      <c r="AH504" s="37">
        <v>0</v>
      </c>
      <c r="AI504" s="37">
        <v>0</v>
      </c>
      <c r="AJ504" s="37">
        <v>0</v>
      </c>
      <c r="AK504" s="37">
        <v>0</v>
      </c>
      <c r="AL504" s="37">
        <v>0</v>
      </c>
      <c r="AM504" s="37">
        <v>0</v>
      </c>
      <c r="AN504" s="37">
        <v>0</v>
      </c>
      <c r="AO504" s="38">
        <v>760567084.99999881</v>
      </c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</row>
    <row r="505" spans="1:75" x14ac:dyDescent="0.25">
      <c r="A505" s="1" t="s">
        <v>1657</v>
      </c>
      <c r="B505" s="2" t="s">
        <v>588</v>
      </c>
      <c r="C505" s="37">
        <v>0</v>
      </c>
      <c r="D505" s="37">
        <v>1803780655</v>
      </c>
      <c r="E505" s="37">
        <v>0</v>
      </c>
      <c r="F505" s="37">
        <v>104756948.99999845</v>
      </c>
      <c r="G505" s="37">
        <v>0</v>
      </c>
      <c r="H505" s="37">
        <v>0</v>
      </c>
      <c r="I505" s="37">
        <v>0</v>
      </c>
      <c r="J505" s="37">
        <v>0</v>
      </c>
      <c r="K505" s="37">
        <v>0</v>
      </c>
      <c r="L505" s="37">
        <v>0</v>
      </c>
      <c r="M505" s="37">
        <v>0</v>
      </c>
      <c r="N505" s="37">
        <v>0</v>
      </c>
      <c r="O505" s="37">
        <v>0</v>
      </c>
      <c r="P505" s="37">
        <v>0</v>
      </c>
      <c r="Q505" s="37">
        <v>0</v>
      </c>
      <c r="R505" s="37">
        <v>0</v>
      </c>
      <c r="S505" s="37">
        <v>0</v>
      </c>
      <c r="T505" s="37">
        <v>0</v>
      </c>
      <c r="U505" s="37">
        <v>0</v>
      </c>
      <c r="V505" s="37">
        <v>0</v>
      </c>
      <c r="W505" s="37">
        <v>0</v>
      </c>
      <c r="X505" s="37">
        <v>0</v>
      </c>
      <c r="Y505" s="37">
        <v>0</v>
      </c>
      <c r="Z505" s="37">
        <v>0</v>
      </c>
      <c r="AA505" s="37">
        <v>0</v>
      </c>
      <c r="AB505" s="37">
        <v>0</v>
      </c>
      <c r="AC505" s="37">
        <v>0</v>
      </c>
      <c r="AD505" s="37">
        <v>0</v>
      </c>
      <c r="AE505" s="37">
        <v>0</v>
      </c>
      <c r="AF505" s="37">
        <v>0</v>
      </c>
      <c r="AG505" s="37">
        <v>0</v>
      </c>
      <c r="AH505" s="37">
        <v>0</v>
      </c>
      <c r="AI505" s="37">
        <v>0</v>
      </c>
      <c r="AJ505" s="37">
        <v>0</v>
      </c>
      <c r="AK505" s="37">
        <v>0</v>
      </c>
      <c r="AL505" s="37">
        <v>0</v>
      </c>
      <c r="AM505" s="37">
        <v>0</v>
      </c>
      <c r="AN505" s="37">
        <v>0</v>
      </c>
      <c r="AO505" s="38">
        <v>1908537603.9999986</v>
      </c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</row>
    <row r="506" spans="1:75" x14ac:dyDescent="0.25">
      <c r="A506" s="1" t="s">
        <v>1658</v>
      </c>
      <c r="B506" s="2" t="s">
        <v>589</v>
      </c>
      <c r="C506" s="37">
        <v>0</v>
      </c>
      <c r="D506" s="37">
        <v>513163749</v>
      </c>
      <c r="E506" s="37">
        <v>0</v>
      </c>
      <c r="F506" s="37">
        <v>57893909.000000402</v>
      </c>
      <c r="G506" s="37">
        <v>0</v>
      </c>
      <c r="H506" s="37">
        <v>0</v>
      </c>
      <c r="I506" s="37">
        <v>0</v>
      </c>
      <c r="J506" s="37">
        <v>0</v>
      </c>
      <c r="K506" s="37">
        <v>0</v>
      </c>
      <c r="L506" s="37">
        <v>0</v>
      </c>
      <c r="M506" s="37">
        <v>0</v>
      </c>
      <c r="N506" s="37">
        <v>0</v>
      </c>
      <c r="O506" s="37">
        <v>0</v>
      </c>
      <c r="P506" s="37">
        <v>0</v>
      </c>
      <c r="Q506" s="37">
        <v>0</v>
      </c>
      <c r="R506" s="37">
        <v>0</v>
      </c>
      <c r="S506" s="37">
        <v>0</v>
      </c>
      <c r="T506" s="37">
        <v>0</v>
      </c>
      <c r="U506" s="37">
        <v>0</v>
      </c>
      <c r="V506" s="37">
        <v>0</v>
      </c>
      <c r="W506" s="37">
        <v>0</v>
      </c>
      <c r="X506" s="37">
        <v>0</v>
      </c>
      <c r="Y506" s="37">
        <v>0</v>
      </c>
      <c r="Z506" s="37">
        <v>0</v>
      </c>
      <c r="AA506" s="37">
        <v>0</v>
      </c>
      <c r="AB506" s="37">
        <v>0</v>
      </c>
      <c r="AC506" s="37">
        <v>0</v>
      </c>
      <c r="AD506" s="37">
        <v>0</v>
      </c>
      <c r="AE506" s="37">
        <v>0</v>
      </c>
      <c r="AF506" s="37">
        <v>0</v>
      </c>
      <c r="AG506" s="37">
        <v>0</v>
      </c>
      <c r="AH506" s="37">
        <v>0</v>
      </c>
      <c r="AI506" s="37">
        <v>0</v>
      </c>
      <c r="AJ506" s="37">
        <v>0</v>
      </c>
      <c r="AK506" s="37">
        <v>0</v>
      </c>
      <c r="AL506" s="37">
        <v>0</v>
      </c>
      <c r="AM506" s="37">
        <v>0</v>
      </c>
      <c r="AN506" s="37">
        <v>0</v>
      </c>
      <c r="AO506" s="38">
        <v>571057658.00000048</v>
      </c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</row>
    <row r="507" spans="1:75" x14ac:dyDescent="0.25">
      <c r="A507" s="1" t="s">
        <v>1659</v>
      </c>
      <c r="B507" s="2" t="s">
        <v>590</v>
      </c>
      <c r="C507" s="37">
        <v>0</v>
      </c>
      <c r="D507" s="37">
        <v>148532244</v>
      </c>
      <c r="E507" s="37">
        <v>0</v>
      </c>
      <c r="F507" s="37">
        <v>7658161.9999997839</v>
      </c>
      <c r="G507" s="37">
        <v>0</v>
      </c>
      <c r="H507" s="37">
        <v>0</v>
      </c>
      <c r="I507" s="37">
        <v>0</v>
      </c>
      <c r="J507" s="37">
        <v>0</v>
      </c>
      <c r="K507" s="37">
        <v>0</v>
      </c>
      <c r="L507" s="37">
        <v>0</v>
      </c>
      <c r="M507" s="37">
        <v>0</v>
      </c>
      <c r="N507" s="37">
        <v>0</v>
      </c>
      <c r="O507" s="37">
        <v>0</v>
      </c>
      <c r="P507" s="37">
        <v>0</v>
      </c>
      <c r="Q507" s="37">
        <v>0</v>
      </c>
      <c r="R507" s="37">
        <v>0</v>
      </c>
      <c r="S507" s="37">
        <v>0</v>
      </c>
      <c r="T507" s="37">
        <v>0</v>
      </c>
      <c r="U507" s="37">
        <v>0</v>
      </c>
      <c r="V507" s="37">
        <v>0</v>
      </c>
      <c r="W507" s="37">
        <v>0</v>
      </c>
      <c r="X507" s="37">
        <v>0</v>
      </c>
      <c r="Y507" s="37">
        <v>0</v>
      </c>
      <c r="Z507" s="37">
        <v>0</v>
      </c>
      <c r="AA507" s="37">
        <v>0</v>
      </c>
      <c r="AB507" s="37">
        <v>0</v>
      </c>
      <c r="AC507" s="37">
        <v>0</v>
      </c>
      <c r="AD507" s="37">
        <v>0</v>
      </c>
      <c r="AE507" s="37">
        <v>0</v>
      </c>
      <c r="AF507" s="37">
        <v>0</v>
      </c>
      <c r="AG507" s="37">
        <v>0</v>
      </c>
      <c r="AH507" s="37">
        <v>0</v>
      </c>
      <c r="AI507" s="37">
        <v>0</v>
      </c>
      <c r="AJ507" s="37">
        <v>0</v>
      </c>
      <c r="AK507" s="37">
        <v>0</v>
      </c>
      <c r="AL507" s="37">
        <v>0</v>
      </c>
      <c r="AM507" s="37">
        <v>0</v>
      </c>
      <c r="AN507" s="37">
        <v>0</v>
      </c>
      <c r="AO507" s="38">
        <v>156190405.99999979</v>
      </c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</row>
    <row r="508" spans="1:75" x14ac:dyDescent="0.25">
      <c r="A508" s="1" t="s">
        <v>1660</v>
      </c>
      <c r="B508" s="2" t="s">
        <v>591</v>
      </c>
      <c r="C508" s="37">
        <v>0</v>
      </c>
      <c r="D508" s="37">
        <v>383519272</v>
      </c>
      <c r="E508" s="37">
        <v>0</v>
      </c>
      <c r="F508" s="37">
        <v>29168326.000000112</v>
      </c>
      <c r="G508" s="37">
        <v>0</v>
      </c>
      <c r="H508" s="37">
        <v>0</v>
      </c>
      <c r="I508" s="37">
        <v>0</v>
      </c>
      <c r="J508" s="37">
        <v>0</v>
      </c>
      <c r="K508" s="37">
        <v>0</v>
      </c>
      <c r="L508" s="37">
        <v>0</v>
      </c>
      <c r="M508" s="37">
        <v>0</v>
      </c>
      <c r="N508" s="37">
        <v>0</v>
      </c>
      <c r="O508" s="37">
        <v>0</v>
      </c>
      <c r="P508" s="37">
        <v>0</v>
      </c>
      <c r="Q508" s="37">
        <v>0</v>
      </c>
      <c r="R508" s="37">
        <v>0</v>
      </c>
      <c r="S508" s="37">
        <v>0</v>
      </c>
      <c r="T508" s="37">
        <v>0</v>
      </c>
      <c r="U508" s="37">
        <v>0</v>
      </c>
      <c r="V508" s="37">
        <v>0</v>
      </c>
      <c r="W508" s="37">
        <v>0</v>
      </c>
      <c r="X508" s="37">
        <v>0</v>
      </c>
      <c r="Y508" s="37">
        <v>0</v>
      </c>
      <c r="Z508" s="37">
        <v>0</v>
      </c>
      <c r="AA508" s="37">
        <v>0</v>
      </c>
      <c r="AB508" s="37">
        <v>0</v>
      </c>
      <c r="AC508" s="37">
        <v>0</v>
      </c>
      <c r="AD508" s="37">
        <v>0</v>
      </c>
      <c r="AE508" s="37">
        <v>0</v>
      </c>
      <c r="AF508" s="37">
        <v>0</v>
      </c>
      <c r="AG508" s="37">
        <v>0</v>
      </c>
      <c r="AH508" s="37">
        <v>0</v>
      </c>
      <c r="AI508" s="37">
        <v>0</v>
      </c>
      <c r="AJ508" s="37">
        <v>0</v>
      </c>
      <c r="AK508" s="37">
        <v>0</v>
      </c>
      <c r="AL508" s="37">
        <v>0</v>
      </c>
      <c r="AM508" s="37">
        <v>0</v>
      </c>
      <c r="AN508" s="37">
        <v>0</v>
      </c>
      <c r="AO508" s="38">
        <v>412687598.00000012</v>
      </c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</row>
    <row r="509" spans="1:75" x14ac:dyDescent="0.25">
      <c r="A509" s="1" t="s">
        <v>1661</v>
      </c>
      <c r="B509" s="2" t="s">
        <v>592</v>
      </c>
      <c r="C509" s="37">
        <v>0</v>
      </c>
      <c r="D509" s="37">
        <v>256419571</v>
      </c>
      <c r="E509" s="37">
        <v>0</v>
      </c>
      <c r="F509" s="37">
        <v>9737143.0000004508</v>
      </c>
      <c r="G509" s="37">
        <v>0</v>
      </c>
      <c r="H509" s="37">
        <v>0</v>
      </c>
      <c r="I509" s="37">
        <v>0</v>
      </c>
      <c r="J509" s="37">
        <v>0</v>
      </c>
      <c r="K509" s="37">
        <v>0</v>
      </c>
      <c r="L509" s="37">
        <v>0</v>
      </c>
      <c r="M509" s="37">
        <v>0</v>
      </c>
      <c r="N509" s="37">
        <v>0</v>
      </c>
      <c r="O509" s="37">
        <v>0</v>
      </c>
      <c r="P509" s="37">
        <v>0</v>
      </c>
      <c r="Q509" s="37">
        <v>0</v>
      </c>
      <c r="R509" s="37">
        <v>0</v>
      </c>
      <c r="S509" s="37">
        <v>0</v>
      </c>
      <c r="T509" s="37">
        <v>0</v>
      </c>
      <c r="U509" s="37">
        <v>0</v>
      </c>
      <c r="V509" s="37">
        <v>0</v>
      </c>
      <c r="W509" s="37">
        <v>0</v>
      </c>
      <c r="X509" s="37">
        <v>0</v>
      </c>
      <c r="Y509" s="37">
        <v>0</v>
      </c>
      <c r="Z509" s="37">
        <v>0</v>
      </c>
      <c r="AA509" s="37">
        <v>0</v>
      </c>
      <c r="AB509" s="37">
        <v>0</v>
      </c>
      <c r="AC509" s="37">
        <v>0</v>
      </c>
      <c r="AD509" s="37">
        <v>0</v>
      </c>
      <c r="AE509" s="37">
        <v>0</v>
      </c>
      <c r="AF509" s="37">
        <v>0</v>
      </c>
      <c r="AG509" s="37">
        <v>0</v>
      </c>
      <c r="AH509" s="37">
        <v>0</v>
      </c>
      <c r="AI509" s="37">
        <v>0</v>
      </c>
      <c r="AJ509" s="37">
        <v>0</v>
      </c>
      <c r="AK509" s="37">
        <v>0</v>
      </c>
      <c r="AL509" s="37">
        <v>0</v>
      </c>
      <c r="AM509" s="37">
        <v>0</v>
      </c>
      <c r="AN509" s="37">
        <v>0</v>
      </c>
      <c r="AO509" s="38">
        <v>266156714.00000048</v>
      </c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</row>
    <row r="510" spans="1:75" x14ac:dyDescent="0.25">
      <c r="A510" s="1" t="s">
        <v>1662</v>
      </c>
      <c r="B510" s="2" t="s">
        <v>593</v>
      </c>
      <c r="C510" s="37">
        <v>0</v>
      </c>
      <c r="D510" s="37">
        <v>454608241</v>
      </c>
      <c r="E510" s="37">
        <v>0</v>
      </c>
      <c r="F510" s="37">
        <v>15495583.999999423</v>
      </c>
      <c r="G510" s="37">
        <v>0</v>
      </c>
      <c r="H510" s="37">
        <v>0</v>
      </c>
      <c r="I510" s="37">
        <v>0</v>
      </c>
      <c r="J510" s="37">
        <v>0</v>
      </c>
      <c r="K510" s="37">
        <v>0</v>
      </c>
      <c r="L510" s="37">
        <v>0</v>
      </c>
      <c r="M510" s="37">
        <v>0</v>
      </c>
      <c r="N510" s="37">
        <v>0</v>
      </c>
      <c r="O510" s="37">
        <v>0</v>
      </c>
      <c r="P510" s="37">
        <v>0</v>
      </c>
      <c r="Q510" s="37">
        <v>0</v>
      </c>
      <c r="R510" s="37">
        <v>0</v>
      </c>
      <c r="S510" s="37">
        <v>0</v>
      </c>
      <c r="T510" s="37">
        <v>0</v>
      </c>
      <c r="U510" s="37">
        <v>0</v>
      </c>
      <c r="V510" s="37">
        <v>0</v>
      </c>
      <c r="W510" s="37">
        <v>0</v>
      </c>
      <c r="X510" s="37">
        <v>0</v>
      </c>
      <c r="Y510" s="37">
        <v>0</v>
      </c>
      <c r="Z510" s="37">
        <v>0</v>
      </c>
      <c r="AA510" s="37">
        <v>0</v>
      </c>
      <c r="AB510" s="37">
        <v>0</v>
      </c>
      <c r="AC510" s="37">
        <v>0</v>
      </c>
      <c r="AD510" s="37">
        <v>0</v>
      </c>
      <c r="AE510" s="37">
        <v>0</v>
      </c>
      <c r="AF510" s="37">
        <v>0</v>
      </c>
      <c r="AG510" s="37">
        <v>0</v>
      </c>
      <c r="AH510" s="37">
        <v>0</v>
      </c>
      <c r="AI510" s="37">
        <v>0</v>
      </c>
      <c r="AJ510" s="37">
        <v>0</v>
      </c>
      <c r="AK510" s="37">
        <v>0</v>
      </c>
      <c r="AL510" s="37">
        <v>0</v>
      </c>
      <c r="AM510" s="37">
        <v>0</v>
      </c>
      <c r="AN510" s="37">
        <v>0</v>
      </c>
      <c r="AO510" s="38">
        <v>470103824.99999946</v>
      </c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</row>
    <row r="511" spans="1:75" x14ac:dyDescent="0.25">
      <c r="A511" s="1" t="s">
        <v>1663</v>
      </c>
      <c r="B511" s="2" t="s">
        <v>594</v>
      </c>
      <c r="C511" s="37">
        <v>0</v>
      </c>
      <c r="D511" s="37">
        <v>345375063</v>
      </c>
      <c r="E511" s="37">
        <v>0</v>
      </c>
      <c r="F511" s="37">
        <v>10112362.000000002</v>
      </c>
      <c r="G511" s="37">
        <v>0</v>
      </c>
      <c r="H511" s="37">
        <v>0</v>
      </c>
      <c r="I511" s="37">
        <v>0</v>
      </c>
      <c r="J511" s="37">
        <v>0</v>
      </c>
      <c r="K511" s="37">
        <v>0</v>
      </c>
      <c r="L511" s="37">
        <v>0</v>
      </c>
      <c r="M511" s="37">
        <v>0</v>
      </c>
      <c r="N511" s="37">
        <v>0</v>
      </c>
      <c r="O511" s="37">
        <v>0</v>
      </c>
      <c r="P511" s="37">
        <v>0</v>
      </c>
      <c r="Q511" s="37">
        <v>0</v>
      </c>
      <c r="R511" s="37">
        <v>0</v>
      </c>
      <c r="S511" s="37">
        <v>0</v>
      </c>
      <c r="T511" s="37">
        <v>0</v>
      </c>
      <c r="U511" s="37">
        <v>0</v>
      </c>
      <c r="V511" s="37">
        <v>0</v>
      </c>
      <c r="W511" s="37">
        <v>0</v>
      </c>
      <c r="X511" s="37">
        <v>0</v>
      </c>
      <c r="Y511" s="37">
        <v>0</v>
      </c>
      <c r="Z511" s="37">
        <v>0</v>
      </c>
      <c r="AA511" s="37">
        <v>0</v>
      </c>
      <c r="AB511" s="37">
        <v>0</v>
      </c>
      <c r="AC511" s="37">
        <v>0</v>
      </c>
      <c r="AD511" s="37">
        <v>0</v>
      </c>
      <c r="AE511" s="37">
        <v>0</v>
      </c>
      <c r="AF511" s="37">
        <v>0</v>
      </c>
      <c r="AG511" s="37">
        <v>0</v>
      </c>
      <c r="AH511" s="37">
        <v>0</v>
      </c>
      <c r="AI511" s="37">
        <v>0</v>
      </c>
      <c r="AJ511" s="37">
        <v>0</v>
      </c>
      <c r="AK511" s="37">
        <v>0</v>
      </c>
      <c r="AL511" s="37">
        <v>0</v>
      </c>
      <c r="AM511" s="37">
        <v>0</v>
      </c>
      <c r="AN511" s="37">
        <v>0</v>
      </c>
      <c r="AO511" s="38">
        <v>355487425</v>
      </c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</row>
    <row r="512" spans="1:75" x14ac:dyDescent="0.25">
      <c r="A512" s="1" t="s">
        <v>1664</v>
      </c>
      <c r="B512" s="2" t="s">
        <v>595</v>
      </c>
      <c r="C512" s="37">
        <v>0</v>
      </c>
      <c r="D512" s="37">
        <v>198390456</v>
      </c>
      <c r="E512" s="37">
        <v>0</v>
      </c>
      <c r="F512" s="37">
        <v>7877438.0000001211</v>
      </c>
      <c r="G512" s="37">
        <v>0</v>
      </c>
      <c r="H512" s="37">
        <v>0</v>
      </c>
      <c r="I512" s="37">
        <v>0</v>
      </c>
      <c r="J512" s="37">
        <v>0</v>
      </c>
      <c r="K512" s="37">
        <v>0</v>
      </c>
      <c r="L512" s="37">
        <v>0</v>
      </c>
      <c r="M512" s="37">
        <v>0</v>
      </c>
      <c r="N512" s="37">
        <v>0</v>
      </c>
      <c r="O512" s="37">
        <v>0</v>
      </c>
      <c r="P512" s="37">
        <v>0</v>
      </c>
      <c r="Q512" s="37">
        <v>0</v>
      </c>
      <c r="R512" s="37">
        <v>0</v>
      </c>
      <c r="S512" s="37">
        <v>0</v>
      </c>
      <c r="T512" s="37">
        <v>0</v>
      </c>
      <c r="U512" s="37">
        <v>0</v>
      </c>
      <c r="V512" s="37">
        <v>0</v>
      </c>
      <c r="W512" s="37">
        <v>0</v>
      </c>
      <c r="X512" s="37">
        <v>0</v>
      </c>
      <c r="Y512" s="37">
        <v>0</v>
      </c>
      <c r="Z512" s="37">
        <v>0</v>
      </c>
      <c r="AA512" s="37">
        <v>0</v>
      </c>
      <c r="AB512" s="37">
        <v>0</v>
      </c>
      <c r="AC512" s="37">
        <v>0</v>
      </c>
      <c r="AD512" s="37">
        <v>0</v>
      </c>
      <c r="AE512" s="37">
        <v>0</v>
      </c>
      <c r="AF512" s="37">
        <v>0</v>
      </c>
      <c r="AG512" s="37">
        <v>0</v>
      </c>
      <c r="AH512" s="37">
        <v>0</v>
      </c>
      <c r="AI512" s="37">
        <v>0</v>
      </c>
      <c r="AJ512" s="37">
        <v>0</v>
      </c>
      <c r="AK512" s="37">
        <v>0</v>
      </c>
      <c r="AL512" s="37">
        <v>0</v>
      </c>
      <c r="AM512" s="37">
        <v>0</v>
      </c>
      <c r="AN512" s="37">
        <v>0</v>
      </c>
      <c r="AO512" s="38">
        <v>206267894.00000012</v>
      </c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</row>
    <row r="513" spans="1:75" x14ac:dyDescent="0.25">
      <c r="A513" s="1" t="s">
        <v>1665</v>
      </c>
      <c r="B513" s="2" t="s">
        <v>596</v>
      </c>
      <c r="C513" s="37">
        <v>0</v>
      </c>
      <c r="D513" s="37">
        <v>472347042</v>
      </c>
      <c r="E513" s="37">
        <v>0</v>
      </c>
      <c r="F513" s="37">
        <v>16405214.000000138</v>
      </c>
      <c r="G513" s="37">
        <v>0</v>
      </c>
      <c r="H513" s="37">
        <v>0</v>
      </c>
      <c r="I513" s="37">
        <v>0</v>
      </c>
      <c r="J513" s="37">
        <v>0</v>
      </c>
      <c r="K513" s="37">
        <v>0</v>
      </c>
      <c r="L513" s="37">
        <v>0</v>
      </c>
      <c r="M513" s="37">
        <v>0</v>
      </c>
      <c r="N513" s="37">
        <v>0</v>
      </c>
      <c r="O513" s="37">
        <v>0</v>
      </c>
      <c r="P513" s="37">
        <v>0</v>
      </c>
      <c r="Q513" s="37">
        <v>0</v>
      </c>
      <c r="R513" s="37">
        <v>0</v>
      </c>
      <c r="S513" s="37">
        <v>0</v>
      </c>
      <c r="T513" s="37">
        <v>0</v>
      </c>
      <c r="U513" s="37">
        <v>0</v>
      </c>
      <c r="V513" s="37">
        <v>0</v>
      </c>
      <c r="W513" s="37">
        <v>0</v>
      </c>
      <c r="X513" s="37">
        <v>0</v>
      </c>
      <c r="Y513" s="37">
        <v>0</v>
      </c>
      <c r="Z513" s="37">
        <v>0</v>
      </c>
      <c r="AA513" s="37">
        <v>0</v>
      </c>
      <c r="AB513" s="37">
        <v>0</v>
      </c>
      <c r="AC513" s="37">
        <v>0</v>
      </c>
      <c r="AD513" s="37">
        <v>0</v>
      </c>
      <c r="AE513" s="37">
        <v>0</v>
      </c>
      <c r="AF513" s="37">
        <v>0</v>
      </c>
      <c r="AG513" s="37">
        <v>0</v>
      </c>
      <c r="AH513" s="37">
        <v>0</v>
      </c>
      <c r="AI513" s="37">
        <v>0</v>
      </c>
      <c r="AJ513" s="37">
        <v>0</v>
      </c>
      <c r="AK513" s="37">
        <v>0</v>
      </c>
      <c r="AL513" s="37">
        <v>0</v>
      </c>
      <c r="AM513" s="37">
        <v>0</v>
      </c>
      <c r="AN513" s="37">
        <v>0</v>
      </c>
      <c r="AO513" s="38">
        <v>488752256.00000012</v>
      </c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</row>
    <row r="514" spans="1:75" x14ac:dyDescent="0.25">
      <c r="A514" s="1" t="s">
        <v>1666</v>
      </c>
      <c r="B514" s="2" t="s">
        <v>597</v>
      </c>
      <c r="C514" s="37">
        <v>0</v>
      </c>
      <c r="D514" s="37">
        <v>807992212</v>
      </c>
      <c r="E514" s="37">
        <v>0</v>
      </c>
      <c r="F514" s="37">
        <v>86682944.000000626</v>
      </c>
      <c r="G514" s="37">
        <v>0</v>
      </c>
      <c r="H514" s="37">
        <v>0</v>
      </c>
      <c r="I514" s="37">
        <v>0</v>
      </c>
      <c r="J514" s="37">
        <v>0</v>
      </c>
      <c r="K514" s="37">
        <v>0</v>
      </c>
      <c r="L514" s="37">
        <v>0</v>
      </c>
      <c r="M514" s="37">
        <v>0</v>
      </c>
      <c r="N514" s="37">
        <v>0</v>
      </c>
      <c r="O514" s="37">
        <v>0</v>
      </c>
      <c r="P514" s="37">
        <v>0</v>
      </c>
      <c r="Q514" s="37">
        <v>0</v>
      </c>
      <c r="R514" s="37">
        <v>0</v>
      </c>
      <c r="S514" s="37">
        <v>0</v>
      </c>
      <c r="T514" s="37">
        <v>0</v>
      </c>
      <c r="U514" s="37">
        <v>0</v>
      </c>
      <c r="V514" s="37">
        <v>0</v>
      </c>
      <c r="W514" s="37">
        <v>0</v>
      </c>
      <c r="X514" s="37">
        <v>0</v>
      </c>
      <c r="Y514" s="37">
        <v>0</v>
      </c>
      <c r="Z514" s="37">
        <v>0</v>
      </c>
      <c r="AA514" s="37">
        <v>0</v>
      </c>
      <c r="AB514" s="37">
        <v>0</v>
      </c>
      <c r="AC514" s="37">
        <v>0</v>
      </c>
      <c r="AD514" s="37">
        <v>0</v>
      </c>
      <c r="AE514" s="37">
        <v>0</v>
      </c>
      <c r="AF514" s="37">
        <v>0</v>
      </c>
      <c r="AG514" s="37">
        <v>0</v>
      </c>
      <c r="AH514" s="37">
        <v>0</v>
      </c>
      <c r="AI514" s="37">
        <v>0</v>
      </c>
      <c r="AJ514" s="37">
        <v>0</v>
      </c>
      <c r="AK514" s="37">
        <v>0</v>
      </c>
      <c r="AL514" s="37">
        <v>0</v>
      </c>
      <c r="AM514" s="37">
        <v>0</v>
      </c>
      <c r="AN514" s="37">
        <v>0</v>
      </c>
      <c r="AO514" s="38">
        <v>894675156.0000006</v>
      </c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</row>
    <row r="515" spans="1:75" x14ac:dyDescent="0.25">
      <c r="A515" s="1" t="s">
        <v>1667</v>
      </c>
      <c r="B515" s="2" t="s">
        <v>598</v>
      </c>
      <c r="C515" s="37">
        <v>0</v>
      </c>
      <c r="D515" s="37">
        <v>2736730154</v>
      </c>
      <c r="E515" s="37">
        <v>0</v>
      </c>
      <c r="F515" s="37">
        <v>135029175.000002</v>
      </c>
      <c r="G515" s="37">
        <v>0</v>
      </c>
      <c r="H515" s="37">
        <v>0</v>
      </c>
      <c r="I515" s="37">
        <v>0</v>
      </c>
      <c r="J515" s="37">
        <v>0</v>
      </c>
      <c r="K515" s="37">
        <v>0</v>
      </c>
      <c r="L515" s="37">
        <v>0</v>
      </c>
      <c r="M515" s="37">
        <v>0</v>
      </c>
      <c r="N515" s="37">
        <v>0</v>
      </c>
      <c r="O515" s="37">
        <v>0</v>
      </c>
      <c r="P515" s="37">
        <v>0</v>
      </c>
      <c r="Q515" s="37">
        <v>0</v>
      </c>
      <c r="R515" s="37">
        <v>0</v>
      </c>
      <c r="S515" s="37">
        <v>0</v>
      </c>
      <c r="T515" s="37">
        <v>0</v>
      </c>
      <c r="U515" s="37">
        <v>0</v>
      </c>
      <c r="V515" s="37">
        <v>0</v>
      </c>
      <c r="W515" s="37">
        <v>0</v>
      </c>
      <c r="X515" s="37">
        <v>0</v>
      </c>
      <c r="Y515" s="37">
        <v>0</v>
      </c>
      <c r="Z515" s="37">
        <v>0</v>
      </c>
      <c r="AA515" s="37">
        <v>0</v>
      </c>
      <c r="AB515" s="37">
        <v>0</v>
      </c>
      <c r="AC515" s="37">
        <v>0</v>
      </c>
      <c r="AD515" s="37">
        <v>0</v>
      </c>
      <c r="AE515" s="37">
        <v>0</v>
      </c>
      <c r="AF515" s="37">
        <v>0</v>
      </c>
      <c r="AG515" s="37">
        <v>0</v>
      </c>
      <c r="AH515" s="37">
        <v>0</v>
      </c>
      <c r="AI515" s="37">
        <v>0</v>
      </c>
      <c r="AJ515" s="37">
        <v>0</v>
      </c>
      <c r="AK515" s="37">
        <v>0</v>
      </c>
      <c r="AL515" s="37">
        <v>0</v>
      </c>
      <c r="AM515" s="37">
        <v>0</v>
      </c>
      <c r="AN515" s="37">
        <v>0</v>
      </c>
      <c r="AO515" s="38">
        <v>2871759329.0000019</v>
      </c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</row>
    <row r="516" spans="1:75" x14ac:dyDescent="0.25">
      <c r="A516" s="1" t="s">
        <v>1668</v>
      </c>
      <c r="B516" s="2" t="s">
        <v>599</v>
      </c>
      <c r="C516" s="37">
        <v>0</v>
      </c>
      <c r="D516" s="37">
        <v>805267578</v>
      </c>
      <c r="E516" s="37">
        <v>0</v>
      </c>
      <c r="F516" s="37">
        <v>30118431.999999806</v>
      </c>
      <c r="G516" s="37">
        <v>0</v>
      </c>
      <c r="H516" s="37">
        <v>0</v>
      </c>
      <c r="I516" s="37">
        <v>0</v>
      </c>
      <c r="J516" s="37">
        <v>0</v>
      </c>
      <c r="K516" s="37">
        <v>0</v>
      </c>
      <c r="L516" s="37">
        <v>0</v>
      </c>
      <c r="M516" s="37">
        <v>0</v>
      </c>
      <c r="N516" s="37">
        <v>0</v>
      </c>
      <c r="O516" s="37">
        <v>0</v>
      </c>
      <c r="P516" s="37">
        <v>0</v>
      </c>
      <c r="Q516" s="37">
        <v>0</v>
      </c>
      <c r="R516" s="37">
        <v>0</v>
      </c>
      <c r="S516" s="37">
        <v>0</v>
      </c>
      <c r="T516" s="37">
        <v>0</v>
      </c>
      <c r="U516" s="37">
        <v>0</v>
      </c>
      <c r="V516" s="37">
        <v>0</v>
      </c>
      <c r="W516" s="37">
        <v>0</v>
      </c>
      <c r="X516" s="37">
        <v>0</v>
      </c>
      <c r="Y516" s="37">
        <v>0</v>
      </c>
      <c r="Z516" s="37">
        <v>0</v>
      </c>
      <c r="AA516" s="37">
        <v>0</v>
      </c>
      <c r="AB516" s="37">
        <v>0</v>
      </c>
      <c r="AC516" s="37">
        <v>0</v>
      </c>
      <c r="AD516" s="37">
        <v>0</v>
      </c>
      <c r="AE516" s="37">
        <v>0</v>
      </c>
      <c r="AF516" s="37">
        <v>0</v>
      </c>
      <c r="AG516" s="37">
        <v>0</v>
      </c>
      <c r="AH516" s="37">
        <v>0</v>
      </c>
      <c r="AI516" s="37">
        <v>0</v>
      </c>
      <c r="AJ516" s="37">
        <v>0</v>
      </c>
      <c r="AK516" s="37">
        <v>0</v>
      </c>
      <c r="AL516" s="37">
        <v>0</v>
      </c>
      <c r="AM516" s="37">
        <v>0</v>
      </c>
      <c r="AN516" s="37">
        <v>0</v>
      </c>
      <c r="AO516" s="38">
        <v>835386009.99999976</v>
      </c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</row>
    <row r="517" spans="1:75" x14ac:dyDescent="0.25">
      <c r="A517" s="1" t="s">
        <v>1669</v>
      </c>
      <c r="B517" s="2" t="s">
        <v>600</v>
      </c>
      <c r="C517" s="37">
        <v>0</v>
      </c>
      <c r="D517" s="37">
        <v>467175013</v>
      </c>
      <c r="E517" s="37">
        <v>0</v>
      </c>
      <c r="F517" s="37">
        <v>17729396.999999788</v>
      </c>
      <c r="G517" s="37">
        <v>0</v>
      </c>
      <c r="H517" s="37">
        <v>0</v>
      </c>
      <c r="I517" s="37">
        <v>0</v>
      </c>
      <c r="J517" s="37">
        <v>0</v>
      </c>
      <c r="K517" s="37">
        <v>0</v>
      </c>
      <c r="L517" s="37">
        <v>0</v>
      </c>
      <c r="M517" s="37">
        <v>0</v>
      </c>
      <c r="N517" s="37">
        <v>0</v>
      </c>
      <c r="O517" s="37">
        <v>0</v>
      </c>
      <c r="P517" s="37">
        <v>0</v>
      </c>
      <c r="Q517" s="37">
        <v>0</v>
      </c>
      <c r="R517" s="37">
        <v>0</v>
      </c>
      <c r="S517" s="37">
        <v>0</v>
      </c>
      <c r="T517" s="37">
        <v>0</v>
      </c>
      <c r="U517" s="37">
        <v>0</v>
      </c>
      <c r="V517" s="37">
        <v>0</v>
      </c>
      <c r="W517" s="37">
        <v>0</v>
      </c>
      <c r="X517" s="37">
        <v>0</v>
      </c>
      <c r="Y517" s="37">
        <v>0</v>
      </c>
      <c r="Z517" s="37">
        <v>0</v>
      </c>
      <c r="AA517" s="37">
        <v>0</v>
      </c>
      <c r="AB517" s="37">
        <v>0</v>
      </c>
      <c r="AC517" s="37">
        <v>0</v>
      </c>
      <c r="AD517" s="37">
        <v>0</v>
      </c>
      <c r="AE517" s="37">
        <v>0</v>
      </c>
      <c r="AF517" s="37">
        <v>0</v>
      </c>
      <c r="AG517" s="37">
        <v>0</v>
      </c>
      <c r="AH517" s="37">
        <v>0</v>
      </c>
      <c r="AI517" s="37">
        <v>0</v>
      </c>
      <c r="AJ517" s="37">
        <v>0</v>
      </c>
      <c r="AK517" s="37">
        <v>0</v>
      </c>
      <c r="AL517" s="37">
        <v>0</v>
      </c>
      <c r="AM517" s="37">
        <v>0</v>
      </c>
      <c r="AN517" s="37">
        <v>0</v>
      </c>
      <c r="AO517" s="38">
        <v>484904409.99999976</v>
      </c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</row>
    <row r="518" spans="1:75" x14ac:dyDescent="0.25">
      <c r="A518" s="1" t="s">
        <v>1670</v>
      </c>
      <c r="B518" s="2" t="s">
        <v>440</v>
      </c>
      <c r="C518" s="37">
        <v>0</v>
      </c>
      <c r="D518" s="37">
        <v>1261281620</v>
      </c>
      <c r="E518" s="37">
        <v>0</v>
      </c>
      <c r="F518" s="37">
        <v>61987023.000000626</v>
      </c>
      <c r="G518" s="37">
        <v>0</v>
      </c>
      <c r="H518" s="37">
        <v>0</v>
      </c>
      <c r="I518" s="37">
        <v>0</v>
      </c>
      <c r="J518" s="37">
        <v>0</v>
      </c>
      <c r="K518" s="37">
        <v>0</v>
      </c>
      <c r="L518" s="37">
        <v>0</v>
      </c>
      <c r="M518" s="37">
        <v>0</v>
      </c>
      <c r="N518" s="37">
        <v>0</v>
      </c>
      <c r="O518" s="37">
        <v>0</v>
      </c>
      <c r="P518" s="37">
        <v>0</v>
      </c>
      <c r="Q518" s="37">
        <v>0</v>
      </c>
      <c r="R518" s="37">
        <v>0</v>
      </c>
      <c r="S518" s="37">
        <v>0</v>
      </c>
      <c r="T518" s="37">
        <v>0</v>
      </c>
      <c r="U518" s="37">
        <v>0</v>
      </c>
      <c r="V518" s="37">
        <v>0</v>
      </c>
      <c r="W518" s="37">
        <v>0</v>
      </c>
      <c r="X518" s="37">
        <v>0</v>
      </c>
      <c r="Y518" s="37">
        <v>0</v>
      </c>
      <c r="Z518" s="37">
        <v>0</v>
      </c>
      <c r="AA518" s="37">
        <v>0</v>
      </c>
      <c r="AB518" s="37">
        <v>0</v>
      </c>
      <c r="AC518" s="37">
        <v>0</v>
      </c>
      <c r="AD518" s="37">
        <v>0</v>
      </c>
      <c r="AE518" s="37">
        <v>0</v>
      </c>
      <c r="AF518" s="37">
        <v>0</v>
      </c>
      <c r="AG518" s="37">
        <v>0</v>
      </c>
      <c r="AH518" s="37">
        <v>0</v>
      </c>
      <c r="AI518" s="37">
        <v>0</v>
      </c>
      <c r="AJ518" s="37">
        <v>0</v>
      </c>
      <c r="AK518" s="37">
        <v>0</v>
      </c>
      <c r="AL518" s="37">
        <v>0</v>
      </c>
      <c r="AM518" s="37">
        <v>0</v>
      </c>
      <c r="AN518" s="37">
        <v>0</v>
      </c>
      <c r="AO518" s="38">
        <v>1323268643.0000005</v>
      </c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</row>
    <row r="519" spans="1:75" x14ac:dyDescent="0.25">
      <c r="A519" s="1" t="s">
        <v>1671</v>
      </c>
      <c r="B519" s="2" t="s">
        <v>601</v>
      </c>
      <c r="C519" s="37">
        <v>0</v>
      </c>
      <c r="D519" s="37">
        <v>606489833</v>
      </c>
      <c r="E519" s="37">
        <v>0</v>
      </c>
      <c r="F519" s="37">
        <v>25313372.999999892</v>
      </c>
      <c r="G519" s="37">
        <v>0</v>
      </c>
      <c r="H519" s="37">
        <v>0</v>
      </c>
      <c r="I519" s="37">
        <v>0</v>
      </c>
      <c r="J519" s="37">
        <v>0</v>
      </c>
      <c r="K519" s="37">
        <v>0</v>
      </c>
      <c r="L519" s="37">
        <v>0</v>
      </c>
      <c r="M519" s="37">
        <v>0</v>
      </c>
      <c r="N519" s="37">
        <v>0</v>
      </c>
      <c r="O519" s="37">
        <v>0</v>
      </c>
      <c r="P519" s="37">
        <v>0</v>
      </c>
      <c r="Q519" s="37">
        <v>0</v>
      </c>
      <c r="R519" s="37">
        <v>0</v>
      </c>
      <c r="S519" s="37">
        <v>0</v>
      </c>
      <c r="T519" s="37">
        <v>0</v>
      </c>
      <c r="U519" s="37">
        <v>0</v>
      </c>
      <c r="V519" s="37">
        <v>0</v>
      </c>
      <c r="W519" s="37">
        <v>0</v>
      </c>
      <c r="X519" s="37">
        <v>0</v>
      </c>
      <c r="Y519" s="37">
        <v>0</v>
      </c>
      <c r="Z519" s="37">
        <v>0</v>
      </c>
      <c r="AA519" s="37">
        <v>0</v>
      </c>
      <c r="AB519" s="37">
        <v>0</v>
      </c>
      <c r="AC519" s="37">
        <v>0</v>
      </c>
      <c r="AD519" s="37">
        <v>0</v>
      </c>
      <c r="AE519" s="37">
        <v>0</v>
      </c>
      <c r="AF519" s="37">
        <v>0</v>
      </c>
      <c r="AG519" s="37">
        <v>0</v>
      </c>
      <c r="AH519" s="37">
        <v>0</v>
      </c>
      <c r="AI519" s="37">
        <v>0</v>
      </c>
      <c r="AJ519" s="37">
        <v>0</v>
      </c>
      <c r="AK519" s="37">
        <v>0</v>
      </c>
      <c r="AL519" s="37">
        <v>0</v>
      </c>
      <c r="AM519" s="37">
        <v>0</v>
      </c>
      <c r="AN519" s="37">
        <v>0</v>
      </c>
      <c r="AO519" s="38">
        <v>631803205.99999988</v>
      </c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</row>
    <row r="520" spans="1:75" x14ac:dyDescent="0.25">
      <c r="A520" s="1" t="s">
        <v>1672</v>
      </c>
      <c r="B520" s="2" t="s">
        <v>602</v>
      </c>
      <c r="C520" s="37">
        <v>0</v>
      </c>
      <c r="D520" s="37">
        <v>561899640</v>
      </c>
      <c r="E520" s="37">
        <v>0</v>
      </c>
      <c r="F520" s="37">
        <v>17368965.999999393</v>
      </c>
      <c r="G520" s="37">
        <v>0</v>
      </c>
      <c r="H520" s="37">
        <v>0</v>
      </c>
      <c r="I520" s="37">
        <v>0</v>
      </c>
      <c r="J520" s="37">
        <v>0</v>
      </c>
      <c r="K520" s="37">
        <v>0</v>
      </c>
      <c r="L520" s="37">
        <v>0</v>
      </c>
      <c r="M520" s="37">
        <v>0</v>
      </c>
      <c r="N520" s="37">
        <v>0</v>
      </c>
      <c r="O520" s="37">
        <v>0</v>
      </c>
      <c r="P520" s="37">
        <v>0</v>
      </c>
      <c r="Q520" s="37">
        <v>0</v>
      </c>
      <c r="R520" s="37">
        <v>0</v>
      </c>
      <c r="S520" s="37">
        <v>0</v>
      </c>
      <c r="T520" s="37">
        <v>0</v>
      </c>
      <c r="U520" s="37">
        <v>0</v>
      </c>
      <c r="V520" s="37">
        <v>0</v>
      </c>
      <c r="W520" s="37">
        <v>0</v>
      </c>
      <c r="X520" s="37">
        <v>0</v>
      </c>
      <c r="Y520" s="37">
        <v>0</v>
      </c>
      <c r="Z520" s="37">
        <v>0</v>
      </c>
      <c r="AA520" s="37">
        <v>0</v>
      </c>
      <c r="AB520" s="37">
        <v>0</v>
      </c>
      <c r="AC520" s="37">
        <v>0</v>
      </c>
      <c r="AD520" s="37">
        <v>0</v>
      </c>
      <c r="AE520" s="37">
        <v>0</v>
      </c>
      <c r="AF520" s="37">
        <v>0</v>
      </c>
      <c r="AG520" s="37">
        <v>0</v>
      </c>
      <c r="AH520" s="37">
        <v>0</v>
      </c>
      <c r="AI520" s="37">
        <v>0</v>
      </c>
      <c r="AJ520" s="37">
        <v>0</v>
      </c>
      <c r="AK520" s="37">
        <v>0</v>
      </c>
      <c r="AL520" s="37">
        <v>0</v>
      </c>
      <c r="AM520" s="37">
        <v>0</v>
      </c>
      <c r="AN520" s="37">
        <v>0</v>
      </c>
      <c r="AO520" s="38">
        <v>579268605.9999994</v>
      </c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</row>
    <row r="521" spans="1:75" x14ac:dyDescent="0.25">
      <c r="A521" s="1" t="s">
        <v>1673</v>
      </c>
      <c r="B521" s="2" t="s">
        <v>603</v>
      </c>
      <c r="C521" s="37">
        <v>0</v>
      </c>
      <c r="D521" s="37">
        <v>3705171271.9999995</v>
      </c>
      <c r="E521" s="37">
        <v>0</v>
      </c>
      <c r="F521" s="37">
        <v>313526659.0000025</v>
      </c>
      <c r="G521" s="37">
        <v>0</v>
      </c>
      <c r="H521" s="37">
        <v>0</v>
      </c>
      <c r="I521" s="37">
        <v>0</v>
      </c>
      <c r="J521" s="37">
        <v>0</v>
      </c>
      <c r="K521" s="37">
        <v>0</v>
      </c>
      <c r="L521" s="37">
        <v>0</v>
      </c>
      <c r="M521" s="37">
        <v>0</v>
      </c>
      <c r="N521" s="37">
        <v>0</v>
      </c>
      <c r="O521" s="37">
        <v>0</v>
      </c>
      <c r="P521" s="37">
        <v>0</v>
      </c>
      <c r="Q521" s="37">
        <v>0</v>
      </c>
      <c r="R521" s="37">
        <v>0</v>
      </c>
      <c r="S521" s="37">
        <v>0</v>
      </c>
      <c r="T521" s="37">
        <v>0</v>
      </c>
      <c r="U521" s="37">
        <v>0</v>
      </c>
      <c r="V521" s="37">
        <v>0</v>
      </c>
      <c r="W521" s="37">
        <v>0</v>
      </c>
      <c r="X521" s="37">
        <v>0</v>
      </c>
      <c r="Y521" s="37">
        <v>0</v>
      </c>
      <c r="Z521" s="37">
        <v>0</v>
      </c>
      <c r="AA521" s="37">
        <v>0</v>
      </c>
      <c r="AB521" s="37">
        <v>0</v>
      </c>
      <c r="AC521" s="37">
        <v>0</v>
      </c>
      <c r="AD521" s="37">
        <v>0</v>
      </c>
      <c r="AE521" s="37">
        <v>0</v>
      </c>
      <c r="AF521" s="37">
        <v>1418774.2600020329</v>
      </c>
      <c r="AG521" s="37">
        <v>0</v>
      </c>
      <c r="AH521" s="37">
        <v>0</v>
      </c>
      <c r="AI521" s="37">
        <v>0</v>
      </c>
      <c r="AJ521" s="37">
        <v>0</v>
      </c>
      <c r="AK521" s="37">
        <v>0</v>
      </c>
      <c r="AL521" s="37">
        <v>0</v>
      </c>
      <c r="AM521" s="37">
        <v>0</v>
      </c>
      <c r="AN521" s="37">
        <v>0</v>
      </c>
      <c r="AO521" s="38">
        <v>4020116705.2600045</v>
      </c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</row>
    <row r="522" spans="1:75" x14ac:dyDescent="0.25">
      <c r="A522" s="1" t="s">
        <v>1674</v>
      </c>
      <c r="B522" s="2" t="s">
        <v>604</v>
      </c>
      <c r="C522" s="37">
        <v>0</v>
      </c>
      <c r="D522" s="37">
        <v>286013806</v>
      </c>
      <c r="E522" s="37">
        <v>0</v>
      </c>
      <c r="F522" s="37">
        <v>14987474.000000248</v>
      </c>
      <c r="G522" s="37">
        <v>0</v>
      </c>
      <c r="H522" s="37">
        <v>0</v>
      </c>
      <c r="I522" s="37">
        <v>0</v>
      </c>
      <c r="J522" s="37">
        <v>0</v>
      </c>
      <c r="K522" s="37">
        <v>0</v>
      </c>
      <c r="L522" s="37">
        <v>0</v>
      </c>
      <c r="M522" s="37">
        <v>0</v>
      </c>
      <c r="N522" s="37">
        <v>0</v>
      </c>
      <c r="O522" s="37">
        <v>0</v>
      </c>
      <c r="P522" s="37">
        <v>0</v>
      </c>
      <c r="Q522" s="37">
        <v>0</v>
      </c>
      <c r="R522" s="37">
        <v>0</v>
      </c>
      <c r="S522" s="37">
        <v>0</v>
      </c>
      <c r="T522" s="37">
        <v>0</v>
      </c>
      <c r="U522" s="37">
        <v>0</v>
      </c>
      <c r="V522" s="37">
        <v>0</v>
      </c>
      <c r="W522" s="37">
        <v>0</v>
      </c>
      <c r="X522" s="37">
        <v>0</v>
      </c>
      <c r="Y522" s="37">
        <v>0</v>
      </c>
      <c r="Z522" s="37">
        <v>0</v>
      </c>
      <c r="AA522" s="37">
        <v>0</v>
      </c>
      <c r="AB522" s="37">
        <v>0</v>
      </c>
      <c r="AC522" s="37">
        <v>0</v>
      </c>
      <c r="AD522" s="37">
        <v>0</v>
      </c>
      <c r="AE522" s="37">
        <v>0</v>
      </c>
      <c r="AF522" s="37">
        <v>0</v>
      </c>
      <c r="AG522" s="37">
        <v>0</v>
      </c>
      <c r="AH522" s="37">
        <v>0</v>
      </c>
      <c r="AI522" s="37">
        <v>0</v>
      </c>
      <c r="AJ522" s="37">
        <v>0</v>
      </c>
      <c r="AK522" s="37">
        <v>0</v>
      </c>
      <c r="AL522" s="37">
        <v>0</v>
      </c>
      <c r="AM522" s="37">
        <v>0</v>
      </c>
      <c r="AN522" s="37">
        <v>0</v>
      </c>
      <c r="AO522" s="38">
        <v>301001280.00000024</v>
      </c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</row>
    <row r="523" spans="1:75" x14ac:dyDescent="0.25">
      <c r="A523" s="1" t="s">
        <v>1675</v>
      </c>
      <c r="B523" s="2" t="s">
        <v>605</v>
      </c>
      <c r="C523" s="37">
        <v>0</v>
      </c>
      <c r="D523" s="37">
        <v>821167446</v>
      </c>
      <c r="E523" s="37">
        <v>0</v>
      </c>
      <c r="F523" s="37">
        <v>28716877.000001203</v>
      </c>
      <c r="G523" s="37">
        <v>0</v>
      </c>
      <c r="H523" s="37">
        <v>0</v>
      </c>
      <c r="I523" s="37">
        <v>0</v>
      </c>
      <c r="J523" s="37">
        <v>0</v>
      </c>
      <c r="K523" s="37">
        <v>0</v>
      </c>
      <c r="L523" s="37">
        <v>0</v>
      </c>
      <c r="M523" s="37">
        <v>0</v>
      </c>
      <c r="N523" s="37">
        <v>0</v>
      </c>
      <c r="O523" s="37">
        <v>0</v>
      </c>
      <c r="P523" s="37">
        <v>0</v>
      </c>
      <c r="Q523" s="37">
        <v>0</v>
      </c>
      <c r="R523" s="37">
        <v>0</v>
      </c>
      <c r="S523" s="37">
        <v>0</v>
      </c>
      <c r="T523" s="37">
        <v>0</v>
      </c>
      <c r="U523" s="37">
        <v>0</v>
      </c>
      <c r="V523" s="37">
        <v>0</v>
      </c>
      <c r="W523" s="37">
        <v>0</v>
      </c>
      <c r="X523" s="37">
        <v>0</v>
      </c>
      <c r="Y523" s="37">
        <v>0</v>
      </c>
      <c r="Z523" s="37">
        <v>0</v>
      </c>
      <c r="AA523" s="37">
        <v>0</v>
      </c>
      <c r="AB523" s="37">
        <v>0</v>
      </c>
      <c r="AC523" s="37">
        <v>0</v>
      </c>
      <c r="AD523" s="37">
        <v>0</v>
      </c>
      <c r="AE523" s="37">
        <v>0</v>
      </c>
      <c r="AF523" s="37">
        <v>0</v>
      </c>
      <c r="AG523" s="37">
        <v>0</v>
      </c>
      <c r="AH523" s="37">
        <v>0</v>
      </c>
      <c r="AI523" s="37">
        <v>0</v>
      </c>
      <c r="AJ523" s="37">
        <v>0</v>
      </c>
      <c r="AK523" s="37">
        <v>0</v>
      </c>
      <c r="AL523" s="37">
        <v>0</v>
      </c>
      <c r="AM523" s="37">
        <v>0</v>
      </c>
      <c r="AN523" s="37">
        <v>0</v>
      </c>
      <c r="AO523" s="38">
        <v>849884323.00000119</v>
      </c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</row>
    <row r="524" spans="1:75" x14ac:dyDescent="0.25">
      <c r="A524" s="1" t="s">
        <v>1676</v>
      </c>
      <c r="B524" s="2" t="s">
        <v>606</v>
      </c>
      <c r="C524" s="37">
        <v>0</v>
      </c>
      <c r="D524" s="37">
        <v>3578454176</v>
      </c>
      <c r="E524" s="37">
        <v>0</v>
      </c>
      <c r="F524" s="37">
        <v>358727746.00000125</v>
      </c>
      <c r="G524" s="37">
        <v>0</v>
      </c>
      <c r="H524" s="37">
        <v>0</v>
      </c>
      <c r="I524" s="37">
        <v>0</v>
      </c>
      <c r="J524" s="37">
        <v>0</v>
      </c>
      <c r="K524" s="37">
        <v>0</v>
      </c>
      <c r="L524" s="37">
        <v>0</v>
      </c>
      <c r="M524" s="37">
        <v>0</v>
      </c>
      <c r="N524" s="37">
        <v>0</v>
      </c>
      <c r="O524" s="37">
        <v>0</v>
      </c>
      <c r="P524" s="37">
        <v>0</v>
      </c>
      <c r="Q524" s="37">
        <v>0</v>
      </c>
      <c r="R524" s="37">
        <v>0</v>
      </c>
      <c r="S524" s="37">
        <v>0</v>
      </c>
      <c r="T524" s="37">
        <v>0</v>
      </c>
      <c r="U524" s="37">
        <v>0</v>
      </c>
      <c r="V524" s="37">
        <v>0</v>
      </c>
      <c r="W524" s="37">
        <v>0</v>
      </c>
      <c r="X524" s="37">
        <v>0</v>
      </c>
      <c r="Y524" s="37">
        <v>0</v>
      </c>
      <c r="Z524" s="37">
        <v>0</v>
      </c>
      <c r="AA524" s="37">
        <v>0</v>
      </c>
      <c r="AB524" s="37">
        <v>0</v>
      </c>
      <c r="AC524" s="37">
        <v>0</v>
      </c>
      <c r="AD524" s="37">
        <v>0</v>
      </c>
      <c r="AE524" s="37">
        <v>0</v>
      </c>
      <c r="AF524" s="37">
        <v>144716993.46999907</v>
      </c>
      <c r="AG524" s="37">
        <v>0</v>
      </c>
      <c r="AH524" s="37">
        <v>0</v>
      </c>
      <c r="AI524" s="37">
        <v>0</v>
      </c>
      <c r="AJ524" s="37">
        <v>0</v>
      </c>
      <c r="AK524" s="37">
        <v>0</v>
      </c>
      <c r="AL524" s="37">
        <v>0</v>
      </c>
      <c r="AM524" s="37">
        <v>0</v>
      </c>
      <c r="AN524" s="37">
        <v>0</v>
      </c>
      <c r="AO524" s="38">
        <v>4081898915.4700003</v>
      </c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</row>
    <row r="525" spans="1:75" x14ac:dyDescent="0.25">
      <c r="A525" s="1" t="s">
        <v>1677</v>
      </c>
      <c r="B525" s="2" t="s">
        <v>112</v>
      </c>
      <c r="C525" s="37">
        <v>0</v>
      </c>
      <c r="D525" s="37">
        <v>149575228</v>
      </c>
      <c r="E525" s="37">
        <v>0</v>
      </c>
      <c r="F525" s="37">
        <v>10540445.000000054</v>
      </c>
      <c r="G525" s="37">
        <v>0</v>
      </c>
      <c r="H525" s="37">
        <v>0</v>
      </c>
      <c r="I525" s="37">
        <v>0</v>
      </c>
      <c r="J525" s="37">
        <v>0</v>
      </c>
      <c r="K525" s="37">
        <v>0</v>
      </c>
      <c r="L525" s="37">
        <v>0</v>
      </c>
      <c r="M525" s="37">
        <v>0</v>
      </c>
      <c r="N525" s="37">
        <v>0</v>
      </c>
      <c r="O525" s="37">
        <v>0</v>
      </c>
      <c r="P525" s="37">
        <v>0</v>
      </c>
      <c r="Q525" s="37">
        <v>0</v>
      </c>
      <c r="R525" s="37">
        <v>0</v>
      </c>
      <c r="S525" s="37">
        <v>0</v>
      </c>
      <c r="T525" s="37">
        <v>0</v>
      </c>
      <c r="U525" s="37">
        <v>0</v>
      </c>
      <c r="V525" s="37">
        <v>0</v>
      </c>
      <c r="W525" s="37">
        <v>0</v>
      </c>
      <c r="X525" s="37">
        <v>0</v>
      </c>
      <c r="Y525" s="37">
        <v>0</v>
      </c>
      <c r="Z525" s="37">
        <v>0</v>
      </c>
      <c r="AA525" s="37">
        <v>0</v>
      </c>
      <c r="AB525" s="37">
        <v>0</v>
      </c>
      <c r="AC525" s="37">
        <v>0</v>
      </c>
      <c r="AD525" s="37">
        <v>0</v>
      </c>
      <c r="AE525" s="37">
        <v>0</v>
      </c>
      <c r="AF525" s="37">
        <v>0</v>
      </c>
      <c r="AG525" s="37">
        <v>0</v>
      </c>
      <c r="AH525" s="37">
        <v>0</v>
      </c>
      <c r="AI525" s="37">
        <v>0</v>
      </c>
      <c r="AJ525" s="37">
        <v>0</v>
      </c>
      <c r="AK525" s="37">
        <v>0</v>
      </c>
      <c r="AL525" s="37">
        <v>0</v>
      </c>
      <c r="AM525" s="37">
        <v>0</v>
      </c>
      <c r="AN525" s="37">
        <v>0</v>
      </c>
      <c r="AO525" s="38">
        <v>160115673.00000006</v>
      </c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</row>
    <row r="526" spans="1:75" x14ac:dyDescent="0.25">
      <c r="A526" s="1" t="s">
        <v>1678</v>
      </c>
      <c r="B526" s="2" t="s">
        <v>607</v>
      </c>
      <c r="C526" s="37">
        <v>0</v>
      </c>
      <c r="D526" s="37">
        <v>565556941</v>
      </c>
      <c r="E526" s="37">
        <v>0</v>
      </c>
      <c r="F526" s="37">
        <v>37076383.999999955</v>
      </c>
      <c r="G526" s="37">
        <v>0</v>
      </c>
      <c r="H526" s="37">
        <v>0</v>
      </c>
      <c r="I526" s="37">
        <v>0</v>
      </c>
      <c r="J526" s="37">
        <v>0</v>
      </c>
      <c r="K526" s="37">
        <v>0</v>
      </c>
      <c r="L526" s="37">
        <v>0</v>
      </c>
      <c r="M526" s="37">
        <v>0</v>
      </c>
      <c r="N526" s="37">
        <v>0</v>
      </c>
      <c r="O526" s="37">
        <v>0</v>
      </c>
      <c r="P526" s="37">
        <v>0</v>
      </c>
      <c r="Q526" s="37">
        <v>0</v>
      </c>
      <c r="R526" s="37">
        <v>0</v>
      </c>
      <c r="S526" s="37">
        <v>0</v>
      </c>
      <c r="T526" s="37">
        <v>0</v>
      </c>
      <c r="U526" s="37">
        <v>0</v>
      </c>
      <c r="V526" s="37">
        <v>0</v>
      </c>
      <c r="W526" s="37">
        <v>0</v>
      </c>
      <c r="X526" s="37">
        <v>0</v>
      </c>
      <c r="Y526" s="37">
        <v>0</v>
      </c>
      <c r="Z526" s="37">
        <v>0</v>
      </c>
      <c r="AA526" s="37">
        <v>0</v>
      </c>
      <c r="AB526" s="37">
        <v>0</v>
      </c>
      <c r="AC526" s="37">
        <v>0</v>
      </c>
      <c r="AD526" s="37">
        <v>0</v>
      </c>
      <c r="AE526" s="37">
        <v>0</v>
      </c>
      <c r="AF526" s="37">
        <v>0</v>
      </c>
      <c r="AG526" s="37">
        <v>0</v>
      </c>
      <c r="AH526" s="37">
        <v>0</v>
      </c>
      <c r="AI526" s="37">
        <v>0</v>
      </c>
      <c r="AJ526" s="37">
        <v>0</v>
      </c>
      <c r="AK526" s="37">
        <v>0</v>
      </c>
      <c r="AL526" s="37">
        <v>0</v>
      </c>
      <c r="AM526" s="37">
        <v>0</v>
      </c>
      <c r="AN526" s="37">
        <v>0</v>
      </c>
      <c r="AO526" s="38">
        <v>602633325</v>
      </c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</row>
    <row r="527" spans="1:75" x14ac:dyDescent="0.25">
      <c r="A527" s="1" t="s">
        <v>1679</v>
      </c>
      <c r="B527" s="2" t="s">
        <v>608</v>
      </c>
      <c r="C527" s="37">
        <v>0</v>
      </c>
      <c r="D527" s="37">
        <v>238716438</v>
      </c>
      <c r="E527" s="37">
        <v>0</v>
      </c>
      <c r="F527" s="37">
        <v>17010658.999999899</v>
      </c>
      <c r="G527" s="37">
        <v>0</v>
      </c>
      <c r="H527" s="37">
        <v>0</v>
      </c>
      <c r="I527" s="37">
        <v>0</v>
      </c>
      <c r="J527" s="37">
        <v>0</v>
      </c>
      <c r="K527" s="37">
        <v>0</v>
      </c>
      <c r="L527" s="37">
        <v>0</v>
      </c>
      <c r="M527" s="37">
        <v>0</v>
      </c>
      <c r="N527" s="37">
        <v>0</v>
      </c>
      <c r="O527" s="37">
        <v>0</v>
      </c>
      <c r="P527" s="37">
        <v>0</v>
      </c>
      <c r="Q527" s="37">
        <v>0</v>
      </c>
      <c r="R527" s="37">
        <v>0</v>
      </c>
      <c r="S527" s="37">
        <v>0</v>
      </c>
      <c r="T527" s="37">
        <v>0</v>
      </c>
      <c r="U527" s="37">
        <v>0</v>
      </c>
      <c r="V527" s="37">
        <v>0</v>
      </c>
      <c r="W527" s="37">
        <v>0</v>
      </c>
      <c r="X527" s="37">
        <v>0</v>
      </c>
      <c r="Y527" s="37">
        <v>0</v>
      </c>
      <c r="Z527" s="37">
        <v>0</v>
      </c>
      <c r="AA527" s="37">
        <v>0</v>
      </c>
      <c r="AB527" s="37">
        <v>0</v>
      </c>
      <c r="AC527" s="37">
        <v>0</v>
      </c>
      <c r="AD527" s="37">
        <v>0</v>
      </c>
      <c r="AE527" s="37">
        <v>0</v>
      </c>
      <c r="AF527" s="37">
        <v>0</v>
      </c>
      <c r="AG527" s="37">
        <v>0</v>
      </c>
      <c r="AH527" s="37">
        <v>0</v>
      </c>
      <c r="AI527" s="37">
        <v>0</v>
      </c>
      <c r="AJ527" s="37">
        <v>0</v>
      </c>
      <c r="AK527" s="37">
        <v>0</v>
      </c>
      <c r="AL527" s="37">
        <v>0</v>
      </c>
      <c r="AM527" s="37">
        <v>0</v>
      </c>
      <c r="AN527" s="37">
        <v>0</v>
      </c>
      <c r="AO527" s="38">
        <v>255727096.99999991</v>
      </c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</row>
    <row r="528" spans="1:75" x14ac:dyDescent="0.25">
      <c r="A528" s="1" t="s">
        <v>1680</v>
      </c>
      <c r="B528" s="2" t="s">
        <v>609</v>
      </c>
      <c r="C528" s="37">
        <v>0</v>
      </c>
      <c r="D528" s="37">
        <v>218224033</v>
      </c>
      <c r="E528" s="37">
        <v>0</v>
      </c>
      <c r="F528" s="37">
        <v>8317596.0000000773</v>
      </c>
      <c r="G528" s="37">
        <v>0</v>
      </c>
      <c r="H528" s="37">
        <v>0</v>
      </c>
      <c r="I528" s="37">
        <v>0</v>
      </c>
      <c r="J528" s="37">
        <v>0</v>
      </c>
      <c r="K528" s="37">
        <v>0</v>
      </c>
      <c r="L528" s="37">
        <v>0</v>
      </c>
      <c r="M528" s="37">
        <v>0</v>
      </c>
      <c r="N528" s="37">
        <v>0</v>
      </c>
      <c r="O528" s="37">
        <v>0</v>
      </c>
      <c r="P528" s="37">
        <v>0</v>
      </c>
      <c r="Q528" s="37">
        <v>0</v>
      </c>
      <c r="R528" s="37">
        <v>0</v>
      </c>
      <c r="S528" s="37">
        <v>0</v>
      </c>
      <c r="T528" s="37">
        <v>0</v>
      </c>
      <c r="U528" s="37">
        <v>0</v>
      </c>
      <c r="V528" s="37">
        <v>0</v>
      </c>
      <c r="W528" s="37">
        <v>0</v>
      </c>
      <c r="X528" s="37">
        <v>0</v>
      </c>
      <c r="Y528" s="37">
        <v>0</v>
      </c>
      <c r="Z528" s="37">
        <v>0</v>
      </c>
      <c r="AA528" s="37">
        <v>0</v>
      </c>
      <c r="AB528" s="37">
        <v>0</v>
      </c>
      <c r="AC528" s="37">
        <v>0</v>
      </c>
      <c r="AD528" s="37">
        <v>0</v>
      </c>
      <c r="AE528" s="37">
        <v>0</v>
      </c>
      <c r="AF528" s="37">
        <v>0</v>
      </c>
      <c r="AG528" s="37">
        <v>0</v>
      </c>
      <c r="AH528" s="37">
        <v>0</v>
      </c>
      <c r="AI528" s="37">
        <v>0</v>
      </c>
      <c r="AJ528" s="37">
        <v>0</v>
      </c>
      <c r="AK528" s="37">
        <v>0</v>
      </c>
      <c r="AL528" s="37">
        <v>0</v>
      </c>
      <c r="AM528" s="37">
        <v>0</v>
      </c>
      <c r="AN528" s="37">
        <v>0</v>
      </c>
      <c r="AO528" s="38">
        <v>226541629.00000006</v>
      </c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</row>
    <row r="529" spans="1:75" x14ac:dyDescent="0.25">
      <c r="A529" s="1" t="s">
        <v>1681</v>
      </c>
      <c r="B529" s="2" t="s">
        <v>610</v>
      </c>
      <c r="C529" s="37">
        <v>0</v>
      </c>
      <c r="D529" s="37">
        <v>378816628</v>
      </c>
      <c r="E529" s="37">
        <v>0</v>
      </c>
      <c r="F529" s="37">
        <v>18833920.999999929</v>
      </c>
      <c r="G529" s="37">
        <v>0</v>
      </c>
      <c r="H529" s="37">
        <v>0</v>
      </c>
      <c r="I529" s="37">
        <v>0</v>
      </c>
      <c r="J529" s="37">
        <v>0</v>
      </c>
      <c r="K529" s="37">
        <v>0</v>
      </c>
      <c r="L529" s="37">
        <v>0</v>
      </c>
      <c r="M529" s="37">
        <v>0</v>
      </c>
      <c r="N529" s="37">
        <v>0</v>
      </c>
      <c r="O529" s="37">
        <v>0</v>
      </c>
      <c r="P529" s="37">
        <v>0</v>
      </c>
      <c r="Q529" s="37">
        <v>0</v>
      </c>
      <c r="R529" s="37">
        <v>0</v>
      </c>
      <c r="S529" s="37">
        <v>0</v>
      </c>
      <c r="T529" s="37">
        <v>0</v>
      </c>
      <c r="U529" s="37">
        <v>0</v>
      </c>
      <c r="V529" s="37">
        <v>0</v>
      </c>
      <c r="W529" s="37">
        <v>0</v>
      </c>
      <c r="X529" s="37">
        <v>0</v>
      </c>
      <c r="Y529" s="37">
        <v>0</v>
      </c>
      <c r="Z529" s="37">
        <v>0</v>
      </c>
      <c r="AA529" s="37">
        <v>0</v>
      </c>
      <c r="AB529" s="37">
        <v>0</v>
      </c>
      <c r="AC529" s="37">
        <v>0</v>
      </c>
      <c r="AD529" s="37">
        <v>0</v>
      </c>
      <c r="AE529" s="37">
        <v>0</v>
      </c>
      <c r="AF529" s="37">
        <v>0</v>
      </c>
      <c r="AG529" s="37">
        <v>0</v>
      </c>
      <c r="AH529" s="37">
        <v>0</v>
      </c>
      <c r="AI529" s="37">
        <v>0</v>
      </c>
      <c r="AJ529" s="37">
        <v>0</v>
      </c>
      <c r="AK529" s="37">
        <v>0</v>
      </c>
      <c r="AL529" s="37">
        <v>0</v>
      </c>
      <c r="AM529" s="37">
        <v>0</v>
      </c>
      <c r="AN529" s="37">
        <v>0</v>
      </c>
      <c r="AO529" s="38">
        <v>397650548.99999994</v>
      </c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</row>
    <row r="530" spans="1:75" x14ac:dyDescent="0.25">
      <c r="A530" s="1" t="s">
        <v>1682</v>
      </c>
      <c r="B530" s="2" t="s">
        <v>611</v>
      </c>
      <c r="C530" s="37">
        <v>0</v>
      </c>
      <c r="D530" s="37">
        <v>434699048</v>
      </c>
      <c r="E530" s="37">
        <v>0</v>
      </c>
      <c r="F530" s="37">
        <v>15294084.000000061</v>
      </c>
      <c r="G530" s="37">
        <v>0</v>
      </c>
      <c r="H530" s="37">
        <v>0</v>
      </c>
      <c r="I530" s="37">
        <v>0</v>
      </c>
      <c r="J530" s="37">
        <v>0</v>
      </c>
      <c r="K530" s="37">
        <v>0</v>
      </c>
      <c r="L530" s="37">
        <v>0</v>
      </c>
      <c r="M530" s="37">
        <v>0</v>
      </c>
      <c r="N530" s="37">
        <v>0</v>
      </c>
      <c r="O530" s="37">
        <v>0</v>
      </c>
      <c r="P530" s="37">
        <v>0</v>
      </c>
      <c r="Q530" s="37">
        <v>0</v>
      </c>
      <c r="R530" s="37">
        <v>0</v>
      </c>
      <c r="S530" s="37">
        <v>0</v>
      </c>
      <c r="T530" s="37">
        <v>0</v>
      </c>
      <c r="U530" s="37">
        <v>0</v>
      </c>
      <c r="V530" s="37">
        <v>0</v>
      </c>
      <c r="W530" s="37">
        <v>0</v>
      </c>
      <c r="X530" s="37">
        <v>0</v>
      </c>
      <c r="Y530" s="37">
        <v>0</v>
      </c>
      <c r="Z530" s="37">
        <v>0</v>
      </c>
      <c r="AA530" s="37">
        <v>0</v>
      </c>
      <c r="AB530" s="37">
        <v>0</v>
      </c>
      <c r="AC530" s="37">
        <v>0</v>
      </c>
      <c r="AD530" s="37">
        <v>0</v>
      </c>
      <c r="AE530" s="37">
        <v>0</v>
      </c>
      <c r="AF530" s="37">
        <v>0</v>
      </c>
      <c r="AG530" s="37">
        <v>0</v>
      </c>
      <c r="AH530" s="37">
        <v>0</v>
      </c>
      <c r="AI530" s="37">
        <v>0</v>
      </c>
      <c r="AJ530" s="37">
        <v>0</v>
      </c>
      <c r="AK530" s="37">
        <v>0</v>
      </c>
      <c r="AL530" s="37">
        <v>0</v>
      </c>
      <c r="AM530" s="37">
        <v>0</v>
      </c>
      <c r="AN530" s="37">
        <v>0</v>
      </c>
      <c r="AO530" s="38">
        <v>449993132</v>
      </c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</row>
    <row r="531" spans="1:75" x14ac:dyDescent="0.25">
      <c r="A531" s="1" t="s">
        <v>1683</v>
      </c>
      <c r="B531" s="2" t="s">
        <v>612</v>
      </c>
      <c r="C531" s="37">
        <v>0</v>
      </c>
      <c r="D531" s="37">
        <v>2208759857</v>
      </c>
      <c r="E531" s="37">
        <v>0</v>
      </c>
      <c r="F531" s="37">
        <v>108177149.99999999</v>
      </c>
      <c r="G531" s="37">
        <v>0</v>
      </c>
      <c r="H531" s="37">
        <v>0</v>
      </c>
      <c r="I531" s="37">
        <v>0</v>
      </c>
      <c r="J531" s="37">
        <v>0</v>
      </c>
      <c r="K531" s="37">
        <v>0</v>
      </c>
      <c r="L531" s="37">
        <v>0</v>
      </c>
      <c r="M531" s="37">
        <v>0</v>
      </c>
      <c r="N531" s="37">
        <v>0</v>
      </c>
      <c r="O531" s="37">
        <v>0</v>
      </c>
      <c r="P531" s="37">
        <v>0</v>
      </c>
      <c r="Q531" s="37">
        <v>0</v>
      </c>
      <c r="R531" s="37">
        <v>0</v>
      </c>
      <c r="S531" s="37">
        <v>0</v>
      </c>
      <c r="T531" s="37">
        <v>0</v>
      </c>
      <c r="U531" s="37">
        <v>0</v>
      </c>
      <c r="V531" s="37">
        <v>0</v>
      </c>
      <c r="W531" s="37">
        <v>0</v>
      </c>
      <c r="X531" s="37">
        <v>0</v>
      </c>
      <c r="Y531" s="37">
        <v>0</v>
      </c>
      <c r="Z531" s="37">
        <v>0</v>
      </c>
      <c r="AA531" s="37">
        <v>0</v>
      </c>
      <c r="AB531" s="37">
        <v>0</v>
      </c>
      <c r="AC531" s="37">
        <v>0</v>
      </c>
      <c r="AD531" s="37">
        <v>0</v>
      </c>
      <c r="AE531" s="37">
        <v>0</v>
      </c>
      <c r="AF531" s="37">
        <v>0</v>
      </c>
      <c r="AG531" s="37">
        <v>0</v>
      </c>
      <c r="AH531" s="37">
        <v>0</v>
      </c>
      <c r="AI531" s="37">
        <v>0</v>
      </c>
      <c r="AJ531" s="37">
        <v>0</v>
      </c>
      <c r="AK531" s="37">
        <v>0</v>
      </c>
      <c r="AL531" s="37">
        <v>0</v>
      </c>
      <c r="AM531" s="37">
        <v>0</v>
      </c>
      <c r="AN531" s="37">
        <v>0</v>
      </c>
      <c r="AO531" s="38">
        <v>2316937007</v>
      </c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</row>
    <row r="532" spans="1:75" x14ac:dyDescent="0.25">
      <c r="A532" s="1" t="s">
        <v>1684</v>
      </c>
      <c r="B532" s="2" t="s">
        <v>613</v>
      </c>
      <c r="C532" s="37">
        <v>0</v>
      </c>
      <c r="D532" s="37">
        <v>391120298</v>
      </c>
      <c r="E532" s="37">
        <v>0</v>
      </c>
      <c r="F532" s="37">
        <v>13086197.00000013</v>
      </c>
      <c r="G532" s="37">
        <v>0</v>
      </c>
      <c r="H532" s="37">
        <v>0</v>
      </c>
      <c r="I532" s="37">
        <v>0</v>
      </c>
      <c r="J532" s="37">
        <v>0</v>
      </c>
      <c r="K532" s="37">
        <v>0</v>
      </c>
      <c r="L532" s="37">
        <v>0</v>
      </c>
      <c r="M532" s="37">
        <v>0</v>
      </c>
      <c r="N532" s="37">
        <v>0</v>
      </c>
      <c r="O532" s="37">
        <v>0</v>
      </c>
      <c r="P532" s="37">
        <v>0</v>
      </c>
      <c r="Q532" s="37">
        <v>0</v>
      </c>
      <c r="R532" s="37">
        <v>0</v>
      </c>
      <c r="S532" s="37">
        <v>0</v>
      </c>
      <c r="T532" s="37">
        <v>0</v>
      </c>
      <c r="U532" s="37">
        <v>0</v>
      </c>
      <c r="V532" s="37">
        <v>0</v>
      </c>
      <c r="W532" s="37">
        <v>0</v>
      </c>
      <c r="X532" s="37">
        <v>0</v>
      </c>
      <c r="Y532" s="37">
        <v>0</v>
      </c>
      <c r="Z532" s="37">
        <v>0</v>
      </c>
      <c r="AA532" s="37">
        <v>0</v>
      </c>
      <c r="AB532" s="37">
        <v>0</v>
      </c>
      <c r="AC532" s="37">
        <v>0</v>
      </c>
      <c r="AD532" s="37">
        <v>0</v>
      </c>
      <c r="AE532" s="37">
        <v>0</v>
      </c>
      <c r="AF532" s="37">
        <v>0</v>
      </c>
      <c r="AG532" s="37">
        <v>0</v>
      </c>
      <c r="AH532" s="37">
        <v>0</v>
      </c>
      <c r="AI532" s="37">
        <v>0</v>
      </c>
      <c r="AJ532" s="37">
        <v>0</v>
      </c>
      <c r="AK532" s="37">
        <v>0</v>
      </c>
      <c r="AL532" s="37">
        <v>0</v>
      </c>
      <c r="AM532" s="37">
        <v>0</v>
      </c>
      <c r="AN532" s="37">
        <v>0</v>
      </c>
      <c r="AO532" s="38">
        <v>404206495.00000012</v>
      </c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</row>
    <row r="533" spans="1:75" x14ac:dyDescent="0.25">
      <c r="A533" s="1" t="s">
        <v>1685</v>
      </c>
      <c r="B533" s="2" t="s">
        <v>614</v>
      </c>
      <c r="C533" s="37">
        <v>0</v>
      </c>
      <c r="D533" s="37">
        <v>378060445</v>
      </c>
      <c r="E533" s="37">
        <v>0</v>
      </c>
      <c r="F533" s="37">
        <v>17602197.999999627</v>
      </c>
      <c r="G533" s="37">
        <v>0</v>
      </c>
      <c r="H533" s="37">
        <v>0</v>
      </c>
      <c r="I533" s="37">
        <v>0</v>
      </c>
      <c r="J533" s="37">
        <v>0</v>
      </c>
      <c r="K533" s="37">
        <v>0</v>
      </c>
      <c r="L533" s="37">
        <v>0</v>
      </c>
      <c r="M533" s="37">
        <v>0</v>
      </c>
      <c r="N533" s="37">
        <v>0</v>
      </c>
      <c r="O533" s="37">
        <v>0</v>
      </c>
      <c r="P533" s="37">
        <v>0</v>
      </c>
      <c r="Q533" s="37">
        <v>0</v>
      </c>
      <c r="R533" s="37">
        <v>0</v>
      </c>
      <c r="S533" s="37">
        <v>0</v>
      </c>
      <c r="T533" s="37">
        <v>0</v>
      </c>
      <c r="U533" s="37">
        <v>0</v>
      </c>
      <c r="V533" s="37">
        <v>0</v>
      </c>
      <c r="W533" s="37">
        <v>0</v>
      </c>
      <c r="X533" s="37">
        <v>0</v>
      </c>
      <c r="Y533" s="37">
        <v>0</v>
      </c>
      <c r="Z533" s="37">
        <v>0</v>
      </c>
      <c r="AA533" s="37">
        <v>0</v>
      </c>
      <c r="AB533" s="37">
        <v>0</v>
      </c>
      <c r="AC533" s="37">
        <v>0</v>
      </c>
      <c r="AD533" s="37">
        <v>0</v>
      </c>
      <c r="AE533" s="37">
        <v>0</v>
      </c>
      <c r="AF533" s="37">
        <v>0</v>
      </c>
      <c r="AG533" s="37">
        <v>0</v>
      </c>
      <c r="AH533" s="37">
        <v>0</v>
      </c>
      <c r="AI533" s="37">
        <v>0</v>
      </c>
      <c r="AJ533" s="37">
        <v>0</v>
      </c>
      <c r="AK533" s="37">
        <v>0</v>
      </c>
      <c r="AL533" s="37">
        <v>0</v>
      </c>
      <c r="AM533" s="37">
        <v>0</v>
      </c>
      <c r="AN533" s="37">
        <v>0</v>
      </c>
      <c r="AO533" s="38">
        <v>395662642.99999964</v>
      </c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</row>
    <row r="534" spans="1:75" x14ac:dyDescent="0.25">
      <c r="A534" s="1" t="s">
        <v>1686</v>
      </c>
      <c r="B534" s="2" t="s">
        <v>615</v>
      </c>
      <c r="C534" s="37">
        <v>0</v>
      </c>
      <c r="D534" s="37">
        <v>488066461</v>
      </c>
      <c r="E534" s="37">
        <v>0</v>
      </c>
      <c r="F534" s="37">
        <v>17850290.999999501</v>
      </c>
      <c r="G534" s="37">
        <v>0</v>
      </c>
      <c r="H534" s="37">
        <v>0</v>
      </c>
      <c r="I534" s="37">
        <v>0</v>
      </c>
      <c r="J534" s="37">
        <v>0</v>
      </c>
      <c r="K534" s="37">
        <v>0</v>
      </c>
      <c r="L534" s="37">
        <v>0</v>
      </c>
      <c r="M534" s="37">
        <v>0</v>
      </c>
      <c r="N534" s="37">
        <v>0</v>
      </c>
      <c r="O534" s="37">
        <v>0</v>
      </c>
      <c r="P534" s="37">
        <v>0</v>
      </c>
      <c r="Q534" s="37">
        <v>0</v>
      </c>
      <c r="R534" s="37">
        <v>0</v>
      </c>
      <c r="S534" s="37">
        <v>0</v>
      </c>
      <c r="T534" s="37">
        <v>0</v>
      </c>
      <c r="U534" s="37">
        <v>0</v>
      </c>
      <c r="V534" s="37">
        <v>0</v>
      </c>
      <c r="W534" s="37">
        <v>0</v>
      </c>
      <c r="X534" s="37">
        <v>0</v>
      </c>
      <c r="Y534" s="37">
        <v>0</v>
      </c>
      <c r="Z534" s="37">
        <v>0</v>
      </c>
      <c r="AA534" s="37">
        <v>0</v>
      </c>
      <c r="AB534" s="37">
        <v>0</v>
      </c>
      <c r="AC534" s="37">
        <v>0</v>
      </c>
      <c r="AD534" s="37">
        <v>0</v>
      </c>
      <c r="AE534" s="37">
        <v>0</v>
      </c>
      <c r="AF534" s="37">
        <v>0</v>
      </c>
      <c r="AG534" s="37">
        <v>0</v>
      </c>
      <c r="AH534" s="37">
        <v>0</v>
      </c>
      <c r="AI534" s="37">
        <v>0</v>
      </c>
      <c r="AJ534" s="37">
        <v>0</v>
      </c>
      <c r="AK534" s="37">
        <v>0</v>
      </c>
      <c r="AL534" s="37">
        <v>0</v>
      </c>
      <c r="AM534" s="37">
        <v>0</v>
      </c>
      <c r="AN534" s="37">
        <v>0</v>
      </c>
      <c r="AO534" s="38">
        <v>505916751.99999946</v>
      </c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</row>
    <row r="535" spans="1:75" x14ac:dyDescent="0.25">
      <c r="A535" s="1" t="s">
        <v>1687</v>
      </c>
      <c r="B535" s="2" t="s">
        <v>616</v>
      </c>
      <c r="C535" s="37">
        <v>0</v>
      </c>
      <c r="D535" s="37">
        <v>909108735</v>
      </c>
      <c r="E535" s="37">
        <v>0</v>
      </c>
      <c r="F535" s="37">
        <v>31827957.000001676</v>
      </c>
      <c r="G535" s="37">
        <v>0</v>
      </c>
      <c r="H535" s="37">
        <v>0</v>
      </c>
      <c r="I535" s="37">
        <v>0</v>
      </c>
      <c r="J535" s="37">
        <v>0</v>
      </c>
      <c r="K535" s="37">
        <v>0</v>
      </c>
      <c r="L535" s="37">
        <v>0</v>
      </c>
      <c r="M535" s="37">
        <v>0</v>
      </c>
      <c r="N535" s="37">
        <v>0</v>
      </c>
      <c r="O535" s="37">
        <v>0</v>
      </c>
      <c r="P535" s="37">
        <v>0</v>
      </c>
      <c r="Q535" s="37">
        <v>0</v>
      </c>
      <c r="R535" s="37">
        <v>0</v>
      </c>
      <c r="S535" s="37">
        <v>0</v>
      </c>
      <c r="T535" s="37">
        <v>0</v>
      </c>
      <c r="U535" s="37">
        <v>0</v>
      </c>
      <c r="V535" s="37">
        <v>0</v>
      </c>
      <c r="W535" s="37">
        <v>0</v>
      </c>
      <c r="X535" s="37">
        <v>0</v>
      </c>
      <c r="Y535" s="37">
        <v>0</v>
      </c>
      <c r="Z535" s="37">
        <v>0</v>
      </c>
      <c r="AA535" s="37">
        <v>0</v>
      </c>
      <c r="AB535" s="37">
        <v>0</v>
      </c>
      <c r="AC535" s="37">
        <v>0</v>
      </c>
      <c r="AD535" s="37">
        <v>0</v>
      </c>
      <c r="AE535" s="37">
        <v>0</v>
      </c>
      <c r="AF535" s="37">
        <v>0</v>
      </c>
      <c r="AG535" s="37">
        <v>0</v>
      </c>
      <c r="AH535" s="37">
        <v>0</v>
      </c>
      <c r="AI535" s="37">
        <v>0</v>
      </c>
      <c r="AJ535" s="37">
        <v>0</v>
      </c>
      <c r="AK535" s="37">
        <v>0</v>
      </c>
      <c r="AL535" s="37">
        <v>0</v>
      </c>
      <c r="AM535" s="37">
        <v>0</v>
      </c>
      <c r="AN535" s="37">
        <v>0</v>
      </c>
      <c r="AO535" s="38">
        <v>940936692.00000167</v>
      </c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</row>
    <row r="536" spans="1:75" x14ac:dyDescent="0.25">
      <c r="A536" s="1" t="s">
        <v>1688</v>
      </c>
      <c r="B536" s="2" t="s">
        <v>617</v>
      </c>
      <c r="C536" s="37">
        <v>0</v>
      </c>
      <c r="D536" s="37">
        <v>818724520</v>
      </c>
      <c r="E536" s="37">
        <v>0</v>
      </c>
      <c r="F536" s="37">
        <v>45678113.000001557</v>
      </c>
      <c r="G536" s="37">
        <v>0</v>
      </c>
      <c r="H536" s="37">
        <v>0</v>
      </c>
      <c r="I536" s="37">
        <v>0</v>
      </c>
      <c r="J536" s="37">
        <v>0</v>
      </c>
      <c r="K536" s="37">
        <v>0</v>
      </c>
      <c r="L536" s="37">
        <v>0</v>
      </c>
      <c r="M536" s="37">
        <v>0</v>
      </c>
      <c r="N536" s="37">
        <v>0</v>
      </c>
      <c r="O536" s="37">
        <v>0</v>
      </c>
      <c r="P536" s="37">
        <v>0</v>
      </c>
      <c r="Q536" s="37">
        <v>0</v>
      </c>
      <c r="R536" s="37">
        <v>0</v>
      </c>
      <c r="S536" s="37">
        <v>0</v>
      </c>
      <c r="T536" s="37">
        <v>0</v>
      </c>
      <c r="U536" s="37">
        <v>0</v>
      </c>
      <c r="V536" s="37">
        <v>0</v>
      </c>
      <c r="W536" s="37">
        <v>0</v>
      </c>
      <c r="X536" s="37">
        <v>0</v>
      </c>
      <c r="Y536" s="37">
        <v>0</v>
      </c>
      <c r="Z536" s="37">
        <v>0</v>
      </c>
      <c r="AA536" s="37">
        <v>0</v>
      </c>
      <c r="AB536" s="37">
        <v>0</v>
      </c>
      <c r="AC536" s="37">
        <v>0</v>
      </c>
      <c r="AD536" s="37">
        <v>0</v>
      </c>
      <c r="AE536" s="37">
        <v>0</v>
      </c>
      <c r="AF536" s="37">
        <v>0</v>
      </c>
      <c r="AG536" s="37">
        <v>0</v>
      </c>
      <c r="AH536" s="37">
        <v>0</v>
      </c>
      <c r="AI536" s="37">
        <v>0</v>
      </c>
      <c r="AJ536" s="37">
        <v>0</v>
      </c>
      <c r="AK536" s="37">
        <v>0</v>
      </c>
      <c r="AL536" s="37">
        <v>0</v>
      </c>
      <c r="AM536" s="37">
        <v>0</v>
      </c>
      <c r="AN536" s="37">
        <v>0</v>
      </c>
      <c r="AO536" s="38">
        <v>864402633.00000143</v>
      </c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</row>
    <row r="537" spans="1:75" x14ac:dyDescent="0.25">
      <c r="A537" s="1" t="s">
        <v>1689</v>
      </c>
      <c r="B537" s="2" t="s">
        <v>618</v>
      </c>
      <c r="C537" s="37">
        <v>0</v>
      </c>
      <c r="D537" s="37">
        <v>169591391</v>
      </c>
      <c r="E537" s="37">
        <v>0</v>
      </c>
      <c r="F537" s="37">
        <v>6974314.9999998864</v>
      </c>
      <c r="G537" s="37">
        <v>0</v>
      </c>
      <c r="H537" s="37">
        <v>0</v>
      </c>
      <c r="I537" s="37">
        <v>0</v>
      </c>
      <c r="J537" s="37">
        <v>0</v>
      </c>
      <c r="K537" s="37">
        <v>0</v>
      </c>
      <c r="L537" s="37">
        <v>0</v>
      </c>
      <c r="M537" s="37">
        <v>0</v>
      </c>
      <c r="N537" s="37">
        <v>0</v>
      </c>
      <c r="O537" s="37">
        <v>0</v>
      </c>
      <c r="P537" s="37">
        <v>0</v>
      </c>
      <c r="Q537" s="37">
        <v>0</v>
      </c>
      <c r="R537" s="37">
        <v>0</v>
      </c>
      <c r="S537" s="37">
        <v>0</v>
      </c>
      <c r="T537" s="37">
        <v>0</v>
      </c>
      <c r="U537" s="37">
        <v>0</v>
      </c>
      <c r="V537" s="37">
        <v>0</v>
      </c>
      <c r="W537" s="37">
        <v>0</v>
      </c>
      <c r="X537" s="37">
        <v>0</v>
      </c>
      <c r="Y537" s="37">
        <v>0</v>
      </c>
      <c r="Z537" s="37">
        <v>0</v>
      </c>
      <c r="AA537" s="37">
        <v>0</v>
      </c>
      <c r="AB537" s="37">
        <v>0</v>
      </c>
      <c r="AC537" s="37">
        <v>0</v>
      </c>
      <c r="AD537" s="37">
        <v>0</v>
      </c>
      <c r="AE537" s="37">
        <v>0</v>
      </c>
      <c r="AF537" s="37">
        <v>0</v>
      </c>
      <c r="AG537" s="37">
        <v>0</v>
      </c>
      <c r="AH537" s="37">
        <v>0</v>
      </c>
      <c r="AI537" s="37">
        <v>0</v>
      </c>
      <c r="AJ537" s="37">
        <v>0</v>
      </c>
      <c r="AK537" s="37">
        <v>0</v>
      </c>
      <c r="AL537" s="37">
        <v>0</v>
      </c>
      <c r="AM537" s="37">
        <v>0</v>
      </c>
      <c r="AN537" s="37">
        <v>0</v>
      </c>
      <c r="AO537" s="38">
        <v>176565705.99999988</v>
      </c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</row>
    <row r="538" spans="1:75" x14ac:dyDescent="0.25">
      <c r="A538" s="1" t="s">
        <v>1690</v>
      </c>
      <c r="B538" s="2" t="s">
        <v>619</v>
      </c>
      <c r="C538" s="37">
        <v>0</v>
      </c>
      <c r="D538" s="37">
        <v>312738656</v>
      </c>
      <c r="E538" s="37">
        <v>0</v>
      </c>
      <c r="F538" s="37">
        <v>11405815.999999963</v>
      </c>
      <c r="G538" s="37">
        <v>0</v>
      </c>
      <c r="H538" s="37">
        <v>0</v>
      </c>
      <c r="I538" s="37">
        <v>0</v>
      </c>
      <c r="J538" s="37">
        <v>0</v>
      </c>
      <c r="K538" s="37">
        <v>0</v>
      </c>
      <c r="L538" s="37">
        <v>0</v>
      </c>
      <c r="M538" s="37">
        <v>0</v>
      </c>
      <c r="N538" s="37">
        <v>0</v>
      </c>
      <c r="O538" s="37">
        <v>0</v>
      </c>
      <c r="P538" s="37">
        <v>0</v>
      </c>
      <c r="Q538" s="37">
        <v>0</v>
      </c>
      <c r="R538" s="37">
        <v>0</v>
      </c>
      <c r="S538" s="37">
        <v>0</v>
      </c>
      <c r="T538" s="37">
        <v>0</v>
      </c>
      <c r="U538" s="37">
        <v>0</v>
      </c>
      <c r="V538" s="37">
        <v>0</v>
      </c>
      <c r="W538" s="37">
        <v>0</v>
      </c>
      <c r="X538" s="37">
        <v>0</v>
      </c>
      <c r="Y538" s="37">
        <v>0</v>
      </c>
      <c r="Z538" s="37">
        <v>0</v>
      </c>
      <c r="AA538" s="37">
        <v>0</v>
      </c>
      <c r="AB538" s="37">
        <v>0</v>
      </c>
      <c r="AC538" s="37">
        <v>0</v>
      </c>
      <c r="AD538" s="37">
        <v>0</v>
      </c>
      <c r="AE538" s="37">
        <v>0</v>
      </c>
      <c r="AF538" s="37">
        <v>0</v>
      </c>
      <c r="AG538" s="37">
        <v>0</v>
      </c>
      <c r="AH538" s="37">
        <v>0</v>
      </c>
      <c r="AI538" s="37">
        <v>0</v>
      </c>
      <c r="AJ538" s="37">
        <v>0</v>
      </c>
      <c r="AK538" s="37">
        <v>0</v>
      </c>
      <c r="AL538" s="37">
        <v>0</v>
      </c>
      <c r="AM538" s="37">
        <v>0</v>
      </c>
      <c r="AN538" s="37">
        <v>0</v>
      </c>
      <c r="AO538" s="38">
        <v>324144472</v>
      </c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</row>
    <row r="539" spans="1:75" x14ac:dyDescent="0.25">
      <c r="A539" s="1" t="s">
        <v>1691</v>
      </c>
      <c r="B539" s="2" t="s">
        <v>620</v>
      </c>
      <c r="C539" s="37">
        <v>0</v>
      </c>
      <c r="D539" s="37">
        <v>510429342</v>
      </c>
      <c r="E539" s="37">
        <v>0</v>
      </c>
      <c r="F539" s="37">
        <v>29262630.999999832</v>
      </c>
      <c r="G539" s="37">
        <v>0</v>
      </c>
      <c r="H539" s="37">
        <v>0</v>
      </c>
      <c r="I539" s="37">
        <v>0</v>
      </c>
      <c r="J539" s="37">
        <v>0</v>
      </c>
      <c r="K539" s="37">
        <v>0</v>
      </c>
      <c r="L539" s="37">
        <v>0</v>
      </c>
      <c r="M539" s="37">
        <v>0</v>
      </c>
      <c r="N539" s="37">
        <v>0</v>
      </c>
      <c r="O539" s="37">
        <v>0</v>
      </c>
      <c r="P539" s="37">
        <v>0</v>
      </c>
      <c r="Q539" s="37">
        <v>0</v>
      </c>
      <c r="R539" s="37">
        <v>0</v>
      </c>
      <c r="S539" s="37">
        <v>0</v>
      </c>
      <c r="T539" s="37">
        <v>0</v>
      </c>
      <c r="U539" s="37">
        <v>0</v>
      </c>
      <c r="V539" s="37">
        <v>0</v>
      </c>
      <c r="W539" s="37">
        <v>0</v>
      </c>
      <c r="X539" s="37">
        <v>0</v>
      </c>
      <c r="Y539" s="37">
        <v>0</v>
      </c>
      <c r="Z539" s="37">
        <v>0</v>
      </c>
      <c r="AA539" s="37">
        <v>0</v>
      </c>
      <c r="AB539" s="37">
        <v>0</v>
      </c>
      <c r="AC539" s="37">
        <v>0</v>
      </c>
      <c r="AD539" s="37">
        <v>0</v>
      </c>
      <c r="AE539" s="37">
        <v>0</v>
      </c>
      <c r="AF539" s="37">
        <v>0</v>
      </c>
      <c r="AG539" s="37">
        <v>0</v>
      </c>
      <c r="AH539" s="37">
        <v>0</v>
      </c>
      <c r="AI539" s="37">
        <v>0</v>
      </c>
      <c r="AJ539" s="37">
        <v>0</v>
      </c>
      <c r="AK539" s="37">
        <v>0</v>
      </c>
      <c r="AL539" s="37">
        <v>0</v>
      </c>
      <c r="AM539" s="37">
        <v>0</v>
      </c>
      <c r="AN539" s="37">
        <v>0</v>
      </c>
      <c r="AO539" s="38">
        <v>539691972.99999976</v>
      </c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</row>
    <row r="540" spans="1:75" x14ac:dyDescent="0.25">
      <c r="A540" s="1" t="s">
        <v>1692</v>
      </c>
      <c r="B540" s="2" t="s">
        <v>621</v>
      </c>
      <c r="C540" s="37">
        <v>0</v>
      </c>
      <c r="D540" s="37">
        <v>531070436</v>
      </c>
      <c r="E540" s="37">
        <v>0</v>
      </c>
      <c r="F540" s="37">
        <v>18965024.999999151</v>
      </c>
      <c r="G540" s="37">
        <v>0</v>
      </c>
      <c r="H540" s="37">
        <v>0</v>
      </c>
      <c r="I540" s="37">
        <v>0</v>
      </c>
      <c r="J540" s="37">
        <v>0</v>
      </c>
      <c r="K540" s="37">
        <v>0</v>
      </c>
      <c r="L540" s="37">
        <v>0</v>
      </c>
      <c r="M540" s="37">
        <v>0</v>
      </c>
      <c r="N540" s="37">
        <v>0</v>
      </c>
      <c r="O540" s="37">
        <v>0</v>
      </c>
      <c r="P540" s="37">
        <v>0</v>
      </c>
      <c r="Q540" s="37">
        <v>0</v>
      </c>
      <c r="R540" s="37">
        <v>0</v>
      </c>
      <c r="S540" s="37">
        <v>0</v>
      </c>
      <c r="T540" s="37">
        <v>0</v>
      </c>
      <c r="U540" s="37">
        <v>0</v>
      </c>
      <c r="V540" s="37">
        <v>0</v>
      </c>
      <c r="W540" s="37">
        <v>0</v>
      </c>
      <c r="X540" s="37">
        <v>0</v>
      </c>
      <c r="Y540" s="37">
        <v>0</v>
      </c>
      <c r="Z540" s="37">
        <v>0</v>
      </c>
      <c r="AA540" s="37">
        <v>0</v>
      </c>
      <c r="AB540" s="37">
        <v>0</v>
      </c>
      <c r="AC540" s="37">
        <v>0</v>
      </c>
      <c r="AD540" s="37">
        <v>0</v>
      </c>
      <c r="AE540" s="37">
        <v>0</v>
      </c>
      <c r="AF540" s="37">
        <v>0</v>
      </c>
      <c r="AG540" s="37">
        <v>0</v>
      </c>
      <c r="AH540" s="37">
        <v>0</v>
      </c>
      <c r="AI540" s="37">
        <v>0</v>
      </c>
      <c r="AJ540" s="37">
        <v>0</v>
      </c>
      <c r="AK540" s="37">
        <v>0</v>
      </c>
      <c r="AL540" s="37">
        <v>0</v>
      </c>
      <c r="AM540" s="37">
        <v>0</v>
      </c>
      <c r="AN540" s="37">
        <v>0</v>
      </c>
      <c r="AO540" s="38">
        <v>550035460.99999917</v>
      </c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</row>
    <row r="541" spans="1:75" x14ac:dyDescent="0.25">
      <c r="A541" s="1" t="s">
        <v>1693</v>
      </c>
      <c r="B541" s="2" t="s">
        <v>622</v>
      </c>
      <c r="C541" s="37">
        <v>0</v>
      </c>
      <c r="D541" s="37">
        <v>542159512</v>
      </c>
      <c r="E541" s="37">
        <v>0</v>
      </c>
      <c r="F541" s="37">
        <v>25104372.000000093</v>
      </c>
      <c r="G541" s="37">
        <v>0</v>
      </c>
      <c r="H541" s="37">
        <v>0</v>
      </c>
      <c r="I541" s="37">
        <v>0</v>
      </c>
      <c r="J541" s="37">
        <v>0</v>
      </c>
      <c r="K541" s="37">
        <v>0</v>
      </c>
      <c r="L541" s="37">
        <v>0</v>
      </c>
      <c r="M541" s="37">
        <v>0</v>
      </c>
      <c r="N541" s="37">
        <v>0</v>
      </c>
      <c r="O541" s="37">
        <v>0</v>
      </c>
      <c r="P541" s="37">
        <v>0</v>
      </c>
      <c r="Q541" s="37">
        <v>0</v>
      </c>
      <c r="R541" s="37">
        <v>0</v>
      </c>
      <c r="S541" s="37">
        <v>0</v>
      </c>
      <c r="T541" s="37">
        <v>0</v>
      </c>
      <c r="U541" s="37">
        <v>0</v>
      </c>
      <c r="V541" s="37">
        <v>0</v>
      </c>
      <c r="W541" s="37">
        <v>0</v>
      </c>
      <c r="X541" s="37">
        <v>0</v>
      </c>
      <c r="Y541" s="37">
        <v>0</v>
      </c>
      <c r="Z541" s="37">
        <v>0</v>
      </c>
      <c r="AA541" s="37">
        <v>0</v>
      </c>
      <c r="AB541" s="37">
        <v>0</v>
      </c>
      <c r="AC541" s="37">
        <v>0</v>
      </c>
      <c r="AD541" s="37">
        <v>0</v>
      </c>
      <c r="AE541" s="37">
        <v>0</v>
      </c>
      <c r="AF541" s="37">
        <v>0</v>
      </c>
      <c r="AG541" s="37">
        <v>0</v>
      </c>
      <c r="AH541" s="37">
        <v>0</v>
      </c>
      <c r="AI541" s="37">
        <v>0</v>
      </c>
      <c r="AJ541" s="37">
        <v>0</v>
      </c>
      <c r="AK541" s="37">
        <v>0</v>
      </c>
      <c r="AL541" s="37">
        <v>0</v>
      </c>
      <c r="AM541" s="37">
        <v>0</v>
      </c>
      <c r="AN541" s="37">
        <v>0</v>
      </c>
      <c r="AO541" s="38">
        <v>567263884.00000012</v>
      </c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</row>
    <row r="542" spans="1:75" x14ac:dyDescent="0.25">
      <c r="A542" s="1" t="s">
        <v>1694</v>
      </c>
      <c r="B542" s="2" t="s">
        <v>623</v>
      </c>
      <c r="C542" s="37">
        <v>0</v>
      </c>
      <c r="D542" s="37">
        <v>492735018</v>
      </c>
      <c r="E542" s="37">
        <v>0</v>
      </c>
      <c r="F542" s="37">
        <v>33616734.000001073</v>
      </c>
      <c r="G542" s="37">
        <v>0</v>
      </c>
      <c r="H542" s="37">
        <v>0</v>
      </c>
      <c r="I542" s="37">
        <v>0</v>
      </c>
      <c r="J542" s="37">
        <v>0</v>
      </c>
      <c r="K542" s="37">
        <v>0</v>
      </c>
      <c r="L542" s="37">
        <v>0</v>
      </c>
      <c r="M542" s="37">
        <v>0</v>
      </c>
      <c r="N542" s="37">
        <v>0</v>
      </c>
      <c r="O542" s="37">
        <v>0</v>
      </c>
      <c r="P542" s="37">
        <v>0</v>
      </c>
      <c r="Q542" s="37">
        <v>0</v>
      </c>
      <c r="R542" s="37">
        <v>0</v>
      </c>
      <c r="S542" s="37">
        <v>0</v>
      </c>
      <c r="T542" s="37">
        <v>0</v>
      </c>
      <c r="U542" s="37">
        <v>0</v>
      </c>
      <c r="V542" s="37">
        <v>0</v>
      </c>
      <c r="W542" s="37">
        <v>0</v>
      </c>
      <c r="X542" s="37">
        <v>0</v>
      </c>
      <c r="Y542" s="37">
        <v>0</v>
      </c>
      <c r="Z542" s="37">
        <v>0</v>
      </c>
      <c r="AA542" s="37">
        <v>0</v>
      </c>
      <c r="AB542" s="37">
        <v>0</v>
      </c>
      <c r="AC542" s="37">
        <v>0</v>
      </c>
      <c r="AD542" s="37">
        <v>0</v>
      </c>
      <c r="AE542" s="37">
        <v>0</v>
      </c>
      <c r="AF542" s="37">
        <v>0</v>
      </c>
      <c r="AG542" s="37">
        <v>0</v>
      </c>
      <c r="AH542" s="37">
        <v>0</v>
      </c>
      <c r="AI542" s="37">
        <v>0</v>
      </c>
      <c r="AJ542" s="37">
        <v>0</v>
      </c>
      <c r="AK542" s="37">
        <v>0</v>
      </c>
      <c r="AL542" s="37">
        <v>0</v>
      </c>
      <c r="AM542" s="37">
        <v>0</v>
      </c>
      <c r="AN542" s="37">
        <v>0</v>
      </c>
      <c r="AO542" s="38">
        <v>526351752.00000107</v>
      </c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</row>
    <row r="543" spans="1:75" x14ac:dyDescent="0.25">
      <c r="A543" s="1" t="s">
        <v>1695</v>
      </c>
      <c r="B543" s="2" t="s">
        <v>624</v>
      </c>
      <c r="C543" s="37">
        <v>0</v>
      </c>
      <c r="D543" s="37">
        <v>636390065</v>
      </c>
      <c r="E543" s="37">
        <v>0</v>
      </c>
      <c r="F543" s="37">
        <v>24104693.000000861</v>
      </c>
      <c r="G543" s="37">
        <v>0</v>
      </c>
      <c r="H543" s="37">
        <v>0</v>
      </c>
      <c r="I543" s="37">
        <v>0</v>
      </c>
      <c r="J543" s="37">
        <v>0</v>
      </c>
      <c r="K543" s="37">
        <v>0</v>
      </c>
      <c r="L543" s="37">
        <v>0</v>
      </c>
      <c r="M543" s="37">
        <v>0</v>
      </c>
      <c r="N543" s="37">
        <v>0</v>
      </c>
      <c r="O543" s="37">
        <v>0</v>
      </c>
      <c r="P543" s="37">
        <v>0</v>
      </c>
      <c r="Q543" s="37">
        <v>0</v>
      </c>
      <c r="R543" s="37">
        <v>0</v>
      </c>
      <c r="S543" s="37">
        <v>0</v>
      </c>
      <c r="T543" s="37">
        <v>0</v>
      </c>
      <c r="U543" s="37">
        <v>0</v>
      </c>
      <c r="V543" s="37">
        <v>0</v>
      </c>
      <c r="W543" s="37">
        <v>0</v>
      </c>
      <c r="X543" s="37">
        <v>0</v>
      </c>
      <c r="Y543" s="37">
        <v>0</v>
      </c>
      <c r="Z543" s="37">
        <v>0</v>
      </c>
      <c r="AA543" s="37">
        <v>0</v>
      </c>
      <c r="AB543" s="37">
        <v>0</v>
      </c>
      <c r="AC543" s="37">
        <v>0</v>
      </c>
      <c r="AD543" s="37">
        <v>0</v>
      </c>
      <c r="AE543" s="37">
        <v>0</v>
      </c>
      <c r="AF543" s="37">
        <v>0</v>
      </c>
      <c r="AG543" s="37">
        <v>0</v>
      </c>
      <c r="AH543" s="37">
        <v>0</v>
      </c>
      <c r="AI543" s="37">
        <v>0</v>
      </c>
      <c r="AJ543" s="37">
        <v>0</v>
      </c>
      <c r="AK543" s="37">
        <v>0</v>
      </c>
      <c r="AL543" s="37">
        <v>0</v>
      </c>
      <c r="AM543" s="37">
        <v>0</v>
      </c>
      <c r="AN543" s="37">
        <v>0</v>
      </c>
      <c r="AO543" s="38">
        <v>660494758.00000095</v>
      </c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</row>
    <row r="544" spans="1:75" x14ac:dyDescent="0.25">
      <c r="A544" s="1" t="s">
        <v>1696</v>
      </c>
      <c r="B544" s="2" t="s">
        <v>625</v>
      </c>
      <c r="C544" s="37">
        <v>0</v>
      </c>
      <c r="D544" s="37">
        <v>742043326</v>
      </c>
      <c r="E544" s="37">
        <v>0</v>
      </c>
      <c r="F544" s="37">
        <v>26787417.000000142</v>
      </c>
      <c r="G544" s="37">
        <v>0</v>
      </c>
      <c r="H544" s="37">
        <v>0</v>
      </c>
      <c r="I544" s="37">
        <v>0</v>
      </c>
      <c r="J544" s="37">
        <v>0</v>
      </c>
      <c r="K544" s="37">
        <v>0</v>
      </c>
      <c r="L544" s="37">
        <v>0</v>
      </c>
      <c r="M544" s="37">
        <v>0</v>
      </c>
      <c r="N544" s="37">
        <v>0</v>
      </c>
      <c r="O544" s="37">
        <v>0</v>
      </c>
      <c r="P544" s="37">
        <v>0</v>
      </c>
      <c r="Q544" s="37">
        <v>0</v>
      </c>
      <c r="R544" s="37">
        <v>0</v>
      </c>
      <c r="S544" s="37">
        <v>0</v>
      </c>
      <c r="T544" s="37">
        <v>0</v>
      </c>
      <c r="U544" s="37">
        <v>0</v>
      </c>
      <c r="V544" s="37">
        <v>0</v>
      </c>
      <c r="W544" s="37">
        <v>0</v>
      </c>
      <c r="X544" s="37">
        <v>0</v>
      </c>
      <c r="Y544" s="37">
        <v>0</v>
      </c>
      <c r="Z544" s="37">
        <v>0</v>
      </c>
      <c r="AA544" s="37">
        <v>0</v>
      </c>
      <c r="AB544" s="37">
        <v>0</v>
      </c>
      <c r="AC544" s="37">
        <v>0</v>
      </c>
      <c r="AD544" s="37">
        <v>0</v>
      </c>
      <c r="AE544" s="37">
        <v>0</v>
      </c>
      <c r="AF544" s="37">
        <v>0</v>
      </c>
      <c r="AG544" s="37">
        <v>0</v>
      </c>
      <c r="AH544" s="37">
        <v>0</v>
      </c>
      <c r="AI544" s="37">
        <v>0</v>
      </c>
      <c r="AJ544" s="37">
        <v>0</v>
      </c>
      <c r="AK544" s="37">
        <v>0</v>
      </c>
      <c r="AL544" s="37">
        <v>0</v>
      </c>
      <c r="AM544" s="37">
        <v>0</v>
      </c>
      <c r="AN544" s="37">
        <v>0</v>
      </c>
      <c r="AO544" s="38">
        <v>768830743.00000012</v>
      </c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</row>
    <row r="545" spans="1:75" x14ac:dyDescent="0.25">
      <c r="A545" s="1" t="s">
        <v>1697</v>
      </c>
      <c r="B545" s="2" t="s">
        <v>626</v>
      </c>
      <c r="C545" s="37">
        <v>0</v>
      </c>
      <c r="D545" s="37">
        <v>316710390</v>
      </c>
      <c r="E545" s="37">
        <v>0</v>
      </c>
      <c r="F545" s="37">
        <v>9845223.0000002962</v>
      </c>
      <c r="G545" s="37">
        <v>0</v>
      </c>
      <c r="H545" s="37">
        <v>0</v>
      </c>
      <c r="I545" s="37">
        <v>0</v>
      </c>
      <c r="J545" s="37">
        <v>0</v>
      </c>
      <c r="K545" s="37">
        <v>0</v>
      </c>
      <c r="L545" s="37">
        <v>0</v>
      </c>
      <c r="M545" s="37">
        <v>0</v>
      </c>
      <c r="N545" s="37">
        <v>0</v>
      </c>
      <c r="O545" s="37">
        <v>0</v>
      </c>
      <c r="P545" s="37">
        <v>0</v>
      </c>
      <c r="Q545" s="37">
        <v>0</v>
      </c>
      <c r="R545" s="37">
        <v>0</v>
      </c>
      <c r="S545" s="37">
        <v>0</v>
      </c>
      <c r="T545" s="37">
        <v>0</v>
      </c>
      <c r="U545" s="37">
        <v>0</v>
      </c>
      <c r="V545" s="37">
        <v>0</v>
      </c>
      <c r="W545" s="37">
        <v>0</v>
      </c>
      <c r="X545" s="37">
        <v>0</v>
      </c>
      <c r="Y545" s="37">
        <v>0</v>
      </c>
      <c r="Z545" s="37">
        <v>0</v>
      </c>
      <c r="AA545" s="37">
        <v>0</v>
      </c>
      <c r="AB545" s="37">
        <v>0</v>
      </c>
      <c r="AC545" s="37">
        <v>0</v>
      </c>
      <c r="AD545" s="37">
        <v>0</v>
      </c>
      <c r="AE545" s="37">
        <v>0</v>
      </c>
      <c r="AF545" s="37">
        <v>0</v>
      </c>
      <c r="AG545" s="37">
        <v>0</v>
      </c>
      <c r="AH545" s="37">
        <v>0</v>
      </c>
      <c r="AI545" s="37">
        <v>0</v>
      </c>
      <c r="AJ545" s="37">
        <v>0</v>
      </c>
      <c r="AK545" s="37">
        <v>0</v>
      </c>
      <c r="AL545" s="37">
        <v>0</v>
      </c>
      <c r="AM545" s="37">
        <v>0</v>
      </c>
      <c r="AN545" s="37">
        <v>0</v>
      </c>
      <c r="AO545" s="38">
        <v>326555613.0000003</v>
      </c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</row>
    <row r="546" spans="1:75" x14ac:dyDescent="0.25">
      <c r="A546" s="1" t="s">
        <v>1698</v>
      </c>
      <c r="B546" s="2" t="s">
        <v>627</v>
      </c>
      <c r="C546" s="37">
        <v>0</v>
      </c>
      <c r="D546" s="37">
        <v>622230592</v>
      </c>
      <c r="E546" s="37">
        <v>0</v>
      </c>
      <c r="F546" s="37">
        <v>29222220</v>
      </c>
      <c r="G546" s="37">
        <v>0</v>
      </c>
      <c r="H546" s="37">
        <v>0</v>
      </c>
      <c r="I546" s="37">
        <v>0</v>
      </c>
      <c r="J546" s="37">
        <v>0</v>
      </c>
      <c r="K546" s="37">
        <v>0</v>
      </c>
      <c r="L546" s="37">
        <v>0</v>
      </c>
      <c r="M546" s="37">
        <v>0</v>
      </c>
      <c r="N546" s="37">
        <v>0</v>
      </c>
      <c r="O546" s="37">
        <v>0</v>
      </c>
      <c r="P546" s="37">
        <v>0</v>
      </c>
      <c r="Q546" s="37">
        <v>0</v>
      </c>
      <c r="R546" s="37">
        <v>0</v>
      </c>
      <c r="S546" s="37">
        <v>0</v>
      </c>
      <c r="T546" s="37">
        <v>0</v>
      </c>
      <c r="U546" s="37">
        <v>0</v>
      </c>
      <c r="V546" s="37">
        <v>0</v>
      </c>
      <c r="W546" s="37">
        <v>0</v>
      </c>
      <c r="X546" s="37">
        <v>0</v>
      </c>
      <c r="Y546" s="37">
        <v>0</v>
      </c>
      <c r="Z546" s="37">
        <v>0</v>
      </c>
      <c r="AA546" s="37">
        <v>0</v>
      </c>
      <c r="AB546" s="37">
        <v>0</v>
      </c>
      <c r="AC546" s="37">
        <v>0</v>
      </c>
      <c r="AD546" s="37">
        <v>0</v>
      </c>
      <c r="AE546" s="37">
        <v>0</v>
      </c>
      <c r="AF546" s="37">
        <v>0</v>
      </c>
      <c r="AG546" s="37">
        <v>0</v>
      </c>
      <c r="AH546" s="37">
        <v>0</v>
      </c>
      <c r="AI546" s="37">
        <v>0</v>
      </c>
      <c r="AJ546" s="37">
        <v>0</v>
      </c>
      <c r="AK546" s="37">
        <v>0</v>
      </c>
      <c r="AL546" s="37">
        <v>0</v>
      </c>
      <c r="AM546" s="37">
        <v>0</v>
      </c>
      <c r="AN546" s="37">
        <v>0</v>
      </c>
      <c r="AO546" s="38">
        <v>651452812</v>
      </c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</row>
    <row r="547" spans="1:75" x14ac:dyDescent="0.25">
      <c r="A547" s="1" t="s">
        <v>1699</v>
      </c>
      <c r="B547" s="2" t="s">
        <v>628</v>
      </c>
      <c r="C547" s="37">
        <v>0</v>
      </c>
      <c r="D547" s="37">
        <v>739077172</v>
      </c>
      <c r="E547" s="37">
        <v>0</v>
      </c>
      <c r="F547" s="37">
        <v>42294626.999999173</v>
      </c>
      <c r="G547" s="37">
        <v>0</v>
      </c>
      <c r="H547" s="37">
        <v>0</v>
      </c>
      <c r="I547" s="37">
        <v>0</v>
      </c>
      <c r="J547" s="37">
        <v>0</v>
      </c>
      <c r="K547" s="37">
        <v>0</v>
      </c>
      <c r="L547" s="37">
        <v>0</v>
      </c>
      <c r="M547" s="37">
        <v>0</v>
      </c>
      <c r="N547" s="37">
        <v>0</v>
      </c>
      <c r="O547" s="37">
        <v>0</v>
      </c>
      <c r="P547" s="37">
        <v>0</v>
      </c>
      <c r="Q547" s="37">
        <v>0</v>
      </c>
      <c r="R547" s="37">
        <v>0</v>
      </c>
      <c r="S547" s="37">
        <v>0</v>
      </c>
      <c r="T547" s="37">
        <v>0</v>
      </c>
      <c r="U547" s="37">
        <v>0</v>
      </c>
      <c r="V547" s="37">
        <v>0</v>
      </c>
      <c r="W547" s="37">
        <v>0</v>
      </c>
      <c r="X547" s="37">
        <v>0</v>
      </c>
      <c r="Y547" s="37">
        <v>0</v>
      </c>
      <c r="Z547" s="37">
        <v>0</v>
      </c>
      <c r="AA547" s="37">
        <v>0</v>
      </c>
      <c r="AB547" s="37">
        <v>0</v>
      </c>
      <c r="AC547" s="37">
        <v>0</v>
      </c>
      <c r="AD547" s="37">
        <v>0</v>
      </c>
      <c r="AE547" s="37">
        <v>0</v>
      </c>
      <c r="AF547" s="37">
        <v>0</v>
      </c>
      <c r="AG547" s="37">
        <v>0</v>
      </c>
      <c r="AH547" s="37">
        <v>0</v>
      </c>
      <c r="AI547" s="37">
        <v>0</v>
      </c>
      <c r="AJ547" s="37">
        <v>0</v>
      </c>
      <c r="AK547" s="37">
        <v>0</v>
      </c>
      <c r="AL547" s="37">
        <v>0</v>
      </c>
      <c r="AM547" s="37">
        <v>0</v>
      </c>
      <c r="AN547" s="37">
        <v>0</v>
      </c>
      <c r="AO547" s="38">
        <v>781371798.99999905</v>
      </c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</row>
    <row r="548" spans="1:75" x14ac:dyDescent="0.25">
      <c r="A548" s="1" t="s">
        <v>1700</v>
      </c>
      <c r="B548" s="2" t="s">
        <v>629</v>
      </c>
      <c r="C548" s="37">
        <v>0</v>
      </c>
      <c r="D548" s="37">
        <v>660598544</v>
      </c>
      <c r="E548" s="37">
        <v>0</v>
      </c>
      <c r="F548" s="37">
        <v>26816380.999999098</v>
      </c>
      <c r="G548" s="37">
        <v>0</v>
      </c>
      <c r="H548" s="37">
        <v>0</v>
      </c>
      <c r="I548" s="37">
        <v>0</v>
      </c>
      <c r="J548" s="37">
        <v>0</v>
      </c>
      <c r="K548" s="37">
        <v>0</v>
      </c>
      <c r="L548" s="37">
        <v>0</v>
      </c>
      <c r="M548" s="37">
        <v>0</v>
      </c>
      <c r="N548" s="37">
        <v>0</v>
      </c>
      <c r="O548" s="37">
        <v>0</v>
      </c>
      <c r="P548" s="37">
        <v>0</v>
      </c>
      <c r="Q548" s="37">
        <v>0</v>
      </c>
      <c r="R548" s="37">
        <v>0</v>
      </c>
      <c r="S548" s="37">
        <v>0</v>
      </c>
      <c r="T548" s="37">
        <v>0</v>
      </c>
      <c r="U548" s="37">
        <v>0</v>
      </c>
      <c r="V548" s="37">
        <v>0</v>
      </c>
      <c r="W548" s="37">
        <v>0</v>
      </c>
      <c r="X548" s="37">
        <v>0</v>
      </c>
      <c r="Y548" s="37">
        <v>0</v>
      </c>
      <c r="Z548" s="37">
        <v>0</v>
      </c>
      <c r="AA548" s="37">
        <v>0</v>
      </c>
      <c r="AB548" s="37">
        <v>0</v>
      </c>
      <c r="AC548" s="37">
        <v>0</v>
      </c>
      <c r="AD548" s="37">
        <v>0</v>
      </c>
      <c r="AE548" s="37">
        <v>0</v>
      </c>
      <c r="AF548" s="37">
        <v>0</v>
      </c>
      <c r="AG548" s="37">
        <v>0</v>
      </c>
      <c r="AH548" s="37">
        <v>0</v>
      </c>
      <c r="AI548" s="37">
        <v>0</v>
      </c>
      <c r="AJ548" s="37">
        <v>0</v>
      </c>
      <c r="AK548" s="37">
        <v>0</v>
      </c>
      <c r="AL548" s="37">
        <v>0</v>
      </c>
      <c r="AM548" s="37">
        <v>0</v>
      </c>
      <c r="AN548" s="37">
        <v>0</v>
      </c>
      <c r="AO548" s="38">
        <v>687414924.99999917</v>
      </c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</row>
    <row r="549" spans="1:75" x14ac:dyDescent="0.25">
      <c r="A549" s="1" t="s">
        <v>1701</v>
      </c>
      <c r="B549" s="2" t="s">
        <v>630</v>
      </c>
      <c r="C549" s="37">
        <v>0</v>
      </c>
      <c r="D549" s="37">
        <v>477107867</v>
      </c>
      <c r="E549" s="37">
        <v>0</v>
      </c>
      <c r="F549" s="37">
        <v>40977628.999999434</v>
      </c>
      <c r="G549" s="37">
        <v>0</v>
      </c>
      <c r="H549" s="37">
        <v>0</v>
      </c>
      <c r="I549" s="37">
        <v>0</v>
      </c>
      <c r="J549" s="37">
        <v>0</v>
      </c>
      <c r="K549" s="37">
        <v>0</v>
      </c>
      <c r="L549" s="37">
        <v>0</v>
      </c>
      <c r="M549" s="37">
        <v>0</v>
      </c>
      <c r="N549" s="37">
        <v>0</v>
      </c>
      <c r="O549" s="37">
        <v>0</v>
      </c>
      <c r="P549" s="37">
        <v>0</v>
      </c>
      <c r="Q549" s="37">
        <v>0</v>
      </c>
      <c r="R549" s="37">
        <v>0</v>
      </c>
      <c r="S549" s="37">
        <v>0</v>
      </c>
      <c r="T549" s="37">
        <v>0</v>
      </c>
      <c r="U549" s="37">
        <v>0</v>
      </c>
      <c r="V549" s="37">
        <v>0</v>
      </c>
      <c r="W549" s="37">
        <v>0</v>
      </c>
      <c r="X549" s="37">
        <v>0</v>
      </c>
      <c r="Y549" s="37">
        <v>0</v>
      </c>
      <c r="Z549" s="37">
        <v>0</v>
      </c>
      <c r="AA549" s="37">
        <v>0</v>
      </c>
      <c r="AB549" s="37">
        <v>0</v>
      </c>
      <c r="AC549" s="37">
        <v>0</v>
      </c>
      <c r="AD549" s="37">
        <v>0</v>
      </c>
      <c r="AE549" s="37">
        <v>0</v>
      </c>
      <c r="AF549" s="37">
        <v>0</v>
      </c>
      <c r="AG549" s="37">
        <v>0</v>
      </c>
      <c r="AH549" s="37">
        <v>0</v>
      </c>
      <c r="AI549" s="37">
        <v>0</v>
      </c>
      <c r="AJ549" s="37">
        <v>0</v>
      </c>
      <c r="AK549" s="37">
        <v>0</v>
      </c>
      <c r="AL549" s="37">
        <v>0</v>
      </c>
      <c r="AM549" s="37">
        <v>0</v>
      </c>
      <c r="AN549" s="37">
        <v>0</v>
      </c>
      <c r="AO549" s="38">
        <v>518085495.9999994</v>
      </c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</row>
    <row r="550" spans="1:75" x14ac:dyDescent="0.25">
      <c r="A550" s="1" t="s">
        <v>1702</v>
      </c>
      <c r="B550" s="2" t="s">
        <v>631</v>
      </c>
      <c r="C550" s="37">
        <v>0</v>
      </c>
      <c r="D550" s="37">
        <v>1435827964</v>
      </c>
      <c r="E550" s="37">
        <v>0</v>
      </c>
      <c r="F550" s="37">
        <v>93404517.999997586</v>
      </c>
      <c r="G550" s="37">
        <v>0</v>
      </c>
      <c r="H550" s="37">
        <v>0</v>
      </c>
      <c r="I550" s="37">
        <v>0</v>
      </c>
      <c r="J550" s="37">
        <v>0</v>
      </c>
      <c r="K550" s="37">
        <v>0</v>
      </c>
      <c r="L550" s="37">
        <v>0</v>
      </c>
      <c r="M550" s="37">
        <v>0</v>
      </c>
      <c r="N550" s="37">
        <v>0</v>
      </c>
      <c r="O550" s="37">
        <v>0</v>
      </c>
      <c r="P550" s="37">
        <v>0</v>
      </c>
      <c r="Q550" s="37">
        <v>0</v>
      </c>
      <c r="R550" s="37">
        <v>0</v>
      </c>
      <c r="S550" s="37">
        <v>0</v>
      </c>
      <c r="T550" s="37">
        <v>0</v>
      </c>
      <c r="U550" s="37">
        <v>0</v>
      </c>
      <c r="V550" s="37">
        <v>0</v>
      </c>
      <c r="W550" s="37">
        <v>0</v>
      </c>
      <c r="X550" s="37">
        <v>0</v>
      </c>
      <c r="Y550" s="37">
        <v>0</v>
      </c>
      <c r="Z550" s="37">
        <v>0</v>
      </c>
      <c r="AA550" s="37">
        <v>0</v>
      </c>
      <c r="AB550" s="37">
        <v>0</v>
      </c>
      <c r="AC550" s="37">
        <v>0</v>
      </c>
      <c r="AD550" s="37">
        <v>0</v>
      </c>
      <c r="AE550" s="37">
        <v>0</v>
      </c>
      <c r="AF550" s="37">
        <v>0</v>
      </c>
      <c r="AG550" s="37">
        <v>0</v>
      </c>
      <c r="AH550" s="37">
        <v>0</v>
      </c>
      <c r="AI550" s="37">
        <v>0</v>
      </c>
      <c r="AJ550" s="37">
        <v>0</v>
      </c>
      <c r="AK550" s="37">
        <v>0</v>
      </c>
      <c r="AL550" s="37">
        <v>0</v>
      </c>
      <c r="AM550" s="37">
        <v>0</v>
      </c>
      <c r="AN550" s="37">
        <v>0</v>
      </c>
      <c r="AO550" s="38">
        <v>1529232481.9999976</v>
      </c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</row>
    <row r="551" spans="1:75" x14ac:dyDescent="0.25">
      <c r="A551" s="1" t="s">
        <v>1703</v>
      </c>
      <c r="B551" s="2" t="s">
        <v>632</v>
      </c>
      <c r="C551" s="37">
        <v>0</v>
      </c>
      <c r="D551" s="37">
        <v>1831894807</v>
      </c>
      <c r="E551" s="37">
        <v>0</v>
      </c>
      <c r="F551" s="37">
        <v>79984909.999998286</v>
      </c>
      <c r="G551" s="37">
        <v>0</v>
      </c>
      <c r="H551" s="37">
        <v>0</v>
      </c>
      <c r="I551" s="37">
        <v>0</v>
      </c>
      <c r="J551" s="37">
        <v>0</v>
      </c>
      <c r="K551" s="37">
        <v>0</v>
      </c>
      <c r="L551" s="37">
        <v>0</v>
      </c>
      <c r="M551" s="37">
        <v>0</v>
      </c>
      <c r="N551" s="37">
        <v>0</v>
      </c>
      <c r="O551" s="37">
        <v>0</v>
      </c>
      <c r="P551" s="37">
        <v>0</v>
      </c>
      <c r="Q551" s="37">
        <v>0</v>
      </c>
      <c r="R551" s="37">
        <v>0</v>
      </c>
      <c r="S551" s="37">
        <v>0</v>
      </c>
      <c r="T551" s="37">
        <v>0</v>
      </c>
      <c r="U551" s="37">
        <v>0</v>
      </c>
      <c r="V551" s="37">
        <v>0</v>
      </c>
      <c r="W551" s="37">
        <v>0</v>
      </c>
      <c r="X551" s="37">
        <v>0</v>
      </c>
      <c r="Y551" s="37">
        <v>0</v>
      </c>
      <c r="Z551" s="37">
        <v>0</v>
      </c>
      <c r="AA551" s="37">
        <v>0</v>
      </c>
      <c r="AB551" s="37">
        <v>0</v>
      </c>
      <c r="AC551" s="37">
        <v>0</v>
      </c>
      <c r="AD551" s="37">
        <v>0</v>
      </c>
      <c r="AE551" s="37">
        <v>0</v>
      </c>
      <c r="AF551" s="37">
        <v>0</v>
      </c>
      <c r="AG551" s="37">
        <v>0</v>
      </c>
      <c r="AH551" s="37">
        <v>0</v>
      </c>
      <c r="AI551" s="37">
        <v>0</v>
      </c>
      <c r="AJ551" s="37">
        <v>0</v>
      </c>
      <c r="AK551" s="37">
        <v>0</v>
      </c>
      <c r="AL551" s="37">
        <v>0</v>
      </c>
      <c r="AM551" s="37">
        <v>0</v>
      </c>
      <c r="AN551" s="37">
        <v>0</v>
      </c>
      <c r="AO551" s="38">
        <v>1911879716.9999981</v>
      </c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</row>
    <row r="552" spans="1:75" x14ac:dyDescent="0.25">
      <c r="A552" s="1" t="s">
        <v>1704</v>
      </c>
      <c r="B552" s="2" t="s">
        <v>633</v>
      </c>
      <c r="C552" s="37">
        <v>0</v>
      </c>
      <c r="D552" s="37">
        <v>776711239</v>
      </c>
      <c r="E552" s="37">
        <v>0</v>
      </c>
      <c r="F552" s="37">
        <v>50052388.00000079</v>
      </c>
      <c r="G552" s="37">
        <v>0</v>
      </c>
      <c r="H552" s="37">
        <v>0</v>
      </c>
      <c r="I552" s="37">
        <v>0</v>
      </c>
      <c r="J552" s="37">
        <v>0</v>
      </c>
      <c r="K552" s="37">
        <v>0</v>
      </c>
      <c r="L552" s="37">
        <v>0</v>
      </c>
      <c r="M552" s="37">
        <v>0</v>
      </c>
      <c r="N552" s="37">
        <v>0</v>
      </c>
      <c r="O552" s="37">
        <v>0</v>
      </c>
      <c r="P552" s="37">
        <v>0</v>
      </c>
      <c r="Q552" s="37">
        <v>0</v>
      </c>
      <c r="R552" s="37">
        <v>0</v>
      </c>
      <c r="S552" s="37">
        <v>0</v>
      </c>
      <c r="T552" s="37">
        <v>0</v>
      </c>
      <c r="U552" s="37">
        <v>0</v>
      </c>
      <c r="V552" s="37">
        <v>0</v>
      </c>
      <c r="W552" s="37">
        <v>0</v>
      </c>
      <c r="X552" s="37">
        <v>0</v>
      </c>
      <c r="Y552" s="37">
        <v>0</v>
      </c>
      <c r="Z552" s="37">
        <v>0</v>
      </c>
      <c r="AA552" s="37">
        <v>0</v>
      </c>
      <c r="AB552" s="37">
        <v>0</v>
      </c>
      <c r="AC552" s="37">
        <v>0</v>
      </c>
      <c r="AD552" s="37">
        <v>0</v>
      </c>
      <c r="AE552" s="37">
        <v>0</v>
      </c>
      <c r="AF552" s="37">
        <v>0</v>
      </c>
      <c r="AG552" s="37">
        <v>0</v>
      </c>
      <c r="AH552" s="37">
        <v>0</v>
      </c>
      <c r="AI552" s="37">
        <v>0</v>
      </c>
      <c r="AJ552" s="37">
        <v>0</v>
      </c>
      <c r="AK552" s="37">
        <v>0</v>
      </c>
      <c r="AL552" s="37">
        <v>0</v>
      </c>
      <c r="AM552" s="37">
        <v>0</v>
      </c>
      <c r="AN552" s="37">
        <v>0</v>
      </c>
      <c r="AO552" s="38">
        <v>826763627.00000072</v>
      </c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</row>
    <row r="553" spans="1:75" x14ac:dyDescent="0.25">
      <c r="A553" s="1" t="s">
        <v>1705</v>
      </c>
      <c r="B553" s="2" t="s">
        <v>634</v>
      </c>
      <c r="C553" s="37">
        <v>0</v>
      </c>
      <c r="D553" s="37">
        <v>25513527196</v>
      </c>
      <c r="E553" s="37">
        <v>0</v>
      </c>
      <c r="F553" s="37">
        <v>1604600634.9999452</v>
      </c>
      <c r="G553" s="37">
        <v>0</v>
      </c>
      <c r="H553" s="37">
        <v>0</v>
      </c>
      <c r="I553" s="37">
        <v>0</v>
      </c>
      <c r="J553" s="37">
        <v>0</v>
      </c>
      <c r="K553" s="37">
        <v>0</v>
      </c>
      <c r="L553" s="37">
        <v>0</v>
      </c>
      <c r="M553" s="37">
        <v>0</v>
      </c>
      <c r="N553" s="37">
        <v>0</v>
      </c>
      <c r="O553" s="37">
        <v>0</v>
      </c>
      <c r="P553" s="37">
        <v>0</v>
      </c>
      <c r="Q553" s="37">
        <v>0</v>
      </c>
      <c r="R553" s="37">
        <v>0</v>
      </c>
      <c r="S553" s="37">
        <v>0</v>
      </c>
      <c r="T553" s="37">
        <v>0</v>
      </c>
      <c r="U553" s="37">
        <v>0</v>
      </c>
      <c r="V553" s="37">
        <v>0</v>
      </c>
      <c r="W553" s="37">
        <v>0</v>
      </c>
      <c r="X553" s="37">
        <v>0</v>
      </c>
      <c r="Y553" s="37">
        <v>0</v>
      </c>
      <c r="Z553" s="37">
        <v>0</v>
      </c>
      <c r="AA553" s="37">
        <v>0</v>
      </c>
      <c r="AB553" s="37">
        <v>0</v>
      </c>
      <c r="AC553" s="37">
        <v>0</v>
      </c>
      <c r="AD553" s="37">
        <v>0</v>
      </c>
      <c r="AE553" s="37">
        <v>0</v>
      </c>
      <c r="AF553" s="37">
        <v>0</v>
      </c>
      <c r="AG553" s="37">
        <v>0</v>
      </c>
      <c r="AH553" s="37">
        <v>0</v>
      </c>
      <c r="AI553" s="37">
        <v>0</v>
      </c>
      <c r="AJ553" s="37">
        <v>0</v>
      </c>
      <c r="AK553" s="37">
        <v>0</v>
      </c>
      <c r="AL553" s="37">
        <v>0</v>
      </c>
      <c r="AM553" s="37">
        <v>0</v>
      </c>
      <c r="AN553" s="37">
        <v>0</v>
      </c>
      <c r="AO553" s="38">
        <v>27118127830.999943</v>
      </c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</row>
    <row r="554" spans="1:75" x14ac:dyDescent="0.25">
      <c r="A554" s="1" t="s">
        <v>1706</v>
      </c>
      <c r="B554" s="2" t="s">
        <v>635</v>
      </c>
      <c r="C554" s="37">
        <v>0</v>
      </c>
      <c r="D554" s="37">
        <v>520300879</v>
      </c>
      <c r="E554" s="37">
        <v>0</v>
      </c>
      <c r="F554" s="37">
        <v>39063157.000000373</v>
      </c>
      <c r="G554" s="37">
        <v>0</v>
      </c>
      <c r="H554" s="37">
        <v>0</v>
      </c>
      <c r="I554" s="37">
        <v>0</v>
      </c>
      <c r="J554" s="37">
        <v>0</v>
      </c>
      <c r="K554" s="37">
        <v>0</v>
      </c>
      <c r="L554" s="37">
        <v>0</v>
      </c>
      <c r="M554" s="37">
        <v>0</v>
      </c>
      <c r="N554" s="37">
        <v>0</v>
      </c>
      <c r="O554" s="37">
        <v>0</v>
      </c>
      <c r="P554" s="37">
        <v>0</v>
      </c>
      <c r="Q554" s="37">
        <v>0</v>
      </c>
      <c r="R554" s="37">
        <v>0</v>
      </c>
      <c r="S554" s="37">
        <v>0</v>
      </c>
      <c r="T554" s="37">
        <v>0</v>
      </c>
      <c r="U554" s="37">
        <v>0</v>
      </c>
      <c r="V554" s="37">
        <v>0</v>
      </c>
      <c r="W554" s="37">
        <v>0</v>
      </c>
      <c r="X554" s="37">
        <v>0</v>
      </c>
      <c r="Y554" s="37">
        <v>0</v>
      </c>
      <c r="Z554" s="37">
        <v>0</v>
      </c>
      <c r="AA554" s="37">
        <v>0</v>
      </c>
      <c r="AB554" s="37">
        <v>0</v>
      </c>
      <c r="AC554" s="37">
        <v>0</v>
      </c>
      <c r="AD554" s="37">
        <v>0</v>
      </c>
      <c r="AE554" s="37">
        <v>0</v>
      </c>
      <c r="AF554" s="37">
        <v>0</v>
      </c>
      <c r="AG554" s="37">
        <v>0</v>
      </c>
      <c r="AH554" s="37">
        <v>0</v>
      </c>
      <c r="AI554" s="37">
        <v>0</v>
      </c>
      <c r="AJ554" s="37">
        <v>0</v>
      </c>
      <c r="AK554" s="37">
        <v>0</v>
      </c>
      <c r="AL554" s="37">
        <v>0</v>
      </c>
      <c r="AM554" s="37">
        <v>0</v>
      </c>
      <c r="AN554" s="37">
        <v>0</v>
      </c>
      <c r="AO554" s="38">
        <v>559364036.00000036</v>
      </c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</row>
    <row r="555" spans="1:75" x14ac:dyDescent="0.25">
      <c r="A555" s="1" t="s">
        <v>1707</v>
      </c>
      <c r="B555" s="2" t="s">
        <v>636</v>
      </c>
      <c r="C555" s="37">
        <v>0</v>
      </c>
      <c r="D555" s="37">
        <v>613655558</v>
      </c>
      <c r="E555" s="37">
        <v>0</v>
      </c>
      <c r="F555" s="37">
        <v>52583214.000000238</v>
      </c>
      <c r="G555" s="37">
        <v>0</v>
      </c>
      <c r="H555" s="37">
        <v>0</v>
      </c>
      <c r="I555" s="37">
        <v>0</v>
      </c>
      <c r="J555" s="37">
        <v>0</v>
      </c>
      <c r="K555" s="37">
        <v>0</v>
      </c>
      <c r="L555" s="37">
        <v>0</v>
      </c>
      <c r="M555" s="37">
        <v>0</v>
      </c>
      <c r="N555" s="37">
        <v>0</v>
      </c>
      <c r="O555" s="37">
        <v>0</v>
      </c>
      <c r="P555" s="37">
        <v>0</v>
      </c>
      <c r="Q555" s="37">
        <v>0</v>
      </c>
      <c r="R555" s="37">
        <v>0</v>
      </c>
      <c r="S555" s="37">
        <v>0</v>
      </c>
      <c r="T555" s="37">
        <v>0</v>
      </c>
      <c r="U555" s="37">
        <v>0</v>
      </c>
      <c r="V555" s="37">
        <v>0</v>
      </c>
      <c r="W555" s="37">
        <v>0</v>
      </c>
      <c r="X555" s="37">
        <v>0</v>
      </c>
      <c r="Y555" s="37">
        <v>0</v>
      </c>
      <c r="Z555" s="37">
        <v>0</v>
      </c>
      <c r="AA555" s="37">
        <v>0</v>
      </c>
      <c r="AB555" s="37">
        <v>0</v>
      </c>
      <c r="AC555" s="37">
        <v>0</v>
      </c>
      <c r="AD555" s="37">
        <v>0</v>
      </c>
      <c r="AE555" s="37">
        <v>0</v>
      </c>
      <c r="AF555" s="37">
        <v>0</v>
      </c>
      <c r="AG555" s="37">
        <v>0</v>
      </c>
      <c r="AH555" s="37">
        <v>0</v>
      </c>
      <c r="AI555" s="37">
        <v>0</v>
      </c>
      <c r="AJ555" s="37">
        <v>0</v>
      </c>
      <c r="AK555" s="37">
        <v>0</v>
      </c>
      <c r="AL555" s="37">
        <v>0</v>
      </c>
      <c r="AM555" s="37">
        <v>0</v>
      </c>
      <c r="AN555" s="37">
        <v>0</v>
      </c>
      <c r="AO555" s="38">
        <v>666238772.00000024</v>
      </c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</row>
    <row r="556" spans="1:75" x14ac:dyDescent="0.25">
      <c r="A556" s="1" t="s">
        <v>1708</v>
      </c>
      <c r="B556" s="2" t="s">
        <v>637</v>
      </c>
      <c r="C556" s="37">
        <v>0</v>
      </c>
      <c r="D556" s="37">
        <v>624990679</v>
      </c>
      <c r="E556" s="37">
        <v>0</v>
      </c>
      <c r="F556" s="37">
        <v>45600433.999999672</v>
      </c>
      <c r="G556" s="37">
        <v>0</v>
      </c>
      <c r="H556" s="37">
        <v>0</v>
      </c>
      <c r="I556" s="37">
        <v>0</v>
      </c>
      <c r="J556" s="37">
        <v>0</v>
      </c>
      <c r="K556" s="37">
        <v>0</v>
      </c>
      <c r="L556" s="37">
        <v>0</v>
      </c>
      <c r="M556" s="37">
        <v>0</v>
      </c>
      <c r="N556" s="37">
        <v>0</v>
      </c>
      <c r="O556" s="37">
        <v>0</v>
      </c>
      <c r="P556" s="37">
        <v>0</v>
      </c>
      <c r="Q556" s="37">
        <v>0</v>
      </c>
      <c r="R556" s="37">
        <v>0</v>
      </c>
      <c r="S556" s="37">
        <v>0</v>
      </c>
      <c r="T556" s="37">
        <v>0</v>
      </c>
      <c r="U556" s="37">
        <v>0</v>
      </c>
      <c r="V556" s="37">
        <v>0</v>
      </c>
      <c r="W556" s="37">
        <v>0</v>
      </c>
      <c r="X556" s="37">
        <v>0</v>
      </c>
      <c r="Y556" s="37">
        <v>0</v>
      </c>
      <c r="Z556" s="37">
        <v>0</v>
      </c>
      <c r="AA556" s="37">
        <v>0</v>
      </c>
      <c r="AB556" s="37">
        <v>0</v>
      </c>
      <c r="AC556" s="37">
        <v>0</v>
      </c>
      <c r="AD556" s="37">
        <v>0</v>
      </c>
      <c r="AE556" s="37">
        <v>0</v>
      </c>
      <c r="AF556" s="37">
        <v>0</v>
      </c>
      <c r="AG556" s="37">
        <v>0</v>
      </c>
      <c r="AH556" s="37">
        <v>0</v>
      </c>
      <c r="AI556" s="37">
        <v>0</v>
      </c>
      <c r="AJ556" s="37">
        <v>0</v>
      </c>
      <c r="AK556" s="37">
        <v>0</v>
      </c>
      <c r="AL556" s="37">
        <v>0</v>
      </c>
      <c r="AM556" s="37">
        <v>0</v>
      </c>
      <c r="AN556" s="37">
        <v>0</v>
      </c>
      <c r="AO556" s="38">
        <v>670591112.99999976</v>
      </c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</row>
    <row r="557" spans="1:75" x14ac:dyDescent="0.25">
      <c r="A557" s="1" t="s">
        <v>1709</v>
      </c>
      <c r="B557" s="2" t="s">
        <v>638</v>
      </c>
      <c r="C557" s="37">
        <v>0</v>
      </c>
      <c r="D557" s="37">
        <v>329367074</v>
      </c>
      <c r="E557" s="37">
        <v>0</v>
      </c>
      <c r="F557" s="37">
        <v>10268144.999999505</v>
      </c>
      <c r="G557" s="37">
        <v>0</v>
      </c>
      <c r="H557" s="37">
        <v>0</v>
      </c>
      <c r="I557" s="37">
        <v>0</v>
      </c>
      <c r="J557" s="37">
        <v>0</v>
      </c>
      <c r="K557" s="37">
        <v>0</v>
      </c>
      <c r="L557" s="37">
        <v>0</v>
      </c>
      <c r="M557" s="37">
        <v>0</v>
      </c>
      <c r="N557" s="37">
        <v>0</v>
      </c>
      <c r="O557" s="37">
        <v>0</v>
      </c>
      <c r="P557" s="37">
        <v>0</v>
      </c>
      <c r="Q557" s="37">
        <v>0</v>
      </c>
      <c r="R557" s="37">
        <v>0</v>
      </c>
      <c r="S557" s="37">
        <v>0</v>
      </c>
      <c r="T557" s="37">
        <v>0</v>
      </c>
      <c r="U557" s="37">
        <v>0</v>
      </c>
      <c r="V557" s="37">
        <v>0</v>
      </c>
      <c r="W557" s="37">
        <v>0</v>
      </c>
      <c r="X557" s="37">
        <v>0</v>
      </c>
      <c r="Y557" s="37">
        <v>0</v>
      </c>
      <c r="Z557" s="37">
        <v>0</v>
      </c>
      <c r="AA557" s="37">
        <v>0</v>
      </c>
      <c r="AB557" s="37">
        <v>0</v>
      </c>
      <c r="AC557" s="37">
        <v>0</v>
      </c>
      <c r="AD557" s="37">
        <v>0</v>
      </c>
      <c r="AE557" s="37">
        <v>0</v>
      </c>
      <c r="AF557" s="37">
        <v>0</v>
      </c>
      <c r="AG557" s="37">
        <v>0</v>
      </c>
      <c r="AH557" s="37">
        <v>0</v>
      </c>
      <c r="AI557" s="37">
        <v>0</v>
      </c>
      <c r="AJ557" s="37">
        <v>0</v>
      </c>
      <c r="AK557" s="37">
        <v>0</v>
      </c>
      <c r="AL557" s="37">
        <v>0</v>
      </c>
      <c r="AM557" s="37">
        <v>0</v>
      </c>
      <c r="AN557" s="37">
        <v>0</v>
      </c>
      <c r="AO557" s="38">
        <v>339635218.99999952</v>
      </c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</row>
    <row r="558" spans="1:75" x14ac:dyDescent="0.25">
      <c r="A558" s="1" t="s">
        <v>1710</v>
      </c>
      <c r="B558" s="2" t="s">
        <v>639</v>
      </c>
      <c r="C558" s="37">
        <v>0</v>
      </c>
      <c r="D558" s="37">
        <v>539544792</v>
      </c>
      <c r="E558" s="37">
        <v>0</v>
      </c>
      <c r="F558" s="37">
        <v>21384038.999999981</v>
      </c>
      <c r="G558" s="37">
        <v>0</v>
      </c>
      <c r="H558" s="37">
        <v>0</v>
      </c>
      <c r="I558" s="37">
        <v>0</v>
      </c>
      <c r="J558" s="37">
        <v>0</v>
      </c>
      <c r="K558" s="37">
        <v>0</v>
      </c>
      <c r="L558" s="37">
        <v>0</v>
      </c>
      <c r="M558" s="37">
        <v>0</v>
      </c>
      <c r="N558" s="37">
        <v>0</v>
      </c>
      <c r="O558" s="37">
        <v>0</v>
      </c>
      <c r="P558" s="37">
        <v>0</v>
      </c>
      <c r="Q558" s="37">
        <v>0</v>
      </c>
      <c r="R558" s="37">
        <v>0</v>
      </c>
      <c r="S558" s="37">
        <v>0</v>
      </c>
      <c r="T558" s="37">
        <v>0</v>
      </c>
      <c r="U558" s="37">
        <v>0</v>
      </c>
      <c r="V558" s="37">
        <v>0</v>
      </c>
      <c r="W558" s="37">
        <v>0</v>
      </c>
      <c r="X558" s="37">
        <v>0</v>
      </c>
      <c r="Y558" s="37">
        <v>0</v>
      </c>
      <c r="Z558" s="37">
        <v>0</v>
      </c>
      <c r="AA558" s="37">
        <v>0</v>
      </c>
      <c r="AB558" s="37">
        <v>0</v>
      </c>
      <c r="AC558" s="37">
        <v>0</v>
      </c>
      <c r="AD558" s="37">
        <v>0</v>
      </c>
      <c r="AE558" s="37">
        <v>0</v>
      </c>
      <c r="AF558" s="37">
        <v>0</v>
      </c>
      <c r="AG558" s="37">
        <v>0</v>
      </c>
      <c r="AH558" s="37">
        <v>0</v>
      </c>
      <c r="AI558" s="37">
        <v>0</v>
      </c>
      <c r="AJ558" s="37">
        <v>0</v>
      </c>
      <c r="AK558" s="37">
        <v>0</v>
      </c>
      <c r="AL558" s="37">
        <v>0</v>
      </c>
      <c r="AM558" s="37">
        <v>0</v>
      </c>
      <c r="AN558" s="37">
        <v>0</v>
      </c>
      <c r="AO558" s="38">
        <v>560928831</v>
      </c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</row>
    <row r="559" spans="1:75" x14ac:dyDescent="0.25">
      <c r="A559" s="1" t="s">
        <v>1711</v>
      </c>
      <c r="B559" s="2" t="s">
        <v>640</v>
      </c>
      <c r="C559" s="37">
        <v>0</v>
      </c>
      <c r="D559" s="37">
        <v>204892857</v>
      </c>
      <c r="E559" s="37">
        <v>0</v>
      </c>
      <c r="F559" s="37">
        <v>7317653.0000001881</v>
      </c>
      <c r="G559" s="37">
        <v>0</v>
      </c>
      <c r="H559" s="37">
        <v>0</v>
      </c>
      <c r="I559" s="37">
        <v>0</v>
      </c>
      <c r="J559" s="37">
        <v>0</v>
      </c>
      <c r="K559" s="37">
        <v>0</v>
      </c>
      <c r="L559" s="37">
        <v>0</v>
      </c>
      <c r="M559" s="37">
        <v>0</v>
      </c>
      <c r="N559" s="37">
        <v>0</v>
      </c>
      <c r="O559" s="37">
        <v>0</v>
      </c>
      <c r="P559" s="37">
        <v>0</v>
      </c>
      <c r="Q559" s="37">
        <v>0</v>
      </c>
      <c r="R559" s="37">
        <v>0</v>
      </c>
      <c r="S559" s="37">
        <v>0</v>
      </c>
      <c r="T559" s="37">
        <v>0</v>
      </c>
      <c r="U559" s="37">
        <v>0</v>
      </c>
      <c r="V559" s="37">
        <v>0</v>
      </c>
      <c r="W559" s="37">
        <v>0</v>
      </c>
      <c r="X559" s="37">
        <v>0</v>
      </c>
      <c r="Y559" s="37">
        <v>0</v>
      </c>
      <c r="Z559" s="37">
        <v>0</v>
      </c>
      <c r="AA559" s="37">
        <v>0</v>
      </c>
      <c r="AB559" s="37">
        <v>0</v>
      </c>
      <c r="AC559" s="37">
        <v>0</v>
      </c>
      <c r="AD559" s="37">
        <v>0</v>
      </c>
      <c r="AE559" s="37">
        <v>0</v>
      </c>
      <c r="AF559" s="37">
        <v>0</v>
      </c>
      <c r="AG559" s="37">
        <v>0</v>
      </c>
      <c r="AH559" s="37">
        <v>0</v>
      </c>
      <c r="AI559" s="37">
        <v>0</v>
      </c>
      <c r="AJ559" s="37">
        <v>0</v>
      </c>
      <c r="AK559" s="37">
        <v>0</v>
      </c>
      <c r="AL559" s="37">
        <v>0</v>
      </c>
      <c r="AM559" s="37">
        <v>0</v>
      </c>
      <c r="AN559" s="37">
        <v>0</v>
      </c>
      <c r="AO559" s="38">
        <v>212210510.00000021</v>
      </c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</row>
    <row r="560" spans="1:75" x14ac:dyDescent="0.25">
      <c r="A560" s="1" t="s">
        <v>1712</v>
      </c>
      <c r="B560" s="2" t="s">
        <v>641</v>
      </c>
      <c r="C560" s="37">
        <v>0</v>
      </c>
      <c r="D560" s="37">
        <v>652967371</v>
      </c>
      <c r="E560" s="37">
        <v>0</v>
      </c>
      <c r="F560" s="37">
        <v>70035365.999999985</v>
      </c>
      <c r="G560" s="37">
        <v>0</v>
      </c>
      <c r="H560" s="37">
        <v>0</v>
      </c>
      <c r="I560" s="37">
        <v>0</v>
      </c>
      <c r="J560" s="37">
        <v>0</v>
      </c>
      <c r="K560" s="37">
        <v>0</v>
      </c>
      <c r="L560" s="37">
        <v>0</v>
      </c>
      <c r="M560" s="37">
        <v>0</v>
      </c>
      <c r="N560" s="37">
        <v>0</v>
      </c>
      <c r="O560" s="37">
        <v>0</v>
      </c>
      <c r="P560" s="37">
        <v>0</v>
      </c>
      <c r="Q560" s="37">
        <v>0</v>
      </c>
      <c r="R560" s="37">
        <v>0</v>
      </c>
      <c r="S560" s="37">
        <v>0</v>
      </c>
      <c r="T560" s="37">
        <v>0</v>
      </c>
      <c r="U560" s="37">
        <v>0</v>
      </c>
      <c r="V560" s="37">
        <v>0</v>
      </c>
      <c r="W560" s="37">
        <v>0</v>
      </c>
      <c r="X560" s="37">
        <v>0</v>
      </c>
      <c r="Y560" s="37">
        <v>0</v>
      </c>
      <c r="Z560" s="37">
        <v>0</v>
      </c>
      <c r="AA560" s="37">
        <v>0</v>
      </c>
      <c r="AB560" s="37">
        <v>0</v>
      </c>
      <c r="AC560" s="37">
        <v>0</v>
      </c>
      <c r="AD560" s="37">
        <v>0</v>
      </c>
      <c r="AE560" s="37">
        <v>0</v>
      </c>
      <c r="AF560" s="37">
        <v>0</v>
      </c>
      <c r="AG560" s="37">
        <v>0</v>
      </c>
      <c r="AH560" s="37">
        <v>0</v>
      </c>
      <c r="AI560" s="37">
        <v>0</v>
      </c>
      <c r="AJ560" s="37">
        <v>0</v>
      </c>
      <c r="AK560" s="37">
        <v>0</v>
      </c>
      <c r="AL560" s="37">
        <v>0</v>
      </c>
      <c r="AM560" s="37">
        <v>0</v>
      </c>
      <c r="AN560" s="37">
        <v>0</v>
      </c>
      <c r="AO560" s="38">
        <v>723002737</v>
      </c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</row>
    <row r="561" spans="1:75" x14ac:dyDescent="0.25">
      <c r="A561" s="1" t="s">
        <v>1713</v>
      </c>
      <c r="B561" s="2" t="s">
        <v>642</v>
      </c>
      <c r="C561" s="37">
        <v>0</v>
      </c>
      <c r="D561" s="37">
        <v>420907293</v>
      </c>
      <c r="E561" s="37">
        <v>0</v>
      </c>
      <c r="F561" s="37">
        <v>14990255.999999776</v>
      </c>
      <c r="G561" s="37">
        <v>0</v>
      </c>
      <c r="H561" s="37">
        <v>0</v>
      </c>
      <c r="I561" s="37">
        <v>0</v>
      </c>
      <c r="J561" s="37">
        <v>0</v>
      </c>
      <c r="K561" s="37">
        <v>0</v>
      </c>
      <c r="L561" s="37">
        <v>0</v>
      </c>
      <c r="M561" s="37">
        <v>0</v>
      </c>
      <c r="N561" s="37">
        <v>0</v>
      </c>
      <c r="O561" s="37">
        <v>0</v>
      </c>
      <c r="P561" s="37">
        <v>0</v>
      </c>
      <c r="Q561" s="37">
        <v>0</v>
      </c>
      <c r="R561" s="37">
        <v>0</v>
      </c>
      <c r="S561" s="37">
        <v>0</v>
      </c>
      <c r="T561" s="37">
        <v>0</v>
      </c>
      <c r="U561" s="37">
        <v>0</v>
      </c>
      <c r="V561" s="37">
        <v>0</v>
      </c>
      <c r="W561" s="37">
        <v>0</v>
      </c>
      <c r="X561" s="37">
        <v>0</v>
      </c>
      <c r="Y561" s="37">
        <v>0</v>
      </c>
      <c r="Z561" s="37">
        <v>0</v>
      </c>
      <c r="AA561" s="37">
        <v>0</v>
      </c>
      <c r="AB561" s="37">
        <v>0</v>
      </c>
      <c r="AC561" s="37">
        <v>0</v>
      </c>
      <c r="AD561" s="37">
        <v>0</v>
      </c>
      <c r="AE561" s="37">
        <v>0</v>
      </c>
      <c r="AF561" s="37">
        <v>0</v>
      </c>
      <c r="AG561" s="37">
        <v>0</v>
      </c>
      <c r="AH561" s="37">
        <v>0</v>
      </c>
      <c r="AI561" s="37">
        <v>0</v>
      </c>
      <c r="AJ561" s="37">
        <v>0</v>
      </c>
      <c r="AK561" s="37">
        <v>0</v>
      </c>
      <c r="AL561" s="37">
        <v>0</v>
      </c>
      <c r="AM561" s="37">
        <v>0</v>
      </c>
      <c r="AN561" s="37">
        <v>0</v>
      </c>
      <c r="AO561" s="38">
        <v>435897548.99999976</v>
      </c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</row>
    <row r="562" spans="1:75" x14ac:dyDescent="0.25">
      <c r="A562" s="1" t="s">
        <v>1714</v>
      </c>
      <c r="B562" s="2" t="s">
        <v>643</v>
      </c>
      <c r="C562" s="37">
        <v>0</v>
      </c>
      <c r="D562" s="37">
        <v>453623441</v>
      </c>
      <c r="E562" s="37">
        <v>0</v>
      </c>
      <c r="F562" s="37">
        <v>19318672.999999378</v>
      </c>
      <c r="G562" s="37">
        <v>0</v>
      </c>
      <c r="H562" s="37">
        <v>0</v>
      </c>
      <c r="I562" s="37">
        <v>0</v>
      </c>
      <c r="J562" s="37">
        <v>0</v>
      </c>
      <c r="K562" s="37">
        <v>0</v>
      </c>
      <c r="L562" s="37">
        <v>0</v>
      </c>
      <c r="M562" s="37">
        <v>0</v>
      </c>
      <c r="N562" s="37">
        <v>0</v>
      </c>
      <c r="O562" s="37">
        <v>0</v>
      </c>
      <c r="P562" s="37">
        <v>0</v>
      </c>
      <c r="Q562" s="37">
        <v>0</v>
      </c>
      <c r="R562" s="37">
        <v>0</v>
      </c>
      <c r="S562" s="37">
        <v>0</v>
      </c>
      <c r="T562" s="37">
        <v>0</v>
      </c>
      <c r="U562" s="37">
        <v>0</v>
      </c>
      <c r="V562" s="37">
        <v>0</v>
      </c>
      <c r="W562" s="37">
        <v>0</v>
      </c>
      <c r="X562" s="37">
        <v>0</v>
      </c>
      <c r="Y562" s="37">
        <v>0</v>
      </c>
      <c r="Z562" s="37">
        <v>0</v>
      </c>
      <c r="AA562" s="37">
        <v>0</v>
      </c>
      <c r="AB562" s="37">
        <v>0</v>
      </c>
      <c r="AC562" s="37">
        <v>0</v>
      </c>
      <c r="AD562" s="37">
        <v>0</v>
      </c>
      <c r="AE562" s="37">
        <v>0</v>
      </c>
      <c r="AF562" s="37">
        <v>0</v>
      </c>
      <c r="AG562" s="37">
        <v>0</v>
      </c>
      <c r="AH562" s="37">
        <v>0</v>
      </c>
      <c r="AI562" s="37">
        <v>0</v>
      </c>
      <c r="AJ562" s="37">
        <v>0</v>
      </c>
      <c r="AK562" s="37">
        <v>0</v>
      </c>
      <c r="AL562" s="37">
        <v>0</v>
      </c>
      <c r="AM562" s="37">
        <v>0</v>
      </c>
      <c r="AN562" s="37">
        <v>0</v>
      </c>
      <c r="AO562" s="38">
        <v>472942113.9999994</v>
      </c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</row>
    <row r="563" spans="1:75" x14ac:dyDescent="0.25">
      <c r="A563" s="1" t="s">
        <v>1715</v>
      </c>
      <c r="B563" s="2" t="s">
        <v>644</v>
      </c>
      <c r="C563" s="37">
        <v>0</v>
      </c>
      <c r="D563" s="37">
        <v>683325018</v>
      </c>
      <c r="E563" s="37">
        <v>0</v>
      </c>
      <c r="F563" s="37">
        <v>49429580.999999642</v>
      </c>
      <c r="G563" s="37">
        <v>0</v>
      </c>
      <c r="H563" s="37">
        <v>0</v>
      </c>
      <c r="I563" s="37">
        <v>0</v>
      </c>
      <c r="J563" s="37">
        <v>0</v>
      </c>
      <c r="K563" s="37">
        <v>0</v>
      </c>
      <c r="L563" s="37">
        <v>0</v>
      </c>
      <c r="M563" s="37">
        <v>0</v>
      </c>
      <c r="N563" s="37">
        <v>0</v>
      </c>
      <c r="O563" s="37">
        <v>0</v>
      </c>
      <c r="P563" s="37">
        <v>0</v>
      </c>
      <c r="Q563" s="37">
        <v>0</v>
      </c>
      <c r="R563" s="37">
        <v>0</v>
      </c>
      <c r="S563" s="37">
        <v>0</v>
      </c>
      <c r="T563" s="37">
        <v>0</v>
      </c>
      <c r="U563" s="37">
        <v>0</v>
      </c>
      <c r="V563" s="37">
        <v>0</v>
      </c>
      <c r="W563" s="37">
        <v>0</v>
      </c>
      <c r="X563" s="37">
        <v>0</v>
      </c>
      <c r="Y563" s="37">
        <v>0</v>
      </c>
      <c r="Z563" s="37">
        <v>0</v>
      </c>
      <c r="AA563" s="37">
        <v>0</v>
      </c>
      <c r="AB563" s="37">
        <v>0</v>
      </c>
      <c r="AC563" s="37">
        <v>0</v>
      </c>
      <c r="AD563" s="37">
        <v>0</v>
      </c>
      <c r="AE563" s="37">
        <v>0</v>
      </c>
      <c r="AF563" s="37">
        <v>0</v>
      </c>
      <c r="AG563" s="37">
        <v>0</v>
      </c>
      <c r="AH563" s="37">
        <v>0</v>
      </c>
      <c r="AI563" s="37">
        <v>0</v>
      </c>
      <c r="AJ563" s="37">
        <v>0</v>
      </c>
      <c r="AK563" s="37">
        <v>0</v>
      </c>
      <c r="AL563" s="37">
        <v>0</v>
      </c>
      <c r="AM563" s="37">
        <v>0</v>
      </c>
      <c r="AN563" s="37">
        <v>0</v>
      </c>
      <c r="AO563" s="38">
        <v>732754598.99999964</v>
      </c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</row>
    <row r="564" spans="1:75" x14ac:dyDescent="0.25">
      <c r="A564" s="1" t="s">
        <v>1716</v>
      </c>
      <c r="B564" s="2" t="s">
        <v>645</v>
      </c>
      <c r="C564" s="37">
        <v>0</v>
      </c>
      <c r="D564" s="37">
        <v>321826187</v>
      </c>
      <c r="E564" s="37">
        <v>0</v>
      </c>
      <c r="F564" s="37">
        <v>11996029.000000468</v>
      </c>
      <c r="G564" s="37">
        <v>0</v>
      </c>
      <c r="H564" s="37">
        <v>0</v>
      </c>
      <c r="I564" s="37">
        <v>0</v>
      </c>
      <c r="J564" s="37">
        <v>0</v>
      </c>
      <c r="K564" s="37">
        <v>0</v>
      </c>
      <c r="L564" s="37">
        <v>0</v>
      </c>
      <c r="M564" s="37">
        <v>0</v>
      </c>
      <c r="N564" s="37">
        <v>0</v>
      </c>
      <c r="O564" s="37">
        <v>0</v>
      </c>
      <c r="P564" s="37">
        <v>0</v>
      </c>
      <c r="Q564" s="37">
        <v>0</v>
      </c>
      <c r="R564" s="37">
        <v>0</v>
      </c>
      <c r="S564" s="37">
        <v>0</v>
      </c>
      <c r="T564" s="37">
        <v>0</v>
      </c>
      <c r="U564" s="37">
        <v>0</v>
      </c>
      <c r="V564" s="37">
        <v>0</v>
      </c>
      <c r="W564" s="37">
        <v>0</v>
      </c>
      <c r="X564" s="37">
        <v>0</v>
      </c>
      <c r="Y564" s="37">
        <v>0</v>
      </c>
      <c r="Z564" s="37">
        <v>0</v>
      </c>
      <c r="AA564" s="37">
        <v>0</v>
      </c>
      <c r="AB564" s="37">
        <v>0</v>
      </c>
      <c r="AC564" s="37">
        <v>0</v>
      </c>
      <c r="AD564" s="37">
        <v>0</v>
      </c>
      <c r="AE564" s="37">
        <v>0</v>
      </c>
      <c r="AF564" s="37">
        <v>0</v>
      </c>
      <c r="AG564" s="37">
        <v>0</v>
      </c>
      <c r="AH564" s="37">
        <v>0</v>
      </c>
      <c r="AI564" s="37">
        <v>0</v>
      </c>
      <c r="AJ564" s="37">
        <v>0</v>
      </c>
      <c r="AK564" s="37">
        <v>0</v>
      </c>
      <c r="AL564" s="37">
        <v>0</v>
      </c>
      <c r="AM564" s="37">
        <v>0</v>
      </c>
      <c r="AN564" s="37">
        <v>0</v>
      </c>
      <c r="AO564" s="38">
        <v>333822216.00000048</v>
      </c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</row>
    <row r="565" spans="1:75" x14ac:dyDescent="0.25">
      <c r="A565" s="1" t="s">
        <v>1717</v>
      </c>
      <c r="B565" s="2" t="s">
        <v>646</v>
      </c>
      <c r="C565" s="37">
        <v>0</v>
      </c>
      <c r="D565" s="37">
        <v>207494053</v>
      </c>
      <c r="E565" s="37">
        <v>0</v>
      </c>
      <c r="F565" s="37">
        <v>7198675.0000003707</v>
      </c>
      <c r="G565" s="37">
        <v>0</v>
      </c>
      <c r="H565" s="37">
        <v>0</v>
      </c>
      <c r="I565" s="37">
        <v>0</v>
      </c>
      <c r="J565" s="37">
        <v>0</v>
      </c>
      <c r="K565" s="37">
        <v>0</v>
      </c>
      <c r="L565" s="37">
        <v>0</v>
      </c>
      <c r="M565" s="37">
        <v>0</v>
      </c>
      <c r="N565" s="37">
        <v>0</v>
      </c>
      <c r="O565" s="37">
        <v>0</v>
      </c>
      <c r="P565" s="37">
        <v>0</v>
      </c>
      <c r="Q565" s="37">
        <v>0</v>
      </c>
      <c r="R565" s="37">
        <v>0</v>
      </c>
      <c r="S565" s="37">
        <v>0</v>
      </c>
      <c r="T565" s="37">
        <v>0</v>
      </c>
      <c r="U565" s="37">
        <v>0</v>
      </c>
      <c r="V565" s="37">
        <v>0</v>
      </c>
      <c r="W565" s="37">
        <v>0</v>
      </c>
      <c r="X565" s="37">
        <v>0</v>
      </c>
      <c r="Y565" s="37">
        <v>0</v>
      </c>
      <c r="Z565" s="37">
        <v>0</v>
      </c>
      <c r="AA565" s="37">
        <v>0</v>
      </c>
      <c r="AB565" s="37">
        <v>0</v>
      </c>
      <c r="AC565" s="37">
        <v>0</v>
      </c>
      <c r="AD565" s="37">
        <v>0</v>
      </c>
      <c r="AE565" s="37">
        <v>0</v>
      </c>
      <c r="AF565" s="37">
        <v>0</v>
      </c>
      <c r="AG565" s="37">
        <v>0</v>
      </c>
      <c r="AH565" s="37">
        <v>0</v>
      </c>
      <c r="AI565" s="37">
        <v>0</v>
      </c>
      <c r="AJ565" s="37">
        <v>0</v>
      </c>
      <c r="AK565" s="37">
        <v>0</v>
      </c>
      <c r="AL565" s="37">
        <v>0</v>
      </c>
      <c r="AM565" s="37">
        <v>0</v>
      </c>
      <c r="AN565" s="37">
        <v>0</v>
      </c>
      <c r="AO565" s="38">
        <v>214692728.00000036</v>
      </c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</row>
    <row r="566" spans="1:75" x14ac:dyDescent="0.25">
      <c r="A566" s="1" t="s">
        <v>1718</v>
      </c>
      <c r="B566" s="2" t="s">
        <v>647</v>
      </c>
      <c r="C566" s="37">
        <v>0</v>
      </c>
      <c r="D566" s="37">
        <v>1071951092</v>
      </c>
      <c r="E566" s="37">
        <v>0</v>
      </c>
      <c r="F566" s="37">
        <v>57829927.000000253</v>
      </c>
      <c r="G566" s="37">
        <v>0</v>
      </c>
      <c r="H566" s="37">
        <v>0</v>
      </c>
      <c r="I566" s="37">
        <v>0</v>
      </c>
      <c r="J566" s="37">
        <v>0</v>
      </c>
      <c r="K566" s="37">
        <v>0</v>
      </c>
      <c r="L566" s="37">
        <v>0</v>
      </c>
      <c r="M566" s="37">
        <v>0</v>
      </c>
      <c r="N566" s="37">
        <v>0</v>
      </c>
      <c r="O566" s="37">
        <v>0</v>
      </c>
      <c r="P566" s="37">
        <v>0</v>
      </c>
      <c r="Q566" s="37">
        <v>0</v>
      </c>
      <c r="R566" s="37">
        <v>0</v>
      </c>
      <c r="S566" s="37">
        <v>0</v>
      </c>
      <c r="T566" s="37">
        <v>0</v>
      </c>
      <c r="U566" s="37">
        <v>0</v>
      </c>
      <c r="V566" s="37">
        <v>0</v>
      </c>
      <c r="W566" s="37">
        <v>0</v>
      </c>
      <c r="X566" s="37">
        <v>0</v>
      </c>
      <c r="Y566" s="37">
        <v>0</v>
      </c>
      <c r="Z566" s="37">
        <v>0</v>
      </c>
      <c r="AA566" s="37">
        <v>0</v>
      </c>
      <c r="AB566" s="37">
        <v>0</v>
      </c>
      <c r="AC566" s="37">
        <v>0</v>
      </c>
      <c r="AD566" s="37">
        <v>0</v>
      </c>
      <c r="AE566" s="37">
        <v>0</v>
      </c>
      <c r="AF566" s="37">
        <v>0</v>
      </c>
      <c r="AG566" s="37">
        <v>0</v>
      </c>
      <c r="AH566" s="37">
        <v>0</v>
      </c>
      <c r="AI566" s="37">
        <v>0</v>
      </c>
      <c r="AJ566" s="37">
        <v>0</v>
      </c>
      <c r="AK566" s="37">
        <v>0</v>
      </c>
      <c r="AL566" s="37">
        <v>0</v>
      </c>
      <c r="AM566" s="37">
        <v>0</v>
      </c>
      <c r="AN566" s="37">
        <v>0</v>
      </c>
      <c r="AO566" s="38">
        <v>1129781019.0000002</v>
      </c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</row>
    <row r="567" spans="1:75" x14ac:dyDescent="0.25">
      <c r="A567" s="1" t="s">
        <v>1719</v>
      </c>
      <c r="B567" s="2" t="s">
        <v>648</v>
      </c>
      <c r="C567" s="37">
        <v>0</v>
      </c>
      <c r="D567" s="37">
        <v>1472166924</v>
      </c>
      <c r="E567" s="37">
        <v>0</v>
      </c>
      <c r="F567" s="37">
        <v>157363544.0000031</v>
      </c>
      <c r="G567" s="37">
        <v>0</v>
      </c>
      <c r="H567" s="37">
        <v>0</v>
      </c>
      <c r="I567" s="37">
        <v>0</v>
      </c>
      <c r="J567" s="37">
        <v>0</v>
      </c>
      <c r="K567" s="37">
        <v>0</v>
      </c>
      <c r="L567" s="37">
        <v>0</v>
      </c>
      <c r="M567" s="37">
        <v>0</v>
      </c>
      <c r="N567" s="37">
        <v>0</v>
      </c>
      <c r="O567" s="37">
        <v>0</v>
      </c>
      <c r="P567" s="37">
        <v>0</v>
      </c>
      <c r="Q567" s="37">
        <v>0</v>
      </c>
      <c r="R567" s="37">
        <v>0</v>
      </c>
      <c r="S567" s="37">
        <v>0</v>
      </c>
      <c r="T567" s="37">
        <v>0</v>
      </c>
      <c r="U567" s="37">
        <v>0</v>
      </c>
      <c r="V567" s="37">
        <v>0</v>
      </c>
      <c r="W567" s="37">
        <v>0</v>
      </c>
      <c r="X567" s="37">
        <v>0</v>
      </c>
      <c r="Y567" s="37">
        <v>0</v>
      </c>
      <c r="Z567" s="37">
        <v>0</v>
      </c>
      <c r="AA567" s="37">
        <v>0</v>
      </c>
      <c r="AB567" s="37">
        <v>0</v>
      </c>
      <c r="AC567" s="37">
        <v>0</v>
      </c>
      <c r="AD567" s="37">
        <v>0</v>
      </c>
      <c r="AE567" s="37">
        <v>0</v>
      </c>
      <c r="AF567" s="37">
        <v>0</v>
      </c>
      <c r="AG567" s="37">
        <v>0</v>
      </c>
      <c r="AH567" s="37">
        <v>0</v>
      </c>
      <c r="AI567" s="37">
        <v>0</v>
      </c>
      <c r="AJ567" s="37">
        <v>0</v>
      </c>
      <c r="AK567" s="37">
        <v>0</v>
      </c>
      <c r="AL567" s="37">
        <v>0</v>
      </c>
      <c r="AM567" s="37">
        <v>0</v>
      </c>
      <c r="AN567" s="37">
        <v>0</v>
      </c>
      <c r="AO567" s="38">
        <v>1629530468.0000031</v>
      </c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</row>
    <row r="568" spans="1:75" x14ac:dyDescent="0.25">
      <c r="A568" s="1" t="s">
        <v>1720</v>
      </c>
      <c r="B568" s="2" t="s">
        <v>649</v>
      </c>
      <c r="C568" s="37">
        <v>0</v>
      </c>
      <c r="D568" s="37">
        <v>304785790</v>
      </c>
      <c r="E568" s="37">
        <v>0</v>
      </c>
      <c r="F568" s="37">
        <v>10246771.999999736</v>
      </c>
      <c r="G568" s="37">
        <v>0</v>
      </c>
      <c r="H568" s="37">
        <v>0</v>
      </c>
      <c r="I568" s="37">
        <v>0</v>
      </c>
      <c r="J568" s="37">
        <v>0</v>
      </c>
      <c r="K568" s="37">
        <v>0</v>
      </c>
      <c r="L568" s="37">
        <v>0</v>
      </c>
      <c r="M568" s="37">
        <v>0</v>
      </c>
      <c r="N568" s="37">
        <v>0</v>
      </c>
      <c r="O568" s="37">
        <v>0</v>
      </c>
      <c r="P568" s="37">
        <v>0</v>
      </c>
      <c r="Q568" s="37">
        <v>0</v>
      </c>
      <c r="R568" s="37">
        <v>0</v>
      </c>
      <c r="S568" s="37">
        <v>0</v>
      </c>
      <c r="T568" s="37">
        <v>0</v>
      </c>
      <c r="U568" s="37">
        <v>0</v>
      </c>
      <c r="V568" s="37">
        <v>0</v>
      </c>
      <c r="W568" s="37">
        <v>0</v>
      </c>
      <c r="X568" s="37">
        <v>0</v>
      </c>
      <c r="Y568" s="37">
        <v>0</v>
      </c>
      <c r="Z568" s="37">
        <v>0</v>
      </c>
      <c r="AA568" s="37">
        <v>0</v>
      </c>
      <c r="AB568" s="37">
        <v>0</v>
      </c>
      <c r="AC568" s="37">
        <v>0</v>
      </c>
      <c r="AD568" s="37">
        <v>0</v>
      </c>
      <c r="AE568" s="37">
        <v>0</v>
      </c>
      <c r="AF568" s="37">
        <v>0</v>
      </c>
      <c r="AG568" s="37">
        <v>0</v>
      </c>
      <c r="AH568" s="37">
        <v>0</v>
      </c>
      <c r="AI568" s="37">
        <v>0</v>
      </c>
      <c r="AJ568" s="37">
        <v>0</v>
      </c>
      <c r="AK568" s="37">
        <v>0</v>
      </c>
      <c r="AL568" s="37">
        <v>0</v>
      </c>
      <c r="AM568" s="37">
        <v>0</v>
      </c>
      <c r="AN568" s="37">
        <v>0</v>
      </c>
      <c r="AO568" s="38">
        <v>315032561.99999976</v>
      </c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</row>
    <row r="569" spans="1:75" x14ac:dyDescent="0.25">
      <c r="A569" s="1" t="s">
        <v>1721</v>
      </c>
      <c r="B569" s="2" t="s">
        <v>650</v>
      </c>
      <c r="C569" s="37">
        <v>0</v>
      </c>
      <c r="D569" s="37">
        <v>616797849</v>
      </c>
      <c r="E569" s="37">
        <v>0</v>
      </c>
      <c r="F569" s="37">
        <v>21948746.000000864</v>
      </c>
      <c r="G569" s="37">
        <v>0</v>
      </c>
      <c r="H569" s="37">
        <v>0</v>
      </c>
      <c r="I569" s="37">
        <v>0</v>
      </c>
      <c r="J569" s="37">
        <v>0</v>
      </c>
      <c r="K569" s="37">
        <v>0</v>
      </c>
      <c r="L569" s="37">
        <v>0</v>
      </c>
      <c r="M569" s="37">
        <v>0</v>
      </c>
      <c r="N569" s="37">
        <v>0</v>
      </c>
      <c r="O569" s="37">
        <v>0</v>
      </c>
      <c r="P569" s="37">
        <v>0</v>
      </c>
      <c r="Q569" s="37">
        <v>0</v>
      </c>
      <c r="R569" s="37">
        <v>0</v>
      </c>
      <c r="S569" s="37">
        <v>0</v>
      </c>
      <c r="T569" s="37">
        <v>0</v>
      </c>
      <c r="U569" s="37">
        <v>0</v>
      </c>
      <c r="V569" s="37">
        <v>0</v>
      </c>
      <c r="W569" s="37">
        <v>0</v>
      </c>
      <c r="X569" s="37">
        <v>0</v>
      </c>
      <c r="Y569" s="37">
        <v>0</v>
      </c>
      <c r="Z569" s="37">
        <v>0</v>
      </c>
      <c r="AA569" s="37">
        <v>0</v>
      </c>
      <c r="AB569" s="37">
        <v>0</v>
      </c>
      <c r="AC569" s="37">
        <v>0</v>
      </c>
      <c r="AD569" s="37">
        <v>0</v>
      </c>
      <c r="AE569" s="37">
        <v>0</v>
      </c>
      <c r="AF569" s="37">
        <v>0</v>
      </c>
      <c r="AG569" s="37">
        <v>0</v>
      </c>
      <c r="AH569" s="37">
        <v>0</v>
      </c>
      <c r="AI569" s="37">
        <v>0</v>
      </c>
      <c r="AJ569" s="37">
        <v>0</v>
      </c>
      <c r="AK569" s="37">
        <v>0</v>
      </c>
      <c r="AL569" s="37">
        <v>0</v>
      </c>
      <c r="AM569" s="37">
        <v>0</v>
      </c>
      <c r="AN569" s="37">
        <v>0</v>
      </c>
      <c r="AO569" s="38">
        <v>638746595.00000083</v>
      </c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</row>
    <row r="570" spans="1:75" x14ac:dyDescent="0.25">
      <c r="A570" s="1" t="s">
        <v>1722</v>
      </c>
      <c r="B570" s="2" t="s">
        <v>651</v>
      </c>
      <c r="C570" s="37">
        <v>0</v>
      </c>
      <c r="D570" s="37">
        <v>502458457</v>
      </c>
      <c r="E570" s="37">
        <v>0</v>
      </c>
      <c r="F570" s="37">
        <v>18756052.999999914</v>
      </c>
      <c r="G570" s="37">
        <v>0</v>
      </c>
      <c r="H570" s="37">
        <v>0</v>
      </c>
      <c r="I570" s="37">
        <v>0</v>
      </c>
      <c r="J570" s="37">
        <v>0</v>
      </c>
      <c r="K570" s="37">
        <v>0</v>
      </c>
      <c r="L570" s="37">
        <v>0</v>
      </c>
      <c r="M570" s="37">
        <v>0</v>
      </c>
      <c r="N570" s="37">
        <v>0</v>
      </c>
      <c r="O570" s="37">
        <v>0</v>
      </c>
      <c r="P570" s="37">
        <v>0</v>
      </c>
      <c r="Q570" s="37">
        <v>0</v>
      </c>
      <c r="R570" s="37">
        <v>0</v>
      </c>
      <c r="S570" s="37">
        <v>0</v>
      </c>
      <c r="T570" s="37">
        <v>0</v>
      </c>
      <c r="U570" s="37">
        <v>0</v>
      </c>
      <c r="V570" s="37">
        <v>0</v>
      </c>
      <c r="W570" s="37">
        <v>0</v>
      </c>
      <c r="X570" s="37">
        <v>0</v>
      </c>
      <c r="Y570" s="37">
        <v>0</v>
      </c>
      <c r="Z570" s="37">
        <v>0</v>
      </c>
      <c r="AA570" s="37">
        <v>0</v>
      </c>
      <c r="AB570" s="37">
        <v>0</v>
      </c>
      <c r="AC570" s="37">
        <v>0</v>
      </c>
      <c r="AD570" s="37">
        <v>0</v>
      </c>
      <c r="AE570" s="37">
        <v>0</v>
      </c>
      <c r="AF570" s="37">
        <v>0</v>
      </c>
      <c r="AG570" s="37">
        <v>0</v>
      </c>
      <c r="AH570" s="37">
        <v>0</v>
      </c>
      <c r="AI570" s="37">
        <v>0</v>
      </c>
      <c r="AJ570" s="37">
        <v>0</v>
      </c>
      <c r="AK570" s="37">
        <v>0</v>
      </c>
      <c r="AL570" s="37">
        <v>0</v>
      </c>
      <c r="AM570" s="37">
        <v>0</v>
      </c>
      <c r="AN570" s="37">
        <v>0</v>
      </c>
      <c r="AO570" s="38">
        <v>521214509.99999994</v>
      </c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</row>
    <row r="571" spans="1:75" x14ac:dyDescent="0.25">
      <c r="A571" s="1" t="s">
        <v>1723</v>
      </c>
      <c r="B571" s="2" t="s">
        <v>652</v>
      </c>
      <c r="C571" s="37">
        <v>0</v>
      </c>
      <c r="D571" s="37">
        <v>2770318392.9999995</v>
      </c>
      <c r="E571" s="37">
        <v>0</v>
      </c>
      <c r="F571" s="37">
        <v>191738197.99999419</v>
      </c>
      <c r="G571" s="37">
        <v>0</v>
      </c>
      <c r="H571" s="37">
        <v>0</v>
      </c>
      <c r="I571" s="37">
        <v>0</v>
      </c>
      <c r="J571" s="37">
        <v>0</v>
      </c>
      <c r="K571" s="37">
        <v>0</v>
      </c>
      <c r="L571" s="37">
        <v>0</v>
      </c>
      <c r="M571" s="37">
        <v>0</v>
      </c>
      <c r="N571" s="37">
        <v>0</v>
      </c>
      <c r="O571" s="37">
        <v>0</v>
      </c>
      <c r="P571" s="37">
        <v>0</v>
      </c>
      <c r="Q571" s="37">
        <v>0</v>
      </c>
      <c r="R571" s="37">
        <v>0</v>
      </c>
      <c r="S571" s="37">
        <v>0</v>
      </c>
      <c r="T571" s="37">
        <v>0</v>
      </c>
      <c r="U571" s="37">
        <v>0</v>
      </c>
      <c r="V571" s="37">
        <v>0</v>
      </c>
      <c r="W571" s="37">
        <v>0</v>
      </c>
      <c r="X571" s="37">
        <v>0</v>
      </c>
      <c r="Y571" s="37">
        <v>0</v>
      </c>
      <c r="Z571" s="37">
        <v>0</v>
      </c>
      <c r="AA571" s="37">
        <v>0</v>
      </c>
      <c r="AB571" s="37">
        <v>0</v>
      </c>
      <c r="AC571" s="37">
        <v>0</v>
      </c>
      <c r="AD571" s="37">
        <v>0</v>
      </c>
      <c r="AE571" s="37">
        <v>0</v>
      </c>
      <c r="AF571" s="37">
        <v>0</v>
      </c>
      <c r="AG571" s="37">
        <v>0</v>
      </c>
      <c r="AH571" s="37">
        <v>0</v>
      </c>
      <c r="AI571" s="37">
        <v>0</v>
      </c>
      <c r="AJ571" s="37">
        <v>0</v>
      </c>
      <c r="AK571" s="37">
        <v>0</v>
      </c>
      <c r="AL571" s="37">
        <v>0</v>
      </c>
      <c r="AM571" s="37">
        <v>0</v>
      </c>
      <c r="AN571" s="37">
        <v>0</v>
      </c>
      <c r="AO571" s="38">
        <v>2962056590.9999943</v>
      </c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</row>
    <row r="572" spans="1:75" x14ac:dyDescent="0.25">
      <c r="A572" s="1" t="s">
        <v>1724</v>
      </c>
      <c r="B572" s="2" t="s">
        <v>653</v>
      </c>
      <c r="C572" s="37">
        <v>0</v>
      </c>
      <c r="D572" s="37">
        <v>687923448</v>
      </c>
      <c r="E572" s="37">
        <v>0</v>
      </c>
      <c r="F572" s="37">
        <v>26967752.000001252</v>
      </c>
      <c r="G572" s="37">
        <v>0</v>
      </c>
      <c r="H572" s="37">
        <v>0</v>
      </c>
      <c r="I572" s="37">
        <v>0</v>
      </c>
      <c r="J572" s="37">
        <v>0</v>
      </c>
      <c r="K572" s="37">
        <v>0</v>
      </c>
      <c r="L572" s="37">
        <v>0</v>
      </c>
      <c r="M572" s="37">
        <v>0</v>
      </c>
      <c r="N572" s="37">
        <v>0</v>
      </c>
      <c r="O572" s="37">
        <v>0</v>
      </c>
      <c r="P572" s="37">
        <v>0</v>
      </c>
      <c r="Q572" s="37">
        <v>0</v>
      </c>
      <c r="R572" s="37">
        <v>0</v>
      </c>
      <c r="S572" s="37">
        <v>0</v>
      </c>
      <c r="T572" s="37">
        <v>0</v>
      </c>
      <c r="U572" s="37">
        <v>0</v>
      </c>
      <c r="V572" s="37">
        <v>0</v>
      </c>
      <c r="W572" s="37">
        <v>0</v>
      </c>
      <c r="X572" s="37">
        <v>0</v>
      </c>
      <c r="Y572" s="37">
        <v>0</v>
      </c>
      <c r="Z572" s="37">
        <v>0</v>
      </c>
      <c r="AA572" s="37">
        <v>0</v>
      </c>
      <c r="AB572" s="37">
        <v>0</v>
      </c>
      <c r="AC572" s="37">
        <v>0</v>
      </c>
      <c r="AD572" s="37">
        <v>0</v>
      </c>
      <c r="AE572" s="37">
        <v>0</v>
      </c>
      <c r="AF572" s="37">
        <v>0</v>
      </c>
      <c r="AG572" s="37">
        <v>0</v>
      </c>
      <c r="AH572" s="37">
        <v>0</v>
      </c>
      <c r="AI572" s="37">
        <v>0</v>
      </c>
      <c r="AJ572" s="37">
        <v>0</v>
      </c>
      <c r="AK572" s="37">
        <v>0</v>
      </c>
      <c r="AL572" s="37">
        <v>0</v>
      </c>
      <c r="AM572" s="37">
        <v>0</v>
      </c>
      <c r="AN572" s="37">
        <v>0</v>
      </c>
      <c r="AO572" s="38">
        <v>714891200.00000119</v>
      </c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</row>
    <row r="573" spans="1:75" x14ac:dyDescent="0.25">
      <c r="A573" s="1" t="s">
        <v>1725</v>
      </c>
      <c r="B573" s="2" t="s">
        <v>654</v>
      </c>
      <c r="C573" s="37">
        <v>0</v>
      </c>
      <c r="D573" s="37">
        <v>357182703</v>
      </c>
      <c r="E573" s="37">
        <v>0</v>
      </c>
      <c r="F573" s="37">
        <v>19276585.000000302</v>
      </c>
      <c r="G573" s="37">
        <v>0</v>
      </c>
      <c r="H573" s="37">
        <v>0</v>
      </c>
      <c r="I573" s="37">
        <v>0</v>
      </c>
      <c r="J573" s="37">
        <v>0</v>
      </c>
      <c r="K573" s="37">
        <v>0</v>
      </c>
      <c r="L573" s="37">
        <v>0</v>
      </c>
      <c r="M573" s="37">
        <v>0</v>
      </c>
      <c r="N573" s="37">
        <v>0</v>
      </c>
      <c r="O573" s="37">
        <v>0</v>
      </c>
      <c r="P573" s="37">
        <v>0</v>
      </c>
      <c r="Q573" s="37">
        <v>0</v>
      </c>
      <c r="R573" s="37">
        <v>0</v>
      </c>
      <c r="S573" s="37">
        <v>0</v>
      </c>
      <c r="T573" s="37">
        <v>0</v>
      </c>
      <c r="U573" s="37">
        <v>0</v>
      </c>
      <c r="V573" s="37">
        <v>0</v>
      </c>
      <c r="W573" s="37">
        <v>0</v>
      </c>
      <c r="X573" s="37">
        <v>0</v>
      </c>
      <c r="Y573" s="37">
        <v>0</v>
      </c>
      <c r="Z573" s="37">
        <v>0</v>
      </c>
      <c r="AA573" s="37">
        <v>0</v>
      </c>
      <c r="AB573" s="37">
        <v>0</v>
      </c>
      <c r="AC573" s="37">
        <v>0</v>
      </c>
      <c r="AD573" s="37">
        <v>0</v>
      </c>
      <c r="AE573" s="37">
        <v>0</v>
      </c>
      <c r="AF573" s="37">
        <v>0</v>
      </c>
      <c r="AG573" s="37">
        <v>0</v>
      </c>
      <c r="AH573" s="37">
        <v>0</v>
      </c>
      <c r="AI573" s="37">
        <v>0</v>
      </c>
      <c r="AJ573" s="37">
        <v>0</v>
      </c>
      <c r="AK573" s="37">
        <v>0</v>
      </c>
      <c r="AL573" s="37">
        <v>0</v>
      </c>
      <c r="AM573" s="37">
        <v>0</v>
      </c>
      <c r="AN573" s="37">
        <v>0</v>
      </c>
      <c r="AO573" s="38">
        <v>376459288.0000003</v>
      </c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</row>
    <row r="574" spans="1:75" x14ac:dyDescent="0.25">
      <c r="A574" s="1" t="s">
        <v>1726</v>
      </c>
      <c r="B574" s="2" t="s">
        <v>655</v>
      </c>
      <c r="C574" s="37">
        <v>0</v>
      </c>
      <c r="D574" s="37">
        <v>572049169</v>
      </c>
      <c r="E574" s="37">
        <v>0</v>
      </c>
      <c r="F574" s="37">
        <v>22339541.9999994</v>
      </c>
      <c r="G574" s="37">
        <v>0</v>
      </c>
      <c r="H574" s="37">
        <v>0</v>
      </c>
      <c r="I574" s="37">
        <v>0</v>
      </c>
      <c r="J574" s="37">
        <v>0</v>
      </c>
      <c r="K574" s="37">
        <v>0</v>
      </c>
      <c r="L574" s="37">
        <v>0</v>
      </c>
      <c r="M574" s="37">
        <v>0</v>
      </c>
      <c r="N574" s="37">
        <v>0</v>
      </c>
      <c r="O574" s="37">
        <v>0</v>
      </c>
      <c r="P574" s="37">
        <v>0</v>
      </c>
      <c r="Q574" s="37">
        <v>0</v>
      </c>
      <c r="R574" s="37">
        <v>0</v>
      </c>
      <c r="S574" s="37">
        <v>0</v>
      </c>
      <c r="T574" s="37">
        <v>0</v>
      </c>
      <c r="U574" s="37">
        <v>0</v>
      </c>
      <c r="V574" s="37">
        <v>0</v>
      </c>
      <c r="W574" s="37">
        <v>0</v>
      </c>
      <c r="X574" s="37">
        <v>0</v>
      </c>
      <c r="Y574" s="37">
        <v>0</v>
      </c>
      <c r="Z574" s="37">
        <v>0</v>
      </c>
      <c r="AA574" s="37">
        <v>0</v>
      </c>
      <c r="AB574" s="37">
        <v>0</v>
      </c>
      <c r="AC574" s="37">
        <v>0</v>
      </c>
      <c r="AD574" s="37">
        <v>0</v>
      </c>
      <c r="AE574" s="37">
        <v>0</v>
      </c>
      <c r="AF574" s="37">
        <v>0</v>
      </c>
      <c r="AG574" s="37">
        <v>0</v>
      </c>
      <c r="AH574" s="37">
        <v>0</v>
      </c>
      <c r="AI574" s="37">
        <v>0</v>
      </c>
      <c r="AJ574" s="37">
        <v>0</v>
      </c>
      <c r="AK574" s="37">
        <v>0</v>
      </c>
      <c r="AL574" s="37">
        <v>0</v>
      </c>
      <c r="AM574" s="37">
        <v>0</v>
      </c>
      <c r="AN574" s="37">
        <v>0</v>
      </c>
      <c r="AO574" s="38">
        <v>594388710.9999994</v>
      </c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</row>
    <row r="575" spans="1:75" x14ac:dyDescent="0.25">
      <c r="A575" s="1" t="s">
        <v>1727</v>
      </c>
      <c r="B575" s="2" t="s">
        <v>656</v>
      </c>
      <c r="C575" s="37">
        <v>0</v>
      </c>
      <c r="D575" s="37">
        <v>338665789</v>
      </c>
      <c r="E575" s="37">
        <v>0</v>
      </c>
      <c r="F575" s="37">
        <v>17873472.999999441</v>
      </c>
      <c r="G575" s="37">
        <v>0</v>
      </c>
      <c r="H575" s="37">
        <v>0</v>
      </c>
      <c r="I575" s="37">
        <v>0</v>
      </c>
      <c r="J575" s="37">
        <v>0</v>
      </c>
      <c r="K575" s="37">
        <v>0</v>
      </c>
      <c r="L575" s="37">
        <v>0</v>
      </c>
      <c r="M575" s="37">
        <v>0</v>
      </c>
      <c r="N575" s="37">
        <v>0</v>
      </c>
      <c r="O575" s="37">
        <v>0</v>
      </c>
      <c r="P575" s="37">
        <v>0</v>
      </c>
      <c r="Q575" s="37">
        <v>0</v>
      </c>
      <c r="R575" s="37">
        <v>0</v>
      </c>
      <c r="S575" s="37">
        <v>0</v>
      </c>
      <c r="T575" s="37">
        <v>0</v>
      </c>
      <c r="U575" s="37">
        <v>0</v>
      </c>
      <c r="V575" s="37">
        <v>0</v>
      </c>
      <c r="W575" s="37">
        <v>0</v>
      </c>
      <c r="X575" s="37">
        <v>0</v>
      </c>
      <c r="Y575" s="37">
        <v>0</v>
      </c>
      <c r="Z575" s="37">
        <v>0</v>
      </c>
      <c r="AA575" s="37">
        <v>0</v>
      </c>
      <c r="AB575" s="37">
        <v>0</v>
      </c>
      <c r="AC575" s="37">
        <v>0</v>
      </c>
      <c r="AD575" s="37">
        <v>0</v>
      </c>
      <c r="AE575" s="37">
        <v>0</v>
      </c>
      <c r="AF575" s="37">
        <v>0</v>
      </c>
      <c r="AG575" s="37">
        <v>0</v>
      </c>
      <c r="AH575" s="37">
        <v>0</v>
      </c>
      <c r="AI575" s="37">
        <v>0</v>
      </c>
      <c r="AJ575" s="37">
        <v>0</v>
      </c>
      <c r="AK575" s="37">
        <v>0</v>
      </c>
      <c r="AL575" s="37">
        <v>0</v>
      </c>
      <c r="AM575" s="37">
        <v>0</v>
      </c>
      <c r="AN575" s="37">
        <v>0</v>
      </c>
      <c r="AO575" s="38">
        <v>356539261.9999994</v>
      </c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</row>
    <row r="576" spans="1:75" x14ac:dyDescent="0.25">
      <c r="A576" s="1" t="s">
        <v>1728</v>
      </c>
      <c r="B576" s="2" t="s">
        <v>657</v>
      </c>
      <c r="C576" s="37">
        <v>0</v>
      </c>
      <c r="D576" s="37">
        <v>165960920</v>
      </c>
      <c r="E576" s="37">
        <v>0</v>
      </c>
      <c r="F576" s="37">
        <v>5419974.000000014</v>
      </c>
      <c r="G576" s="37">
        <v>0</v>
      </c>
      <c r="H576" s="37">
        <v>0</v>
      </c>
      <c r="I576" s="37">
        <v>0</v>
      </c>
      <c r="J576" s="37">
        <v>0</v>
      </c>
      <c r="K576" s="37">
        <v>0</v>
      </c>
      <c r="L576" s="37">
        <v>0</v>
      </c>
      <c r="M576" s="37">
        <v>0</v>
      </c>
      <c r="N576" s="37">
        <v>0</v>
      </c>
      <c r="O576" s="37">
        <v>0</v>
      </c>
      <c r="P576" s="37">
        <v>0</v>
      </c>
      <c r="Q576" s="37">
        <v>0</v>
      </c>
      <c r="R576" s="37">
        <v>0</v>
      </c>
      <c r="S576" s="37">
        <v>0</v>
      </c>
      <c r="T576" s="37">
        <v>0</v>
      </c>
      <c r="U576" s="37">
        <v>0</v>
      </c>
      <c r="V576" s="37">
        <v>0</v>
      </c>
      <c r="W576" s="37">
        <v>0</v>
      </c>
      <c r="X576" s="37">
        <v>0</v>
      </c>
      <c r="Y576" s="37">
        <v>0</v>
      </c>
      <c r="Z576" s="37">
        <v>0</v>
      </c>
      <c r="AA576" s="37">
        <v>0</v>
      </c>
      <c r="AB576" s="37">
        <v>0</v>
      </c>
      <c r="AC576" s="37">
        <v>0</v>
      </c>
      <c r="AD576" s="37">
        <v>0</v>
      </c>
      <c r="AE576" s="37">
        <v>0</v>
      </c>
      <c r="AF576" s="37">
        <v>0</v>
      </c>
      <c r="AG576" s="37">
        <v>0</v>
      </c>
      <c r="AH576" s="37">
        <v>0</v>
      </c>
      <c r="AI576" s="37">
        <v>0</v>
      </c>
      <c r="AJ576" s="37">
        <v>0</v>
      </c>
      <c r="AK576" s="37">
        <v>0</v>
      </c>
      <c r="AL576" s="37">
        <v>0</v>
      </c>
      <c r="AM576" s="37">
        <v>0</v>
      </c>
      <c r="AN576" s="37">
        <v>0</v>
      </c>
      <c r="AO576" s="38">
        <v>171380894</v>
      </c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</row>
    <row r="577" spans="1:75" x14ac:dyDescent="0.25">
      <c r="A577" s="1" t="s">
        <v>1729</v>
      </c>
      <c r="B577" s="2" t="s">
        <v>658</v>
      </c>
      <c r="C577" s="37">
        <v>0</v>
      </c>
      <c r="D577" s="37">
        <v>1401086202</v>
      </c>
      <c r="E577" s="37">
        <v>0</v>
      </c>
      <c r="F577" s="37">
        <v>57100732.00000082</v>
      </c>
      <c r="G577" s="37">
        <v>0</v>
      </c>
      <c r="H577" s="37">
        <v>0</v>
      </c>
      <c r="I577" s="37">
        <v>0</v>
      </c>
      <c r="J577" s="37">
        <v>0</v>
      </c>
      <c r="K577" s="37">
        <v>0</v>
      </c>
      <c r="L577" s="37">
        <v>0</v>
      </c>
      <c r="M577" s="37">
        <v>0</v>
      </c>
      <c r="N577" s="37">
        <v>0</v>
      </c>
      <c r="O577" s="37">
        <v>0</v>
      </c>
      <c r="P577" s="37">
        <v>0</v>
      </c>
      <c r="Q577" s="37">
        <v>0</v>
      </c>
      <c r="R577" s="37">
        <v>0</v>
      </c>
      <c r="S577" s="37">
        <v>0</v>
      </c>
      <c r="T577" s="37">
        <v>0</v>
      </c>
      <c r="U577" s="37">
        <v>0</v>
      </c>
      <c r="V577" s="37">
        <v>0</v>
      </c>
      <c r="W577" s="37">
        <v>0</v>
      </c>
      <c r="X577" s="37">
        <v>0</v>
      </c>
      <c r="Y577" s="37">
        <v>0</v>
      </c>
      <c r="Z577" s="37">
        <v>0</v>
      </c>
      <c r="AA577" s="37">
        <v>0</v>
      </c>
      <c r="AB577" s="37">
        <v>0</v>
      </c>
      <c r="AC577" s="37">
        <v>0</v>
      </c>
      <c r="AD577" s="37">
        <v>0</v>
      </c>
      <c r="AE577" s="37">
        <v>0</v>
      </c>
      <c r="AF577" s="37">
        <v>0</v>
      </c>
      <c r="AG577" s="37">
        <v>0</v>
      </c>
      <c r="AH577" s="37">
        <v>0</v>
      </c>
      <c r="AI577" s="37">
        <v>0</v>
      </c>
      <c r="AJ577" s="37">
        <v>0</v>
      </c>
      <c r="AK577" s="37">
        <v>0</v>
      </c>
      <c r="AL577" s="37">
        <v>0</v>
      </c>
      <c r="AM577" s="37">
        <v>0</v>
      </c>
      <c r="AN577" s="37">
        <v>0</v>
      </c>
      <c r="AO577" s="38">
        <v>1458186934.000001</v>
      </c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</row>
    <row r="578" spans="1:75" x14ac:dyDescent="0.25">
      <c r="A578" s="1" t="s">
        <v>1730</v>
      </c>
      <c r="B578" s="2" t="s">
        <v>659</v>
      </c>
      <c r="C578" s="37">
        <v>0</v>
      </c>
      <c r="D578" s="37">
        <v>1980914055</v>
      </c>
      <c r="E578" s="37">
        <v>0</v>
      </c>
      <c r="F578" s="37">
        <v>175837546.00000092</v>
      </c>
      <c r="G578" s="37">
        <v>0</v>
      </c>
      <c r="H578" s="37">
        <v>0</v>
      </c>
      <c r="I578" s="37">
        <v>0</v>
      </c>
      <c r="J578" s="37">
        <v>0</v>
      </c>
      <c r="K578" s="37">
        <v>0</v>
      </c>
      <c r="L578" s="37">
        <v>0</v>
      </c>
      <c r="M578" s="37">
        <v>0</v>
      </c>
      <c r="N578" s="37">
        <v>0</v>
      </c>
      <c r="O578" s="37">
        <v>0</v>
      </c>
      <c r="P578" s="37">
        <v>0</v>
      </c>
      <c r="Q578" s="37">
        <v>0</v>
      </c>
      <c r="R578" s="37">
        <v>0</v>
      </c>
      <c r="S578" s="37">
        <v>0</v>
      </c>
      <c r="T578" s="37">
        <v>0</v>
      </c>
      <c r="U578" s="37">
        <v>0</v>
      </c>
      <c r="V578" s="37">
        <v>0</v>
      </c>
      <c r="W578" s="37">
        <v>0</v>
      </c>
      <c r="X578" s="37">
        <v>0</v>
      </c>
      <c r="Y578" s="37">
        <v>0</v>
      </c>
      <c r="Z578" s="37">
        <v>0</v>
      </c>
      <c r="AA578" s="37">
        <v>0</v>
      </c>
      <c r="AB578" s="37">
        <v>0</v>
      </c>
      <c r="AC578" s="37">
        <v>0</v>
      </c>
      <c r="AD578" s="37">
        <v>0</v>
      </c>
      <c r="AE578" s="37">
        <v>0</v>
      </c>
      <c r="AF578" s="37">
        <v>0</v>
      </c>
      <c r="AG578" s="37">
        <v>0</v>
      </c>
      <c r="AH578" s="37">
        <v>0</v>
      </c>
      <c r="AI578" s="37">
        <v>0</v>
      </c>
      <c r="AJ578" s="37">
        <v>0</v>
      </c>
      <c r="AK578" s="37">
        <v>0</v>
      </c>
      <c r="AL578" s="37">
        <v>0</v>
      </c>
      <c r="AM578" s="37">
        <v>0</v>
      </c>
      <c r="AN578" s="37">
        <v>0</v>
      </c>
      <c r="AO578" s="38">
        <v>2156751601.000001</v>
      </c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</row>
    <row r="579" spans="1:75" x14ac:dyDescent="0.25">
      <c r="A579" s="1" t="s">
        <v>1731</v>
      </c>
      <c r="B579" s="2" t="s">
        <v>660</v>
      </c>
      <c r="C579" s="37">
        <v>0</v>
      </c>
      <c r="D579" s="37">
        <v>1107843988</v>
      </c>
      <c r="E579" s="37">
        <v>0</v>
      </c>
      <c r="F579" s="37">
        <v>39471616.000000954</v>
      </c>
      <c r="G579" s="37">
        <v>0</v>
      </c>
      <c r="H579" s="37">
        <v>0</v>
      </c>
      <c r="I579" s="37">
        <v>0</v>
      </c>
      <c r="J579" s="37">
        <v>0</v>
      </c>
      <c r="K579" s="37">
        <v>0</v>
      </c>
      <c r="L579" s="37">
        <v>0</v>
      </c>
      <c r="M579" s="37">
        <v>0</v>
      </c>
      <c r="N579" s="37">
        <v>0</v>
      </c>
      <c r="O579" s="37">
        <v>0</v>
      </c>
      <c r="P579" s="37">
        <v>0</v>
      </c>
      <c r="Q579" s="37">
        <v>0</v>
      </c>
      <c r="R579" s="37">
        <v>0</v>
      </c>
      <c r="S579" s="37">
        <v>0</v>
      </c>
      <c r="T579" s="37">
        <v>0</v>
      </c>
      <c r="U579" s="37">
        <v>0</v>
      </c>
      <c r="V579" s="37">
        <v>0</v>
      </c>
      <c r="W579" s="37">
        <v>0</v>
      </c>
      <c r="X579" s="37">
        <v>0</v>
      </c>
      <c r="Y579" s="37">
        <v>0</v>
      </c>
      <c r="Z579" s="37">
        <v>0</v>
      </c>
      <c r="AA579" s="37">
        <v>0</v>
      </c>
      <c r="AB579" s="37">
        <v>0</v>
      </c>
      <c r="AC579" s="37">
        <v>0</v>
      </c>
      <c r="AD579" s="37">
        <v>0</v>
      </c>
      <c r="AE579" s="37">
        <v>0</v>
      </c>
      <c r="AF579" s="37">
        <v>0</v>
      </c>
      <c r="AG579" s="37">
        <v>0</v>
      </c>
      <c r="AH579" s="37">
        <v>0</v>
      </c>
      <c r="AI579" s="37">
        <v>0</v>
      </c>
      <c r="AJ579" s="37">
        <v>0</v>
      </c>
      <c r="AK579" s="37">
        <v>0</v>
      </c>
      <c r="AL579" s="37">
        <v>0</v>
      </c>
      <c r="AM579" s="37">
        <v>0</v>
      </c>
      <c r="AN579" s="37">
        <v>0</v>
      </c>
      <c r="AO579" s="38">
        <v>1147315604.000001</v>
      </c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</row>
    <row r="580" spans="1:75" x14ac:dyDescent="0.25">
      <c r="A580" s="1" t="s">
        <v>1732</v>
      </c>
      <c r="B580" s="2" t="s">
        <v>661</v>
      </c>
      <c r="C580" s="37">
        <v>0</v>
      </c>
      <c r="D580" s="37">
        <v>1042548252</v>
      </c>
      <c r="E580" s="37">
        <v>0</v>
      </c>
      <c r="F580" s="37">
        <v>34401303.999999173</v>
      </c>
      <c r="G580" s="37">
        <v>0</v>
      </c>
      <c r="H580" s="37">
        <v>0</v>
      </c>
      <c r="I580" s="37">
        <v>0</v>
      </c>
      <c r="J580" s="37">
        <v>0</v>
      </c>
      <c r="K580" s="37">
        <v>0</v>
      </c>
      <c r="L580" s="37">
        <v>0</v>
      </c>
      <c r="M580" s="37">
        <v>0</v>
      </c>
      <c r="N580" s="37">
        <v>0</v>
      </c>
      <c r="O580" s="37">
        <v>0</v>
      </c>
      <c r="P580" s="37">
        <v>0</v>
      </c>
      <c r="Q580" s="37">
        <v>0</v>
      </c>
      <c r="R580" s="37">
        <v>0</v>
      </c>
      <c r="S580" s="37">
        <v>0</v>
      </c>
      <c r="T580" s="37">
        <v>0</v>
      </c>
      <c r="U580" s="37">
        <v>0</v>
      </c>
      <c r="V580" s="37">
        <v>0</v>
      </c>
      <c r="W580" s="37">
        <v>0</v>
      </c>
      <c r="X580" s="37">
        <v>0</v>
      </c>
      <c r="Y580" s="37">
        <v>0</v>
      </c>
      <c r="Z580" s="37">
        <v>0</v>
      </c>
      <c r="AA580" s="37">
        <v>0</v>
      </c>
      <c r="AB580" s="37">
        <v>0</v>
      </c>
      <c r="AC580" s="37">
        <v>0</v>
      </c>
      <c r="AD580" s="37">
        <v>0</v>
      </c>
      <c r="AE580" s="37">
        <v>0</v>
      </c>
      <c r="AF580" s="37">
        <v>0</v>
      </c>
      <c r="AG580" s="37">
        <v>0</v>
      </c>
      <c r="AH580" s="37">
        <v>0</v>
      </c>
      <c r="AI580" s="37">
        <v>0</v>
      </c>
      <c r="AJ580" s="37">
        <v>0</v>
      </c>
      <c r="AK580" s="37">
        <v>0</v>
      </c>
      <c r="AL580" s="37">
        <v>0</v>
      </c>
      <c r="AM580" s="37">
        <v>0</v>
      </c>
      <c r="AN580" s="37">
        <v>0</v>
      </c>
      <c r="AO580" s="38">
        <v>1076949555.999999</v>
      </c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</row>
    <row r="581" spans="1:75" x14ac:dyDescent="0.25">
      <c r="A581" s="1" t="s">
        <v>1733</v>
      </c>
      <c r="B581" s="2" t="s">
        <v>662</v>
      </c>
      <c r="C581" s="37">
        <v>0</v>
      </c>
      <c r="D581" s="37">
        <v>232920257</v>
      </c>
      <c r="E581" s="37">
        <v>0</v>
      </c>
      <c r="F581" s="37">
        <v>9860039.0000003204</v>
      </c>
      <c r="G581" s="37">
        <v>0</v>
      </c>
      <c r="H581" s="37">
        <v>0</v>
      </c>
      <c r="I581" s="37">
        <v>0</v>
      </c>
      <c r="J581" s="37">
        <v>0</v>
      </c>
      <c r="K581" s="37">
        <v>0</v>
      </c>
      <c r="L581" s="37">
        <v>0</v>
      </c>
      <c r="M581" s="37">
        <v>0</v>
      </c>
      <c r="N581" s="37">
        <v>0</v>
      </c>
      <c r="O581" s="37">
        <v>0</v>
      </c>
      <c r="P581" s="37">
        <v>0</v>
      </c>
      <c r="Q581" s="37">
        <v>0</v>
      </c>
      <c r="R581" s="37">
        <v>0</v>
      </c>
      <c r="S581" s="37">
        <v>0</v>
      </c>
      <c r="T581" s="37">
        <v>0</v>
      </c>
      <c r="U581" s="37">
        <v>0</v>
      </c>
      <c r="V581" s="37">
        <v>0</v>
      </c>
      <c r="W581" s="37">
        <v>0</v>
      </c>
      <c r="X581" s="37">
        <v>0</v>
      </c>
      <c r="Y581" s="37">
        <v>0</v>
      </c>
      <c r="Z581" s="37">
        <v>0</v>
      </c>
      <c r="AA581" s="37">
        <v>0</v>
      </c>
      <c r="AB581" s="37">
        <v>0</v>
      </c>
      <c r="AC581" s="37">
        <v>0</v>
      </c>
      <c r="AD581" s="37">
        <v>0</v>
      </c>
      <c r="AE581" s="37">
        <v>0</v>
      </c>
      <c r="AF581" s="37">
        <v>0</v>
      </c>
      <c r="AG581" s="37">
        <v>0</v>
      </c>
      <c r="AH581" s="37">
        <v>0</v>
      </c>
      <c r="AI581" s="37">
        <v>0</v>
      </c>
      <c r="AJ581" s="37">
        <v>0</v>
      </c>
      <c r="AK581" s="37">
        <v>0</v>
      </c>
      <c r="AL581" s="37">
        <v>0</v>
      </c>
      <c r="AM581" s="37">
        <v>0</v>
      </c>
      <c r="AN581" s="37">
        <v>0</v>
      </c>
      <c r="AO581" s="38">
        <v>242780296.00000033</v>
      </c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</row>
    <row r="582" spans="1:75" x14ac:dyDescent="0.25">
      <c r="A582" s="1" t="s">
        <v>1734</v>
      </c>
      <c r="B582" s="2" t="s">
        <v>663</v>
      </c>
      <c r="C582" s="37">
        <v>0</v>
      </c>
      <c r="D582" s="37">
        <v>5443216550</v>
      </c>
      <c r="E582" s="37">
        <v>0</v>
      </c>
      <c r="F582" s="37">
        <v>427736754.00000656</v>
      </c>
      <c r="G582" s="37">
        <v>0</v>
      </c>
      <c r="H582" s="37">
        <v>0</v>
      </c>
      <c r="I582" s="37">
        <v>0</v>
      </c>
      <c r="J582" s="37">
        <v>0</v>
      </c>
      <c r="K582" s="37">
        <v>0</v>
      </c>
      <c r="L582" s="37">
        <v>0</v>
      </c>
      <c r="M582" s="37">
        <v>0</v>
      </c>
      <c r="N582" s="37">
        <v>0</v>
      </c>
      <c r="O582" s="37">
        <v>0</v>
      </c>
      <c r="P582" s="37">
        <v>0</v>
      </c>
      <c r="Q582" s="37">
        <v>0</v>
      </c>
      <c r="R582" s="37">
        <v>0</v>
      </c>
      <c r="S582" s="37">
        <v>0</v>
      </c>
      <c r="T582" s="37">
        <v>0</v>
      </c>
      <c r="U582" s="37">
        <v>0</v>
      </c>
      <c r="V582" s="37">
        <v>0</v>
      </c>
      <c r="W582" s="37">
        <v>0</v>
      </c>
      <c r="X582" s="37">
        <v>0</v>
      </c>
      <c r="Y582" s="37">
        <v>0</v>
      </c>
      <c r="Z582" s="37">
        <v>0</v>
      </c>
      <c r="AA582" s="37">
        <v>0</v>
      </c>
      <c r="AB582" s="37">
        <v>0</v>
      </c>
      <c r="AC582" s="37">
        <v>0</v>
      </c>
      <c r="AD582" s="37">
        <v>0</v>
      </c>
      <c r="AE582" s="37">
        <v>0</v>
      </c>
      <c r="AF582" s="37">
        <v>0</v>
      </c>
      <c r="AG582" s="37">
        <v>0</v>
      </c>
      <c r="AH582" s="37">
        <v>0</v>
      </c>
      <c r="AI582" s="37">
        <v>0</v>
      </c>
      <c r="AJ582" s="37">
        <v>0</v>
      </c>
      <c r="AK582" s="37">
        <v>0</v>
      </c>
      <c r="AL582" s="37">
        <v>0</v>
      </c>
      <c r="AM582" s="37">
        <v>0</v>
      </c>
      <c r="AN582" s="37">
        <v>0</v>
      </c>
      <c r="AO582" s="38">
        <v>5870953304.0000057</v>
      </c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</row>
    <row r="583" spans="1:75" x14ac:dyDescent="0.25">
      <c r="A583" s="1" t="s">
        <v>1559</v>
      </c>
      <c r="B583" s="2" t="s">
        <v>491</v>
      </c>
      <c r="C583" s="37">
        <v>0</v>
      </c>
      <c r="D583" s="37">
        <v>14647479122</v>
      </c>
      <c r="E583" s="37">
        <v>0</v>
      </c>
      <c r="F583" s="37">
        <v>803326483.9999975</v>
      </c>
      <c r="G583" s="37">
        <v>0</v>
      </c>
      <c r="H583" s="37">
        <v>0</v>
      </c>
      <c r="I583" s="37">
        <v>0</v>
      </c>
      <c r="J583" s="37">
        <v>0</v>
      </c>
      <c r="K583" s="37">
        <v>0</v>
      </c>
      <c r="L583" s="37">
        <v>0</v>
      </c>
      <c r="M583" s="37">
        <v>0</v>
      </c>
      <c r="N583" s="37">
        <v>0</v>
      </c>
      <c r="O583" s="37">
        <v>0</v>
      </c>
      <c r="P583" s="37">
        <v>0</v>
      </c>
      <c r="Q583" s="37">
        <v>0</v>
      </c>
      <c r="R583" s="37">
        <v>0</v>
      </c>
      <c r="S583" s="37">
        <v>0</v>
      </c>
      <c r="T583" s="37">
        <v>0</v>
      </c>
      <c r="U583" s="37">
        <v>0</v>
      </c>
      <c r="V583" s="37">
        <v>0</v>
      </c>
      <c r="W583" s="37">
        <v>0</v>
      </c>
      <c r="X583" s="37">
        <v>0</v>
      </c>
      <c r="Y583" s="37">
        <v>0</v>
      </c>
      <c r="Z583" s="37">
        <v>0</v>
      </c>
      <c r="AA583" s="37">
        <v>0</v>
      </c>
      <c r="AB583" s="37">
        <v>0</v>
      </c>
      <c r="AC583" s="37">
        <v>0</v>
      </c>
      <c r="AD583" s="37">
        <v>0</v>
      </c>
      <c r="AE583" s="37">
        <v>0</v>
      </c>
      <c r="AF583" s="37">
        <v>0</v>
      </c>
      <c r="AG583" s="37">
        <v>0</v>
      </c>
      <c r="AH583" s="37">
        <v>0</v>
      </c>
      <c r="AI583" s="37">
        <v>0</v>
      </c>
      <c r="AJ583" s="37">
        <v>0</v>
      </c>
      <c r="AK583" s="37">
        <v>0</v>
      </c>
      <c r="AL583" s="37">
        <v>0</v>
      </c>
      <c r="AM583" s="37">
        <v>0</v>
      </c>
      <c r="AN583" s="37">
        <v>0</v>
      </c>
      <c r="AO583" s="38">
        <v>15450805605.999998</v>
      </c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</row>
    <row r="584" spans="1:75" x14ac:dyDescent="0.25">
      <c r="A584" s="1" t="s">
        <v>1560</v>
      </c>
      <c r="B584" s="2" t="s">
        <v>492</v>
      </c>
      <c r="C584" s="37">
        <v>0</v>
      </c>
      <c r="D584" s="37">
        <v>1675565645</v>
      </c>
      <c r="E584" s="37">
        <v>0</v>
      </c>
      <c r="F584" s="37">
        <v>93237707.999999717</v>
      </c>
      <c r="G584" s="37">
        <v>0</v>
      </c>
      <c r="H584" s="37">
        <v>0</v>
      </c>
      <c r="I584" s="37">
        <v>0</v>
      </c>
      <c r="J584" s="37">
        <v>0</v>
      </c>
      <c r="K584" s="37">
        <v>0</v>
      </c>
      <c r="L584" s="37">
        <v>0</v>
      </c>
      <c r="M584" s="37">
        <v>0</v>
      </c>
      <c r="N584" s="37">
        <v>0</v>
      </c>
      <c r="O584" s="37">
        <v>0</v>
      </c>
      <c r="P584" s="37">
        <v>0</v>
      </c>
      <c r="Q584" s="37">
        <v>0</v>
      </c>
      <c r="R584" s="37">
        <v>0</v>
      </c>
      <c r="S584" s="37">
        <v>0</v>
      </c>
      <c r="T584" s="37">
        <v>0</v>
      </c>
      <c r="U584" s="37">
        <v>0</v>
      </c>
      <c r="V584" s="37">
        <v>0</v>
      </c>
      <c r="W584" s="37">
        <v>0</v>
      </c>
      <c r="X584" s="37">
        <v>0</v>
      </c>
      <c r="Y584" s="37">
        <v>0</v>
      </c>
      <c r="Z584" s="37">
        <v>0</v>
      </c>
      <c r="AA584" s="37">
        <v>0</v>
      </c>
      <c r="AB584" s="37">
        <v>0</v>
      </c>
      <c r="AC584" s="37">
        <v>0</v>
      </c>
      <c r="AD584" s="37">
        <v>0</v>
      </c>
      <c r="AE584" s="37">
        <v>0</v>
      </c>
      <c r="AF584" s="37">
        <v>0</v>
      </c>
      <c r="AG584" s="37">
        <v>0</v>
      </c>
      <c r="AH584" s="37">
        <v>0</v>
      </c>
      <c r="AI584" s="37">
        <v>0</v>
      </c>
      <c r="AJ584" s="37">
        <v>0</v>
      </c>
      <c r="AK584" s="37">
        <v>0</v>
      </c>
      <c r="AL584" s="37">
        <v>0</v>
      </c>
      <c r="AM584" s="37">
        <v>0</v>
      </c>
      <c r="AN584" s="37">
        <v>0</v>
      </c>
      <c r="AO584" s="38">
        <v>1768803352.9999998</v>
      </c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</row>
    <row r="585" spans="1:75" x14ac:dyDescent="0.25">
      <c r="A585" s="1" t="s">
        <v>1561</v>
      </c>
      <c r="B585" s="2" t="s">
        <v>493</v>
      </c>
      <c r="C585" s="37">
        <v>0</v>
      </c>
      <c r="D585" s="37">
        <v>2587258145</v>
      </c>
      <c r="E585" s="37">
        <v>0</v>
      </c>
      <c r="F585" s="37">
        <v>73375544.999999717</v>
      </c>
      <c r="G585" s="37">
        <v>0</v>
      </c>
      <c r="H585" s="37">
        <v>0</v>
      </c>
      <c r="I585" s="37">
        <v>0</v>
      </c>
      <c r="J585" s="37">
        <v>0</v>
      </c>
      <c r="K585" s="37">
        <v>0</v>
      </c>
      <c r="L585" s="37">
        <v>0</v>
      </c>
      <c r="M585" s="37">
        <v>0</v>
      </c>
      <c r="N585" s="37">
        <v>0</v>
      </c>
      <c r="O585" s="37">
        <v>0</v>
      </c>
      <c r="P585" s="37">
        <v>0</v>
      </c>
      <c r="Q585" s="37">
        <v>0</v>
      </c>
      <c r="R585" s="37">
        <v>0</v>
      </c>
      <c r="S585" s="37">
        <v>0</v>
      </c>
      <c r="T585" s="37">
        <v>0</v>
      </c>
      <c r="U585" s="37">
        <v>0</v>
      </c>
      <c r="V585" s="37">
        <v>0</v>
      </c>
      <c r="W585" s="37">
        <v>0</v>
      </c>
      <c r="X585" s="37">
        <v>0</v>
      </c>
      <c r="Y585" s="37">
        <v>0</v>
      </c>
      <c r="Z585" s="37">
        <v>0</v>
      </c>
      <c r="AA585" s="37">
        <v>0</v>
      </c>
      <c r="AB585" s="37">
        <v>0</v>
      </c>
      <c r="AC585" s="37">
        <v>0</v>
      </c>
      <c r="AD585" s="37">
        <v>0</v>
      </c>
      <c r="AE585" s="37">
        <v>0</v>
      </c>
      <c r="AF585" s="37">
        <v>0</v>
      </c>
      <c r="AG585" s="37">
        <v>0</v>
      </c>
      <c r="AH585" s="37">
        <v>0</v>
      </c>
      <c r="AI585" s="37">
        <v>0</v>
      </c>
      <c r="AJ585" s="37">
        <v>0</v>
      </c>
      <c r="AK585" s="37">
        <v>0</v>
      </c>
      <c r="AL585" s="37">
        <v>0</v>
      </c>
      <c r="AM585" s="37">
        <v>0</v>
      </c>
      <c r="AN585" s="37">
        <v>0</v>
      </c>
      <c r="AO585" s="38">
        <v>2660633690</v>
      </c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</row>
    <row r="586" spans="1:75" x14ac:dyDescent="0.25">
      <c r="A586" s="1" t="s">
        <v>1562</v>
      </c>
      <c r="B586" s="2" t="s">
        <v>494</v>
      </c>
      <c r="C586" s="37">
        <v>0</v>
      </c>
      <c r="D586" s="37">
        <v>616906372</v>
      </c>
      <c r="E586" s="37">
        <v>0</v>
      </c>
      <c r="F586" s="37">
        <v>25359806.000000175</v>
      </c>
      <c r="G586" s="37">
        <v>0</v>
      </c>
      <c r="H586" s="37">
        <v>0</v>
      </c>
      <c r="I586" s="37">
        <v>0</v>
      </c>
      <c r="J586" s="37">
        <v>0</v>
      </c>
      <c r="K586" s="37">
        <v>0</v>
      </c>
      <c r="L586" s="37">
        <v>0</v>
      </c>
      <c r="M586" s="37">
        <v>0</v>
      </c>
      <c r="N586" s="37">
        <v>0</v>
      </c>
      <c r="O586" s="37">
        <v>0</v>
      </c>
      <c r="P586" s="37">
        <v>0</v>
      </c>
      <c r="Q586" s="37">
        <v>0</v>
      </c>
      <c r="R586" s="37">
        <v>0</v>
      </c>
      <c r="S586" s="37">
        <v>0</v>
      </c>
      <c r="T586" s="37">
        <v>0</v>
      </c>
      <c r="U586" s="37">
        <v>0</v>
      </c>
      <c r="V586" s="37">
        <v>0</v>
      </c>
      <c r="W586" s="37">
        <v>0</v>
      </c>
      <c r="X586" s="37">
        <v>0</v>
      </c>
      <c r="Y586" s="37">
        <v>0</v>
      </c>
      <c r="Z586" s="37">
        <v>0</v>
      </c>
      <c r="AA586" s="37">
        <v>0</v>
      </c>
      <c r="AB586" s="37">
        <v>0</v>
      </c>
      <c r="AC586" s="37">
        <v>0</v>
      </c>
      <c r="AD586" s="37">
        <v>0</v>
      </c>
      <c r="AE586" s="37">
        <v>0</v>
      </c>
      <c r="AF586" s="37">
        <v>0</v>
      </c>
      <c r="AG586" s="37">
        <v>0</v>
      </c>
      <c r="AH586" s="37">
        <v>0</v>
      </c>
      <c r="AI586" s="37">
        <v>0</v>
      </c>
      <c r="AJ586" s="37">
        <v>0</v>
      </c>
      <c r="AK586" s="37">
        <v>0</v>
      </c>
      <c r="AL586" s="37">
        <v>0</v>
      </c>
      <c r="AM586" s="37">
        <v>0</v>
      </c>
      <c r="AN586" s="37">
        <v>0</v>
      </c>
      <c r="AO586" s="38">
        <v>642266178.00000012</v>
      </c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</row>
    <row r="587" spans="1:75" x14ac:dyDescent="0.25">
      <c r="A587" s="1" t="s">
        <v>1563</v>
      </c>
      <c r="B587" s="2" t="s">
        <v>495</v>
      </c>
      <c r="C587" s="37">
        <v>0</v>
      </c>
      <c r="D587" s="37">
        <v>1323858798</v>
      </c>
      <c r="E587" s="37">
        <v>0</v>
      </c>
      <c r="F587" s="37">
        <v>49516127.000000276</v>
      </c>
      <c r="G587" s="37">
        <v>0</v>
      </c>
      <c r="H587" s="37">
        <v>0</v>
      </c>
      <c r="I587" s="37">
        <v>0</v>
      </c>
      <c r="J587" s="37">
        <v>0</v>
      </c>
      <c r="K587" s="37">
        <v>0</v>
      </c>
      <c r="L587" s="37">
        <v>0</v>
      </c>
      <c r="M587" s="37">
        <v>0</v>
      </c>
      <c r="N587" s="37">
        <v>0</v>
      </c>
      <c r="O587" s="37">
        <v>0</v>
      </c>
      <c r="P587" s="37">
        <v>0</v>
      </c>
      <c r="Q587" s="37">
        <v>0</v>
      </c>
      <c r="R587" s="37">
        <v>0</v>
      </c>
      <c r="S587" s="37">
        <v>0</v>
      </c>
      <c r="T587" s="37">
        <v>0</v>
      </c>
      <c r="U587" s="37">
        <v>0</v>
      </c>
      <c r="V587" s="37">
        <v>0</v>
      </c>
      <c r="W587" s="37">
        <v>0</v>
      </c>
      <c r="X587" s="37">
        <v>0</v>
      </c>
      <c r="Y587" s="37">
        <v>0</v>
      </c>
      <c r="Z587" s="37">
        <v>0</v>
      </c>
      <c r="AA587" s="37">
        <v>0</v>
      </c>
      <c r="AB587" s="37">
        <v>0</v>
      </c>
      <c r="AC587" s="37">
        <v>0</v>
      </c>
      <c r="AD587" s="37">
        <v>0</v>
      </c>
      <c r="AE587" s="37">
        <v>0</v>
      </c>
      <c r="AF587" s="37">
        <v>0</v>
      </c>
      <c r="AG587" s="37">
        <v>0</v>
      </c>
      <c r="AH587" s="37">
        <v>0</v>
      </c>
      <c r="AI587" s="37">
        <v>0</v>
      </c>
      <c r="AJ587" s="37">
        <v>0</v>
      </c>
      <c r="AK587" s="37">
        <v>0</v>
      </c>
      <c r="AL587" s="37">
        <v>0</v>
      </c>
      <c r="AM587" s="37">
        <v>0</v>
      </c>
      <c r="AN587" s="37">
        <v>0</v>
      </c>
      <c r="AO587" s="38">
        <v>1373374925.0000005</v>
      </c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</row>
    <row r="588" spans="1:75" x14ac:dyDescent="0.25">
      <c r="A588" s="1" t="s">
        <v>1564</v>
      </c>
      <c r="B588" s="2" t="s">
        <v>496</v>
      </c>
      <c r="C588" s="37">
        <v>0</v>
      </c>
      <c r="D588" s="37">
        <v>1369025347</v>
      </c>
      <c r="E588" s="37">
        <v>0</v>
      </c>
      <c r="F588" s="37">
        <v>45780725.999999575</v>
      </c>
      <c r="G588" s="37">
        <v>0</v>
      </c>
      <c r="H588" s="37">
        <v>0</v>
      </c>
      <c r="I588" s="37">
        <v>0</v>
      </c>
      <c r="J588" s="37">
        <v>0</v>
      </c>
      <c r="K588" s="37">
        <v>0</v>
      </c>
      <c r="L588" s="37">
        <v>0</v>
      </c>
      <c r="M588" s="37">
        <v>0</v>
      </c>
      <c r="N588" s="37">
        <v>0</v>
      </c>
      <c r="O588" s="37">
        <v>0</v>
      </c>
      <c r="P588" s="37">
        <v>0</v>
      </c>
      <c r="Q588" s="37">
        <v>0</v>
      </c>
      <c r="R588" s="37">
        <v>0</v>
      </c>
      <c r="S588" s="37">
        <v>0</v>
      </c>
      <c r="T588" s="37">
        <v>0</v>
      </c>
      <c r="U588" s="37">
        <v>0</v>
      </c>
      <c r="V588" s="37">
        <v>0</v>
      </c>
      <c r="W588" s="37">
        <v>0</v>
      </c>
      <c r="X588" s="37">
        <v>0</v>
      </c>
      <c r="Y588" s="37">
        <v>0</v>
      </c>
      <c r="Z588" s="37">
        <v>0</v>
      </c>
      <c r="AA588" s="37">
        <v>0</v>
      </c>
      <c r="AB588" s="37">
        <v>0</v>
      </c>
      <c r="AC588" s="37">
        <v>0</v>
      </c>
      <c r="AD588" s="37">
        <v>0</v>
      </c>
      <c r="AE588" s="37">
        <v>0</v>
      </c>
      <c r="AF588" s="37">
        <v>0</v>
      </c>
      <c r="AG588" s="37">
        <v>0</v>
      </c>
      <c r="AH588" s="37">
        <v>0</v>
      </c>
      <c r="AI588" s="37">
        <v>0</v>
      </c>
      <c r="AJ588" s="37">
        <v>0</v>
      </c>
      <c r="AK588" s="37">
        <v>0</v>
      </c>
      <c r="AL588" s="37">
        <v>0</v>
      </c>
      <c r="AM588" s="37">
        <v>0</v>
      </c>
      <c r="AN588" s="37">
        <v>0</v>
      </c>
      <c r="AO588" s="38">
        <v>1414806072.9999995</v>
      </c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</row>
    <row r="589" spans="1:75" x14ac:dyDescent="0.25">
      <c r="A589" s="1" t="s">
        <v>1565</v>
      </c>
      <c r="B589" s="2" t="s">
        <v>497</v>
      </c>
      <c r="C589" s="37">
        <v>0</v>
      </c>
      <c r="D589" s="37">
        <v>2142539275</v>
      </c>
      <c r="E589" s="37">
        <v>0</v>
      </c>
      <c r="F589" s="37">
        <v>65602904.000000641</v>
      </c>
      <c r="G589" s="37">
        <v>0</v>
      </c>
      <c r="H589" s="37">
        <v>0</v>
      </c>
      <c r="I589" s="37">
        <v>0</v>
      </c>
      <c r="J589" s="37">
        <v>0</v>
      </c>
      <c r="K589" s="37">
        <v>0</v>
      </c>
      <c r="L589" s="37">
        <v>0</v>
      </c>
      <c r="M589" s="37">
        <v>0</v>
      </c>
      <c r="N589" s="37">
        <v>0</v>
      </c>
      <c r="O589" s="37">
        <v>0</v>
      </c>
      <c r="P589" s="37">
        <v>0</v>
      </c>
      <c r="Q589" s="37">
        <v>0</v>
      </c>
      <c r="R589" s="37">
        <v>0</v>
      </c>
      <c r="S589" s="37">
        <v>0</v>
      </c>
      <c r="T589" s="37">
        <v>0</v>
      </c>
      <c r="U589" s="37">
        <v>0</v>
      </c>
      <c r="V589" s="37">
        <v>0</v>
      </c>
      <c r="W589" s="37">
        <v>0</v>
      </c>
      <c r="X589" s="37">
        <v>0</v>
      </c>
      <c r="Y589" s="37">
        <v>0</v>
      </c>
      <c r="Z589" s="37">
        <v>0</v>
      </c>
      <c r="AA589" s="37">
        <v>0</v>
      </c>
      <c r="AB589" s="37">
        <v>0</v>
      </c>
      <c r="AC589" s="37">
        <v>0</v>
      </c>
      <c r="AD589" s="37">
        <v>0</v>
      </c>
      <c r="AE589" s="37">
        <v>0</v>
      </c>
      <c r="AF589" s="37">
        <v>0</v>
      </c>
      <c r="AG589" s="37">
        <v>0</v>
      </c>
      <c r="AH589" s="37">
        <v>0</v>
      </c>
      <c r="AI589" s="37">
        <v>0</v>
      </c>
      <c r="AJ589" s="37">
        <v>0</v>
      </c>
      <c r="AK589" s="37">
        <v>0</v>
      </c>
      <c r="AL589" s="37">
        <v>0</v>
      </c>
      <c r="AM589" s="37">
        <v>0</v>
      </c>
      <c r="AN589" s="37">
        <v>0</v>
      </c>
      <c r="AO589" s="38">
        <v>2208142179.000001</v>
      </c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</row>
    <row r="590" spans="1:75" x14ac:dyDescent="0.25">
      <c r="A590" s="1" t="s">
        <v>1566</v>
      </c>
      <c r="B590" s="2" t="s">
        <v>498</v>
      </c>
      <c r="C590" s="37">
        <v>0</v>
      </c>
      <c r="D590" s="37">
        <v>1642698855</v>
      </c>
      <c r="E590" s="37">
        <v>0</v>
      </c>
      <c r="F590" s="37">
        <v>51329400.999999776</v>
      </c>
      <c r="G590" s="37">
        <v>0</v>
      </c>
      <c r="H590" s="37">
        <v>0</v>
      </c>
      <c r="I590" s="37">
        <v>0</v>
      </c>
      <c r="J590" s="37">
        <v>0</v>
      </c>
      <c r="K590" s="37">
        <v>0</v>
      </c>
      <c r="L590" s="37">
        <v>0</v>
      </c>
      <c r="M590" s="37">
        <v>0</v>
      </c>
      <c r="N590" s="37">
        <v>0</v>
      </c>
      <c r="O590" s="37">
        <v>0</v>
      </c>
      <c r="P590" s="37">
        <v>0</v>
      </c>
      <c r="Q590" s="37">
        <v>0</v>
      </c>
      <c r="R590" s="37">
        <v>0</v>
      </c>
      <c r="S590" s="37">
        <v>0</v>
      </c>
      <c r="T590" s="37">
        <v>0</v>
      </c>
      <c r="U590" s="37">
        <v>0</v>
      </c>
      <c r="V590" s="37">
        <v>0</v>
      </c>
      <c r="W590" s="37">
        <v>0</v>
      </c>
      <c r="X590" s="37">
        <v>0</v>
      </c>
      <c r="Y590" s="37">
        <v>0</v>
      </c>
      <c r="Z590" s="37">
        <v>0</v>
      </c>
      <c r="AA590" s="37">
        <v>0</v>
      </c>
      <c r="AB590" s="37">
        <v>0</v>
      </c>
      <c r="AC590" s="37">
        <v>0</v>
      </c>
      <c r="AD590" s="37">
        <v>0</v>
      </c>
      <c r="AE590" s="37">
        <v>0</v>
      </c>
      <c r="AF590" s="37">
        <v>0</v>
      </c>
      <c r="AG590" s="37">
        <v>0</v>
      </c>
      <c r="AH590" s="37">
        <v>0</v>
      </c>
      <c r="AI590" s="37">
        <v>0</v>
      </c>
      <c r="AJ590" s="37">
        <v>0</v>
      </c>
      <c r="AK590" s="37">
        <v>0</v>
      </c>
      <c r="AL590" s="37">
        <v>0</v>
      </c>
      <c r="AM590" s="37">
        <v>0</v>
      </c>
      <c r="AN590" s="37">
        <v>0</v>
      </c>
      <c r="AO590" s="38">
        <v>1694028255.9999998</v>
      </c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</row>
    <row r="591" spans="1:75" x14ac:dyDescent="0.25">
      <c r="A591" s="1" t="s">
        <v>1567</v>
      </c>
      <c r="B591" s="2" t="s">
        <v>499</v>
      </c>
      <c r="C591" s="37">
        <v>0</v>
      </c>
      <c r="D591" s="37">
        <v>678927785</v>
      </c>
      <c r="E591" s="37">
        <v>0</v>
      </c>
      <c r="F591" s="37">
        <v>30493504.000000209</v>
      </c>
      <c r="G591" s="37">
        <v>0</v>
      </c>
      <c r="H591" s="37">
        <v>0</v>
      </c>
      <c r="I591" s="37">
        <v>0</v>
      </c>
      <c r="J591" s="37">
        <v>0</v>
      </c>
      <c r="K591" s="37">
        <v>0</v>
      </c>
      <c r="L591" s="37">
        <v>0</v>
      </c>
      <c r="M591" s="37">
        <v>0</v>
      </c>
      <c r="N591" s="37">
        <v>0</v>
      </c>
      <c r="O591" s="37">
        <v>0</v>
      </c>
      <c r="P591" s="37">
        <v>0</v>
      </c>
      <c r="Q591" s="37">
        <v>0</v>
      </c>
      <c r="R591" s="37">
        <v>0</v>
      </c>
      <c r="S591" s="37">
        <v>0</v>
      </c>
      <c r="T591" s="37">
        <v>0</v>
      </c>
      <c r="U591" s="37">
        <v>0</v>
      </c>
      <c r="V591" s="37">
        <v>0</v>
      </c>
      <c r="W591" s="37">
        <v>0</v>
      </c>
      <c r="X591" s="37">
        <v>0</v>
      </c>
      <c r="Y591" s="37">
        <v>0</v>
      </c>
      <c r="Z591" s="37">
        <v>0</v>
      </c>
      <c r="AA591" s="37">
        <v>0</v>
      </c>
      <c r="AB591" s="37">
        <v>0</v>
      </c>
      <c r="AC591" s="37">
        <v>0</v>
      </c>
      <c r="AD591" s="37">
        <v>0</v>
      </c>
      <c r="AE591" s="37">
        <v>0</v>
      </c>
      <c r="AF591" s="37">
        <v>0</v>
      </c>
      <c r="AG591" s="37">
        <v>0</v>
      </c>
      <c r="AH591" s="37">
        <v>0</v>
      </c>
      <c r="AI591" s="37">
        <v>0</v>
      </c>
      <c r="AJ591" s="37">
        <v>0</v>
      </c>
      <c r="AK591" s="37">
        <v>0</v>
      </c>
      <c r="AL591" s="37">
        <v>0</v>
      </c>
      <c r="AM591" s="37">
        <v>0</v>
      </c>
      <c r="AN591" s="37">
        <v>0</v>
      </c>
      <c r="AO591" s="38">
        <v>709421289.00000024</v>
      </c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</row>
    <row r="592" spans="1:75" x14ac:dyDescent="0.25">
      <c r="A592" s="1" t="s">
        <v>1568</v>
      </c>
      <c r="B592" s="2" t="s">
        <v>500</v>
      </c>
      <c r="C592" s="37">
        <v>0</v>
      </c>
      <c r="D592" s="37">
        <v>1331339919</v>
      </c>
      <c r="E592" s="37">
        <v>0</v>
      </c>
      <c r="F592" s="37">
        <v>45320682.999999925</v>
      </c>
      <c r="G592" s="37">
        <v>0</v>
      </c>
      <c r="H592" s="37">
        <v>0</v>
      </c>
      <c r="I592" s="37">
        <v>0</v>
      </c>
      <c r="J592" s="37">
        <v>0</v>
      </c>
      <c r="K592" s="37">
        <v>0</v>
      </c>
      <c r="L592" s="37">
        <v>0</v>
      </c>
      <c r="M592" s="37">
        <v>0</v>
      </c>
      <c r="N592" s="37">
        <v>0</v>
      </c>
      <c r="O592" s="37">
        <v>0</v>
      </c>
      <c r="P592" s="37">
        <v>0</v>
      </c>
      <c r="Q592" s="37">
        <v>0</v>
      </c>
      <c r="R592" s="37">
        <v>0</v>
      </c>
      <c r="S592" s="37">
        <v>0</v>
      </c>
      <c r="T592" s="37">
        <v>0</v>
      </c>
      <c r="U592" s="37">
        <v>0</v>
      </c>
      <c r="V592" s="37">
        <v>0</v>
      </c>
      <c r="W592" s="37">
        <v>0</v>
      </c>
      <c r="X592" s="37">
        <v>0</v>
      </c>
      <c r="Y592" s="37">
        <v>0</v>
      </c>
      <c r="Z592" s="37">
        <v>0</v>
      </c>
      <c r="AA592" s="37">
        <v>0</v>
      </c>
      <c r="AB592" s="37">
        <v>0</v>
      </c>
      <c r="AC592" s="37">
        <v>0</v>
      </c>
      <c r="AD592" s="37">
        <v>0</v>
      </c>
      <c r="AE592" s="37">
        <v>0</v>
      </c>
      <c r="AF592" s="37">
        <v>0</v>
      </c>
      <c r="AG592" s="37">
        <v>0</v>
      </c>
      <c r="AH592" s="37">
        <v>0</v>
      </c>
      <c r="AI592" s="37">
        <v>0</v>
      </c>
      <c r="AJ592" s="37">
        <v>0</v>
      </c>
      <c r="AK592" s="37">
        <v>0</v>
      </c>
      <c r="AL592" s="37">
        <v>0</v>
      </c>
      <c r="AM592" s="37">
        <v>0</v>
      </c>
      <c r="AN592" s="37">
        <v>0</v>
      </c>
      <c r="AO592" s="38">
        <v>1376660602</v>
      </c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</row>
    <row r="593" spans="1:75" x14ac:dyDescent="0.25">
      <c r="A593" s="1" t="s">
        <v>1569</v>
      </c>
      <c r="B593" s="2" t="s">
        <v>501</v>
      </c>
      <c r="C593" s="37">
        <v>0</v>
      </c>
      <c r="D593" s="37">
        <v>500837749</v>
      </c>
      <c r="E593" s="37">
        <v>0</v>
      </c>
      <c r="F593" s="37">
        <v>31388059.00000016</v>
      </c>
      <c r="G593" s="37">
        <v>0</v>
      </c>
      <c r="H593" s="37">
        <v>0</v>
      </c>
      <c r="I593" s="37">
        <v>0</v>
      </c>
      <c r="J593" s="37">
        <v>0</v>
      </c>
      <c r="K593" s="37">
        <v>0</v>
      </c>
      <c r="L593" s="37">
        <v>0</v>
      </c>
      <c r="M593" s="37">
        <v>0</v>
      </c>
      <c r="N593" s="37">
        <v>0</v>
      </c>
      <c r="O593" s="37">
        <v>0</v>
      </c>
      <c r="P593" s="37">
        <v>0</v>
      </c>
      <c r="Q593" s="37">
        <v>0</v>
      </c>
      <c r="R593" s="37">
        <v>0</v>
      </c>
      <c r="S593" s="37">
        <v>0</v>
      </c>
      <c r="T593" s="37">
        <v>0</v>
      </c>
      <c r="U593" s="37">
        <v>0</v>
      </c>
      <c r="V593" s="37">
        <v>0</v>
      </c>
      <c r="W593" s="37">
        <v>0</v>
      </c>
      <c r="X593" s="37">
        <v>0</v>
      </c>
      <c r="Y593" s="37">
        <v>0</v>
      </c>
      <c r="Z593" s="37">
        <v>0</v>
      </c>
      <c r="AA593" s="37">
        <v>0</v>
      </c>
      <c r="AB593" s="37">
        <v>0</v>
      </c>
      <c r="AC593" s="37">
        <v>0</v>
      </c>
      <c r="AD593" s="37">
        <v>0</v>
      </c>
      <c r="AE593" s="37">
        <v>0</v>
      </c>
      <c r="AF593" s="37">
        <v>0</v>
      </c>
      <c r="AG593" s="37">
        <v>0</v>
      </c>
      <c r="AH593" s="37">
        <v>0</v>
      </c>
      <c r="AI593" s="37">
        <v>0</v>
      </c>
      <c r="AJ593" s="37">
        <v>0</v>
      </c>
      <c r="AK593" s="37">
        <v>0</v>
      </c>
      <c r="AL593" s="37">
        <v>0</v>
      </c>
      <c r="AM593" s="37">
        <v>0</v>
      </c>
      <c r="AN593" s="37">
        <v>0</v>
      </c>
      <c r="AO593" s="38">
        <v>532225808.00000018</v>
      </c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</row>
    <row r="594" spans="1:75" x14ac:dyDescent="0.25">
      <c r="A594" s="1" t="s">
        <v>1570</v>
      </c>
      <c r="B594" s="2" t="s">
        <v>502</v>
      </c>
      <c r="C594" s="37">
        <v>0</v>
      </c>
      <c r="D594" s="37">
        <v>1320647188</v>
      </c>
      <c r="E594" s="37">
        <v>0</v>
      </c>
      <c r="F594" s="37">
        <v>63907255.999999769</v>
      </c>
      <c r="G594" s="37">
        <v>0</v>
      </c>
      <c r="H594" s="37">
        <v>0</v>
      </c>
      <c r="I594" s="37">
        <v>0</v>
      </c>
      <c r="J594" s="37">
        <v>0</v>
      </c>
      <c r="K594" s="37">
        <v>0</v>
      </c>
      <c r="L594" s="37">
        <v>0</v>
      </c>
      <c r="M594" s="37">
        <v>0</v>
      </c>
      <c r="N594" s="37">
        <v>0</v>
      </c>
      <c r="O594" s="37">
        <v>0</v>
      </c>
      <c r="P594" s="37">
        <v>0</v>
      </c>
      <c r="Q594" s="37">
        <v>0</v>
      </c>
      <c r="R594" s="37">
        <v>0</v>
      </c>
      <c r="S594" s="37">
        <v>0</v>
      </c>
      <c r="T594" s="37">
        <v>0</v>
      </c>
      <c r="U594" s="37">
        <v>0</v>
      </c>
      <c r="V594" s="37">
        <v>0</v>
      </c>
      <c r="W594" s="37">
        <v>0</v>
      </c>
      <c r="X594" s="37">
        <v>0</v>
      </c>
      <c r="Y594" s="37">
        <v>0</v>
      </c>
      <c r="Z594" s="37">
        <v>0</v>
      </c>
      <c r="AA594" s="37">
        <v>0</v>
      </c>
      <c r="AB594" s="37">
        <v>0</v>
      </c>
      <c r="AC594" s="37">
        <v>0</v>
      </c>
      <c r="AD594" s="37">
        <v>0</v>
      </c>
      <c r="AE594" s="37">
        <v>0</v>
      </c>
      <c r="AF594" s="37">
        <v>0</v>
      </c>
      <c r="AG594" s="37">
        <v>0</v>
      </c>
      <c r="AH594" s="37">
        <v>0</v>
      </c>
      <c r="AI594" s="37">
        <v>0</v>
      </c>
      <c r="AJ594" s="37">
        <v>0</v>
      </c>
      <c r="AK594" s="37">
        <v>0</v>
      </c>
      <c r="AL594" s="37">
        <v>0</v>
      </c>
      <c r="AM594" s="37">
        <v>0</v>
      </c>
      <c r="AN594" s="37">
        <v>0</v>
      </c>
      <c r="AO594" s="38">
        <v>1384554443.9999998</v>
      </c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</row>
    <row r="595" spans="1:75" x14ac:dyDescent="0.25">
      <c r="A595" s="1" t="s">
        <v>1571</v>
      </c>
      <c r="B595" s="2" t="s">
        <v>503</v>
      </c>
      <c r="C595" s="37">
        <v>0</v>
      </c>
      <c r="D595" s="37">
        <v>927790804</v>
      </c>
      <c r="E595" s="37">
        <v>0</v>
      </c>
      <c r="F595" s="37">
        <v>43410700</v>
      </c>
      <c r="G595" s="37">
        <v>0</v>
      </c>
      <c r="H595" s="37">
        <v>0</v>
      </c>
      <c r="I595" s="37">
        <v>0</v>
      </c>
      <c r="J595" s="37">
        <v>0</v>
      </c>
      <c r="K595" s="37">
        <v>0</v>
      </c>
      <c r="L595" s="37">
        <v>0</v>
      </c>
      <c r="M595" s="37">
        <v>0</v>
      </c>
      <c r="N595" s="37">
        <v>0</v>
      </c>
      <c r="O595" s="37">
        <v>0</v>
      </c>
      <c r="P595" s="37">
        <v>0</v>
      </c>
      <c r="Q595" s="37">
        <v>0</v>
      </c>
      <c r="R595" s="37">
        <v>0</v>
      </c>
      <c r="S595" s="37">
        <v>0</v>
      </c>
      <c r="T595" s="37">
        <v>0</v>
      </c>
      <c r="U595" s="37">
        <v>0</v>
      </c>
      <c r="V595" s="37">
        <v>0</v>
      </c>
      <c r="W595" s="37">
        <v>0</v>
      </c>
      <c r="X595" s="37">
        <v>0</v>
      </c>
      <c r="Y595" s="37">
        <v>0</v>
      </c>
      <c r="Z595" s="37">
        <v>0</v>
      </c>
      <c r="AA595" s="37">
        <v>0</v>
      </c>
      <c r="AB595" s="37">
        <v>0</v>
      </c>
      <c r="AC595" s="37">
        <v>0</v>
      </c>
      <c r="AD595" s="37">
        <v>0</v>
      </c>
      <c r="AE595" s="37">
        <v>0</v>
      </c>
      <c r="AF595" s="37">
        <v>0</v>
      </c>
      <c r="AG595" s="37">
        <v>0</v>
      </c>
      <c r="AH595" s="37">
        <v>0</v>
      </c>
      <c r="AI595" s="37">
        <v>0</v>
      </c>
      <c r="AJ595" s="37">
        <v>0</v>
      </c>
      <c r="AK595" s="37">
        <v>0</v>
      </c>
      <c r="AL595" s="37">
        <v>0</v>
      </c>
      <c r="AM595" s="37">
        <v>0</v>
      </c>
      <c r="AN595" s="37">
        <v>0</v>
      </c>
      <c r="AO595" s="38">
        <v>971201504</v>
      </c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</row>
    <row r="596" spans="1:75" x14ac:dyDescent="0.25">
      <c r="A596" s="1" t="s">
        <v>1572</v>
      </c>
      <c r="B596" s="2" t="s">
        <v>504</v>
      </c>
      <c r="C596" s="37">
        <v>0</v>
      </c>
      <c r="D596" s="37">
        <v>1232550139</v>
      </c>
      <c r="E596" s="37">
        <v>0</v>
      </c>
      <c r="F596" s="37">
        <v>38705107.000000328</v>
      </c>
      <c r="G596" s="37">
        <v>0</v>
      </c>
      <c r="H596" s="37">
        <v>0</v>
      </c>
      <c r="I596" s="37">
        <v>0</v>
      </c>
      <c r="J596" s="37">
        <v>0</v>
      </c>
      <c r="K596" s="37">
        <v>0</v>
      </c>
      <c r="L596" s="37">
        <v>0</v>
      </c>
      <c r="M596" s="37">
        <v>0</v>
      </c>
      <c r="N596" s="37">
        <v>0</v>
      </c>
      <c r="O596" s="37">
        <v>0</v>
      </c>
      <c r="P596" s="37">
        <v>0</v>
      </c>
      <c r="Q596" s="37">
        <v>0</v>
      </c>
      <c r="R596" s="37">
        <v>0</v>
      </c>
      <c r="S596" s="37">
        <v>0</v>
      </c>
      <c r="T596" s="37">
        <v>0</v>
      </c>
      <c r="U596" s="37">
        <v>0</v>
      </c>
      <c r="V596" s="37">
        <v>0</v>
      </c>
      <c r="W596" s="37">
        <v>0</v>
      </c>
      <c r="X596" s="37">
        <v>0</v>
      </c>
      <c r="Y596" s="37">
        <v>0</v>
      </c>
      <c r="Z596" s="37">
        <v>0</v>
      </c>
      <c r="AA596" s="37">
        <v>0</v>
      </c>
      <c r="AB596" s="37">
        <v>0</v>
      </c>
      <c r="AC596" s="37">
        <v>0</v>
      </c>
      <c r="AD596" s="37">
        <v>0</v>
      </c>
      <c r="AE596" s="37">
        <v>0</v>
      </c>
      <c r="AF596" s="37">
        <v>0</v>
      </c>
      <c r="AG596" s="37">
        <v>0</v>
      </c>
      <c r="AH596" s="37">
        <v>0</v>
      </c>
      <c r="AI596" s="37">
        <v>0</v>
      </c>
      <c r="AJ596" s="37">
        <v>0</v>
      </c>
      <c r="AK596" s="37">
        <v>0</v>
      </c>
      <c r="AL596" s="37">
        <v>0</v>
      </c>
      <c r="AM596" s="37">
        <v>0</v>
      </c>
      <c r="AN596" s="37">
        <v>0</v>
      </c>
      <c r="AO596" s="38">
        <v>1271255246.0000005</v>
      </c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</row>
    <row r="597" spans="1:75" x14ac:dyDescent="0.25">
      <c r="A597" s="1" t="s">
        <v>1573</v>
      </c>
      <c r="B597" s="2" t="s">
        <v>505</v>
      </c>
      <c r="C597" s="37">
        <v>0</v>
      </c>
      <c r="D597" s="37">
        <v>3563756401</v>
      </c>
      <c r="E597" s="37">
        <v>0</v>
      </c>
      <c r="F597" s="37">
        <v>286052623.99999887</v>
      </c>
      <c r="G597" s="37">
        <v>0</v>
      </c>
      <c r="H597" s="37">
        <v>0</v>
      </c>
      <c r="I597" s="37">
        <v>0</v>
      </c>
      <c r="J597" s="37">
        <v>0</v>
      </c>
      <c r="K597" s="37">
        <v>0</v>
      </c>
      <c r="L597" s="37">
        <v>0</v>
      </c>
      <c r="M597" s="37">
        <v>0</v>
      </c>
      <c r="N597" s="37">
        <v>0</v>
      </c>
      <c r="O597" s="37">
        <v>0</v>
      </c>
      <c r="P597" s="37">
        <v>0</v>
      </c>
      <c r="Q597" s="37">
        <v>0</v>
      </c>
      <c r="R597" s="37">
        <v>0</v>
      </c>
      <c r="S597" s="37">
        <v>0</v>
      </c>
      <c r="T597" s="37">
        <v>0</v>
      </c>
      <c r="U597" s="37">
        <v>0</v>
      </c>
      <c r="V597" s="37">
        <v>0</v>
      </c>
      <c r="W597" s="37">
        <v>0</v>
      </c>
      <c r="X597" s="37">
        <v>0</v>
      </c>
      <c r="Y597" s="37">
        <v>0</v>
      </c>
      <c r="Z597" s="37">
        <v>0</v>
      </c>
      <c r="AA597" s="37">
        <v>0</v>
      </c>
      <c r="AB597" s="37">
        <v>0</v>
      </c>
      <c r="AC597" s="37">
        <v>0</v>
      </c>
      <c r="AD597" s="37">
        <v>0</v>
      </c>
      <c r="AE597" s="37">
        <v>0</v>
      </c>
      <c r="AF597" s="37">
        <v>0</v>
      </c>
      <c r="AG597" s="37">
        <v>0</v>
      </c>
      <c r="AH597" s="37">
        <v>0</v>
      </c>
      <c r="AI597" s="37">
        <v>0</v>
      </c>
      <c r="AJ597" s="37">
        <v>0</v>
      </c>
      <c r="AK597" s="37">
        <v>0</v>
      </c>
      <c r="AL597" s="37">
        <v>0</v>
      </c>
      <c r="AM597" s="37">
        <v>0</v>
      </c>
      <c r="AN597" s="37">
        <v>0</v>
      </c>
      <c r="AO597" s="38">
        <v>3849809024.999999</v>
      </c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</row>
    <row r="598" spans="1:75" x14ac:dyDescent="0.25">
      <c r="A598" s="1" t="s">
        <v>1574</v>
      </c>
      <c r="B598" s="2" t="s">
        <v>506</v>
      </c>
      <c r="C598" s="37">
        <v>0</v>
      </c>
      <c r="D598" s="37">
        <v>628033441</v>
      </c>
      <c r="E598" s="37">
        <v>0</v>
      </c>
      <c r="F598" s="37">
        <v>19941028.999999978</v>
      </c>
      <c r="G598" s="37">
        <v>0</v>
      </c>
      <c r="H598" s="37">
        <v>0</v>
      </c>
      <c r="I598" s="37">
        <v>0</v>
      </c>
      <c r="J598" s="37">
        <v>0</v>
      </c>
      <c r="K598" s="37">
        <v>0</v>
      </c>
      <c r="L598" s="37">
        <v>0</v>
      </c>
      <c r="M598" s="37">
        <v>0</v>
      </c>
      <c r="N598" s="37">
        <v>0</v>
      </c>
      <c r="O598" s="37">
        <v>0</v>
      </c>
      <c r="P598" s="37">
        <v>0</v>
      </c>
      <c r="Q598" s="37">
        <v>0</v>
      </c>
      <c r="R598" s="37">
        <v>0</v>
      </c>
      <c r="S598" s="37">
        <v>0</v>
      </c>
      <c r="T598" s="37">
        <v>0</v>
      </c>
      <c r="U598" s="37">
        <v>0</v>
      </c>
      <c r="V598" s="37">
        <v>0</v>
      </c>
      <c r="W598" s="37">
        <v>0</v>
      </c>
      <c r="X598" s="37">
        <v>0</v>
      </c>
      <c r="Y598" s="37">
        <v>0</v>
      </c>
      <c r="Z598" s="37">
        <v>0</v>
      </c>
      <c r="AA598" s="37">
        <v>0</v>
      </c>
      <c r="AB598" s="37">
        <v>0</v>
      </c>
      <c r="AC598" s="37">
        <v>0</v>
      </c>
      <c r="AD598" s="37">
        <v>0</v>
      </c>
      <c r="AE598" s="37">
        <v>0</v>
      </c>
      <c r="AF598" s="37">
        <v>0</v>
      </c>
      <c r="AG598" s="37">
        <v>0</v>
      </c>
      <c r="AH598" s="37">
        <v>0</v>
      </c>
      <c r="AI598" s="37">
        <v>0</v>
      </c>
      <c r="AJ598" s="37">
        <v>0</v>
      </c>
      <c r="AK598" s="37">
        <v>0</v>
      </c>
      <c r="AL598" s="37">
        <v>0</v>
      </c>
      <c r="AM598" s="37">
        <v>0</v>
      </c>
      <c r="AN598" s="37">
        <v>0</v>
      </c>
      <c r="AO598" s="38">
        <v>647974469.99999988</v>
      </c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</row>
    <row r="599" spans="1:75" x14ac:dyDescent="0.25">
      <c r="A599" s="1" t="s">
        <v>1575</v>
      </c>
      <c r="B599" s="2" t="s">
        <v>507</v>
      </c>
      <c r="C599" s="37">
        <v>0</v>
      </c>
      <c r="D599" s="37">
        <v>1405923823</v>
      </c>
      <c r="E599" s="37">
        <v>0</v>
      </c>
      <c r="F599" s="37">
        <v>45381070.999999702</v>
      </c>
      <c r="G599" s="37">
        <v>0</v>
      </c>
      <c r="H599" s="37">
        <v>0</v>
      </c>
      <c r="I599" s="37">
        <v>0</v>
      </c>
      <c r="J599" s="37">
        <v>0</v>
      </c>
      <c r="K599" s="37">
        <v>0</v>
      </c>
      <c r="L599" s="37">
        <v>0</v>
      </c>
      <c r="M599" s="37">
        <v>0</v>
      </c>
      <c r="N599" s="37">
        <v>0</v>
      </c>
      <c r="O599" s="37">
        <v>0</v>
      </c>
      <c r="P599" s="37">
        <v>0</v>
      </c>
      <c r="Q599" s="37">
        <v>0</v>
      </c>
      <c r="R599" s="37">
        <v>0</v>
      </c>
      <c r="S599" s="37">
        <v>0</v>
      </c>
      <c r="T599" s="37">
        <v>0</v>
      </c>
      <c r="U599" s="37">
        <v>0</v>
      </c>
      <c r="V599" s="37">
        <v>0</v>
      </c>
      <c r="W599" s="37">
        <v>0</v>
      </c>
      <c r="X599" s="37">
        <v>0</v>
      </c>
      <c r="Y599" s="37">
        <v>0</v>
      </c>
      <c r="Z599" s="37">
        <v>0</v>
      </c>
      <c r="AA599" s="37">
        <v>0</v>
      </c>
      <c r="AB599" s="37">
        <v>0</v>
      </c>
      <c r="AC599" s="37">
        <v>0</v>
      </c>
      <c r="AD599" s="37">
        <v>0</v>
      </c>
      <c r="AE599" s="37">
        <v>0</v>
      </c>
      <c r="AF599" s="37">
        <v>0</v>
      </c>
      <c r="AG599" s="37">
        <v>0</v>
      </c>
      <c r="AH599" s="37">
        <v>0</v>
      </c>
      <c r="AI599" s="37">
        <v>0</v>
      </c>
      <c r="AJ599" s="37">
        <v>0</v>
      </c>
      <c r="AK599" s="37">
        <v>0</v>
      </c>
      <c r="AL599" s="37">
        <v>0</v>
      </c>
      <c r="AM599" s="37">
        <v>0</v>
      </c>
      <c r="AN599" s="37">
        <v>0</v>
      </c>
      <c r="AO599" s="38">
        <v>1451304893.9999995</v>
      </c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</row>
    <row r="600" spans="1:75" x14ac:dyDescent="0.25">
      <c r="A600" s="1" t="s">
        <v>1576</v>
      </c>
      <c r="B600" s="2" t="s">
        <v>508</v>
      </c>
      <c r="C600" s="37">
        <v>0</v>
      </c>
      <c r="D600" s="37">
        <v>832339178</v>
      </c>
      <c r="E600" s="37">
        <v>0</v>
      </c>
      <c r="F600" s="37">
        <v>25948080.000000104</v>
      </c>
      <c r="G600" s="37">
        <v>0</v>
      </c>
      <c r="H600" s="37">
        <v>0</v>
      </c>
      <c r="I600" s="37">
        <v>0</v>
      </c>
      <c r="J600" s="37">
        <v>0</v>
      </c>
      <c r="K600" s="37">
        <v>0</v>
      </c>
      <c r="L600" s="37">
        <v>0</v>
      </c>
      <c r="M600" s="37">
        <v>0</v>
      </c>
      <c r="N600" s="37">
        <v>0</v>
      </c>
      <c r="O600" s="37">
        <v>0</v>
      </c>
      <c r="P600" s="37">
        <v>0</v>
      </c>
      <c r="Q600" s="37">
        <v>0</v>
      </c>
      <c r="R600" s="37">
        <v>0</v>
      </c>
      <c r="S600" s="37">
        <v>0</v>
      </c>
      <c r="T600" s="37">
        <v>0</v>
      </c>
      <c r="U600" s="37">
        <v>0</v>
      </c>
      <c r="V600" s="37">
        <v>0</v>
      </c>
      <c r="W600" s="37">
        <v>0</v>
      </c>
      <c r="X600" s="37">
        <v>0</v>
      </c>
      <c r="Y600" s="37">
        <v>0</v>
      </c>
      <c r="Z600" s="37">
        <v>0</v>
      </c>
      <c r="AA600" s="37">
        <v>0</v>
      </c>
      <c r="AB600" s="37">
        <v>0</v>
      </c>
      <c r="AC600" s="37">
        <v>0</v>
      </c>
      <c r="AD600" s="37">
        <v>0</v>
      </c>
      <c r="AE600" s="37">
        <v>0</v>
      </c>
      <c r="AF600" s="37">
        <v>0</v>
      </c>
      <c r="AG600" s="37">
        <v>0</v>
      </c>
      <c r="AH600" s="37">
        <v>0</v>
      </c>
      <c r="AI600" s="37">
        <v>0</v>
      </c>
      <c r="AJ600" s="37">
        <v>0</v>
      </c>
      <c r="AK600" s="37">
        <v>0</v>
      </c>
      <c r="AL600" s="37">
        <v>0</v>
      </c>
      <c r="AM600" s="37">
        <v>0</v>
      </c>
      <c r="AN600" s="37">
        <v>0</v>
      </c>
      <c r="AO600" s="38">
        <v>858287258.00000024</v>
      </c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</row>
    <row r="601" spans="1:75" x14ac:dyDescent="0.25">
      <c r="A601" s="1" t="s">
        <v>1577</v>
      </c>
      <c r="B601" s="2" t="s">
        <v>509</v>
      </c>
      <c r="C601" s="37">
        <v>0</v>
      </c>
      <c r="D601" s="37">
        <v>1453354215</v>
      </c>
      <c r="E601" s="37">
        <v>0</v>
      </c>
      <c r="F601" s="37">
        <v>46749774.999999657</v>
      </c>
      <c r="G601" s="37">
        <v>0</v>
      </c>
      <c r="H601" s="37">
        <v>0</v>
      </c>
      <c r="I601" s="37">
        <v>0</v>
      </c>
      <c r="J601" s="37">
        <v>0</v>
      </c>
      <c r="K601" s="37">
        <v>0</v>
      </c>
      <c r="L601" s="37">
        <v>0</v>
      </c>
      <c r="M601" s="37">
        <v>0</v>
      </c>
      <c r="N601" s="37">
        <v>0</v>
      </c>
      <c r="O601" s="37">
        <v>0</v>
      </c>
      <c r="P601" s="37">
        <v>0</v>
      </c>
      <c r="Q601" s="37">
        <v>0</v>
      </c>
      <c r="R601" s="37">
        <v>0</v>
      </c>
      <c r="S601" s="37">
        <v>0</v>
      </c>
      <c r="T601" s="37">
        <v>0</v>
      </c>
      <c r="U601" s="37">
        <v>0</v>
      </c>
      <c r="V601" s="37">
        <v>0</v>
      </c>
      <c r="W601" s="37">
        <v>0</v>
      </c>
      <c r="X601" s="37">
        <v>0</v>
      </c>
      <c r="Y601" s="37">
        <v>0</v>
      </c>
      <c r="Z601" s="37">
        <v>0</v>
      </c>
      <c r="AA601" s="37">
        <v>0</v>
      </c>
      <c r="AB601" s="37">
        <v>0</v>
      </c>
      <c r="AC601" s="37">
        <v>0</v>
      </c>
      <c r="AD601" s="37">
        <v>0</v>
      </c>
      <c r="AE601" s="37">
        <v>0</v>
      </c>
      <c r="AF601" s="37">
        <v>0</v>
      </c>
      <c r="AG601" s="37">
        <v>0</v>
      </c>
      <c r="AH601" s="37">
        <v>0</v>
      </c>
      <c r="AI601" s="37">
        <v>0</v>
      </c>
      <c r="AJ601" s="37">
        <v>0</v>
      </c>
      <c r="AK601" s="37">
        <v>0</v>
      </c>
      <c r="AL601" s="37">
        <v>0</v>
      </c>
      <c r="AM601" s="37">
        <v>0</v>
      </c>
      <c r="AN601" s="37">
        <v>0</v>
      </c>
      <c r="AO601" s="38">
        <v>1500103989.9999995</v>
      </c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</row>
    <row r="602" spans="1:75" x14ac:dyDescent="0.25">
      <c r="A602" s="1" t="s">
        <v>1578</v>
      </c>
      <c r="B602" s="2" t="s">
        <v>510</v>
      </c>
      <c r="C602" s="37">
        <v>0</v>
      </c>
      <c r="D602" s="37">
        <v>1049632285</v>
      </c>
      <c r="E602" s="37">
        <v>0</v>
      </c>
      <c r="F602" s="37">
        <v>42091099.99999997</v>
      </c>
      <c r="G602" s="37">
        <v>0</v>
      </c>
      <c r="H602" s="37">
        <v>0</v>
      </c>
      <c r="I602" s="37">
        <v>0</v>
      </c>
      <c r="J602" s="37">
        <v>0</v>
      </c>
      <c r="K602" s="37">
        <v>0</v>
      </c>
      <c r="L602" s="37">
        <v>0</v>
      </c>
      <c r="M602" s="37">
        <v>0</v>
      </c>
      <c r="N602" s="37">
        <v>0</v>
      </c>
      <c r="O602" s="37">
        <v>0</v>
      </c>
      <c r="P602" s="37">
        <v>0</v>
      </c>
      <c r="Q602" s="37">
        <v>0</v>
      </c>
      <c r="R602" s="37">
        <v>0</v>
      </c>
      <c r="S602" s="37">
        <v>0</v>
      </c>
      <c r="T602" s="37">
        <v>0</v>
      </c>
      <c r="U602" s="37">
        <v>0</v>
      </c>
      <c r="V602" s="37">
        <v>0</v>
      </c>
      <c r="W602" s="37">
        <v>0</v>
      </c>
      <c r="X602" s="37">
        <v>0</v>
      </c>
      <c r="Y602" s="37">
        <v>0</v>
      </c>
      <c r="Z602" s="37">
        <v>0</v>
      </c>
      <c r="AA602" s="37">
        <v>0</v>
      </c>
      <c r="AB602" s="37">
        <v>0</v>
      </c>
      <c r="AC602" s="37">
        <v>0</v>
      </c>
      <c r="AD602" s="37">
        <v>0</v>
      </c>
      <c r="AE602" s="37">
        <v>0</v>
      </c>
      <c r="AF602" s="37">
        <v>0</v>
      </c>
      <c r="AG602" s="37">
        <v>0</v>
      </c>
      <c r="AH602" s="37">
        <v>0</v>
      </c>
      <c r="AI602" s="37">
        <v>0</v>
      </c>
      <c r="AJ602" s="37">
        <v>0</v>
      </c>
      <c r="AK602" s="37">
        <v>0</v>
      </c>
      <c r="AL602" s="37">
        <v>0</v>
      </c>
      <c r="AM602" s="37">
        <v>0</v>
      </c>
      <c r="AN602" s="37">
        <v>0</v>
      </c>
      <c r="AO602" s="38">
        <v>1091723385</v>
      </c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</row>
    <row r="603" spans="1:75" x14ac:dyDescent="0.25">
      <c r="A603" s="1" t="s">
        <v>1579</v>
      </c>
      <c r="B603" s="2" t="s">
        <v>511</v>
      </c>
      <c r="C603" s="37">
        <v>0</v>
      </c>
      <c r="D603" s="37">
        <v>726392852</v>
      </c>
      <c r="E603" s="37">
        <v>0</v>
      </c>
      <c r="F603" s="37">
        <v>37416157.000000171</v>
      </c>
      <c r="G603" s="37">
        <v>0</v>
      </c>
      <c r="H603" s="37">
        <v>0</v>
      </c>
      <c r="I603" s="37">
        <v>0</v>
      </c>
      <c r="J603" s="37">
        <v>0</v>
      </c>
      <c r="K603" s="37">
        <v>0</v>
      </c>
      <c r="L603" s="37">
        <v>0</v>
      </c>
      <c r="M603" s="37">
        <v>0</v>
      </c>
      <c r="N603" s="37">
        <v>0</v>
      </c>
      <c r="O603" s="37">
        <v>0</v>
      </c>
      <c r="P603" s="37">
        <v>0</v>
      </c>
      <c r="Q603" s="37">
        <v>0</v>
      </c>
      <c r="R603" s="37">
        <v>0</v>
      </c>
      <c r="S603" s="37">
        <v>0</v>
      </c>
      <c r="T603" s="37">
        <v>0</v>
      </c>
      <c r="U603" s="37">
        <v>0</v>
      </c>
      <c r="V603" s="37">
        <v>0</v>
      </c>
      <c r="W603" s="37">
        <v>0</v>
      </c>
      <c r="X603" s="37">
        <v>0</v>
      </c>
      <c r="Y603" s="37">
        <v>0</v>
      </c>
      <c r="Z603" s="37">
        <v>0</v>
      </c>
      <c r="AA603" s="37">
        <v>0</v>
      </c>
      <c r="AB603" s="37">
        <v>0</v>
      </c>
      <c r="AC603" s="37">
        <v>0</v>
      </c>
      <c r="AD603" s="37">
        <v>0</v>
      </c>
      <c r="AE603" s="37">
        <v>0</v>
      </c>
      <c r="AF603" s="37">
        <v>0</v>
      </c>
      <c r="AG603" s="37">
        <v>0</v>
      </c>
      <c r="AH603" s="37">
        <v>0</v>
      </c>
      <c r="AI603" s="37">
        <v>0</v>
      </c>
      <c r="AJ603" s="37">
        <v>0</v>
      </c>
      <c r="AK603" s="37">
        <v>0</v>
      </c>
      <c r="AL603" s="37">
        <v>0</v>
      </c>
      <c r="AM603" s="37">
        <v>0</v>
      </c>
      <c r="AN603" s="37">
        <v>0</v>
      </c>
      <c r="AO603" s="38">
        <v>763809009.00000024</v>
      </c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</row>
    <row r="604" spans="1:75" x14ac:dyDescent="0.25">
      <c r="A604" s="1" t="s">
        <v>3404</v>
      </c>
      <c r="B604" s="2" t="s">
        <v>3405</v>
      </c>
      <c r="C604" s="37">
        <v>0</v>
      </c>
      <c r="D604" s="37">
        <v>690262956</v>
      </c>
      <c r="E604" s="37">
        <v>0</v>
      </c>
      <c r="F604" s="37">
        <v>54066236.000000514</v>
      </c>
      <c r="G604" s="37">
        <v>0</v>
      </c>
      <c r="H604" s="37">
        <v>0</v>
      </c>
      <c r="I604" s="37">
        <v>0</v>
      </c>
      <c r="J604" s="37">
        <v>0</v>
      </c>
      <c r="K604" s="37">
        <v>0</v>
      </c>
      <c r="L604" s="37">
        <v>0</v>
      </c>
      <c r="M604" s="37">
        <v>0</v>
      </c>
      <c r="N604" s="37">
        <v>0</v>
      </c>
      <c r="O604" s="37">
        <v>0</v>
      </c>
      <c r="P604" s="37">
        <v>0</v>
      </c>
      <c r="Q604" s="37">
        <v>0</v>
      </c>
      <c r="R604" s="37">
        <v>0</v>
      </c>
      <c r="S604" s="37">
        <v>0</v>
      </c>
      <c r="T604" s="37">
        <v>0</v>
      </c>
      <c r="U604" s="37">
        <v>0</v>
      </c>
      <c r="V604" s="37">
        <v>0</v>
      </c>
      <c r="W604" s="37">
        <v>0</v>
      </c>
      <c r="X604" s="37">
        <v>0</v>
      </c>
      <c r="Y604" s="37">
        <v>0</v>
      </c>
      <c r="Z604" s="37">
        <v>0</v>
      </c>
      <c r="AA604" s="37">
        <v>0</v>
      </c>
      <c r="AB604" s="37">
        <v>0</v>
      </c>
      <c r="AC604" s="37">
        <v>0</v>
      </c>
      <c r="AD604" s="37">
        <v>0</v>
      </c>
      <c r="AE604" s="37">
        <v>0</v>
      </c>
      <c r="AF604" s="37">
        <v>0</v>
      </c>
      <c r="AG604" s="37">
        <v>0</v>
      </c>
      <c r="AH604" s="37">
        <v>0</v>
      </c>
      <c r="AI604" s="37">
        <v>0</v>
      </c>
      <c r="AJ604" s="37">
        <v>0</v>
      </c>
      <c r="AK604" s="37">
        <v>0</v>
      </c>
      <c r="AL604" s="37">
        <v>0</v>
      </c>
      <c r="AM604" s="37">
        <v>0</v>
      </c>
      <c r="AN604" s="37">
        <v>0</v>
      </c>
      <c r="AO604" s="38">
        <v>744329192.00000048</v>
      </c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</row>
    <row r="605" spans="1:75" x14ac:dyDescent="0.25">
      <c r="A605" s="1" t="s">
        <v>1580</v>
      </c>
      <c r="B605" s="2" t="s">
        <v>512</v>
      </c>
      <c r="C605" s="37">
        <v>0</v>
      </c>
      <c r="D605" s="37">
        <v>985062558</v>
      </c>
      <c r="E605" s="37">
        <v>0</v>
      </c>
      <c r="F605" s="37">
        <v>40970344.000000015</v>
      </c>
      <c r="G605" s="37">
        <v>0</v>
      </c>
      <c r="H605" s="37">
        <v>0</v>
      </c>
      <c r="I605" s="37">
        <v>0</v>
      </c>
      <c r="J605" s="37">
        <v>0</v>
      </c>
      <c r="K605" s="37">
        <v>0</v>
      </c>
      <c r="L605" s="37">
        <v>0</v>
      </c>
      <c r="M605" s="37">
        <v>0</v>
      </c>
      <c r="N605" s="37">
        <v>0</v>
      </c>
      <c r="O605" s="37">
        <v>0</v>
      </c>
      <c r="P605" s="37">
        <v>0</v>
      </c>
      <c r="Q605" s="37">
        <v>0</v>
      </c>
      <c r="R605" s="37">
        <v>0</v>
      </c>
      <c r="S605" s="37">
        <v>0</v>
      </c>
      <c r="T605" s="37">
        <v>0</v>
      </c>
      <c r="U605" s="37">
        <v>0</v>
      </c>
      <c r="V605" s="37">
        <v>0</v>
      </c>
      <c r="W605" s="37">
        <v>0</v>
      </c>
      <c r="X605" s="37">
        <v>0</v>
      </c>
      <c r="Y605" s="37">
        <v>0</v>
      </c>
      <c r="Z605" s="37">
        <v>0</v>
      </c>
      <c r="AA605" s="37">
        <v>0</v>
      </c>
      <c r="AB605" s="37">
        <v>0</v>
      </c>
      <c r="AC605" s="37">
        <v>0</v>
      </c>
      <c r="AD605" s="37">
        <v>0</v>
      </c>
      <c r="AE605" s="37">
        <v>0</v>
      </c>
      <c r="AF605" s="37">
        <v>0</v>
      </c>
      <c r="AG605" s="37">
        <v>0</v>
      </c>
      <c r="AH605" s="37">
        <v>0</v>
      </c>
      <c r="AI605" s="37">
        <v>0</v>
      </c>
      <c r="AJ605" s="37">
        <v>0</v>
      </c>
      <c r="AK605" s="37">
        <v>0</v>
      </c>
      <c r="AL605" s="37">
        <v>0</v>
      </c>
      <c r="AM605" s="37">
        <v>0</v>
      </c>
      <c r="AN605" s="37">
        <v>0</v>
      </c>
      <c r="AO605" s="38">
        <v>1026032902</v>
      </c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</row>
    <row r="606" spans="1:75" x14ac:dyDescent="0.25">
      <c r="A606" s="1" t="s">
        <v>1581</v>
      </c>
      <c r="B606" s="2" t="s">
        <v>513</v>
      </c>
      <c r="C606" s="37">
        <v>0</v>
      </c>
      <c r="D606" s="37">
        <v>554296660</v>
      </c>
      <c r="E606" s="37">
        <v>0</v>
      </c>
      <c r="F606" s="37">
        <v>25525627.000000123</v>
      </c>
      <c r="G606" s="37">
        <v>0</v>
      </c>
      <c r="H606" s="37">
        <v>0</v>
      </c>
      <c r="I606" s="37">
        <v>0</v>
      </c>
      <c r="J606" s="37">
        <v>0</v>
      </c>
      <c r="K606" s="37">
        <v>0</v>
      </c>
      <c r="L606" s="37">
        <v>0</v>
      </c>
      <c r="M606" s="37">
        <v>0</v>
      </c>
      <c r="N606" s="37">
        <v>0</v>
      </c>
      <c r="O606" s="37">
        <v>0</v>
      </c>
      <c r="P606" s="37">
        <v>0</v>
      </c>
      <c r="Q606" s="37">
        <v>0</v>
      </c>
      <c r="R606" s="37">
        <v>0</v>
      </c>
      <c r="S606" s="37">
        <v>0</v>
      </c>
      <c r="T606" s="37">
        <v>0</v>
      </c>
      <c r="U606" s="37">
        <v>0</v>
      </c>
      <c r="V606" s="37">
        <v>0</v>
      </c>
      <c r="W606" s="37">
        <v>0</v>
      </c>
      <c r="X606" s="37">
        <v>0</v>
      </c>
      <c r="Y606" s="37">
        <v>0</v>
      </c>
      <c r="Z606" s="37">
        <v>0</v>
      </c>
      <c r="AA606" s="37">
        <v>0</v>
      </c>
      <c r="AB606" s="37">
        <v>0</v>
      </c>
      <c r="AC606" s="37">
        <v>0</v>
      </c>
      <c r="AD606" s="37">
        <v>0</v>
      </c>
      <c r="AE606" s="37">
        <v>0</v>
      </c>
      <c r="AF606" s="37">
        <v>0</v>
      </c>
      <c r="AG606" s="37">
        <v>0</v>
      </c>
      <c r="AH606" s="37">
        <v>0</v>
      </c>
      <c r="AI606" s="37">
        <v>0</v>
      </c>
      <c r="AJ606" s="37">
        <v>0</v>
      </c>
      <c r="AK606" s="37">
        <v>0</v>
      </c>
      <c r="AL606" s="37">
        <v>0</v>
      </c>
      <c r="AM606" s="37">
        <v>0</v>
      </c>
      <c r="AN606" s="37">
        <v>0</v>
      </c>
      <c r="AO606" s="38">
        <v>579822287</v>
      </c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</row>
    <row r="607" spans="1:75" x14ac:dyDescent="0.25">
      <c r="A607" s="1" t="s">
        <v>1582</v>
      </c>
      <c r="B607" s="2" t="s">
        <v>514</v>
      </c>
      <c r="C607" s="37">
        <v>0</v>
      </c>
      <c r="D607" s="37">
        <v>996089726</v>
      </c>
      <c r="E607" s="37">
        <v>0</v>
      </c>
      <c r="F607" s="37">
        <v>37971499.000000164</v>
      </c>
      <c r="G607" s="37">
        <v>0</v>
      </c>
      <c r="H607" s="37">
        <v>0</v>
      </c>
      <c r="I607" s="37">
        <v>0</v>
      </c>
      <c r="J607" s="37">
        <v>0</v>
      </c>
      <c r="K607" s="37">
        <v>0</v>
      </c>
      <c r="L607" s="37">
        <v>0</v>
      </c>
      <c r="M607" s="37">
        <v>0</v>
      </c>
      <c r="N607" s="37">
        <v>0</v>
      </c>
      <c r="O607" s="37">
        <v>0</v>
      </c>
      <c r="P607" s="37">
        <v>0</v>
      </c>
      <c r="Q607" s="37">
        <v>0</v>
      </c>
      <c r="R607" s="37">
        <v>0</v>
      </c>
      <c r="S607" s="37">
        <v>0</v>
      </c>
      <c r="T607" s="37">
        <v>0</v>
      </c>
      <c r="U607" s="37">
        <v>0</v>
      </c>
      <c r="V607" s="37">
        <v>0</v>
      </c>
      <c r="W607" s="37">
        <v>0</v>
      </c>
      <c r="X607" s="37">
        <v>0</v>
      </c>
      <c r="Y607" s="37">
        <v>0</v>
      </c>
      <c r="Z607" s="37">
        <v>0</v>
      </c>
      <c r="AA607" s="37">
        <v>0</v>
      </c>
      <c r="AB607" s="37">
        <v>0</v>
      </c>
      <c r="AC607" s="37">
        <v>0</v>
      </c>
      <c r="AD607" s="37">
        <v>0</v>
      </c>
      <c r="AE607" s="37">
        <v>0</v>
      </c>
      <c r="AF607" s="37">
        <v>0</v>
      </c>
      <c r="AG607" s="37">
        <v>0</v>
      </c>
      <c r="AH607" s="37">
        <v>0</v>
      </c>
      <c r="AI607" s="37">
        <v>0</v>
      </c>
      <c r="AJ607" s="37">
        <v>0</v>
      </c>
      <c r="AK607" s="37">
        <v>0</v>
      </c>
      <c r="AL607" s="37">
        <v>0</v>
      </c>
      <c r="AM607" s="37">
        <v>0</v>
      </c>
      <c r="AN607" s="37">
        <v>0</v>
      </c>
      <c r="AO607" s="38">
        <v>1034061225.0000001</v>
      </c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</row>
    <row r="608" spans="1:75" x14ac:dyDescent="0.25">
      <c r="A608" s="1" t="s">
        <v>1583</v>
      </c>
      <c r="B608" s="2" t="s">
        <v>515</v>
      </c>
      <c r="C608" s="37">
        <v>0</v>
      </c>
      <c r="D608" s="37">
        <v>3068170212</v>
      </c>
      <c r="E608" s="37">
        <v>0</v>
      </c>
      <c r="F608" s="37">
        <v>68157341.000000462</v>
      </c>
      <c r="G608" s="37">
        <v>0</v>
      </c>
      <c r="H608" s="37">
        <v>0</v>
      </c>
      <c r="I608" s="37">
        <v>0</v>
      </c>
      <c r="J608" s="37">
        <v>0</v>
      </c>
      <c r="K608" s="37">
        <v>0</v>
      </c>
      <c r="L608" s="37">
        <v>0</v>
      </c>
      <c r="M608" s="37">
        <v>0</v>
      </c>
      <c r="N608" s="37">
        <v>0</v>
      </c>
      <c r="O608" s="37">
        <v>0</v>
      </c>
      <c r="P608" s="37">
        <v>0</v>
      </c>
      <c r="Q608" s="37">
        <v>0</v>
      </c>
      <c r="R608" s="37">
        <v>0</v>
      </c>
      <c r="S608" s="37">
        <v>0</v>
      </c>
      <c r="T608" s="37">
        <v>0</v>
      </c>
      <c r="U608" s="37">
        <v>0</v>
      </c>
      <c r="V608" s="37">
        <v>0</v>
      </c>
      <c r="W608" s="37">
        <v>0</v>
      </c>
      <c r="X608" s="37">
        <v>0</v>
      </c>
      <c r="Y608" s="37">
        <v>0</v>
      </c>
      <c r="Z608" s="37">
        <v>0</v>
      </c>
      <c r="AA608" s="37">
        <v>0</v>
      </c>
      <c r="AB608" s="37">
        <v>0</v>
      </c>
      <c r="AC608" s="37">
        <v>0</v>
      </c>
      <c r="AD608" s="37">
        <v>0</v>
      </c>
      <c r="AE608" s="37">
        <v>0</v>
      </c>
      <c r="AF608" s="37">
        <v>0</v>
      </c>
      <c r="AG608" s="37">
        <v>0</v>
      </c>
      <c r="AH608" s="37">
        <v>0</v>
      </c>
      <c r="AI608" s="37">
        <v>0</v>
      </c>
      <c r="AJ608" s="37">
        <v>0</v>
      </c>
      <c r="AK608" s="37">
        <v>0</v>
      </c>
      <c r="AL608" s="37">
        <v>0</v>
      </c>
      <c r="AM608" s="37">
        <v>0</v>
      </c>
      <c r="AN608" s="37">
        <v>0</v>
      </c>
      <c r="AO608" s="38">
        <v>3136327553.0000005</v>
      </c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</row>
    <row r="609" spans="1:75" x14ac:dyDescent="0.25">
      <c r="A609" s="1" t="s">
        <v>1584</v>
      </c>
      <c r="B609" s="2" t="s">
        <v>516</v>
      </c>
      <c r="C609" s="37">
        <v>0</v>
      </c>
      <c r="D609" s="37">
        <v>528559742</v>
      </c>
      <c r="E609" s="37">
        <v>0</v>
      </c>
      <c r="F609" s="37">
        <v>19479603.999999862</v>
      </c>
      <c r="G609" s="37">
        <v>0</v>
      </c>
      <c r="H609" s="37">
        <v>0</v>
      </c>
      <c r="I609" s="37">
        <v>0</v>
      </c>
      <c r="J609" s="37">
        <v>0</v>
      </c>
      <c r="K609" s="37">
        <v>0</v>
      </c>
      <c r="L609" s="37">
        <v>0</v>
      </c>
      <c r="M609" s="37">
        <v>0</v>
      </c>
      <c r="N609" s="37">
        <v>0</v>
      </c>
      <c r="O609" s="37">
        <v>0</v>
      </c>
      <c r="P609" s="37">
        <v>0</v>
      </c>
      <c r="Q609" s="37">
        <v>0</v>
      </c>
      <c r="R609" s="37">
        <v>0</v>
      </c>
      <c r="S609" s="37">
        <v>0</v>
      </c>
      <c r="T609" s="37">
        <v>0</v>
      </c>
      <c r="U609" s="37">
        <v>0</v>
      </c>
      <c r="V609" s="37">
        <v>0</v>
      </c>
      <c r="W609" s="37">
        <v>0</v>
      </c>
      <c r="X609" s="37">
        <v>0</v>
      </c>
      <c r="Y609" s="37">
        <v>0</v>
      </c>
      <c r="Z609" s="37">
        <v>0</v>
      </c>
      <c r="AA609" s="37">
        <v>0</v>
      </c>
      <c r="AB609" s="37">
        <v>0</v>
      </c>
      <c r="AC609" s="37">
        <v>0</v>
      </c>
      <c r="AD609" s="37">
        <v>0</v>
      </c>
      <c r="AE609" s="37">
        <v>0</v>
      </c>
      <c r="AF609" s="37">
        <v>0</v>
      </c>
      <c r="AG609" s="37">
        <v>0</v>
      </c>
      <c r="AH609" s="37">
        <v>0</v>
      </c>
      <c r="AI609" s="37">
        <v>0</v>
      </c>
      <c r="AJ609" s="37">
        <v>0</v>
      </c>
      <c r="AK609" s="37">
        <v>0</v>
      </c>
      <c r="AL609" s="37">
        <v>0</v>
      </c>
      <c r="AM609" s="37">
        <v>0</v>
      </c>
      <c r="AN609" s="37">
        <v>0</v>
      </c>
      <c r="AO609" s="38">
        <v>548039345.99999988</v>
      </c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</row>
    <row r="610" spans="1:75" x14ac:dyDescent="0.25">
      <c r="A610" s="1" t="s">
        <v>1585</v>
      </c>
      <c r="B610" s="2" t="s">
        <v>517</v>
      </c>
      <c r="C610" s="37">
        <v>0</v>
      </c>
      <c r="D610" s="37">
        <v>456507714</v>
      </c>
      <c r="E610" s="37">
        <v>0</v>
      </c>
      <c r="F610" s="37">
        <v>18465185.000000089</v>
      </c>
      <c r="G610" s="37">
        <v>0</v>
      </c>
      <c r="H610" s="37">
        <v>0</v>
      </c>
      <c r="I610" s="37">
        <v>0</v>
      </c>
      <c r="J610" s="37">
        <v>0</v>
      </c>
      <c r="K610" s="37">
        <v>0</v>
      </c>
      <c r="L610" s="37">
        <v>0</v>
      </c>
      <c r="M610" s="37">
        <v>0</v>
      </c>
      <c r="N610" s="37">
        <v>0</v>
      </c>
      <c r="O610" s="37">
        <v>0</v>
      </c>
      <c r="P610" s="37">
        <v>0</v>
      </c>
      <c r="Q610" s="37">
        <v>0</v>
      </c>
      <c r="R610" s="37">
        <v>0</v>
      </c>
      <c r="S610" s="37">
        <v>0</v>
      </c>
      <c r="T610" s="37">
        <v>0</v>
      </c>
      <c r="U610" s="37">
        <v>0</v>
      </c>
      <c r="V610" s="37">
        <v>0</v>
      </c>
      <c r="W610" s="37">
        <v>0</v>
      </c>
      <c r="X610" s="37">
        <v>0</v>
      </c>
      <c r="Y610" s="37">
        <v>0</v>
      </c>
      <c r="Z610" s="37">
        <v>0</v>
      </c>
      <c r="AA610" s="37">
        <v>0</v>
      </c>
      <c r="AB610" s="37">
        <v>0</v>
      </c>
      <c r="AC610" s="37">
        <v>0</v>
      </c>
      <c r="AD610" s="37">
        <v>0</v>
      </c>
      <c r="AE610" s="37">
        <v>0</v>
      </c>
      <c r="AF610" s="37">
        <v>0</v>
      </c>
      <c r="AG610" s="37">
        <v>0</v>
      </c>
      <c r="AH610" s="37">
        <v>0</v>
      </c>
      <c r="AI610" s="37">
        <v>0</v>
      </c>
      <c r="AJ610" s="37">
        <v>0</v>
      </c>
      <c r="AK610" s="37">
        <v>0</v>
      </c>
      <c r="AL610" s="37">
        <v>0</v>
      </c>
      <c r="AM610" s="37">
        <v>0</v>
      </c>
      <c r="AN610" s="37">
        <v>0</v>
      </c>
      <c r="AO610" s="38">
        <v>474972899.00000012</v>
      </c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</row>
    <row r="611" spans="1:75" x14ac:dyDescent="0.25">
      <c r="A611" s="1" t="s">
        <v>1586</v>
      </c>
      <c r="B611" s="2" t="s">
        <v>518</v>
      </c>
      <c r="C611" s="37">
        <v>0</v>
      </c>
      <c r="D611" s="37">
        <v>2229038723</v>
      </c>
      <c r="E611" s="37">
        <v>0</v>
      </c>
      <c r="F611" s="37">
        <v>106967273.99999942</v>
      </c>
      <c r="G611" s="37">
        <v>0</v>
      </c>
      <c r="H611" s="37">
        <v>0</v>
      </c>
      <c r="I611" s="37">
        <v>0</v>
      </c>
      <c r="J611" s="37">
        <v>0</v>
      </c>
      <c r="K611" s="37">
        <v>0</v>
      </c>
      <c r="L611" s="37">
        <v>0</v>
      </c>
      <c r="M611" s="37">
        <v>0</v>
      </c>
      <c r="N611" s="37">
        <v>0</v>
      </c>
      <c r="O611" s="37">
        <v>0</v>
      </c>
      <c r="P611" s="37">
        <v>0</v>
      </c>
      <c r="Q611" s="37">
        <v>0</v>
      </c>
      <c r="R611" s="37">
        <v>0</v>
      </c>
      <c r="S611" s="37">
        <v>0</v>
      </c>
      <c r="T611" s="37">
        <v>0</v>
      </c>
      <c r="U611" s="37">
        <v>0</v>
      </c>
      <c r="V611" s="37">
        <v>0</v>
      </c>
      <c r="W611" s="37">
        <v>0</v>
      </c>
      <c r="X611" s="37">
        <v>0</v>
      </c>
      <c r="Y611" s="37">
        <v>0</v>
      </c>
      <c r="Z611" s="37">
        <v>0</v>
      </c>
      <c r="AA611" s="37">
        <v>0</v>
      </c>
      <c r="AB611" s="37">
        <v>0</v>
      </c>
      <c r="AC611" s="37">
        <v>0</v>
      </c>
      <c r="AD611" s="37">
        <v>0</v>
      </c>
      <c r="AE611" s="37">
        <v>0</v>
      </c>
      <c r="AF611" s="37">
        <v>0</v>
      </c>
      <c r="AG611" s="37">
        <v>0</v>
      </c>
      <c r="AH611" s="37">
        <v>0</v>
      </c>
      <c r="AI611" s="37">
        <v>0</v>
      </c>
      <c r="AJ611" s="37">
        <v>0</v>
      </c>
      <c r="AK611" s="37">
        <v>0</v>
      </c>
      <c r="AL611" s="37">
        <v>0</v>
      </c>
      <c r="AM611" s="37">
        <v>0</v>
      </c>
      <c r="AN611" s="37">
        <v>0</v>
      </c>
      <c r="AO611" s="38">
        <v>2336005996.9999995</v>
      </c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</row>
    <row r="612" spans="1:75" x14ac:dyDescent="0.25">
      <c r="A612" s="1" t="s">
        <v>1587</v>
      </c>
      <c r="B612" s="2" t="s">
        <v>519</v>
      </c>
      <c r="C612" s="37">
        <v>0</v>
      </c>
      <c r="D612" s="37">
        <v>1328031354</v>
      </c>
      <c r="E612" s="37">
        <v>0</v>
      </c>
      <c r="F612" s="37">
        <v>41775025.999999657</v>
      </c>
      <c r="G612" s="37">
        <v>0</v>
      </c>
      <c r="H612" s="37">
        <v>0</v>
      </c>
      <c r="I612" s="37">
        <v>0</v>
      </c>
      <c r="J612" s="37">
        <v>0</v>
      </c>
      <c r="K612" s="37">
        <v>0</v>
      </c>
      <c r="L612" s="37">
        <v>0</v>
      </c>
      <c r="M612" s="37">
        <v>0</v>
      </c>
      <c r="N612" s="37">
        <v>0</v>
      </c>
      <c r="O612" s="37">
        <v>0</v>
      </c>
      <c r="P612" s="37">
        <v>0</v>
      </c>
      <c r="Q612" s="37">
        <v>0</v>
      </c>
      <c r="R612" s="37">
        <v>0</v>
      </c>
      <c r="S612" s="37">
        <v>0</v>
      </c>
      <c r="T612" s="37">
        <v>0</v>
      </c>
      <c r="U612" s="37">
        <v>0</v>
      </c>
      <c r="V612" s="37">
        <v>0</v>
      </c>
      <c r="W612" s="37">
        <v>0</v>
      </c>
      <c r="X612" s="37">
        <v>0</v>
      </c>
      <c r="Y612" s="37">
        <v>0</v>
      </c>
      <c r="Z612" s="37">
        <v>0</v>
      </c>
      <c r="AA612" s="37">
        <v>0</v>
      </c>
      <c r="AB612" s="37">
        <v>0</v>
      </c>
      <c r="AC612" s="37">
        <v>0</v>
      </c>
      <c r="AD612" s="37">
        <v>0</v>
      </c>
      <c r="AE612" s="37">
        <v>0</v>
      </c>
      <c r="AF612" s="37">
        <v>0</v>
      </c>
      <c r="AG612" s="37">
        <v>0</v>
      </c>
      <c r="AH612" s="37">
        <v>0</v>
      </c>
      <c r="AI612" s="37">
        <v>0</v>
      </c>
      <c r="AJ612" s="37">
        <v>0</v>
      </c>
      <c r="AK612" s="37">
        <v>0</v>
      </c>
      <c r="AL612" s="37">
        <v>0</v>
      </c>
      <c r="AM612" s="37">
        <v>0</v>
      </c>
      <c r="AN612" s="37">
        <v>0</v>
      </c>
      <c r="AO612" s="38">
        <v>1369806379.9999995</v>
      </c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</row>
    <row r="613" spans="1:75" x14ac:dyDescent="0.25">
      <c r="A613" s="1" t="s">
        <v>1588</v>
      </c>
      <c r="B613" s="2" t="s">
        <v>520</v>
      </c>
      <c r="C613" s="37">
        <v>0</v>
      </c>
      <c r="D613" s="37">
        <v>696068484</v>
      </c>
      <c r="E613" s="37">
        <v>0</v>
      </c>
      <c r="F613" s="37">
        <v>40744278.00000003</v>
      </c>
      <c r="G613" s="37">
        <v>0</v>
      </c>
      <c r="H613" s="37">
        <v>0</v>
      </c>
      <c r="I613" s="37">
        <v>0</v>
      </c>
      <c r="J613" s="37">
        <v>0</v>
      </c>
      <c r="K613" s="37">
        <v>0</v>
      </c>
      <c r="L613" s="37">
        <v>0</v>
      </c>
      <c r="M613" s="37">
        <v>0</v>
      </c>
      <c r="N613" s="37">
        <v>0</v>
      </c>
      <c r="O613" s="37">
        <v>0</v>
      </c>
      <c r="P613" s="37">
        <v>0</v>
      </c>
      <c r="Q613" s="37">
        <v>0</v>
      </c>
      <c r="R613" s="37">
        <v>0</v>
      </c>
      <c r="S613" s="37">
        <v>0</v>
      </c>
      <c r="T613" s="37">
        <v>0</v>
      </c>
      <c r="U613" s="37">
        <v>0</v>
      </c>
      <c r="V613" s="37">
        <v>0</v>
      </c>
      <c r="W613" s="37">
        <v>0</v>
      </c>
      <c r="X613" s="37">
        <v>0</v>
      </c>
      <c r="Y613" s="37">
        <v>0</v>
      </c>
      <c r="Z613" s="37">
        <v>0</v>
      </c>
      <c r="AA613" s="37">
        <v>0</v>
      </c>
      <c r="AB613" s="37">
        <v>0</v>
      </c>
      <c r="AC613" s="37">
        <v>0</v>
      </c>
      <c r="AD613" s="37">
        <v>0</v>
      </c>
      <c r="AE613" s="37">
        <v>0</v>
      </c>
      <c r="AF613" s="37">
        <v>0</v>
      </c>
      <c r="AG613" s="37">
        <v>0</v>
      </c>
      <c r="AH613" s="37">
        <v>0</v>
      </c>
      <c r="AI613" s="37">
        <v>0</v>
      </c>
      <c r="AJ613" s="37">
        <v>0</v>
      </c>
      <c r="AK613" s="37">
        <v>0</v>
      </c>
      <c r="AL613" s="37">
        <v>0</v>
      </c>
      <c r="AM613" s="37">
        <v>0</v>
      </c>
      <c r="AN613" s="37">
        <v>0</v>
      </c>
      <c r="AO613" s="38">
        <v>736812762</v>
      </c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</row>
    <row r="614" spans="1:75" x14ac:dyDescent="0.25">
      <c r="A614" s="1" t="s">
        <v>1741</v>
      </c>
      <c r="B614" s="2" t="s">
        <v>671</v>
      </c>
      <c r="C614" s="37">
        <v>0</v>
      </c>
      <c r="D614" s="37">
        <v>27609547147</v>
      </c>
      <c r="E614" s="37">
        <v>0</v>
      </c>
      <c r="F614" s="37">
        <v>1825808449.99998</v>
      </c>
      <c r="G614" s="37">
        <v>0</v>
      </c>
      <c r="H614" s="37">
        <v>0</v>
      </c>
      <c r="I614" s="37">
        <v>0</v>
      </c>
      <c r="J614" s="37">
        <v>0</v>
      </c>
      <c r="K614" s="37">
        <v>0</v>
      </c>
      <c r="L614" s="37">
        <v>0</v>
      </c>
      <c r="M614" s="37">
        <v>0</v>
      </c>
      <c r="N614" s="37">
        <v>0</v>
      </c>
      <c r="O614" s="37">
        <v>0</v>
      </c>
      <c r="P614" s="37">
        <v>0</v>
      </c>
      <c r="Q614" s="37">
        <v>0</v>
      </c>
      <c r="R614" s="37">
        <v>0</v>
      </c>
      <c r="S614" s="37">
        <v>0</v>
      </c>
      <c r="T614" s="37">
        <v>0</v>
      </c>
      <c r="U614" s="37">
        <v>0</v>
      </c>
      <c r="V614" s="37">
        <v>0</v>
      </c>
      <c r="W614" s="37">
        <v>0</v>
      </c>
      <c r="X614" s="37">
        <v>0</v>
      </c>
      <c r="Y614" s="37">
        <v>0</v>
      </c>
      <c r="Z614" s="37">
        <v>0</v>
      </c>
      <c r="AA614" s="37">
        <v>0</v>
      </c>
      <c r="AB614" s="37">
        <v>0</v>
      </c>
      <c r="AC614" s="37">
        <v>0</v>
      </c>
      <c r="AD614" s="37">
        <v>0</v>
      </c>
      <c r="AE614" s="37">
        <v>0</v>
      </c>
      <c r="AF614" s="37">
        <v>0</v>
      </c>
      <c r="AG614" s="37">
        <v>0</v>
      </c>
      <c r="AH614" s="37">
        <v>0</v>
      </c>
      <c r="AI614" s="37">
        <v>0</v>
      </c>
      <c r="AJ614" s="37">
        <v>0</v>
      </c>
      <c r="AK614" s="37">
        <v>0</v>
      </c>
      <c r="AL614" s="37">
        <v>0</v>
      </c>
      <c r="AM614" s="37">
        <v>0</v>
      </c>
      <c r="AN614" s="37">
        <v>0</v>
      </c>
      <c r="AO614" s="38">
        <v>29435355596.999981</v>
      </c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</row>
    <row r="615" spans="1:75" x14ac:dyDescent="0.25">
      <c r="A615" s="1" t="s">
        <v>1742</v>
      </c>
      <c r="B615" s="2" t="s">
        <v>3412</v>
      </c>
      <c r="C615" s="37">
        <v>0</v>
      </c>
      <c r="D615" s="37">
        <v>4392903756</v>
      </c>
      <c r="E615" s="37">
        <v>0</v>
      </c>
      <c r="F615" s="37">
        <v>173215982.99999872</v>
      </c>
      <c r="G615" s="37">
        <v>0</v>
      </c>
      <c r="H615" s="37">
        <v>0</v>
      </c>
      <c r="I615" s="37">
        <v>0</v>
      </c>
      <c r="J615" s="37">
        <v>0</v>
      </c>
      <c r="K615" s="37">
        <v>0</v>
      </c>
      <c r="L615" s="37">
        <v>0</v>
      </c>
      <c r="M615" s="37">
        <v>0</v>
      </c>
      <c r="N615" s="37">
        <v>0</v>
      </c>
      <c r="O615" s="37">
        <v>0</v>
      </c>
      <c r="P615" s="37">
        <v>0</v>
      </c>
      <c r="Q615" s="37">
        <v>0</v>
      </c>
      <c r="R615" s="37">
        <v>0</v>
      </c>
      <c r="S615" s="37">
        <v>0</v>
      </c>
      <c r="T615" s="37">
        <v>0</v>
      </c>
      <c r="U615" s="37">
        <v>0</v>
      </c>
      <c r="V615" s="37">
        <v>0</v>
      </c>
      <c r="W615" s="37">
        <v>0</v>
      </c>
      <c r="X615" s="37">
        <v>0</v>
      </c>
      <c r="Y615" s="37">
        <v>0</v>
      </c>
      <c r="Z615" s="37">
        <v>0</v>
      </c>
      <c r="AA615" s="37">
        <v>0</v>
      </c>
      <c r="AB615" s="37">
        <v>0</v>
      </c>
      <c r="AC615" s="37">
        <v>0</v>
      </c>
      <c r="AD615" s="37">
        <v>0</v>
      </c>
      <c r="AE615" s="37">
        <v>0</v>
      </c>
      <c r="AF615" s="37">
        <v>0</v>
      </c>
      <c r="AG615" s="37">
        <v>0</v>
      </c>
      <c r="AH615" s="37">
        <v>0</v>
      </c>
      <c r="AI615" s="37">
        <v>0</v>
      </c>
      <c r="AJ615" s="37">
        <v>0</v>
      </c>
      <c r="AK615" s="37">
        <v>0</v>
      </c>
      <c r="AL615" s="37">
        <v>0</v>
      </c>
      <c r="AM615" s="37">
        <v>0</v>
      </c>
      <c r="AN615" s="37">
        <v>0</v>
      </c>
      <c r="AO615" s="38">
        <v>4566119738.999999</v>
      </c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</row>
    <row r="616" spans="1:75" x14ac:dyDescent="0.25">
      <c r="A616" s="1" t="s">
        <v>1743</v>
      </c>
      <c r="B616" s="2" t="s">
        <v>672</v>
      </c>
      <c r="C616" s="37">
        <v>0</v>
      </c>
      <c r="D616" s="37">
        <v>1043169056</v>
      </c>
      <c r="E616" s="37">
        <v>0</v>
      </c>
      <c r="F616" s="37">
        <v>49966796.999999799</v>
      </c>
      <c r="G616" s="37">
        <v>0</v>
      </c>
      <c r="H616" s="37">
        <v>0</v>
      </c>
      <c r="I616" s="37">
        <v>0</v>
      </c>
      <c r="J616" s="37">
        <v>0</v>
      </c>
      <c r="K616" s="37">
        <v>0</v>
      </c>
      <c r="L616" s="37">
        <v>0</v>
      </c>
      <c r="M616" s="37">
        <v>0</v>
      </c>
      <c r="N616" s="37">
        <v>0</v>
      </c>
      <c r="O616" s="37">
        <v>0</v>
      </c>
      <c r="P616" s="37">
        <v>0</v>
      </c>
      <c r="Q616" s="37">
        <v>0</v>
      </c>
      <c r="R616" s="37">
        <v>0</v>
      </c>
      <c r="S616" s="37">
        <v>0</v>
      </c>
      <c r="T616" s="37">
        <v>0</v>
      </c>
      <c r="U616" s="37">
        <v>0</v>
      </c>
      <c r="V616" s="37">
        <v>0</v>
      </c>
      <c r="W616" s="37">
        <v>0</v>
      </c>
      <c r="X616" s="37">
        <v>0</v>
      </c>
      <c r="Y616" s="37">
        <v>0</v>
      </c>
      <c r="Z616" s="37">
        <v>0</v>
      </c>
      <c r="AA616" s="37">
        <v>0</v>
      </c>
      <c r="AB616" s="37">
        <v>0</v>
      </c>
      <c r="AC616" s="37">
        <v>0</v>
      </c>
      <c r="AD616" s="37">
        <v>0</v>
      </c>
      <c r="AE616" s="37">
        <v>0</v>
      </c>
      <c r="AF616" s="37">
        <v>0</v>
      </c>
      <c r="AG616" s="37">
        <v>0</v>
      </c>
      <c r="AH616" s="37">
        <v>0</v>
      </c>
      <c r="AI616" s="37">
        <v>0</v>
      </c>
      <c r="AJ616" s="37">
        <v>0</v>
      </c>
      <c r="AK616" s="37">
        <v>0</v>
      </c>
      <c r="AL616" s="37">
        <v>0</v>
      </c>
      <c r="AM616" s="37">
        <v>0</v>
      </c>
      <c r="AN616" s="37">
        <v>0</v>
      </c>
      <c r="AO616" s="38">
        <v>1093135852.9999998</v>
      </c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</row>
    <row r="617" spans="1:75" x14ac:dyDescent="0.25">
      <c r="A617" s="1" t="s">
        <v>1744</v>
      </c>
      <c r="B617" s="2" t="s">
        <v>673</v>
      </c>
      <c r="C617" s="37">
        <v>0</v>
      </c>
      <c r="D617" s="37">
        <v>1615394545</v>
      </c>
      <c r="E617" s="37">
        <v>0</v>
      </c>
      <c r="F617" s="37">
        <v>60540000.999999277</v>
      </c>
      <c r="G617" s="37">
        <v>0</v>
      </c>
      <c r="H617" s="37">
        <v>0</v>
      </c>
      <c r="I617" s="37">
        <v>0</v>
      </c>
      <c r="J617" s="37">
        <v>0</v>
      </c>
      <c r="K617" s="37">
        <v>0</v>
      </c>
      <c r="L617" s="37">
        <v>0</v>
      </c>
      <c r="M617" s="37">
        <v>0</v>
      </c>
      <c r="N617" s="37">
        <v>0</v>
      </c>
      <c r="O617" s="37">
        <v>0</v>
      </c>
      <c r="P617" s="37">
        <v>0</v>
      </c>
      <c r="Q617" s="37">
        <v>0</v>
      </c>
      <c r="R617" s="37">
        <v>0</v>
      </c>
      <c r="S617" s="37">
        <v>0</v>
      </c>
      <c r="T617" s="37">
        <v>0</v>
      </c>
      <c r="U617" s="37">
        <v>0</v>
      </c>
      <c r="V617" s="37">
        <v>0</v>
      </c>
      <c r="W617" s="37">
        <v>0</v>
      </c>
      <c r="X617" s="37">
        <v>0</v>
      </c>
      <c r="Y617" s="37">
        <v>0</v>
      </c>
      <c r="Z617" s="37">
        <v>0</v>
      </c>
      <c r="AA617" s="37">
        <v>0</v>
      </c>
      <c r="AB617" s="37">
        <v>0</v>
      </c>
      <c r="AC617" s="37">
        <v>0</v>
      </c>
      <c r="AD617" s="37">
        <v>0</v>
      </c>
      <c r="AE617" s="37">
        <v>0</v>
      </c>
      <c r="AF617" s="37">
        <v>0</v>
      </c>
      <c r="AG617" s="37">
        <v>0</v>
      </c>
      <c r="AH617" s="37">
        <v>0</v>
      </c>
      <c r="AI617" s="37">
        <v>0</v>
      </c>
      <c r="AJ617" s="37">
        <v>0</v>
      </c>
      <c r="AK617" s="37">
        <v>0</v>
      </c>
      <c r="AL617" s="37">
        <v>0</v>
      </c>
      <c r="AM617" s="37">
        <v>0</v>
      </c>
      <c r="AN617" s="37">
        <v>0</v>
      </c>
      <c r="AO617" s="38">
        <v>1675934545.9999993</v>
      </c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</row>
    <row r="618" spans="1:75" x14ac:dyDescent="0.25">
      <c r="A618" s="1" t="s">
        <v>1745</v>
      </c>
      <c r="B618" s="2" t="s">
        <v>674</v>
      </c>
      <c r="C618" s="37">
        <v>0</v>
      </c>
      <c r="D618" s="37">
        <v>3094762273</v>
      </c>
      <c r="E618" s="37">
        <v>0</v>
      </c>
      <c r="F618" s="37">
        <v>112615654.00000097</v>
      </c>
      <c r="G618" s="37">
        <v>0</v>
      </c>
      <c r="H618" s="37">
        <v>0</v>
      </c>
      <c r="I618" s="37">
        <v>0</v>
      </c>
      <c r="J618" s="37">
        <v>0</v>
      </c>
      <c r="K618" s="37">
        <v>0</v>
      </c>
      <c r="L618" s="37">
        <v>0</v>
      </c>
      <c r="M618" s="37">
        <v>0</v>
      </c>
      <c r="N618" s="37">
        <v>0</v>
      </c>
      <c r="O618" s="37">
        <v>0</v>
      </c>
      <c r="P618" s="37">
        <v>0</v>
      </c>
      <c r="Q618" s="37">
        <v>0</v>
      </c>
      <c r="R618" s="37">
        <v>0</v>
      </c>
      <c r="S618" s="37">
        <v>0</v>
      </c>
      <c r="T618" s="37">
        <v>0</v>
      </c>
      <c r="U618" s="37">
        <v>0</v>
      </c>
      <c r="V618" s="37">
        <v>0</v>
      </c>
      <c r="W618" s="37">
        <v>0</v>
      </c>
      <c r="X618" s="37">
        <v>0</v>
      </c>
      <c r="Y618" s="37">
        <v>0</v>
      </c>
      <c r="Z618" s="37">
        <v>0</v>
      </c>
      <c r="AA618" s="37">
        <v>0</v>
      </c>
      <c r="AB618" s="37">
        <v>0</v>
      </c>
      <c r="AC618" s="37">
        <v>0</v>
      </c>
      <c r="AD618" s="37">
        <v>0</v>
      </c>
      <c r="AE618" s="37">
        <v>0</v>
      </c>
      <c r="AF618" s="37">
        <v>0</v>
      </c>
      <c r="AG618" s="37">
        <v>0</v>
      </c>
      <c r="AH618" s="37">
        <v>0</v>
      </c>
      <c r="AI618" s="37">
        <v>0</v>
      </c>
      <c r="AJ618" s="37">
        <v>0</v>
      </c>
      <c r="AK618" s="37">
        <v>0</v>
      </c>
      <c r="AL618" s="37">
        <v>0</v>
      </c>
      <c r="AM618" s="37">
        <v>0</v>
      </c>
      <c r="AN618" s="37">
        <v>0</v>
      </c>
      <c r="AO618" s="38">
        <v>3207377927.000001</v>
      </c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</row>
    <row r="619" spans="1:75" x14ac:dyDescent="0.25">
      <c r="A619" s="1" t="s">
        <v>1746</v>
      </c>
      <c r="B619" s="2" t="s">
        <v>675</v>
      </c>
      <c r="C619" s="37">
        <v>0</v>
      </c>
      <c r="D619" s="37">
        <v>286316671</v>
      </c>
      <c r="E619" s="37">
        <v>0</v>
      </c>
      <c r="F619" s="37">
        <v>11438493.99999994</v>
      </c>
      <c r="G619" s="37">
        <v>0</v>
      </c>
      <c r="H619" s="37">
        <v>0</v>
      </c>
      <c r="I619" s="37">
        <v>0</v>
      </c>
      <c r="J619" s="37">
        <v>0</v>
      </c>
      <c r="K619" s="37">
        <v>0</v>
      </c>
      <c r="L619" s="37">
        <v>0</v>
      </c>
      <c r="M619" s="37">
        <v>0</v>
      </c>
      <c r="N619" s="37">
        <v>0</v>
      </c>
      <c r="O619" s="37">
        <v>0</v>
      </c>
      <c r="P619" s="37">
        <v>0</v>
      </c>
      <c r="Q619" s="37">
        <v>0</v>
      </c>
      <c r="R619" s="37">
        <v>0</v>
      </c>
      <c r="S619" s="37">
        <v>0</v>
      </c>
      <c r="T619" s="37">
        <v>0</v>
      </c>
      <c r="U619" s="37">
        <v>0</v>
      </c>
      <c r="V619" s="37">
        <v>0</v>
      </c>
      <c r="W619" s="37">
        <v>0</v>
      </c>
      <c r="X619" s="37">
        <v>0</v>
      </c>
      <c r="Y619" s="37">
        <v>0</v>
      </c>
      <c r="Z619" s="37">
        <v>0</v>
      </c>
      <c r="AA619" s="37">
        <v>0</v>
      </c>
      <c r="AB619" s="37">
        <v>0</v>
      </c>
      <c r="AC619" s="37">
        <v>0</v>
      </c>
      <c r="AD619" s="37">
        <v>0</v>
      </c>
      <c r="AE619" s="37">
        <v>0</v>
      </c>
      <c r="AF619" s="37">
        <v>0</v>
      </c>
      <c r="AG619" s="37">
        <v>0</v>
      </c>
      <c r="AH619" s="37">
        <v>0</v>
      </c>
      <c r="AI619" s="37">
        <v>0</v>
      </c>
      <c r="AJ619" s="37">
        <v>0</v>
      </c>
      <c r="AK619" s="37">
        <v>0</v>
      </c>
      <c r="AL619" s="37">
        <v>0</v>
      </c>
      <c r="AM619" s="37">
        <v>0</v>
      </c>
      <c r="AN619" s="37">
        <v>0</v>
      </c>
      <c r="AO619" s="38">
        <v>297755164.99999994</v>
      </c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</row>
    <row r="620" spans="1:75" x14ac:dyDescent="0.25">
      <c r="A620" s="1" t="s">
        <v>1747</v>
      </c>
      <c r="B620" s="2" t="s">
        <v>676</v>
      </c>
      <c r="C620" s="37">
        <v>0</v>
      </c>
      <c r="D620" s="37">
        <v>694103785</v>
      </c>
      <c r="E620" s="37">
        <v>0</v>
      </c>
      <c r="F620" s="37">
        <v>24601041.000000022</v>
      </c>
      <c r="G620" s="37">
        <v>0</v>
      </c>
      <c r="H620" s="37">
        <v>0</v>
      </c>
      <c r="I620" s="37">
        <v>0</v>
      </c>
      <c r="J620" s="37">
        <v>0</v>
      </c>
      <c r="K620" s="37">
        <v>0</v>
      </c>
      <c r="L620" s="37">
        <v>0</v>
      </c>
      <c r="M620" s="37">
        <v>0</v>
      </c>
      <c r="N620" s="37">
        <v>0</v>
      </c>
      <c r="O620" s="37">
        <v>0</v>
      </c>
      <c r="P620" s="37">
        <v>0</v>
      </c>
      <c r="Q620" s="37">
        <v>0</v>
      </c>
      <c r="R620" s="37">
        <v>0</v>
      </c>
      <c r="S620" s="37">
        <v>0</v>
      </c>
      <c r="T620" s="37">
        <v>0</v>
      </c>
      <c r="U620" s="37">
        <v>0</v>
      </c>
      <c r="V620" s="37">
        <v>0</v>
      </c>
      <c r="W620" s="37">
        <v>0</v>
      </c>
      <c r="X620" s="37">
        <v>0</v>
      </c>
      <c r="Y620" s="37">
        <v>0</v>
      </c>
      <c r="Z620" s="37">
        <v>0</v>
      </c>
      <c r="AA620" s="37">
        <v>0</v>
      </c>
      <c r="AB620" s="37">
        <v>0</v>
      </c>
      <c r="AC620" s="37">
        <v>0</v>
      </c>
      <c r="AD620" s="37">
        <v>0</v>
      </c>
      <c r="AE620" s="37">
        <v>0</v>
      </c>
      <c r="AF620" s="37">
        <v>0</v>
      </c>
      <c r="AG620" s="37">
        <v>0</v>
      </c>
      <c r="AH620" s="37">
        <v>0</v>
      </c>
      <c r="AI620" s="37">
        <v>0</v>
      </c>
      <c r="AJ620" s="37">
        <v>0</v>
      </c>
      <c r="AK620" s="37">
        <v>0</v>
      </c>
      <c r="AL620" s="37">
        <v>0</v>
      </c>
      <c r="AM620" s="37">
        <v>0</v>
      </c>
      <c r="AN620" s="37">
        <v>0</v>
      </c>
      <c r="AO620" s="38">
        <v>718704826</v>
      </c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</row>
    <row r="621" spans="1:75" x14ac:dyDescent="0.25">
      <c r="A621" s="1" t="s">
        <v>1748</v>
      </c>
      <c r="B621" s="2" t="s">
        <v>1749</v>
      </c>
      <c r="C621" s="37">
        <v>0</v>
      </c>
      <c r="D621" s="37">
        <v>3179119738</v>
      </c>
      <c r="E621" s="37">
        <v>0</v>
      </c>
      <c r="F621" s="37">
        <v>156781258.99999893</v>
      </c>
      <c r="G621" s="37">
        <v>0</v>
      </c>
      <c r="H621" s="37">
        <v>0</v>
      </c>
      <c r="I621" s="37">
        <v>0</v>
      </c>
      <c r="J621" s="37">
        <v>0</v>
      </c>
      <c r="K621" s="37">
        <v>0</v>
      </c>
      <c r="L621" s="37">
        <v>0</v>
      </c>
      <c r="M621" s="37">
        <v>0</v>
      </c>
      <c r="N621" s="37">
        <v>0</v>
      </c>
      <c r="O621" s="37">
        <v>0</v>
      </c>
      <c r="P621" s="37">
        <v>0</v>
      </c>
      <c r="Q621" s="37">
        <v>0</v>
      </c>
      <c r="R621" s="37">
        <v>0</v>
      </c>
      <c r="S621" s="37">
        <v>0</v>
      </c>
      <c r="T621" s="37">
        <v>0</v>
      </c>
      <c r="U621" s="37">
        <v>0</v>
      </c>
      <c r="V621" s="37">
        <v>0</v>
      </c>
      <c r="W621" s="37">
        <v>0</v>
      </c>
      <c r="X621" s="37">
        <v>0</v>
      </c>
      <c r="Y621" s="37">
        <v>0</v>
      </c>
      <c r="Z621" s="37">
        <v>0</v>
      </c>
      <c r="AA621" s="37">
        <v>0</v>
      </c>
      <c r="AB621" s="37">
        <v>0</v>
      </c>
      <c r="AC621" s="37">
        <v>0</v>
      </c>
      <c r="AD621" s="37">
        <v>0</v>
      </c>
      <c r="AE621" s="37">
        <v>0</v>
      </c>
      <c r="AF621" s="37">
        <v>0</v>
      </c>
      <c r="AG621" s="37">
        <v>0</v>
      </c>
      <c r="AH621" s="37">
        <v>0</v>
      </c>
      <c r="AI621" s="37">
        <v>0</v>
      </c>
      <c r="AJ621" s="37">
        <v>0</v>
      </c>
      <c r="AK621" s="37">
        <v>0</v>
      </c>
      <c r="AL621" s="37">
        <v>0</v>
      </c>
      <c r="AM621" s="37">
        <v>0</v>
      </c>
      <c r="AN621" s="37">
        <v>0</v>
      </c>
      <c r="AO621" s="38">
        <v>3335900996.999999</v>
      </c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</row>
    <row r="622" spans="1:75" x14ac:dyDescent="0.25">
      <c r="A622" s="1" t="s">
        <v>1750</v>
      </c>
      <c r="B622" s="2" t="s">
        <v>677</v>
      </c>
      <c r="C622" s="37">
        <v>0</v>
      </c>
      <c r="D622" s="37">
        <v>813250620</v>
      </c>
      <c r="E622" s="37">
        <v>0</v>
      </c>
      <c r="F622" s="37">
        <v>28520994.999999709</v>
      </c>
      <c r="G622" s="37">
        <v>0</v>
      </c>
      <c r="H622" s="37">
        <v>0</v>
      </c>
      <c r="I622" s="37">
        <v>0</v>
      </c>
      <c r="J622" s="37">
        <v>0</v>
      </c>
      <c r="K622" s="37">
        <v>0</v>
      </c>
      <c r="L622" s="37">
        <v>0</v>
      </c>
      <c r="M622" s="37">
        <v>0</v>
      </c>
      <c r="N622" s="37">
        <v>0</v>
      </c>
      <c r="O622" s="37">
        <v>0</v>
      </c>
      <c r="P622" s="37">
        <v>0</v>
      </c>
      <c r="Q622" s="37">
        <v>0</v>
      </c>
      <c r="R622" s="37">
        <v>0</v>
      </c>
      <c r="S622" s="37">
        <v>0</v>
      </c>
      <c r="T622" s="37">
        <v>0</v>
      </c>
      <c r="U622" s="37">
        <v>0</v>
      </c>
      <c r="V622" s="37">
        <v>0</v>
      </c>
      <c r="W622" s="37">
        <v>0</v>
      </c>
      <c r="X622" s="37">
        <v>0</v>
      </c>
      <c r="Y622" s="37">
        <v>0</v>
      </c>
      <c r="Z622" s="37">
        <v>0</v>
      </c>
      <c r="AA622" s="37">
        <v>0</v>
      </c>
      <c r="AB622" s="37">
        <v>0</v>
      </c>
      <c r="AC622" s="37">
        <v>0</v>
      </c>
      <c r="AD622" s="37">
        <v>0</v>
      </c>
      <c r="AE622" s="37">
        <v>0</v>
      </c>
      <c r="AF622" s="37">
        <v>0</v>
      </c>
      <c r="AG622" s="37">
        <v>0</v>
      </c>
      <c r="AH622" s="37">
        <v>0</v>
      </c>
      <c r="AI622" s="37">
        <v>0</v>
      </c>
      <c r="AJ622" s="37">
        <v>0</v>
      </c>
      <c r="AK622" s="37">
        <v>0</v>
      </c>
      <c r="AL622" s="37">
        <v>0</v>
      </c>
      <c r="AM622" s="37">
        <v>0</v>
      </c>
      <c r="AN622" s="37">
        <v>0</v>
      </c>
      <c r="AO622" s="38">
        <v>841771614.99999976</v>
      </c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</row>
    <row r="623" spans="1:75" x14ac:dyDescent="0.25">
      <c r="A623" s="1" t="s">
        <v>1751</v>
      </c>
      <c r="B623" s="2" t="s">
        <v>678</v>
      </c>
      <c r="C623" s="37">
        <v>0</v>
      </c>
      <c r="D623" s="37">
        <v>469509384</v>
      </c>
      <c r="E623" s="37">
        <v>0</v>
      </c>
      <c r="F623" s="37">
        <v>15285772.000000063</v>
      </c>
      <c r="G623" s="37">
        <v>0</v>
      </c>
      <c r="H623" s="37">
        <v>0</v>
      </c>
      <c r="I623" s="37">
        <v>0</v>
      </c>
      <c r="J623" s="37">
        <v>0</v>
      </c>
      <c r="K623" s="37">
        <v>0</v>
      </c>
      <c r="L623" s="37">
        <v>0</v>
      </c>
      <c r="M623" s="37">
        <v>0</v>
      </c>
      <c r="N623" s="37">
        <v>0</v>
      </c>
      <c r="O623" s="37">
        <v>0</v>
      </c>
      <c r="P623" s="37">
        <v>0</v>
      </c>
      <c r="Q623" s="37">
        <v>0</v>
      </c>
      <c r="R623" s="37">
        <v>0</v>
      </c>
      <c r="S623" s="37">
        <v>0</v>
      </c>
      <c r="T623" s="37">
        <v>0</v>
      </c>
      <c r="U623" s="37">
        <v>0</v>
      </c>
      <c r="V623" s="37">
        <v>0</v>
      </c>
      <c r="W623" s="37">
        <v>0</v>
      </c>
      <c r="X623" s="37">
        <v>0</v>
      </c>
      <c r="Y623" s="37">
        <v>0</v>
      </c>
      <c r="Z623" s="37">
        <v>0</v>
      </c>
      <c r="AA623" s="37">
        <v>0</v>
      </c>
      <c r="AB623" s="37">
        <v>0</v>
      </c>
      <c r="AC623" s="37">
        <v>0</v>
      </c>
      <c r="AD623" s="37">
        <v>0</v>
      </c>
      <c r="AE623" s="37">
        <v>0</v>
      </c>
      <c r="AF623" s="37">
        <v>0</v>
      </c>
      <c r="AG623" s="37">
        <v>0</v>
      </c>
      <c r="AH623" s="37">
        <v>0</v>
      </c>
      <c r="AI623" s="37">
        <v>0</v>
      </c>
      <c r="AJ623" s="37">
        <v>0</v>
      </c>
      <c r="AK623" s="37">
        <v>0</v>
      </c>
      <c r="AL623" s="37">
        <v>0</v>
      </c>
      <c r="AM623" s="37">
        <v>0</v>
      </c>
      <c r="AN623" s="37">
        <v>0</v>
      </c>
      <c r="AO623" s="38">
        <v>484795156</v>
      </c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</row>
    <row r="624" spans="1:75" x14ac:dyDescent="0.25">
      <c r="A624" s="1" t="s">
        <v>1752</v>
      </c>
      <c r="B624" s="2" t="s">
        <v>679</v>
      </c>
      <c r="C624" s="37">
        <v>0</v>
      </c>
      <c r="D624" s="37">
        <v>8538277438</v>
      </c>
      <c r="E624" s="37">
        <v>0</v>
      </c>
      <c r="F624" s="37">
        <v>391165700.99999946</v>
      </c>
      <c r="G624" s="37">
        <v>0</v>
      </c>
      <c r="H624" s="37">
        <v>0</v>
      </c>
      <c r="I624" s="37">
        <v>0</v>
      </c>
      <c r="J624" s="37">
        <v>0</v>
      </c>
      <c r="K624" s="37">
        <v>0</v>
      </c>
      <c r="L624" s="37">
        <v>0</v>
      </c>
      <c r="M624" s="37">
        <v>0</v>
      </c>
      <c r="N624" s="37">
        <v>0</v>
      </c>
      <c r="O624" s="37">
        <v>0</v>
      </c>
      <c r="P624" s="37">
        <v>0</v>
      </c>
      <c r="Q624" s="37">
        <v>0</v>
      </c>
      <c r="R624" s="37">
        <v>0</v>
      </c>
      <c r="S624" s="37">
        <v>0</v>
      </c>
      <c r="T624" s="37">
        <v>0</v>
      </c>
      <c r="U624" s="37">
        <v>0</v>
      </c>
      <c r="V624" s="37">
        <v>0</v>
      </c>
      <c r="W624" s="37">
        <v>0</v>
      </c>
      <c r="X624" s="37">
        <v>0</v>
      </c>
      <c r="Y624" s="37">
        <v>0</v>
      </c>
      <c r="Z624" s="37">
        <v>0</v>
      </c>
      <c r="AA624" s="37">
        <v>0</v>
      </c>
      <c r="AB624" s="37">
        <v>0</v>
      </c>
      <c r="AC624" s="37">
        <v>0</v>
      </c>
      <c r="AD624" s="37">
        <v>0</v>
      </c>
      <c r="AE624" s="37">
        <v>0</v>
      </c>
      <c r="AF624" s="37">
        <v>0</v>
      </c>
      <c r="AG624" s="37">
        <v>0</v>
      </c>
      <c r="AH624" s="37">
        <v>0</v>
      </c>
      <c r="AI624" s="37">
        <v>0</v>
      </c>
      <c r="AJ624" s="37">
        <v>0</v>
      </c>
      <c r="AK624" s="37">
        <v>0</v>
      </c>
      <c r="AL624" s="37">
        <v>0</v>
      </c>
      <c r="AM624" s="37">
        <v>0</v>
      </c>
      <c r="AN624" s="37">
        <v>0</v>
      </c>
      <c r="AO624" s="38">
        <v>8929443139</v>
      </c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</row>
    <row r="625" spans="1:75" x14ac:dyDescent="0.25">
      <c r="A625" s="1" t="s">
        <v>1753</v>
      </c>
      <c r="B625" s="2" t="s">
        <v>680</v>
      </c>
      <c r="C625" s="37">
        <v>0</v>
      </c>
      <c r="D625" s="37">
        <v>2616151433</v>
      </c>
      <c r="E625" s="37">
        <v>0</v>
      </c>
      <c r="F625" s="37">
        <v>102207781.00000034</v>
      </c>
      <c r="G625" s="37">
        <v>0</v>
      </c>
      <c r="H625" s="37">
        <v>0</v>
      </c>
      <c r="I625" s="37">
        <v>0</v>
      </c>
      <c r="J625" s="37">
        <v>0</v>
      </c>
      <c r="K625" s="37">
        <v>0</v>
      </c>
      <c r="L625" s="37">
        <v>0</v>
      </c>
      <c r="M625" s="37">
        <v>0</v>
      </c>
      <c r="N625" s="37">
        <v>0</v>
      </c>
      <c r="O625" s="37">
        <v>0</v>
      </c>
      <c r="P625" s="37">
        <v>0</v>
      </c>
      <c r="Q625" s="37">
        <v>0</v>
      </c>
      <c r="R625" s="37">
        <v>0</v>
      </c>
      <c r="S625" s="37">
        <v>0</v>
      </c>
      <c r="T625" s="37">
        <v>0</v>
      </c>
      <c r="U625" s="37">
        <v>0</v>
      </c>
      <c r="V625" s="37">
        <v>0</v>
      </c>
      <c r="W625" s="37">
        <v>0</v>
      </c>
      <c r="X625" s="37">
        <v>0</v>
      </c>
      <c r="Y625" s="37">
        <v>0</v>
      </c>
      <c r="Z625" s="37">
        <v>0</v>
      </c>
      <c r="AA625" s="37">
        <v>0</v>
      </c>
      <c r="AB625" s="37">
        <v>0</v>
      </c>
      <c r="AC625" s="37">
        <v>0</v>
      </c>
      <c r="AD625" s="37">
        <v>0</v>
      </c>
      <c r="AE625" s="37">
        <v>0</v>
      </c>
      <c r="AF625" s="37">
        <v>0</v>
      </c>
      <c r="AG625" s="37">
        <v>0</v>
      </c>
      <c r="AH625" s="37">
        <v>0</v>
      </c>
      <c r="AI625" s="37">
        <v>0</v>
      </c>
      <c r="AJ625" s="37">
        <v>0</v>
      </c>
      <c r="AK625" s="37">
        <v>0</v>
      </c>
      <c r="AL625" s="37">
        <v>0</v>
      </c>
      <c r="AM625" s="37">
        <v>0</v>
      </c>
      <c r="AN625" s="37">
        <v>0</v>
      </c>
      <c r="AO625" s="38">
        <v>2718359214</v>
      </c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</row>
    <row r="626" spans="1:75" x14ac:dyDescent="0.25">
      <c r="A626" s="1" t="s">
        <v>1754</v>
      </c>
      <c r="B626" s="2" t="s">
        <v>93</v>
      </c>
      <c r="C626" s="37">
        <v>0</v>
      </c>
      <c r="D626" s="37">
        <v>2324097571</v>
      </c>
      <c r="E626" s="37">
        <v>0</v>
      </c>
      <c r="F626" s="37">
        <v>84015711.000001147</v>
      </c>
      <c r="G626" s="37">
        <v>0</v>
      </c>
      <c r="H626" s="37">
        <v>0</v>
      </c>
      <c r="I626" s="37">
        <v>0</v>
      </c>
      <c r="J626" s="37">
        <v>0</v>
      </c>
      <c r="K626" s="37">
        <v>0</v>
      </c>
      <c r="L626" s="37">
        <v>0</v>
      </c>
      <c r="M626" s="37">
        <v>0</v>
      </c>
      <c r="N626" s="37">
        <v>0</v>
      </c>
      <c r="O626" s="37">
        <v>0</v>
      </c>
      <c r="P626" s="37">
        <v>0</v>
      </c>
      <c r="Q626" s="37">
        <v>0</v>
      </c>
      <c r="R626" s="37">
        <v>0</v>
      </c>
      <c r="S626" s="37">
        <v>0</v>
      </c>
      <c r="T626" s="37">
        <v>0</v>
      </c>
      <c r="U626" s="37">
        <v>0</v>
      </c>
      <c r="V626" s="37">
        <v>0</v>
      </c>
      <c r="W626" s="37">
        <v>0</v>
      </c>
      <c r="X626" s="37">
        <v>0</v>
      </c>
      <c r="Y626" s="37">
        <v>0</v>
      </c>
      <c r="Z626" s="37">
        <v>0</v>
      </c>
      <c r="AA626" s="37">
        <v>0</v>
      </c>
      <c r="AB626" s="37">
        <v>0</v>
      </c>
      <c r="AC626" s="37">
        <v>0</v>
      </c>
      <c r="AD626" s="37">
        <v>0</v>
      </c>
      <c r="AE626" s="37">
        <v>0</v>
      </c>
      <c r="AF626" s="37">
        <v>0</v>
      </c>
      <c r="AG626" s="37">
        <v>0</v>
      </c>
      <c r="AH626" s="37">
        <v>0</v>
      </c>
      <c r="AI626" s="37">
        <v>0</v>
      </c>
      <c r="AJ626" s="37">
        <v>0</v>
      </c>
      <c r="AK626" s="37">
        <v>0</v>
      </c>
      <c r="AL626" s="37">
        <v>0</v>
      </c>
      <c r="AM626" s="37">
        <v>0</v>
      </c>
      <c r="AN626" s="37">
        <v>0</v>
      </c>
      <c r="AO626" s="38">
        <v>2408113282.000001</v>
      </c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</row>
    <row r="627" spans="1:75" x14ac:dyDescent="0.25">
      <c r="A627" s="1" t="s">
        <v>1755</v>
      </c>
      <c r="B627" s="2" t="s">
        <v>681</v>
      </c>
      <c r="C627" s="37">
        <v>0</v>
      </c>
      <c r="D627" s="37">
        <v>745732757</v>
      </c>
      <c r="E627" s="37">
        <v>0</v>
      </c>
      <c r="F627" s="37">
        <v>27537646.000000175</v>
      </c>
      <c r="G627" s="37">
        <v>0</v>
      </c>
      <c r="H627" s="37">
        <v>0</v>
      </c>
      <c r="I627" s="37">
        <v>0</v>
      </c>
      <c r="J627" s="37">
        <v>0</v>
      </c>
      <c r="K627" s="37">
        <v>0</v>
      </c>
      <c r="L627" s="37">
        <v>0</v>
      </c>
      <c r="M627" s="37">
        <v>0</v>
      </c>
      <c r="N627" s="37">
        <v>0</v>
      </c>
      <c r="O627" s="37">
        <v>0</v>
      </c>
      <c r="P627" s="37">
        <v>0</v>
      </c>
      <c r="Q627" s="37">
        <v>0</v>
      </c>
      <c r="R627" s="37">
        <v>0</v>
      </c>
      <c r="S627" s="37">
        <v>0</v>
      </c>
      <c r="T627" s="37">
        <v>0</v>
      </c>
      <c r="U627" s="37">
        <v>0</v>
      </c>
      <c r="V627" s="37">
        <v>0</v>
      </c>
      <c r="W627" s="37">
        <v>0</v>
      </c>
      <c r="X627" s="37">
        <v>0</v>
      </c>
      <c r="Y627" s="37">
        <v>0</v>
      </c>
      <c r="Z627" s="37">
        <v>0</v>
      </c>
      <c r="AA627" s="37">
        <v>0</v>
      </c>
      <c r="AB627" s="37">
        <v>0</v>
      </c>
      <c r="AC627" s="37">
        <v>0</v>
      </c>
      <c r="AD627" s="37">
        <v>0</v>
      </c>
      <c r="AE627" s="37">
        <v>0</v>
      </c>
      <c r="AF627" s="37">
        <v>0</v>
      </c>
      <c r="AG627" s="37">
        <v>0</v>
      </c>
      <c r="AH627" s="37">
        <v>0</v>
      </c>
      <c r="AI627" s="37">
        <v>0</v>
      </c>
      <c r="AJ627" s="37">
        <v>0</v>
      </c>
      <c r="AK627" s="37">
        <v>0</v>
      </c>
      <c r="AL627" s="37">
        <v>0</v>
      </c>
      <c r="AM627" s="37">
        <v>0</v>
      </c>
      <c r="AN627" s="37">
        <v>0</v>
      </c>
      <c r="AO627" s="38">
        <v>773270403</v>
      </c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</row>
    <row r="628" spans="1:75" x14ac:dyDescent="0.25">
      <c r="A628" s="1" t="s">
        <v>1756</v>
      </c>
      <c r="B628" s="2" t="s">
        <v>3413</v>
      </c>
      <c r="C628" s="37">
        <v>0</v>
      </c>
      <c r="D628" s="37">
        <v>1220822642</v>
      </c>
      <c r="E628" s="37">
        <v>0</v>
      </c>
      <c r="F628" s="37">
        <v>46323161.000000231</v>
      </c>
      <c r="G628" s="37">
        <v>0</v>
      </c>
      <c r="H628" s="37">
        <v>0</v>
      </c>
      <c r="I628" s="37">
        <v>0</v>
      </c>
      <c r="J628" s="37">
        <v>0</v>
      </c>
      <c r="K628" s="37">
        <v>0</v>
      </c>
      <c r="L628" s="37">
        <v>0</v>
      </c>
      <c r="M628" s="37">
        <v>0</v>
      </c>
      <c r="N628" s="37">
        <v>0</v>
      </c>
      <c r="O628" s="37">
        <v>0</v>
      </c>
      <c r="P628" s="37">
        <v>0</v>
      </c>
      <c r="Q628" s="37">
        <v>0</v>
      </c>
      <c r="R628" s="37">
        <v>0</v>
      </c>
      <c r="S628" s="37">
        <v>0</v>
      </c>
      <c r="T628" s="37">
        <v>0</v>
      </c>
      <c r="U628" s="37">
        <v>0</v>
      </c>
      <c r="V628" s="37">
        <v>0</v>
      </c>
      <c r="W628" s="37">
        <v>0</v>
      </c>
      <c r="X628" s="37">
        <v>0</v>
      </c>
      <c r="Y628" s="37">
        <v>0</v>
      </c>
      <c r="Z628" s="37">
        <v>0</v>
      </c>
      <c r="AA628" s="37">
        <v>0</v>
      </c>
      <c r="AB628" s="37">
        <v>0</v>
      </c>
      <c r="AC628" s="37">
        <v>0</v>
      </c>
      <c r="AD628" s="37">
        <v>0</v>
      </c>
      <c r="AE628" s="37">
        <v>0</v>
      </c>
      <c r="AF628" s="37">
        <v>0</v>
      </c>
      <c r="AG628" s="37">
        <v>0</v>
      </c>
      <c r="AH628" s="37">
        <v>0</v>
      </c>
      <c r="AI628" s="37">
        <v>0</v>
      </c>
      <c r="AJ628" s="37">
        <v>0</v>
      </c>
      <c r="AK628" s="37">
        <v>0</v>
      </c>
      <c r="AL628" s="37">
        <v>0</v>
      </c>
      <c r="AM628" s="37">
        <v>0</v>
      </c>
      <c r="AN628" s="37">
        <v>0</v>
      </c>
      <c r="AO628" s="38">
        <v>1267145803.0000002</v>
      </c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</row>
    <row r="629" spans="1:75" x14ac:dyDescent="0.25">
      <c r="A629" s="1" t="s">
        <v>1757</v>
      </c>
      <c r="B629" s="2" t="s">
        <v>682</v>
      </c>
      <c r="C629" s="37">
        <v>0</v>
      </c>
      <c r="D629" s="37">
        <v>3629955645</v>
      </c>
      <c r="E629" s="37">
        <v>0</v>
      </c>
      <c r="F629" s="37">
        <v>135074173.00000015</v>
      </c>
      <c r="G629" s="37">
        <v>0</v>
      </c>
      <c r="H629" s="37">
        <v>0</v>
      </c>
      <c r="I629" s="37">
        <v>0</v>
      </c>
      <c r="J629" s="37">
        <v>0</v>
      </c>
      <c r="K629" s="37">
        <v>0</v>
      </c>
      <c r="L629" s="37">
        <v>0</v>
      </c>
      <c r="M629" s="37">
        <v>0</v>
      </c>
      <c r="N629" s="37">
        <v>0</v>
      </c>
      <c r="O629" s="37">
        <v>0</v>
      </c>
      <c r="P629" s="37">
        <v>0</v>
      </c>
      <c r="Q629" s="37">
        <v>0</v>
      </c>
      <c r="R629" s="37">
        <v>0</v>
      </c>
      <c r="S629" s="37">
        <v>0</v>
      </c>
      <c r="T629" s="37">
        <v>0</v>
      </c>
      <c r="U629" s="37">
        <v>0</v>
      </c>
      <c r="V629" s="37">
        <v>0</v>
      </c>
      <c r="W629" s="37">
        <v>0</v>
      </c>
      <c r="X629" s="37">
        <v>0</v>
      </c>
      <c r="Y629" s="37">
        <v>0</v>
      </c>
      <c r="Z629" s="37">
        <v>0</v>
      </c>
      <c r="AA629" s="37">
        <v>0</v>
      </c>
      <c r="AB629" s="37">
        <v>0</v>
      </c>
      <c r="AC629" s="37">
        <v>0</v>
      </c>
      <c r="AD629" s="37">
        <v>0</v>
      </c>
      <c r="AE629" s="37">
        <v>0</v>
      </c>
      <c r="AF629" s="37">
        <v>0</v>
      </c>
      <c r="AG629" s="37">
        <v>0</v>
      </c>
      <c r="AH629" s="37">
        <v>0</v>
      </c>
      <c r="AI629" s="37">
        <v>0</v>
      </c>
      <c r="AJ629" s="37">
        <v>0</v>
      </c>
      <c r="AK629" s="37">
        <v>0</v>
      </c>
      <c r="AL629" s="37">
        <v>0</v>
      </c>
      <c r="AM629" s="37">
        <v>0</v>
      </c>
      <c r="AN629" s="37">
        <v>0</v>
      </c>
      <c r="AO629" s="38">
        <v>3765029818</v>
      </c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</row>
    <row r="630" spans="1:75" x14ac:dyDescent="0.25">
      <c r="A630" s="1" t="s">
        <v>1758</v>
      </c>
      <c r="B630" s="2" t="s">
        <v>683</v>
      </c>
      <c r="C630" s="37">
        <v>0</v>
      </c>
      <c r="D630" s="37">
        <v>1901993303</v>
      </c>
      <c r="E630" s="37">
        <v>0</v>
      </c>
      <c r="F630" s="37">
        <v>72038228.000000805</v>
      </c>
      <c r="G630" s="37">
        <v>0</v>
      </c>
      <c r="H630" s="37">
        <v>0</v>
      </c>
      <c r="I630" s="37">
        <v>0</v>
      </c>
      <c r="J630" s="37">
        <v>0</v>
      </c>
      <c r="K630" s="37">
        <v>0</v>
      </c>
      <c r="L630" s="37">
        <v>0</v>
      </c>
      <c r="M630" s="37">
        <v>0</v>
      </c>
      <c r="N630" s="37">
        <v>0</v>
      </c>
      <c r="O630" s="37">
        <v>0</v>
      </c>
      <c r="P630" s="37">
        <v>0</v>
      </c>
      <c r="Q630" s="37">
        <v>0</v>
      </c>
      <c r="R630" s="37">
        <v>0</v>
      </c>
      <c r="S630" s="37">
        <v>0</v>
      </c>
      <c r="T630" s="37">
        <v>0</v>
      </c>
      <c r="U630" s="37">
        <v>0</v>
      </c>
      <c r="V630" s="37">
        <v>0</v>
      </c>
      <c r="W630" s="37">
        <v>0</v>
      </c>
      <c r="X630" s="37">
        <v>0</v>
      </c>
      <c r="Y630" s="37">
        <v>0</v>
      </c>
      <c r="Z630" s="37">
        <v>0</v>
      </c>
      <c r="AA630" s="37">
        <v>0</v>
      </c>
      <c r="AB630" s="37">
        <v>0</v>
      </c>
      <c r="AC630" s="37">
        <v>0</v>
      </c>
      <c r="AD630" s="37">
        <v>0</v>
      </c>
      <c r="AE630" s="37">
        <v>0</v>
      </c>
      <c r="AF630" s="37">
        <v>0</v>
      </c>
      <c r="AG630" s="37">
        <v>0</v>
      </c>
      <c r="AH630" s="37">
        <v>0</v>
      </c>
      <c r="AI630" s="37">
        <v>0</v>
      </c>
      <c r="AJ630" s="37">
        <v>0</v>
      </c>
      <c r="AK630" s="37">
        <v>0</v>
      </c>
      <c r="AL630" s="37">
        <v>0</v>
      </c>
      <c r="AM630" s="37">
        <v>0</v>
      </c>
      <c r="AN630" s="37">
        <v>0</v>
      </c>
      <c r="AO630" s="38">
        <v>1974031531.0000007</v>
      </c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</row>
    <row r="631" spans="1:75" x14ac:dyDescent="0.25">
      <c r="A631" s="1" t="s">
        <v>1759</v>
      </c>
      <c r="B631" s="2" t="s">
        <v>684</v>
      </c>
      <c r="C631" s="37">
        <v>0</v>
      </c>
      <c r="D631" s="37">
        <v>7699980056</v>
      </c>
      <c r="E631" s="37">
        <v>0</v>
      </c>
      <c r="F631" s="37">
        <v>349537781.99999571</v>
      </c>
      <c r="G631" s="37">
        <v>0</v>
      </c>
      <c r="H631" s="37">
        <v>0</v>
      </c>
      <c r="I631" s="37">
        <v>0</v>
      </c>
      <c r="J631" s="37">
        <v>0</v>
      </c>
      <c r="K631" s="37">
        <v>0</v>
      </c>
      <c r="L631" s="37">
        <v>0</v>
      </c>
      <c r="M631" s="37">
        <v>0</v>
      </c>
      <c r="N631" s="37">
        <v>0</v>
      </c>
      <c r="O631" s="37">
        <v>0</v>
      </c>
      <c r="P631" s="37">
        <v>0</v>
      </c>
      <c r="Q631" s="37">
        <v>0</v>
      </c>
      <c r="R631" s="37">
        <v>0</v>
      </c>
      <c r="S631" s="37">
        <v>0</v>
      </c>
      <c r="T631" s="37">
        <v>0</v>
      </c>
      <c r="U631" s="37">
        <v>0</v>
      </c>
      <c r="V631" s="37">
        <v>0</v>
      </c>
      <c r="W631" s="37">
        <v>0</v>
      </c>
      <c r="X631" s="37">
        <v>0</v>
      </c>
      <c r="Y631" s="37">
        <v>0</v>
      </c>
      <c r="Z631" s="37">
        <v>0</v>
      </c>
      <c r="AA631" s="37">
        <v>0</v>
      </c>
      <c r="AB631" s="37">
        <v>0</v>
      </c>
      <c r="AC631" s="37">
        <v>0</v>
      </c>
      <c r="AD631" s="37">
        <v>0</v>
      </c>
      <c r="AE631" s="37">
        <v>0</v>
      </c>
      <c r="AF631" s="37">
        <v>0</v>
      </c>
      <c r="AG631" s="37">
        <v>0</v>
      </c>
      <c r="AH631" s="37">
        <v>0</v>
      </c>
      <c r="AI631" s="37">
        <v>0</v>
      </c>
      <c r="AJ631" s="37">
        <v>0</v>
      </c>
      <c r="AK631" s="37">
        <v>0</v>
      </c>
      <c r="AL631" s="37">
        <v>0</v>
      </c>
      <c r="AM631" s="37">
        <v>0</v>
      </c>
      <c r="AN631" s="37">
        <v>0</v>
      </c>
      <c r="AO631" s="38">
        <v>8049517837.9999962</v>
      </c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</row>
    <row r="632" spans="1:75" x14ac:dyDescent="0.25">
      <c r="A632" s="1" t="s">
        <v>1760</v>
      </c>
      <c r="B632" s="2" t="s">
        <v>685</v>
      </c>
      <c r="C632" s="37">
        <v>0</v>
      </c>
      <c r="D632" s="37">
        <v>703738862</v>
      </c>
      <c r="E632" s="37">
        <v>0</v>
      </c>
      <c r="F632" s="37">
        <v>22461473.999999724</v>
      </c>
      <c r="G632" s="37">
        <v>0</v>
      </c>
      <c r="H632" s="37">
        <v>0</v>
      </c>
      <c r="I632" s="37">
        <v>0</v>
      </c>
      <c r="J632" s="37">
        <v>0</v>
      </c>
      <c r="K632" s="37">
        <v>0</v>
      </c>
      <c r="L632" s="37">
        <v>0</v>
      </c>
      <c r="M632" s="37">
        <v>0</v>
      </c>
      <c r="N632" s="37">
        <v>0</v>
      </c>
      <c r="O632" s="37">
        <v>0</v>
      </c>
      <c r="P632" s="37">
        <v>0</v>
      </c>
      <c r="Q632" s="37">
        <v>0</v>
      </c>
      <c r="R632" s="37">
        <v>0</v>
      </c>
      <c r="S632" s="37">
        <v>0</v>
      </c>
      <c r="T632" s="37">
        <v>0</v>
      </c>
      <c r="U632" s="37">
        <v>0</v>
      </c>
      <c r="V632" s="37">
        <v>0</v>
      </c>
      <c r="W632" s="37">
        <v>0</v>
      </c>
      <c r="X632" s="37">
        <v>0</v>
      </c>
      <c r="Y632" s="37">
        <v>0</v>
      </c>
      <c r="Z632" s="37">
        <v>0</v>
      </c>
      <c r="AA632" s="37">
        <v>0</v>
      </c>
      <c r="AB632" s="37">
        <v>0</v>
      </c>
      <c r="AC632" s="37">
        <v>0</v>
      </c>
      <c r="AD632" s="37">
        <v>0</v>
      </c>
      <c r="AE632" s="37">
        <v>0</v>
      </c>
      <c r="AF632" s="37">
        <v>0</v>
      </c>
      <c r="AG632" s="37">
        <v>0</v>
      </c>
      <c r="AH632" s="37">
        <v>0</v>
      </c>
      <c r="AI632" s="37">
        <v>0</v>
      </c>
      <c r="AJ632" s="37">
        <v>0</v>
      </c>
      <c r="AK632" s="37">
        <v>0</v>
      </c>
      <c r="AL632" s="37">
        <v>0</v>
      </c>
      <c r="AM632" s="37">
        <v>0</v>
      </c>
      <c r="AN632" s="37">
        <v>0</v>
      </c>
      <c r="AO632" s="38">
        <v>726200335.99999976</v>
      </c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</row>
    <row r="633" spans="1:75" x14ac:dyDescent="0.25">
      <c r="A633" s="1" t="s">
        <v>1761</v>
      </c>
      <c r="B633" s="2" t="s">
        <v>686</v>
      </c>
      <c r="C633" s="37">
        <v>0</v>
      </c>
      <c r="D633" s="37">
        <v>1520413268</v>
      </c>
      <c r="E633" s="37">
        <v>0</v>
      </c>
      <c r="F633" s="37">
        <v>61488307.999999911</v>
      </c>
      <c r="G633" s="37">
        <v>0</v>
      </c>
      <c r="H633" s="37">
        <v>0</v>
      </c>
      <c r="I633" s="37">
        <v>0</v>
      </c>
      <c r="J633" s="37">
        <v>0</v>
      </c>
      <c r="K633" s="37">
        <v>0</v>
      </c>
      <c r="L633" s="37">
        <v>0</v>
      </c>
      <c r="M633" s="37">
        <v>0</v>
      </c>
      <c r="N633" s="37">
        <v>0</v>
      </c>
      <c r="O633" s="37">
        <v>0</v>
      </c>
      <c r="P633" s="37">
        <v>0</v>
      </c>
      <c r="Q633" s="37">
        <v>0</v>
      </c>
      <c r="R633" s="37">
        <v>0</v>
      </c>
      <c r="S633" s="37">
        <v>0</v>
      </c>
      <c r="T633" s="37">
        <v>0</v>
      </c>
      <c r="U633" s="37">
        <v>0</v>
      </c>
      <c r="V633" s="37">
        <v>0</v>
      </c>
      <c r="W633" s="37">
        <v>0</v>
      </c>
      <c r="X633" s="37">
        <v>0</v>
      </c>
      <c r="Y633" s="37">
        <v>0</v>
      </c>
      <c r="Z633" s="37">
        <v>0</v>
      </c>
      <c r="AA633" s="37">
        <v>0</v>
      </c>
      <c r="AB633" s="37">
        <v>0</v>
      </c>
      <c r="AC633" s="37">
        <v>0</v>
      </c>
      <c r="AD633" s="37">
        <v>0</v>
      </c>
      <c r="AE633" s="37">
        <v>0</v>
      </c>
      <c r="AF633" s="37">
        <v>0</v>
      </c>
      <c r="AG633" s="37">
        <v>0</v>
      </c>
      <c r="AH633" s="37">
        <v>0</v>
      </c>
      <c r="AI633" s="37">
        <v>0</v>
      </c>
      <c r="AJ633" s="37">
        <v>0</v>
      </c>
      <c r="AK633" s="37">
        <v>0</v>
      </c>
      <c r="AL633" s="37">
        <v>0</v>
      </c>
      <c r="AM633" s="37">
        <v>0</v>
      </c>
      <c r="AN633" s="37">
        <v>0</v>
      </c>
      <c r="AO633" s="38">
        <v>1581901576</v>
      </c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</row>
    <row r="634" spans="1:75" x14ac:dyDescent="0.25">
      <c r="A634" s="1" t="s">
        <v>1762</v>
      </c>
      <c r="B634" s="2" t="s">
        <v>687</v>
      </c>
      <c r="C634" s="37">
        <v>0</v>
      </c>
      <c r="D634" s="37">
        <v>557249694</v>
      </c>
      <c r="E634" s="37">
        <v>0</v>
      </c>
      <c r="F634" s="37">
        <v>23525470.999999974</v>
      </c>
      <c r="G634" s="37">
        <v>0</v>
      </c>
      <c r="H634" s="37">
        <v>0</v>
      </c>
      <c r="I634" s="37">
        <v>0</v>
      </c>
      <c r="J634" s="37">
        <v>0</v>
      </c>
      <c r="K634" s="37">
        <v>0</v>
      </c>
      <c r="L634" s="37">
        <v>0</v>
      </c>
      <c r="M634" s="37">
        <v>0</v>
      </c>
      <c r="N634" s="37">
        <v>0</v>
      </c>
      <c r="O634" s="37">
        <v>0</v>
      </c>
      <c r="P634" s="37">
        <v>0</v>
      </c>
      <c r="Q634" s="37">
        <v>0</v>
      </c>
      <c r="R634" s="37">
        <v>0</v>
      </c>
      <c r="S634" s="37">
        <v>0</v>
      </c>
      <c r="T634" s="37">
        <v>0</v>
      </c>
      <c r="U634" s="37">
        <v>0</v>
      </c>
      <c r="V634" s="37">
        <v>0</v>
      </c>
      <c r="W634" s="37">
        <v>0</v>
      </c>
      <c r="X634" s="37">
        <v>0</v>
      </c>
      <c r="Y634" s="37">
        <v>0</v>
      </c>
      <c r="Z634" s="37">
        <v>0</v>
      </c>
      <c r="AA634" s="37">
        <v>0</v>
      </c>
      <c r="AB634" s="37">
        <v>0</v>
      </c>
      <c r="AC634" s="37">
        <v>0</v>
      </c>
      <c r="AD634" s="37">
        <v>0</v>
      </c>
      <c r="AE634" s="37">
        <v>0</v>
      </c>
      <c r="AF634" s="37">
        <v>0</v>
      </c>
      <c r="AG634" s="37">
        <v>0</v>
      </c>
      <c r="AH634" s="37">
        <v>0</v>
      </c>
      <c r="AI634" s="37">
        <v>0</v>
      </c>
      <c r="AJ634" s="37">
        <v>0</v>
      </c>
      <c r="AK634" s="37">
        <v>0</v>
      </c>
      <c r="AL634" s="37">
        <v>0</v>
      </c>
      <c r="AM634" s="37">
        <v>0</v>
      </c>
      <c r="AN634" s="37">
        <v>0</v>
      </c>
      <c r="AO634" s="38">
        <v>580775165</v>
      </c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</row>
    <row r="635" spans="1:75" x14ac:dyDescent="0.25">
      <c r="A635" s="1" t="s">
        <v>1763</v>
      </c>
      <c r="B635" s="2" t="s">
        <v>688</v>
      </c>
      <c r="C635" s="37">
        <v>0</v>
      </c>
      <c r="D635" s="37">
        <v>2050534943</v>
      </c>
      <c r="E635" s="37">
        <v>0</v>
      </c>
      <c r="F635" s="37">
        <v>78883821.000000224</v>
      </c>
      <c r="G635" s="37">
        <v>0</v>
      </c>
      <c r="H635" s="37">
        <v>0</v>
      </c>
      <c r="I635" s="37">
        <v>0</v>
      </c>
      <c r="J635" s="37">
        <v>0</v>
      </c>
      <c r="K635" s="37">
        <v>0</v>
      </c>
      <c r="L635" s="37">
        <v>0</v>
      </c>
      <c r="M635" s="37">
        <v>0</v>
      </c>
      <c r="N635" s="37">
        <v>0</v>
      </c>
      <c r="O635" s="37">
        <v>0</v>
      </c>
      <c r="P635" s="37">
        <v>0</v>
      </c>
      <c r="Q635" s="37">
        <v>0</v>
      </c>
      <c r="R635" s="37">
        <v>0</v>
      </c>
      <c r="S635" s="37">
        <v>0</v>
      </c>
      <c r="T635" s="37">
        <v>0</v>
      </c>
      <c r="U635" s="37">
        <v>0</v>
      </c>
      <c r="V635" s="37">
        <v>0</v>
      </c>
      <c r="W635" s="37">
        <v>0</v>
      </c>
      <c r="X635" s="37">
        <v>0</v>
      </c>
      <c r="Y635" s="37">
        <v>0</v>
      </c>
      <c r="Z635" s="37">
        <v>0</v>
      </c>
      <c r="AA635" s="37">
        <v>0</v>
      </c>
      <c r="AB635" s="37">
        <v>0</v>
      </c>
      <c r="AC635" s="37">
        <v>0</v>
      </c>
      <c r="AD635" s="37">
        <v>0</v>
      </c>
      <c r="AE635" s="37">
        <v>0</v>
      </c>
      <c r="AF635" s="37">
        <v>0</v>
      </c>
      <c r="AG635" s="37">
        <v>0</v>
      </c>
      <c r="AH635" s="37">
        <v>0</v>
      </c>
      <c r="AI635" s="37">
        <v>0</v>
      </c>
      <c r="AJ635" s="37">
        <v>0</v>
      </c>
      <c r="AK635" s="37">
        <v>0</v>
      </c>
      <c r="AL635" s="37">
        <v>0</v>
      </c>
      <c r="AM635" s="37">
        <v>0</v>
      </c>
      <c r="AN635" s="37">
        <v>0</v>
      </c>
      <c r="AO635" s="38">
        <v>2129418764.0000005</v>
      </c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</row>
    <row r="636" spans="1:75" x14ac:dyDescent="0.25">
      <c r="A636" s="1" t="s">
        <v>1764</v>
      </c>
      <c r="B636" s="2" t="s">
        <v>689</v>
      </c>
      <c r="C636" s="37">
        <v>0</v>
      </c>
      <c r="D636" s="37">
        <v>1518013857</v>
      </c>
      <c r="E636" s="37">
        <v>0</v>
      </c>
      <c r="F636" s="37">
        <v>44840715.99999994</v>
      </c>
      <c r="G636" s="37">
        <v>0</v>
      </c>
      <c r="H636" s="37">
        <v>0</v>
      </c>
      <c r="I636" s="37">
        <v>0</v>
      </c>
      <c r="J636" s="37">
        <v>0</v>
      </c>
      <c r="K636" s="37">
        <v>0</v>
      </c>
      <c r="L636" s="37">
        <v>0</v>
      </c>
      <c r="M636" s="37">
        <v>0</v>
      </c>
      <c r="N636" s="37">
        <v>0</v>
      </c>
      <c r="O636" s="37">
        <v>0</v>
      </c>
      <c r="P636" s="37">
        <v>0</v>
      </c>
      <c r="Q636" s="37">
        <v>0</v>
      </c>
      <c r="R636" s="37">
        <v>0</v>
      </c>
      <c r="S636" s="37">
        <v>0</v>
      </c>
      <c r="T636" s="37">
        <v>0</v>
      </c>
      <c r="U636" s="37">
        <v>0</v>
      </c>
      <c r="V636" s="37">
        <v>0</v>
      </c>
      <c r="W636" s="37">
        <v>0</v>
      </c>
      <c r="X636" s="37">
        <v>0</v>
      </c>
      <c r="Y636" s="37">
        <v>0</v>
      </c>
      <c r="Z636" s="37">
        <v>0</v>
      </c>
      <c r="AA636" s="37">
        <v>0</v>
      </c>
      <c r="AB636" s="37">
        <v>0</v>
      </c>
      <c r="AC636" s="37">
        <v>0</v>
      </c>
      <c r="AD636" s="37">
        <v>0</v>
      </c>
      <c r="AE636" s="37">
        <v>0</v>
      </c>
      <c r="AF636" s="37">
        <v>0</v>
      </c>
      <c r="AG636" s="37">
        <v>0</v>
      </c>
      <c r="AH636" s="37">
        <v>0</v>
      </c>
      <c r="AI636" s="37">
        <v>0</v>
      </c>
      <c r="AJ636" s="37">
        <v>0</v>
      </c>
      <c r="AK636" s="37">
        <v>0</v>
      </c>
      <c r="AL636" s="37">
        <v>0</v>
      </c>
      <c r="AM636" s="37">
        <v>0</v>
      </c>
      <c r="AN636" s="37">
        <v>0</v>
      </c>
      <c r="AO636" s="38">
        <v>1562854573</v>
      </c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</row>
    <row r="637" spans="1:75" x14ac:dyDescent="0.25">
      <c r="A637" s="1" t="s">
        <v>1765</v>
      </c>
      <c r="B637" s="2" t="s">
        <v>690</v>
      </c>
      <c r="C637" s="37">
        <v>0</v>
      </c>
      <c r="D637" s="37">
        <v>1496839516</v>
      </c>
      <c r="E637" s="37">
        <v>0</v>
      </c>
      <c r="F637" s="37">
        <v>54610586.000000015</v>
      </c>
      <c r="G637" s="37">
        <v>0</v>
      </c>
      <c r="H637" s="37">
        <v>0</v>
      </c>
      <c r="I637" s="37">
        <v>0</v>
      </c>
      <c r="J637" s="37">
        <v>0</v>
      </c>
      <c r="K637" s="37">
        <v>0</v>
      </c>
      <c r="L637" s="37">
        <v>0</v>
      </c>
      <c r="M637" s="37">
        <v>0</v>
      </c>
      <c r="N637" s="37">
        <v>0</v>
      </c>
      <c r="O637" s="37">
        <v>0</v>
      </c>
      <c r="P637" s="37">
        <v>0</v>
      </c>
      <c r="Q637" s="37">
        <v>0</v>
      </c>
      <c r="R637" s="37">
        <v>0</v>
      </c>
      <c r="S637" s="37">
        <v>0</v>
      </c>
      <c r="T637" s="37">
        <v>0</v>
      </c>
      <c r="U637" s="37">
        <v>0</v>
      </c>
      <c r="V637" s="37">
        <v>0</v>
      </c>
      <c r="W637" s="37">
        <v>0</v>
      </c>
      <c r="X637" s="37">
        <v>0</v>
      </c>
      <c r="Y637" s="37">
        <v>0</v>
      </c>
      <c r="Z637" s="37">
        <v>0</v>
      </c>
      <c r="AA637" s="37">
        <v>0</v>
      </c>
      <c r="AB637" s="37">
        <v>0</v>
      </c>
      <c r="AC637" s="37">
        <v>0</v>
      </c>
      <c r="AD637" s="37">
        <v>0</v>
      </c>
      <c r="AE637" s="37">
        <v>0</v>
      </c>
      <c r="AF637" s="37">
        <v>0</v>
      </c>
      <c r="AG637" s="37">
        <v>0</v>
      </c>
      <c r="AH637" s="37">
        <v>0</v>
      </c>
      <c r="AI637" s="37">
        <v>0</v>
      </c>
      <c r="AJ637" s="37">
        <v>0</v>
      </c>
      <c r="AK637" s="37">
        <v>0</v>
      </c>
      <c r="AL637" s="37">
        <v>0</v>
      </c>
      <c r="AM637" s="37">
        <v>0</v>
      </c>
      <c r="AN637" s="37">
        <v>0</v>
      </c>
      <c r="AO637" s="38">
        <v>1551450102</v>
      </c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</row>
    <row r="638" spans="1:75" x14ac:dyDescent="0.25">
      <c r="A638" s="1" t="s">
        <v>1766</v>
      </c>
      <c r="B638" s="2" t="s">
        <v>691</v>
      </c>
      <c r="C638" s="37">
        <v>0</v>
      </c>
      <c r="D638" s="37">
        <v>16152834869</v>
      </c>
      <c r="E638" s="37">
        <v>0</v>
      </c>
      <c r="F638" s="37">
        <v>897848621.00000155</v>
      </c>
      <c r="G638" s="37">
        <v>0</v>
      </c>
      <c r="H638" s="37">
        <v>0</v>
      </c>
      <c r="I638" s="37">
        <v>0</v>
      </c>
      <c r="J638" s="37">
        <v>0</v>
      </c>
      <c r="K638" s="37">
        <v>0</v>
      </c>
      <c r="L638" s="37">
        <v>0</v>
      </c>
      <c r="M638" s="37">
        <v>0</v>
      </c>
      <c r="N638" s="37">
        <v>0</v>
      </c>
      <c r="O638" s="37">
        <v>0</v>
      </c>
      <c r="P638" s="37">
        <v>0</v>
      </c>
      <c r="Q638" s="37">
        <v>0</v>
      </c>
      <c r="R638" s="37">
        <v>0</v>
      </c>
      <c r="S638" s="37">
        <v>0</v>
      </c>
      <c r="T638" s="37">
        <v>0</v>
      </c>
      <c r="U638" s="37">
        <v>0</v>
      </c>
      <c r="V638" s="37">
        <v>0</v>
      </c>
      <c r="W638" s="37">
        <v>0</v>
      </c>
      <c r="X638" s="37">
        <v>0</v>
      </c>
      <c r="Y638" s="37">
        <v>0</v>
      </c>
      <c r="Z638" s="37">
        <v>0</v>
      </c>
      <c r="AA638" s="37">
        <v>0</v>
      </c>
      <c r="AB638" s="37">
        <v>0</v>
      </c>
      <c r="AC638" s="37">
        <v>0</v>
      </c>
      <c r="AD638" s="37">
        <v>0</v>
      </c>
      <c r="AE638" s="37">
        <v>0</v>
      </c>
      <c r="AF638" s="37">
        <v>0</v>
      </c>
      <c r="AG638" s="37">
        <v>0</v>
      </c>
      <c r="AH638" s="37">
        <v>0</v>
      </c>
      <c r="AI638" s="37">
        <v>0</v>
      </c>
      <c r="AJ638" s="37">
        <v>0</v>
      </c>
      <c r="AK638" s="37">
        <v>0</v>
      </c>
      <c r="AL638" s="37">
        <v>0</v>
      </c>
      <c r="AM638" s="37">
        <v>0</v>
      </c>
      <c r="AN638" s="37">
        <v>0</v>
      </c>
      <c r="AO638" s="38">
        <v>17050683490.000002</v>
      </c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</row>
    <row r="639" spans="1:75" x14ac:dyDescent="0.25">
      <c r="A639" s="1" t="s">
        <v>1767</v>
      </c>
      <c r="B639" s="2" t="s">
        <v>692</v>
      </c>
      <c r="C639" s="37">
        <v>0</v>
      </c>
      <c r="D639" s="37">
        <v>1990516439</v>
      </c>
      <c r="E639" s="37">
        <v>0</v>
      </c>
      <c r="F639" s="37">
        <v>92761007.000000447</v>
      </c>
      <c r="G639" s="37">
        <v>0</v>
      </c>
      <c r="H639" s="37">
        <v>0</v>
      </c>
      <c r="I639" s="37">
        <v>0</v>
      </c>
      <c r="J639" s="37">
        <v>0</v>
      </c>
      <c r="K639" s="37">
        <v>0</v>
      </c>
      <c r="L639" s="37">
        <v>0</v>
      </c>
      <c r="M639" s="37">
        <v>0</v>
      </c>
      <c r="N639" s="37">
        <v>0</v>
      </c>
      <c r="O639" s="37">
        <v>0</v>
      </c>
      <c r="P639" s="37">
        <v>0</v>
      </c>
      <c r="Q639" s="37">
        <v>0</v>
      </c>
      <c r="R639" s="37">
        <v>0</v>
      </c>
      <c r="S639" s="37">
        <v>0</v>
      </c>
      <c r="T639" s="37">
        <v>0</v>
      </c>
      <c r="U639" s="37">
        <v>0</v>
      </c>
      <c r="V639" s="37">
        <v>0</v>
      </c>
      <c r="W639" s="37">
        <v>0</v>
      </c>
      <c r="X639" s="37">
        <v>0</v>
      </c>
      <c r="Y639" s="37">
        <v>0</v>
      </c>
      <c r="Z639" s="37">
        <v>0</v>
      </c>
      <c r="AA639" s="37">
        <v>0</v>
      </c>
      <c r="AB639" s="37">
        <v>0</v>
      </c>
      <c r="AC639" s="37">
        <v>0</v>
      </c>
      <c r="AD639" s="37">
        <v>0</v>
      </c>
      <c r="AE639" s="37">
        <v>0</v>
      </c>
      <c r="AF639" s="37">
        <v>0</v>
      </c>
      <c r="AG639" s="37">
        <v>0</v>
      </c>
      <c r="AH639" s="37">
        <v>0</v>
      </c>
      <c r="AI639" s="37">
        <v>0</v>
      </c>
      <c r="AJ639" s="37">
        <v>0</v>
      </c>
      <c r="AK639" s="37">
        <v>0</v>
      </c>
      <c r="AL639" s="37">
        <v>0</v>
      </c>
      <c r="AM639" s="37">
        <v>0</v>
      </c>
      <c r="AN639" s="37">
        <v>0</v>
      </c>
      <c r="AO639" s="38">
        <v>2083277446.0000005</v>
      </c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</row>
    <row r="640" spans="1:75" x14ac:dyDescent="0.25">
      <c r="A640" s="1" t="s">
        <v>1768</v>
      </c>
      <c r="B640" s="2" t="s">
        <v>693</v>
      </c>
      <c r="C640" s="37">
        <v>0</v>
      </c>
      <c r="D640" s="37">
        <v>1687583291</v>
      </c>
      <c r="E640" s="37">
        <v>0</v>
      </c>
      <c r="F640" s="37">
        <v>57990349.000000164</v>
      </c>
      <c r="G640" s="37">
        <v>0</v>
      </c>
      <c r="H640" s="37">
        <v>0</v>
      </c>
      <c r="I640" s="37">
        <v>0</v>
      </c>
      <c r="J640" s="37">
        <v>0</v>
      </c>
      <c r="K640" s="37">
        <v>0</v>
      </c>
      <c r="L640" s="37">
        <v>0</v>
      </c>
      <c r="M640" s="37">
        <v>0</v>
      </c>
      <c r="N640" s="37">
        <v>0</v>
      </c>
      <c r="O640" s="37">
        <v>0</v>
      </c>
      <c r="P640" s="37">
        <v>0</v>
      </c>
      <c r="Q640" s="37">
        <v>0</v>
      </c>
      <c r="R640" s="37">
        <v>0</v>
      </c>
      <c r="S640" s="37">
        <v>0</v>
      </c>
      <c r="T640" s="37">
        <v>0</v>
      </c>
      <c r="U640" s="37">
        <v>0</v>
      </c>
      <c r="V640" s="37">
        <v>0</v>
      </c>
      <c r="W640" s="37">
        <v>0</v>
      </c>
      <c r="X640" s="37">
        <v>0</v>
      </c>
      <c r="Y640" s="37">
        <v>0</v>
      </c>
      <c r="Z640" s="37">
        <v>0</v>
      </c>
      <c r="AA640" s="37">
        <v>0</v>
      </c>
      <c r="AB640" s="37">
        <v>0</v>
      </c>
      <c r="AC640" s="37">
        <v>0</v>
      </c>
      <c r="AD640" s="37">
        <v>0</v>
      </c>
      <c r="AE640" s="37">
        <v>0</v>
      </c>
      <c r="AF640" s="37">
        <v>0</v>
      </c>
      <c r="AG640" s="37">
        <v>0</v>
      </c>
      <c r="AH640" s="37">
        <v>0</v>
      </c>
      <c r="AI640" s="37">
        <v>0</v>
      </c>
      <c r="AJ640" s="37">
        <v>0</v>
      </c>
      <c r="AK640" s="37">
        <v>0</v>
      </c>
      <c r="AL640" s="37">
        <v>0</v>
      </c>
      <c r="AM640" s="37">
        <v>0</v>
      </c>
      <c r="AN640" s="37">
        <v>0</v>
      </c>
      <c r="AO640" s="38">
        <v>1745573640</v>
      </c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</row>
    <row r="641" spans="1:75" x14ac:dyDescent="0.25">
      <c r="A641" s="1" t="s">
        <v>1769</v>
      </c>
      <c r="B641" s="2" t="s">
        <v>694</v>
      </c>
      <c r="C641" s="37">
        <v>0</v>
      </c>
      <c r="D641" s="37">
        <v>4294528093</v>
      </c>
      <c r="E641" s="37">
        <v>0</v>
      </c>
      <c r="F641" s="37">
        <v>157889286.99999774</v>
      </c>
      <c r="G641" s="37">
        <v>0</v>
      </c>
      <c r="H641" s="37">
        <v>0</v>
      </c>
      <c r="I641" s="37">
        <v>0</v>
      </c>
      <c r="J641" s="37">
        <v>0</v>
      </c>
      <c r="K641" s="37">
        <v>0</v>
      </c>
      <c r="L641" s="37">
        <v>0</v>
      </c>
      <c r="M641" s="37">
        <v>0</v>
      </c>
      <c r="N641" s="37">
        <v>0</v>
      </c>
      <c r="O641" s="37">
        <v>0</v>
      </c>
      <c r="P641" s="37">
        <v>0</v>
      </c>
      <c r="Q641" s="37">
        <v>0</v>
      </c>
      <c r="R641" s="37">
        <v>0</v>
      </c>
      <c r="S641" s="37">
        <v>0</v>
      </c>
      <c r="T641" s="37">
        <v>0</v>
      </c>
      <c r="U641" s="37">
        <v>0</v>
      </c>
      <c r="V641" s="37">
        <v>0</v>
      </c>
      <c r="W641" s="37">
        <v>0</v>
      </c>
      <c r="X641" s="37">
        <v>0</v>
      </c>
      <c r="Y641" s="37">
        <v>0</v>
      </c>
      <c r="Z641" s="37">
        <v>0</v>
      </c>
      <c r="AA641" s="37">
        <v>0</v>
      </c>
      <c r="AB641" s="37">
        <v>0</v>
      </c>
      <c r="AC641" s="37">
        <v>0</v>
      </c>
      <c r="AD641" s="37">
        <v>0</v>
      </c>
      <c r="AE641" s="37">
        <v>0</v>
      </c>
      <c r="AF641" s="37">
        <v>0</v>
      </c>
      <c r="AG641" s="37">
        <v>0</v>
      </c>
      <c r="AH641" s="37">
        <v>0</v>
      </c>
      <c r="AI641" s="37">
        <v>0</v>
      </c>
      <c r="AJ641" s="37">
        <v>0</v>
      </c>
      <c r="AK641" s="37">
        <v>0</v>
      </c>
      <c r="AL641" s="37">
        <v>0</v>
      </c>
      <c r="AM641" s="37">
        <v>0</v>
      </c>
      <c r="AN641" s="37">
        <v>0</v>
      </c>
      <c r="AO641" s="38">
        <v>4452417379.9999981</v>
      </c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</row>
    <row r="642" spans="1:75" x14ac:dyDescent="0.25">
      <c r="A642" s="1" t="s">
        <v>1770</v>
      </c>
      <c r="B642" s="2" t="s">
        <v>327</v>
      </c>
      <c r="C642" s="37">
        <v>0</v>
      </c>
      <c r="D642" s="37">
        <v>1307303666</v>
      </c>
      <c r="E642" s="37">
        <v>0</v>
      </c>
      <c r="F642" s="37">
        <v>42315352.000000566</v>
      </c>
      <c r="G642" s="37">
        <v>0</v>
      </c>
      <c r="H642" s="37">
        <v>0</v>
      </c>
      <c r="I642" s="37">
        <v>0</v>
      </c>
      <c r="J642" s="37">
        <v>0</v>
      </c>
      <c r="K642" s="37">
        <v>0</v>
      </c>
      <c r="L642" s="37">
        <v>0</v>
      </c>
      <c r="M642" s="37">
        <v>0</v>
      </c>
      <c r="N642" s="37">
        <v>0</v>
      </c>
      <c r="O642" s="37">
        <v>0</v>
      </c>
      <c r="P642" s="37">
        <v>0</v>
      </c>
      <c r="Q642" s="37">
        <v>0</v>
      </c>
      <c r="R642" s="37">
        <v>0</v>
      </c>
      <c r="S642" s="37">
        <v>0</v>
      </c>
      <c r="T642" s="37">
        <v>0</v>
      </c>
      <c r="U642" s="37">
        <v>0</v>
      </c>
      <c r="V642" s="37">
        <v>0</v>
      </c>
      <c r="W642" s="37">
        <v>0</v>
      </c>
      <c r="X642" s="37">
        <v>0</v>
      </c>
      <c r="Y642" s="37">
        <v>0</v>
      </c>
      <c r="Z642" s="37">
        <v>0</v>
      </c>
      <c r="AA642" s="37">
        <v>0</v>
      </c>
      <c r="AB642" s="37">
        <v>0</v>
      </c>
      <c r="AC642" s="37">
        <v>0</v>
      </c>
      <c r="AD642" s="37">
        <v>0</v>
      </c>
      <c r="AE642" s="37">
        <v>0</v>
      </c>
      <c r="AF642" s="37">
        <v>0</v>
      </c>
      <c r="AG642" s="37">
        <v>0</v>
      </c>
      <c r="AH642" s="37">
        <v>0</v>
      </c>
      <c r="AI642" s="37">
        <v>0</v>
      </c>
      <c r="AJ642" s="37">
        <v>0</v>
      </c>
      <c r="AK642" s="37">
        <v>0</v>
      </c>
      <c r="AL642" s="37">
        <v>0</v>
      </c>
      <c r="AM642" s="37">
        <v>0</v>
      </c>
      <c r="AN642" s="37">
        <v>0</v>
      </c>
      <c r="AO642" s="38">
        <v>1349619018.0000007</v>
      </c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</row>
    <row r="643" spans="1:75" x14ac:dyDescent="0.25">
      <c r="A643" s="1" t="s">
        <v>1771</v>
      </c>
      <c r="B643" s="2" t="s">
        <v>695</v>
      </c>
      <c r="C643" s="37">
        <v>0</v>
      </c>
      <c r="D643" s="37">
        <v>3035401979</v>
      </c>
      <c r="E643" s="37">
        <v>0</v>
      </c>
      <c r="F643" s="37">
        <v>90888538.000001028</v>
      </c>
      <c r="G643" s="37">
        <v>0</v>
      </c>
      <c r="H643" s="37">
        <v>0</v>
      </c>
      <c r="I643" s="37">
        <v>0</v>
      </c>
      <c r="J643" s="37">
        <v>0</v>
      </c>
      <c r="K643" s="37">
        <v>0</v>
      </c>
      <c r="L643" s="37">
        <v>0</v>
      </c>
      <c r="M643" s="37">
        <v>0</v>
      </c>
      <c r="N643" s="37">
        <v>0</v>
      </c>
      <c r="O643" s="37">
        <v>0</v>
      </c>
      <c r="P643" s="37">
        <v>0</v>
      </c>
      <c r="Q643" s="37">
        <v>0</v>
      </c>
      <c r="R643" s="37">
        <v>0</v>
      </c>
      <c r="S643" s="37">
        <v>0</v>
      </c>
      <c r="T643" s="37">
        <v>0</v>
      </c>
      <c r="U643" s="37">
        <v>0</v>
      </c>
      <c r="V643" s="37">
        <v>0</v>
      </c>
      <c r="W643" s="37">
        <v>0</v>
      </c>
      <c r="X643" s="37">
        <v>0</v>
      </c>
      <c r="Y643" s="37">
        <v>0</v>
      </c>
      <c r="Z643" s="37">
        <v>0</v>
      </c>
      <c r="AA643" s="37">
        <v>0</v>
      </c>
      <c r="AB643" s="37">
        <v>0</v>
      </c>
      <c r="AC643" s="37">
        <v>0</v>
      </c>
      <c r="AD643" s="37">
        <v>0</v>
      </c>
      <c r="AE643" s="37">
        <v>0</v>
      </c>
      <c r="AF643" s="37">
        <v>0</v>
      </c>
      <c r="AG643" s="37">
        <v>0</v>
      </c>
      <c r="AH643" s="37">
        <v>0</v>
      </c>
      <c r="AI643" s="37">
        <v>0</v>
      </c>
      <c r="AJ643" s="37">
        <v>0</v>
      </c>
      <c r="AK643" s="37">
        <v>0</v>
      </c>
      <c r="AL643" s="37">
        <v>0</v>
      </c>
      <c r="AM643" s="37">
        <v>0</v>
      </c>
      <c r="AN643" s="37">
        <v>0</v>
      </c>
      <c r="AO643" s="38">
        <v>3126290517.000001</v>
      </c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</row>
    <row r="644" spans="1:75" x14ac:dyDescent="0.25">
      <c r="A644" s="1" t="s">
        <v>1772</v>
      </c>
      <c r="B644" s="2" t="s">
        <v>3414</v>
      </c>
      <c r="C644" s="37">
        <v>0</v>
      </c>
      <c r="D644" s="37">
        <v>1966120285</v>
      </c>
      <c r="E644" s="37">
        <v>0</v>
      </c>
      <c r="F644" s="37">
        <v>59190519.000000544</v>
      </c>
      <c r="G644" s="37">
        <v>0</v>
      </c>
      <c r="H644" s="37">
        <v>0</v>
      </c>
      <c r="I644" s="37">
        <v>0</v>
      </c>
      <c r="J644" s="37">
        <v>0</v>
      </c>
      <c r="K644" s="37">
        <v>0</v>
      </c>
      <c r="L644" s="37">
        <v>0</v>
      </c>
      <c r="M644" s="37">
        <v>0</v>
      </c>
      <c r="N644" s="37">
        <v>0</v>
      </c>
      <c r="O644" s="37">
        <v>0</v>
      </c>
      <c r="P644" s="37">
        <v>0</v>
      </c>
      <c r="Q644" s="37">
        <v>0</v>
      </c>
      <c r="R644" s="37">
        <v>0</v>
      </c>
      <c r="S644" s="37">
        <v>0</v>
      </c>
      <c r="T644" s="37">
        <v>0</v>
      </c>
      <c r="U644" s="37">
        <v>0</v>
      </c>
      <c r="V644" s="37">
        <v>0</v>
      </c>
      <c r="W644" s="37">
        <v>0</v>
      </c>
      <c r="X644" s="37">
        <v>0</v>
      </c>
      <c r="Y644" s="37">
        <v>0</v>
      </c>
      <c r="Z644" s="37">
        <v>0</v>
      </c>
      <c r="AA644" s="37">
        <v>0</v>
      </c>
      <c r="AB644" s="37">
        <v>0</v>
      </c>
      <c r="AC644" s="37">
        <v>0</v>
      </c>
      <c r="AD644" s="37">
        <v>0</v>
      </c>
      <c r="AE644" s="37">
        <v>0</v>
      </c>
      <c r="AF644" s="37">
        <v>0</v>
      </c>
      <c r="AG644" s="37">
        <v>0</v>
      </c>
      <c r="AH644" s="37">
        <v>0</v>
      </c>
      <c r="AI644" s="37">
        <v>0</v>
      </c>
      <c r="AJ644" s="37">
        <v>0</v>
      </c>
      <c r="AK644" s="37">
        <v>0</v>
      </c>
      <c r="AL644" s="37">
        <v>0</v>
      </c>
      <c r="AM644" s="37">
        <v>0</v>
      </c>
      <c r="AN644" s="37">
        <v>0</v>
      </c>
      <c r="AO644" s="38">
        <v>2025310804.0000005</v>
      </c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</row>
    <row r="645" spans="1:75" x14ac:dyDescent="0.25">
      <c r="A645" s="1" t="s">
        <v>1773</v>
      </c>
      <c r="B645" s="2" t="s">
        <v>696</v>
      </c>
      <c r="C645" s="37">
        <v>0</v>
      </c>
      <c r="D645" s="37">
        <v>1001070359</v>
      </c>
      <c r="E645" s="37">
        <v>0</v>
      </c>
      <c r="F645" s="37">
        <v>32047404.999999851</v>
      </c>
      <c r="G645" s="37">
        <v>0</v>
      </c>
      <c r="H645" s="37">
        <v>0</v>
      </c>
      <c r="I645" s="37">
        <v>0</v>
      </c>
      <c r="J645" s="37">
        <v>0</v>
      </c>
      <c r="K645" s="37">
        <v>0</v>
      </c>
      <c r="L645" s="37">
        <v>0</v>
      </c>
      <c r="M645" s="37">
        <v>0</v>
      </c>
      <c r="N645" s="37">
        <v>0</v>
      </c>
      <c r="O645" s="37">
        <v>0</v>
      </c>
      <c r="P645" s="37">
        <v>0</v>
      </c>
      <c r="Q645" s="37">
        <v>0</v>
      </c>
      <c r="R645" s="37">
        <v>0</v>
      </c>
      <c r="S645" s="37">
        <v>0</v>
      </c>
      <c r="T645" s="37">
        <v>0</v>
      </c>
      <c r="U645" s="37">
        <v>0</v>
      </c>
      <c r="V645" s="37">
        <v>0</v>
      </c>
      <c r="W645" s="37">
        <v>0</v>
      </c>
      <c r="X645" s="37">
        <v>0</v>
      </c>
      <c r="Y645" s="37">
        <v>0</v>
      </c>
      <c r="Z645" s="37">
        <v>0</v>
      </c>
      <c r="AA645" s="37">
        <v>0</v>
      </c>
      <c r="AB645" s="37">
        <v>0</v>
      </c>
      <c r="AC645" s="37">
        <v>0</v>
      </c>
      <c r="AD645" s="37">
        <v>0</v>
      </c>
      <c r="AE645" s="37">
        <v>0</v>
      </c>
      <c r="AF645" s="37">
        <v>0</v>
      </c>
      <c r="AG645" s="37">
        <v>0</v>
      </c>
      <c r="AH645" s="37">
        <v>0</v>
      </c>
      <c r="AI645" s="37">
        <v>0</v>
      </c>
      <c r="AJ645" s="37">
        <v>0</v>
      </c>
      <c r="AK645" s="37">
        <v>0</v>
      </c>
      <c r="AL645" s="37">
        <v>0</v>
      </c>
      <c r="AM645" s="37">
        <v>0</v>
      </c>
      <c r="AN645" s="37">
        <v>0</v>
      </c>
      <c r="AO645" s="38">
        <v>1033117763.9999998</v>
      </c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</row>
    <row r="646" spans="1:75" x14ac:dyDescent="0.25">
      <c r="A646" s="1" t="s">
        <v>1774</v>
      </c>
      <c r="B646" s="2" t="s">
        <v>697</v>
      </c>
      <c r="C646" s="37">
        <v>0</v>
      </c>
      <c r="D646" s="37">
        <v>1161642392</v>
      </c>
      <c r="E646" s="37">
        <v>0</v>
      </c>
      <c r="F646" s="37">
        <v>39600451.999999635</v>
      </c>
      <c r="G646" s="37">
        <v>0</v>
      </c>
      <c r="H646" s="37">
        <v>0</v>
      </c>
      <c r="I646" s="37">
        <v>0</v>
      </c>
      <c r="J646" s="37">
        <v>0</v>
      </c>
      <c r="K646" s="37">
        <v>0</v>
      </c>
      <c r="L646" s="37">
        <v>0</v>
      </c>
      <c r="M646" s="37">
        <v>0</v>
      </c>
      <c r="N646" s="37">
        <v>0</v>
      </c>
      <c r="O646" s="37">
        <v>0</v>
      </c>
      <c r="P646" s="37">
        <v>0</v>
      </c>
      <c r="Q646" s="37">
        <v>0</v>
      </c>
      <c r="R646" s="37">
        <v>0</v>
      </c>
      <c r="S646" s="37">
        <v>0</v>
      </c>
      <c r="T646" s="37">
        <v>0</v>
      </c>
      <c r="U646" s="37">
        <v>0</v>
      </c>
      <c r="V646" s="37">
        <v>0</v>
      </c>
      <c r="W646" s="37">
        <v>0</v>
      </c>
      <c r="X646" s="37">
        <v>0</v>
      </c>
      <c r="Y646" s="37">
        <v>0</v>
      </c>
      <c r="Z646" s="37">
        <v>0</v>
      </c>
      <c r="AA646" s="37">
        <v>0</v>
      </c>
      <c r="AB646" s="37">
        <v>0</v>
      </c>
      <c r="AC646" s="37">
        <v>0</v>
      </c>
      <c r="AD646" s="37">
        <v>0</v>
      </c>
      <c r="AE646" s="37">
        <v>0</v>
      </c>
      <c r="AF646" s="37">
        <v>0</v>
      </c>
      <c r="AG646" s="37">
        <v>0</v>
      </c>
      <c r="AH646" s="37">
        <v>0</v>
      </c>
      <c r="AI646" s="37">
        <v>0</v>
      </c>
      <c r="AJ646" s="37">
        <v>0</v>
      </c>
      <c r="AK646" s="37">
        <v>0</v>
      </c>
      <c r="AL646" s="37">
        <v>0</v>
      </c>
      <c r="AM646" s="37">
        <v>0</v>
      </c>
      <c r="AN646" s="37">
        <v>0</v>
      </c>
      <c r="AO646" s="38">
        <v>1201242843.9999998</v>
      </c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</row>
    <row r="647" spans="1:75" x14ac:dyDescent="0.25">
      <c r="A647" s="1" t="s">
        <v>1775</v>
      </c>
      <c r="B647" s="2" t="s">
        <v>698</v>
      </c>
      <c r="C647" s="37">
        <v>0</v>
      </c>
      <c r="D647" s="37">
        <v>819147879</v>
      </c>
      <c r="E647" s="37">
        <v>0</v>
      </c>
      <c r="F647" s="37">
        <v>30326533.000000034</v>
      </c>
      <c r="G647" s="37">
        <v>0</v>
      </c>
      <c r="H647" s="37">
        <v>0</v>
      </c>
      <c r="I647" s="37">
        <v>0</v>
      </c>
      <c r="J647" s="37">
        <v>0</v>
      </c>
      <c r="K647" s="37">
        <v>0</v>
      </c>
      <c r="L647" s="37">
        <v>0</v>
      </c>
      <c r="M647" s="37">
        <v>0</v>
      </c>
      <c r="N647" s="37">
        <v>0</v>
      </c>
      <c r="O647" s="37">
        <v>0</v>
      </c>
      <c r="P647" s="37">
        <v>0</v>
      </c>
      <c r="Q647" s="37">
        <v>0</v>
      </c>
      <c r="R647" s="37">
        <v>0</v>
      </c>
      <c r="S647" s="37">
        <v>0</v>
      </c>
      <c r="T647" s="37">
        <v>0</v>
      </c>
      <c r="U647" s="37">
        <v>0</v>
      </c>
      <c r="V647" s="37">
        <v>0</v>
      </c>
      <c r="W647" s="37">
        <v>0</v>
      </c>
      <c r="X647" s="37">
        <v>0</v>
      </c>
      <c r="Y647" s="37">
        <v>0</v>
      </c>
      <c r="Z647" s="37">
        <v>0</v>
      </c>
      <c r="AA647" s="37">
        <v>0</v>
      </c>
      <c r="AB647" s="37">
        <v>0</v>
      </c>
      <c r="AC647" s="37">
        <v>0</v>
      </c>
      <c r="AD647" s="37">
        <v>0</v>
      </c>
      <c r="AE647" s="37">
        <v>0</v>
      </c>
      <c r="AF647" s="37">
        <v>0</v>
      </c>
      <c r="AG647" s="37">
        <v>0</v>
      </c>
      <c r="AH647" s="37">
        <v>0</v>
      </c>
      <c r="AI647" s="37">
        <v>0</v>
      </c>
      <c r="AJ647" s="37">
        <v>0</v>
      </c>
      <c r="AK647" s="37">
        <v>0</v>
      </c>
      <c r="AL647" s="37">
        <v>0</v>
      </c>
      <c r="AM647" s="37">
        <v>0</v>
      </c>
      <c r="AN647" s="37">
        <v>0</v>
      </c>
      <c r="AO647" s="38">
        <v>849474412.00000012</v>
      </c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</row>
    <row r="648" spans="1:75" x14ac:dyDescent="0.25">
      <c r="A648" s="1" t="s">
        <v>1776</v>
      </c>
      <c r="B648" s="2" t="s">
        <v>699</v>
      </c>
      <c r="C648" s="37">
        <v>0</v>
      </c>
      <c r="D648" s="37">
        <v>2402305249</v>
      </c>
      <c r="E648" s="37">
        <v>0</v>
      </c>
      <c r="F648" s="37">
        <v>91263235.000000536</v>
      </c>
      <c r="G648" s="37">
        <v>0</v>
      </c>
      <c r="H648" s="37">
        <v>0</v>
      </c>
      <c r="I648" s="37">
        <v>0</v>
      </c>
      <c r="J648" s="37">
        <v>0</v>
      </c>
      <c r="K648" s="37">
        <v>0</v>
      </c>
      <c r="L648" s="37">
        <v>0</v>
      </c>
      <c r="M648" s="37">
        <v>0</v>
      </c>
      <c r="N648" s="37">
        <v>0</v>
      </c>
      <c r="O648" s="37">
        <v>0</v>
      </c>
      <c r="P648" s="37">
        <v>0</v>
      </c>
      <c r="Q648" s="37">
        <v>0</v>
      </c>
      <c r="R648" s="37">
        <v>0</v>
      </c>
      <c r="S648" s="37">
        <v>0</v>
      </c>
      <c r="T648" s="37">
        <v>0</v>
      </c>
      <c r="U648" s="37">
        <v>0</v>
      </c>
      <c r="V648" s="37">
        <v>0</v>
      </c>
      <c r="W648" s="37">
        <v>0</v>
      </c>
      <c r="X648" s="37">
        <v>0</v>
      </c>
      <c r="Y648" s="37">
        <v>0</v>
      </c>
      <c r="Z648" s="37">
        <v>0</v>
      </c>
      <c r="AA648" s="37">
        <v>0</v>
      </c>
      <c r="AB648" s="37">
        <v>0</v>
      </c>
      <c r="AC648" s="37">
        <v>0</v>
      </c>
      <c r="AD648" s="37">
        <v>0</v>
      </c>
      <c r="AE648" s="37">
        <v>0</v>
      </c>
      <c r="AF648" s="37">
        <v>0</v>
      </c>
      <c r="AG648" s="37">
        <v>0</v>
      </c>
      <c r="AH648" s="37">
        <v>0</v>
      </c>
      <c r="AI648" s="37">
        <v>0</v>
      </c>
      <c r="AJ648" s="37">
        <v>0</v>
      </c>
      <c r="AK648" s="37">
        <v>0</v>
      </c>
      <c r="AL648" s="37">
        <v>0</v>
      </c>
      <c r="AM648" s="37">
        <v>0</v>
      </c>
      <c r="AN648" s="37">
        <v>0</v>
      </c>
      <c r="AO648" s="38">
        <v>2493568484.0000005</v>
      </c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</row>
    <row r="649" spans="1:75" x14ac:dyDescent="0.25">
      <c r="A649" s="1" t="s">
        <v>1777</v>
      </c>
      <c r="B649" s="2" t="s">
        <v>700</v>
      </c>
      <c r="C649" s="37">
        <v>0</v>
      </c>
      <c r="D649" s="37">
        <v>674361300</v>
      </c>
      <c r="E649" s="37">
        <v>0</v>
      </c>
      <c r="F649" s="37">
        <v>29863411.000000309</v>
      </c>
      <c r="G649" s="37">
        <v>0</v>
      </c>
      <c r="H649" s="37">
        <v>0</v>
      </c>
      <c r="I649" s="37">
        <v>0</v>
      </c>
      <c r="J649" s="37">
        <v>0</v>
      </c>
      <c r="K649" s="37">
        <v>0</v>
      </c>
      <c r="L649" s="37">
        <v>0</v>
      </c>
      <c r="M649" s="37">
        <v>0</v>
      </c>
      <c r="N649" s="37">
        <v>0</v>
      </c>
      <c r="O649" s="37">
        <v>0</v>
      </c>
      <c r="P649" s="37">
        <v>0</v>
      </c>
      <c r="Q649" s="37">
        <v>0</v>
      </c>
      <c r="R649" s="37">
        <v>0</v>
      </c>
      <c r="S649" s="37">
        <v>0</v>
      </c>
      <c r="T649" s="37">
        <v>0</v>
      </c>
      <c r="U649" s="37">
        <v>0</v>
      </c>
      <c r="V649" s="37">
        <v>0</v>
      </c>
      <c r="W649" s="37">
        <v>0</v>
      </c>
      <c r="X649" s="37">
        <v>0</v>
      </c>
      <c r="Y649" s="37">
        <v>0</v>
      </c>
      <c r="Z649" s="37">
        <v>0</v>
      </c>
      <c r="AA649" s="37">
        <v>0</v>
      </c>
      <c r="AB649" s="37">
        <v>0</v>
      </c>
      <c r="AC649" s="37">
        <v>0</v>
      </c>
      <c r="AD649" s="37">
        <v>0</v>
      </c>
      <c r="AE649" s="37">
        <v>0</v>
      </c>
      <c r="AF649" s="37">
        <v>0</v>
      </c>
      <c r="AG649" s="37">
        <v>0</v>
      </c>
      <c r="AH649" s="37">
        <v>0</v>
      </c>
      <c r="AI649" s="37">
        <v>0</v>
      </c>
      <c r="AJ649" s="37">
        <v>0</v>
      </c>
      <c r="AK649" s="37">
        <v>0</v>
      </c>
      <c r="AL649" s="37">
        <v>0</v>
      </c>
      <c r="AM649" s="37">
        <v>0</v>
      </c>
      <c r="AN649" s="37">
        <v>0</v>
      </c>
      <c r="AO649" s="38">
        <v>704224711.00000036</v>
      </c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</row>
    <row r="650" spans="1:75" x14ac:dyDescent="0.25">
      <c r="A650" s="1" t="s">
        <v>1778</v>
      </c>
      <c r="B650" s="2" t="s">
        <v>701</v>
      </c>
      <c r="C650" s="37">
        <v>0</v>
      </c>
      <c r="D650" s="37">
        <v>618049070</v>
      </c>
      <c r="E650" s="37">
        <v>0</v>
      </c>
      <c r="F650" s="37">
        <v>21657265.000000007</v>
      </c>
      <c r="G650" s="37">
        <v>0</v>
      </c>
      <c r="H650" s="37">
        <v>0</v>
      </c>
      <c r="I650" s="37">
        <v>0</v>
      </c>
      <c r="J650" s="37">
        <v>0</v>
      </c>
      <c r="K650" s="37">
        <v>0</v>
      </c>
      <c r="L650" s="37">
        <v>0</v>
      </c>
      <c r="M650" s="37">
        <v>0</v>
      </c>
      <c r="N650" s="37">
        <v>0</v>
      </c>
      <c r="O650" s="37">
        <v>0</v>
      </c>
      <c r="P650" s="37">
        <v>0</v>
      </c>
      <c r="Q650" s="37">
        <v>0</v>
      </c>
      <c r="R650" s="37">
        <v>0</v>
      </c>
      <c r="S650" s="37">
        <v>0</v>
      </c>
      <c r="T650" s="37">
        <v>0</v>
      </c>
      <c r="U650" s="37">
        <v>0</v>
      </c>
      <c r="V650" s="37">
        <v>0</v>
      </c>
      <c r="W650" s="37">
        <v>0</v>
      </c>
      <c r="X650" s="37">
        <v>0</v>
      </c>
      <c r="Y650" s="37">
        <v>0</v>
      </c>
      <c r="Z650" s="37">
        <v>0</v>
      </c>
      <c r="AA650" s="37">
        <v>0</v>
      </c>
      <c r="AB650" s="37">
        <v>0</v>
      </c>
      <c r="AC650" s="37">
        <v>0</v>
      </c>
      <c r="AD650" s="37">
        <v>0</v>
      </c>
      <c r="AE650" s="37">
        <v>0</v>
      </c>
      <c r="AF650" s="37">
        <v>0</v>
      </c>
      <c r="AG650" s="37">
        <v>0</v>
      </c>
      <c r="AH650" s="37">
        <v>0</v>
      </c>
      <c r="AI650" s="37">
        <v>0</v>
      </c>
      <c r="AJ650" s="37">
        <v>0</v>
      </c>
      <c r="AK650" s="37">
        <v>0</v>
      </c>
      <c r="AL650" s="37">
        <v>0</v>
      </c>
      <c r="AM650" s="37">
        <v>0</v>
      </c>
      <c r="AN650" s="37">
        <v>0</v>
      </c>
      <c r="AO650" s="38">
        <v>639706335</v>
      </c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</row>
    <row r="651" spans="1:75" x14ac:dyDescent="0.25">
      <c r="A651" s="1" t="s">
        <v>1779</v>
      </c>
      <c r="B651" s="2" t="s">
        <v>703</v>
      </c>
      <c r="C651" s="37">
        <v>0</v>
      </c>
      <c r="D651" s="37">
        <v>33275167454</v>
      </c>
      <c r="E651" s="37">
        <v>0</v>
      </c>
      <c r="F651" s="37">
        <v>1350044907.9999945</v>
      </c>
      <c r="G651" s="37">
        <v>0</v>
      </c>
      <c r="H651" s="37">
        <v>0</v>
      </c>
      <c r="I651" s="37">
        <v>0</v>
      </c>
      <c r="J651" s="37">
        <v>0</v>
      </c>
      <c r="K651" s="37">
        <v>0</v>
      </c>
      <c r="L651" s="37">
        <v>0</v>
      </c>
      <c r="M651" s="37">
        <v>0</v>
      </c>
      <c r="N651" s="37">
        <v>0</v>
      </c>
      <c r="O651" s="37">
        <v>0</v>
      </c>
      <c r="P651" s="37">
        <v>0</v>
      </c>
      <c r="Q651" s="37">
        <v>0</v>
      </c>
      <c r="R651" s="37">
        <v>0</v>
      </c>
      <c r="S651" s="37">
        <v>0</v>
      </c>
      <c r="T651" s="37">
        <v>0</v>
      </c>
      <c r="U651" s="37">
        <v>0</v>
      </c>
      <c r="V651" s="37">
        <v>0</v>
      </c>
      <c r="W651" s="37">
        <v>0</v>
      </c>
      <c r="X651" s="37">
        <v>0</v>
      </c>
      <c r="Y651" s="37">
        <v>0</v>
      </c>
      <c r="Z651" s="37">
        <v>0</v>
      </c>
      <c r="AA651" s="37">
        <v>0</v>
      </c>
      <c r="AB651" s="37">
        <v>0</v>
      </c>
      <c r="AC651" s="37">
        <v>0</v>
      </c>
      <c r="AD651" s="37">
        <v>0</v>
      </c>
      <c r="AE651" s="37">
        <v>0</v>
      </c>
      <c r="AF651" s="37">
        <v>0</v>
      </c>
      <c r="AG651" s="37">
        <v>0</v>
      </c>
      <c r="AH651" s="37">
        <v>0</v>
      </c>
      <c r="AI651" s="37">
        <v>0</v>
      </c>
      <c r="AJ651" s="37">
        <v>164653613.00000027</v>
      </c>
      <c r="AK651" s="37">
        <v>0</v>
      </c>
      <c r="AL651" s="37">
        <v>0</v>
      </c>
      <c r="AM651" s="37">
        <v>0</v>
      </c>
      <c r="AN651" s="37">
        <v>0</v>
      </c>
      <c r="AO651" s="38">
        <v>34789865974.999992</v>
      </c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</row>
    <row r="652" spans="1:75" x14ac:dyDescent="0.25">
      <c r="A652" s="1" t="s">
        <v>1780</v>
      </c>
      <c r="B652" s="2" t="s">
        <v>704</v>
      </c>
      <c r="C652" s="37">
        <v>0</v>
      </c>
      <c r="D652" s="37">
        <v>2748122652</v>
      </c>
      <c r="E652" s="37">
        <v>0</v>
      </c>
      <c r="F652" s="37">
        <v>123222809.99999976</v>
      </c>
      <c r="G652" s="37">
        <v>0</v>
      </c>
      <c r="H652" s="37">
        <v>0</v>
      </c>
      <c r="I652" s="37">
        <v>0</v>
      </c>
      <c r="J652" s="37">
        <v>0</v>
      </c>
      <c r="K652" s="37">
        <v>0</v>
      </c>
      <c r="L652" s="37">
        <v>0</v>
      </c>
      <c r="M652" s="37">
        <v>0</v>
      </c>
      <c r="N652" s="37">
        <v>0</v>
      </c>
      <c r="O652" s="37">
        <v>0</v>
      </c>
      <c r="P652" s="37">
        <v>0</v>
      </c>
      <c r="Q652" s="37">
        <v>0</v>
      </c>
      <c r="R652" s="37">
        <v>0</v>
      </c>
      <c r="S652" s="37">
        <v>0</v>
      </c>
      <c r="T652" s="37">
        <v>0</v>
      </c>
      <c r="U652" s="37">
        <v>0</v>
      </c>
      <c r="V652" s="37">
        <v>0</v>
      </c>
      <c r="W652" s="37">
        <v>0</v>
      </c>
      <c r="X652" s="37">
        <v>0</v>
      </c>
      <c r="Y652" s="37">
        <v>0</v>
      </c>
      <c r="Z652" s="37">
        <v>0</v>
      </c>
      <c r="AA652" s="37">
        <v>0</v>
      </c>
      <c r="AB652" s="37">
        <v>0</v>
      </c>
      <c r="AC652" s="37">
        <v>0</v>
      </c>
      <c r="AD652" s="37">
        <v>0</v>
      </c>
      <c r="AE652" s="37">
        <v>0</v>
      </c>
      <c r="AF652" s="37">
        <v>0</v>
      </c>
      <c r="AG652" s="37">
        <v>0</v>
      </c>
      <c r="AH652" s="37">
        <v>0</v>
      </c>
      <c r="AI652" s="37">
        <v>0</v>
      </c>
      <c r="AJ652" s="37">
        <v>0</v>
      </c>
      <c r="AK652" s="37">
        <v>0</v>
      </c>
      <c r="AL652" s="37">
        <v>0</v>
      </c>
      <c r="AM652" s="37">
        <v>0</v>
      </c>
      <c r="AN652" s="37">
        <v>0</v>
      </c>
      <c r="AO652" s="38">
        <v>2871345462</v>
      </c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</row>
    <row r="653" spans="1:75" x14ac:dyDescent="0.25">
      <c r="A653" s="1" t="s">
        <v>1781</v>
      </c>
      <c r="B653" s="2" t="s">
        <v>705</v>
      </c>
      <c r="C653" s="37">
        <v>0</v>
      </c>
      <c r="D653" s="37">
        <v>3275849230</v>
      </c>
      <c r="E653" s="37">
        <v>0</v>
      </c>
      <c r="F653" s="37">
        <v>165998821</v>
      </c>
      <c r="G653" s="37">
        <v>0</v>
      </c>
      <c r="H653" s="37">
        <v>0</v>
      </c>
      <c r="I653" s="37">
        <v>0</v>
      </c>
      <c r="J653" s="37">
        <v>0</v>
      </c>
      <c r="K653" s="37">
        <v>0</v>
      </c>
      <c r="L653" s="37">
        <v>0</v>
      </c>
      <c r="M653" s="37">
        <v>0</v>
      </c>
      <c r="N653" s="37">
        <v>0</v>
      </c>
      <c r="O653" s="37">
        <v>0</v>
      </c>
      <c r="P653" s="37">
        <v>0</v>
      </c>
      <c r="Q653" s="37">
        <v>0</v>
      </c>
      <c r="R653" s="37">
        <v>0</v>
      </c>
      <c r="S653" s="37">
        <v>0</v>
      </c>
      <c r="T653" s="37">
        <v>0</v>
      </c>
      <c r="U653" s="37">
        <v>0</v>
      </c>
      <c r="V653" s="37">
        <v>0</v>
      </c>
      <c r="W653" s="37">
        <v>0</v>
      </c>
      <c r="X653" s="37">
        <v>0</v>
      </c>
      <c r="Y653" s="37">
        <v>0</v>
      </c>
      <c r="Z653" s="37">
        <v>0</v>
      </c>
      <c r="AA653" s="37">
        <v>0</v>
      </c>
      <c r="AB653" s="37">
        <v>0</v>
      </c>
      <c r="AC653" s="37">
        <v>0</v>
      </c>
      <c r="AD653" s="37">
        <v>0</v>
      </c>
      <c r="AE653" s="37">
        <v>0</v>
      </c>
      <c r="AF653" s="37">
        <v>0</v>
      </c>
      <c r="AG653" s="37">
        <v>0</v>
      </c>
      <c r="AH653" s="37">
        <v>0</v>
      </c>
      <c r="AI653" s="37">
        <v>0</v>
      </c>
      <c r="AJ653" s="37">
        <v>0</v>
      </c>
      <c r="AK653" s="37">
        <v>0</v>
      </c>
      <c r="AL653" s="37">
        <v>0</v>
      </c>
      <c r="AM653" s="37">
        <v>0</v>
      </c>
      <c r="AN653" s="37">
        <v>0</v>
      </c>
      <c r="AO653" s="38">
        <v>3441848051</v>
      </c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</row>
    <row r="654" spans="1:75" x14ac:dyDescent="0.25">
      <c r="A654" s="1" t="s">
        <v>1782</v>
      </c>
      <c r="B654" s="2" t="s">
        <v>706</v>
      </c>
      <c r="C654" s="37">
        <v>0</v>
      </c>
      <c r="D654" s="37">
        <v>4238905368</v>
      </c>
      <c r="E654" s="37">
        <v>0</v>
      </c>
      <c r="F654" s="37">
        <v>125272952.00000027</v>
      </c>
      <c r="G654" s="37">
        <v>0</v>
      </c>
      <c r="H654" s="37">
        <v>0</v>
      </c>
      <c r="I654" s="37">
        <v>0</v>
      </c>
      <c r="J654" s="37">
        <v>0</v>
      </c>
      <c r="K654" s="37">
        <v>0</v>
      </c>
      <c r="L654" s="37">
        <v>0</v>
      </c>
      <c r="M654" s="37">
        <v>0</v>
      </c>
      <c r="N654" s="37">
        <v>0</v>
      </c>
      <c r="O654" s="37">
        <v>0</v>
      </c>
      <c r="P654" s="37">
        <v>0</v>
      </c>
      <c r="Q654" s="37">
        <v>0</v>
      </c>
      <c r="R654" s="37">
        <v>0</v>
      </c>
      <c r="S654" s="37">
        <v>0</v>
      </c>
      <c r="T654" s="37">
        <v>0</v>
      </c>
      <c r="U654" s="37">
        <v>0</v>
      </c>
      <c r="V654" s="37">
        <v>0</v>
      </c>
      <c r="W654" s="37">
        <v>0</v>
      </c>
      <c r="X654" s="37">
        <v>0</v>
      </c>
      <c r="Y654" s="37">
        <v>0</v>
      </c>
      <c r="Z654" s="37">
        <v>0</v>
      </c>
      <c r="AA654" s="37">
        <v>0</v>
      </c>
      <c r="AB654" s="37">
        <v>0</v>
      </c>
      <c r="AC654" s="37">
        <v>0</v>
      </c>
      <c r="AD654" s="37">
        <v>0</v>
      </c>
      <c r="AE654" s="37">
        <v>0</v>
      </c>
      <c r="AF654" s="37">
        <v>0</v>
      </c>
      <c r="AG654" s="37">
        <v>0</v>
      </c>
      <c r="AH654" s="37">
        <v>0</v>
      </c>
      <c r="AI654" s="37">
        <v>0</v>
      </c>
      <c r="AJ654" s="37">
        <v>0</v>
      </c>
      <c r="AK654" s="37">
        <v>0</v>
      </c>
      <c r="AL654" s="37">
        <v>0</v>
      </c>
      <c r="AM654" s="37">
        <v>0</v>
      </c>
      <c r="AN654" s="37">
        <v>0</v>
      </c>
      <c r="AO654" s="38">
        <v>4364178320</v>
      </c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</row>
    <row r="655" spans="1:75" x14ac:dyDescent="0.25">
      <c r="A655" s="1" t="s">
        <v>1783</v>
      </c>
      <c r="B655" s="2" t="s">
        <v>707</v>
      </c>
      <c r="C655" s="37">
        <v>0</v>
      </c>
      <c r="D655" s="37">
        <v>1203551647</v>
      </c>
      <c r="E655" s="37">
        <v>0</v>
      </c>
      <c r="F655" s="37">
        <v>42874129.999999978</v>
      </c>
      <c r="G655" s="37">
        <v>0</v>
      </c>
      <c r="H655" s="37">
        <v>0</v>
      </c>
      <c r="I655" s="37">
        <v>0</v>
      </c>
      <c r="J655" s="37">
        <v>0</v>
      </c>
      <c r="K655" s="37">
        <v>0</v>
      </c>
      <c r="L655" s="37">
        <v>0</v>
      </c>
      <c r="M655" s="37">
        <v>0</v>
      </c>
      <c r="N655" s="37">
        <v>0</v>
      </c>
      <c r="O655" s="37">
        <v>0</v>
      </c>
      <c r="P655" s="37">
        <v>0</v>
      </c>
      <c r="Q655" s="37">
        <v>0</v>
      </c>
      <c r="R655" s="37">
        <v>0</v>
      </c>
      <c r="S655" s="37">
        <v>0</v>
      </c>
      <c r="T655" s="37">
        <v>0</v>
      </c>
      <c r="U655" s="37">
        <v>0</v>
      </c>
      <c r="V655" s="37">
        <v>0</v>
      </c>
      <c r="W655" s="37">
        <v>0</v>
      </c>
      <c r="X655" s="37">
        <v>0</v>
      </c>
      <c r="Y655" s="37">
        <v>0</v>
      </c>
      <c r="Z655" s="37">
        <v>0</v>
      </c>
      <c r="AA655" s="37">
        <v>0</v>
      </c>
      <c r="AB655" s="37">
        <v>0</v>
      </c>
      <c r="AC655" s="37">
        <v>0</v>
      </c>
      <c r="AD655" s="37">
        <v>0</v>
      </c>
      <c r="AE655" s="37">
        <v>0</v>
      </c>
      <c r="AF655" s="37">
        <v>0</v>
      </c>
      <c r="AG655" s="37">
        <v>0</v>
      </c>
      <c r="AH655" s="37">
        <v>0</v>
      </c>
      <c r="AI655" s="37">
        <v>0</v>
      </c>
      <c r="AJ655" s="37">
        <v>0</v>
      </c>
      <c r="AK655" s="37">
        <v>0</v>
      </c>
      <c r="AL655" s="37">
        <v>0</v>
      </c>
      <c r="AM655" s="37">
        <v>0</v>
      </c>
      <c r="AN655" s="37">
        <v>0</v>
      </c>
      <c r="AO655" s="38">
        <v>1246425777</v>
      </c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</row>
    <row r="656" spans="1:75" x14ac:dyDescent="0.25">
      <c r="A656" s="1" t="s">
        <v>1784</v>
      </c>
      <c r="B656" s="2" t="s">
        <v>708</v>
      </c>
      <c r="C656" s="37">
        <v>0</v>
      </c>
      <c r="D656" s="37">
        <v>884672229</v>
      </c>
      <c r="E656" s="37">
        <v>0</v>
      </c>
      <c r="F656" s="37">
        <v>31380837.000000063</v>
      </c>
      <c r="G656" s="37">
        <v>0</v>
      </c>
      <c r="H656" s="37">
        <v>0</v>
      </c>
      <c r="I656" s="37">
        <v>0</v>
      </c>
      <c r="J656" s="37">
        <v>0</v>
      </c>
      <c r="K656" s="37">
        <v>0</v>
      </c>
      <c r="L656" s="37">
        <v>0</v>
      </c>
      <c r="M656" s="37">
        <v>0</v>
      </c>
      <c r="N656" s="37">
        <v>0</v>
      </c>
      <c r="O656" s="37">
        <v>0</v>
      </c>
      <c r="P656" s="37">
        <v>0</v>
      </c>
      <c r="Q656" s="37">
        <v>0</v>
      </c>
      <c r="R656" s="37">
        <v>0</v>
      </c>
      <c r="S656" s="37">
        <v>0</v>
      </c>
      <c r="T656" s="37">
        <v>0</v>
      </c>
      <c r="U656" s="37">
        <v>0</v>
      </c>
      <c r="V656" s="37">
        <v>0</v>
      </c>
      <c r="W656" s="37">
        <v>0</v>
      </c>
      <c r="X656" s="37">
        <v>0</v>
      </c>
      <c r="Y656" s="37">
        <v>0</v>
      </c>
      <c r="Z656" s="37">
        <v>0</v>
      </c>
      <c r="AA656" s="37">
        <v>0</v>
      </c>
      <c r="AB656" s="37">
        <v>0</v>
      </c>
      <c r="AC656" s="37">
        <v>0</v>
      </c>
      <c r="AD656" s="37">
        <v>0</v>
      </c>
      <c r="AE656" s="37">
        <v>0</v>
      </c>
      <c r="AF656" s="37">
        <v>0</v>
      </c>
      <c r="AG656" s="37">
        <v>0</v>
      </c>
      <c r="AH656" s="37">
        <v>0</v>
      </c>
      <c r="AI656" s="37">
        <v>0</v>
      </c>
      <c r="AJ656" s="37">
        <v>0</v>
      </c>
      <c r="AK656" s="37">
        <v>0</v>
      </c>
      <c r="AL656" s="37">
        <v>0</v>
      </c>
      <c r="AM656" s="37">
        <v>0</v>
      </c>
      <c r="AN656" s="37">
        <v>0</v>
      </c>
      <c r="AO656" s="38">
        <v>916053066.00000024</v>
      </c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</row>
    <row r="657" spans="1:75" x14ac:dyDescent="0.25">
      <c r="A657" s="1" t="s">
        <v>1785</v>
      </c>
      <c r="B657" s="2" t="s">
        <v>709</v>
      </c>
      <c r="C657" s="37">
        <v>0</v>
      </c>
      <c r="D657" s="37">
        <v>4734310621</v>
      </c>
      <c r="E657" s="37">
        <v>0</v>
      </c>
      <c r="F657" s="37">
        <v>164764691.99999925</v>
      </c>
      <c r="G657" s="37">
        <v>0</v>
      </c>
      <c r="H657" s="37">
        <v>0</v>
      </c>
      <c r="I657" s="37">
        <v>0</v>
      </c>
      <c r="J657" s="37">
        <v>0</v>
      </c>
      <c r="K657" s="37">
        <v>0</v>
      </c>
      <c r="L657" s="37">
        <v>0</v>
      </c>
      <c r="M657" s="37">
        <v>0</v>
      </c>
      <c r="N657" s="37">
        <v>0</v>
      </c>
      <c r="O657" s="37">
        <v>0</v>
      </c>
      <c r="P657" s="37">
        <v>0</v>
      </c>
      <c r="Q657" s="37">
        <v>0</v>
      </c>
      <c r="R657" s="37">
        <v>0</v>
      </c>
      <c r="S657" s="37">
        <v>0</v>
      </c>
      <c r="T657" s="37">
        <v>0</v>
      </c>
      <c r="U657" s="37">
        <v>0</v>
      </c>
      <c r="V657" s="37">
        <v>0</v>
      </c>
      <c r="W657" s="37">
        <v>0</v>
      </c>
      <c r="X657" s="37">
        <v>0</v>
      </c>
      <c r="Y657" s="37">
        <v>0</v>
      </c>
      <c r="Z657" s="37">
        <v>0</v>
      </c>
      <c r="AA657" s="37">
        <v>0</v>
      </c>
      <c r="AB657" s="37">
        <v>0</v>
      </c>
      <c r="AC657" s="37">
        <v>0</v>
      </c>
      <c r="AD657" s="37">
        <v>0</v>
      </c>
      <c r="AE657" s="37">
        <v>0</v>
      </c>
      <c r="AF657" s="37">
        <v>0</v>
      </c>
      <c r="AG657" s="37">
        <v>0</v>
      </c>
      <c r="AH657" s="37">
        <v>0</v>
      </c>
      <c r="AI657" s="37">
        <v>0</v>
      </c>
      <c r="AJ657" s="37">
        <v>0</v>
      </c>
      <c r="AK657" s="37">
        <v>0</v>
      </c>
      <c r="AL657" s="37">
        <v>0</v>
      </c>
      <c r="AM657" s="37">
        <v>0</v>
      </c>
      <c r="AN657" s="37">
        <v>0</v>
      </c>
      <c r="AO657" s="38">
        <v>4899075312.999999</v>
      </c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</row>
    <row r="658" spans="1:75" x14ac:dyDescent="0.25">
      <c r="A658" s="1" t="s">
        <v>1786</v>
      </c>
      <c r="B658" s="2" t="s">
        <v>710</v>
      </c>
      <c r="C658" s="37">
        <v>0</v>
      </c>
      <c r="D658" s="37">
        <v>1964142839</v>
      </c>
      <c r="E658" s="37">
        <v>0</v>
      </c>
      <c r="F658" s="37">
        <v>82726954.00000006</v>
      </c>
      <c r="G658" s="37">
        <v>0</v>
      </c>
      <c r="H658" s="37">
        <v>0</v>
      </c>
      <c r="I658" s="37">
        <v>0</v>
      </c>
      <c r="J658" s="37">
        <v>0</v>
      </c>
      <c r="K658" s="37">
        <v>0</v>
      </c>
      <c r="L658" s="37">
        <v>0</v>
      </c>
      <c r="M658" s="37">
        <v>0</v>
      </c>
      <c r="N658" s="37">
        <v>0</v>
      </c>
      <c r="O658" s="37">
        <v>0</v>
      </c>
      <c r="P658" s="37">
        <v>0</v>
      </c>
      <c r="Q658" s="37">
        <v>0</v>
      </c>
      <c r="R658" s="37">
        <v>0</v>
      </c>
      <c r="S658" s="37">
        <v>0</v>
      </c>
      <c r="T658" s="37">
        <v>0</v>
      </c>
      <c r="U658" s="37">
        <v>0</v>
      </c>
      <c r="V658" s="37">
        <v>0</v>
      </c>
      <c r="W658" s="37">
        <v>0</v>
      </c>
      <c r="X658" s="37">
        <v>0</v>
      </c>
      <c r="Y658" s="37">
        <v>0</v>
      </c>
      <c r="Z658" s="37">
        <v>0</v>
      </c>
      <c r="AA658" s="37">
        <v>0</v>
      </c>
      <c r="AB658" s="37">
        <v>0</v>
      </c>
      <c r="AC658" s="37">
        <v>0</v>
      </c>
      <c r="AD658" s="37">
        <v>0</v>
      </c>
      <c r="AE658" s="37">
        <v>0</v>
      </c>
      <c r="AF658" s="37">
        <v>0</v>
      </c>
      <c r="AG658" s="37">
        <v>0</v>
      </c>
      <c r="AH658" s="37">
        <v>0</v>
      </c>
      <c r="AI658" s="37">
        <v>0</v>
      </c>
      <c r="AJ658" s="37">
        <v>0</v>
      </c>
      <c r="AK658" s="37">
        <v>0</v>
      </c>
      <c r="AL658" s="37">
        <v>0</v>
      </c>
      <c r="AM658" s="37">
        <v>0</v>
      </c>
      <c r="AN658" s="37">
        <v>0</v>
      </c>
      <c r="AO658" s="38">
        <v>2046869793</v>
      </c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</row>
    <row r="659" spans="1:75" x14ac:dyDescent="0.25">
      <c r="A659" s="1" t="s">
        <v>1787</v>
      </c>
      <c r="B659" s="2" t="s">
        <v>711</v>
      </c>
      <c r="C659" s="37">
        <v>0</v>
      </c>
      <c r="D659" s="37">
        <v>263652104</v>
      </c>
      <c r="E659" s="37">
        <v>0</v>
      </c>
      <c r="F659" s="37">
        <v>10853779.999999991</v>
      </c>
      <c r="G659" s="37">
        <v>0</v>
      </c>
      <c r="H659" s="37">
        <v>0</v>
      </c>
      <c r="I659" s="37">
        <v>0</v>
      </c>
      <c r="J659" s="37">
        <v>0</v>
      </c>
      <c r="K659" s="37">
        <v>0</v>
      </c>
      <c r="L659" s="37">
        <v>0</v>
      </c>
      <c r="M659" s="37">
        <v>0</v>
      </c>
      <c r="N659" s="37">
        <v>0</v>
      </c>
      <c r="O659" s="37">
        <v>0</v>
      </c>
      <c r="P659" s="37">
        <v>0</v>
      </c>
      <c r="Q659" s="37">
        <v>0</v>
      </c>
      <c r="R659" s="37">
        <v>0</v>
      </c>
      <c r="S659" s="37">
        <v>0</v>
      </c>
      <c r="T659" s="37">
        <v>0</v>
      </c>
      <c r="U659" s="37">
        <v>0</v>
      </c>
      <c r="V659" s="37">
        <v>0</v>
      </c>
      <c r="W659" s="37">
        <v>0</v>
      </c>
      <c r="X659" s="37">
        <v>0</v>
      </c>
      <c r="Y659" s="37">
        <v>0</v>
      </c>
      <c r="Z659" s="37">
        <v>0</v>
      </c>
      <c r="AA659" s="37">
        <v>0</v>
      </c>
      <c r="AB659" s="37">
        <v>0</v>
      </c>
      <c r="AC659" s="37">
        <v>0</v>
      </c>
      <c r="AD659" s="37">
        <v>0</v>
      </c>
      <c r="AE659" s="37">
        <v>0</v>
      </c>
      <c r="AF659" s="37">
        <v>0</v>
      </c>
      <c r="AG659" s="37">
        <v>0</v>
      </c>
      <c r="AH659" s="37">
        <v>0</v>
      </c>
      <c r="AI659" s="37">
        <v>0</v>
      </c>
      <c r="AJ659" s="37">
        <v>0</v>
      </c>
      <c r="AK659" s="37">
        <v>0</v>
      </c>
      <c r="AL659" s="37">
        <v>0</v>
      </c>
      <c r="AM659" s="37">
        <v>0</v>
      </c>
      <c r="AN659" s="37">
        <v>0</v>
      </c>
      <c r="AO659" s="38">
        <v>274505884</v>
      </c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</row>
    <row r="660" spans="1:75" x14ac:dyDescent="0.25">
      <c r="A660" s="1" t="s">
        <v>1788</v>
      </c>
      <c r="B660" s="2" t="s">
        <v>712</v>
      </c>
      <c r="C660" s="37">
        <v>95483956.550000072</v>
      </c>
      <c r="D660" s="37">
        <v>37119808669</v>
      </c>
      <c r="E660" s="37">
        <v>0</v>
      </c>
      <c r="F660" s="37">
        <v>1059341401.9999951</v>
      </c>
      <c r="G660" s="37">
        <v>0</v>
      </c>
      <c r="H660" s="37">
        <v>0</v>
      </c>
      <c r="I660" s="37">
        <v>0</v>
      </c>
      <c r="J660" s="37">
        <v>0</v>
      </c>
      <c r="K660" s="37">
        <v>0</v>
      </c>
      <c r="L660" s="37">
        <v>0</v>
      </c>
      <c r="M660" s="37">
        <v>0</v>
      </c>
      <c r="N660" s="37">
        <v>0</v>
      </c>
      <c r="O660" s="37">
        <v>0</v>
      </c>
      <c r="P660" s="37">
        <v>0</v>
      </c>
      <c r="Q660" s="37">
        <v>0</v>
      </c>
      <c r="R660" s="37">
        <v>0</v>
      </c>
      <c r="S660" s="37">
        <v>0</v>
      </c>
      <c r="T660" s="37">
        <v>0</v>
      </c>
      <c r="U660" s="37">
        <v>0</v>
      </c>
      <c r="V660" s="37">
        <v>0</v>
      </c>
      <c r="W660" s="37">
        <v>0</v>
      </c>
      <c r="X660" s="37">
        <v>0</v>
      </c>
      <c r="Y660" s="37">
        <v>0</v>
      </c>
      <c r="Z660" s="37">
        <v>0</v>
      </c>
      <c r="AA660" s="37">
        <v>0</v>
      </c>
      <c r="AB660" s="37">
        <v>0</v>
      </c>
      <c r="AC660" s="37">
        <v>0</v>
      </c>
      <c r="AD660" s="37">
        <v>0</v>
      </c>
      <c r="AE660" s="37">
        <v>0</v>
      </c>
      <c r="AF660" s="37">
        <v>0</v>
      </c>
      <c r="AG660" s="37">
        <v>0</v>
      </c>
      <c r="AH660" s="37">
        <v>0</v>
      </c>
      <c r="AI660" s="37">
        <v>0</v>
      </c>
      <c r="AJ660" s="37">
        <v>0</v>
      </c>
      <c r="AK660" s="37">
        <v>0</v>
      </c>
      <c r="AL660" s="37">
        <v>0</v>
      </c>
      <c r="AM660" s="37">
        <v>0</v>
      </c>
      <c r="AN660" s="37">
        <v>0</v>
      </c>
      <c r="AO660" s="38">
        <v>38274634027.549995</v>
      </c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</row>
    <row r="661" spans="1:75" x14ac:dyDescent="0.25">
      <c r="A661" s="1" t="s">
        <v>1789</v>
      </c>
      <c r="B661" s="2" t="s">
        <v>713</v>
      </c>
      <c r="C661" s="37">
        <v>0</v>
      </c>
      <c r="D661" s="37">
        <v>10708959149</v>
      </c>
      <c r="E661" s="37">
        <v>0</v>
      </c>
      <c r="F661" s="37">
        <v>284937385.9999994</v>
      </c>
      <c r="G661" s="37">
        <v>0</v>
      </c>
      <c r="H661" s="37">
        <v>0</v>
      </c>
      <c r="I661" s="37">
        <v>0</v>
      </c>
      <c r="J661" s="37">
        <v>0</v>
      </c>
      <c r="K661" s="37">
        <v>0</v>
      </c>
      <c r="L661" s="37">
        <v>0</v>
      </c>
      <c r="M661" s="37">
        <v>0</v>
      </c>
      <c r="N661" s="37">
        <v>0</v>
      </c>
      <c r="O661" s="37">
        <v>0</v>
      </c>
      <c r="P661" s="37">
        <v>0</v>
      </c>
      <c r="Q661" s="37">
        <v>0</v>
      </c>
      <c r="R661" s="37">
        <v>0</v>
      </c>
      <c r="S661" s="37">
        <v>0</v>
      </c>
      <c r="T661" s="37">
        <v>0</v>
      </c>
      <c r="U661" s="37">
        <v>0</v>
      </c>
      <c r="V661" s="37">
        <v>0</v>
      </c>
      <c r="W661" s="37">
        <v>0</v>
      </c>
      <c r="X661" s="37">
        <v>0</v>
      </c>
      <c r="Y661" s="37">
        <v>0</v>
      </c>
      <c r="Z661" s="37">
        <v>0</v>
      </c>
      <c r="AA661" s="37">
        <v>0</v>
      </c>
      <c r="AB661" s="37">
        <v>0</v>
      </c>
      <c r="AC661" s="37">
        <v>0</v>
      </c>
      <c r="AD661" s="37">
        <v>0</v>
      </c>
      <c r="AE661" s="37">
        <v>0</v>
      </c>
      <c r="AF661" s="37">
        <v>0</v>
      </c>
      <c r="AG661" s="37">
        <v>0</v>
      </c>
      <c r="AH661" s="37">
        <v>0</v>
      </c>
      <c r="AI661" s="37">
        <v>0</v>
      </c>
      <c r="AJ661" s="37">
        <v>0</v>
      </c>
      <c r="AK661" s="37">
        <v>0</v>
      </c>
      <c r="AL661" s="37">
        <v>0</v>
      </c>
      <c r="AM661" s="37">
        <v>0</v>
      </c>
      <c r="AN661" s="37">
        <v>0</v>
      </c>
      <c r="AO661" s="38">
        <v>10993896535</v>
      </c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</row>
    <row r="662" spans="1:75" x14ac:dyDescent="0.25">
      <c r="A662" s="1" t="s">
        <v>1790</v>
      </c>
      <c r="B662" s="2" t="s">
        <v>714</v>
      </c>
      <c r="C662" s="37">
        <v>0</v>
      </c>
      <c r="D662" s="37">
        <v>5228405413</v>
      </c>
      <c r="E662" s="37">
        <v>0</v>
      </c>
      <c r="F662" s="37">
        <v>224970802.00000027</v>
      </c>
      <c r="G662" s="37">
        <v>0</v>
      </c>
      <c r="H662" s="37">
        <v>0</v>
      </c>
      <c r="I662" s="37">
        <v>0</v>
      </c>
      <c r="J662" s="37">
        <v>0</v>
      </c>
      <c r="K662" s="37">
        <v>0</v>
      </c>
      <c r="L662" s="37">
        <v>0</v>
      </c>
      <c r="M662" s="37">
        <v>0</v>
      </c>
      <c r="N662" s="37">
        <v>0</v>
      </c>
      <c r="O662" s="37">
        <v>0</v>
      </c>
      <c r="P662" s="37">
        <v>0</v>
      </c>
      <c r="Q662" s="37">
        <v>0</v>
      </c>
      <c r="R662" s="37">
        <v>0</v>
      </c>
      <c r="S662" s="37">
        <v>0</v>
      </c>
      <c r="T662" s="37">
        <v>0</v>
      </c>
      <c r="U662" s="37">
        <v>0</v>
      </c>
      <c r="V662" s="37">
        <v>0</v>
      </c>
      <c r="W662" s="37">
        <v>0</v>
      </c>
      <c r="X662" s="37">
        <v>0</v>
      </c>
      <c r="Y662" s="37">
        <v>0</v>
      </c>
      <c r="Z662" s="37">
        <v>0</v>
      </c>
      <c r="AA662" s="37">
        <v>0</v>
      </c>
      <c r="AB662" s="37">
        <v>0</v>
      </c>
      <c r="AC662" s="37">
        <v>0</v>
      </c>
      <c r="AD662" s="37">
        <v>0</v>
      </c>
      <c r="AE662" s="37">
        <v>0</v>
      </c>
      <c r="AF662" s="37">
        <v>0</v>
      </c>
      <c r="AG662" s="37">
        <v>0</v>
      </c>
      <c r="AH662" s="37">
        <v>0</v>
      </c>
      <c r="AI662" s="37">
        <v>0</v>
      </c>
      <c r="AJ662" s="37">
        <v>0</v>
      </c>
      <c r="AK662" s="37">
        <v>0</v>
      </c>
      <c r="AL662" s="37">
        <v>0</v>
      </c>
      <c r="AM662" s="37">
        <v>0</v>
      </c>
      <c r="AN662" s="37">
        <v>0</v>
      </c>
      <c r="AO662" s="38">
        <v>5453376215</v>
      </c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</row>
    <row r="663" spans="1:75" x14ac:dyDescent="0.25">
      <c r="A663" s="1" t="s">
        <v>1791</v>
      </c>
      <c r="B663" s="2" t="s">
        <v>715</v>
      </c>
      <c r="C663" s="37">
        <v>0</v>
      </c>
      <c r="D663" s="37">
        <v>24728050298</v>
      </c>
      <c r="E663" s="37">
        <v>0</v>
      </c>
      <c r="F663" s="37">
        <v>653006232.9999975</v>
      </c>
      <c r="G663" s="37">
        <v>0</v>
      </c>
      <c r="H663" s="37">
        <v>0</v>
      </c>
      <c r="I663" s="37">
        <v>0</v>
      </c>
      <c r="J663" s="37">
        <v>0</v>
      </c>
      <c r="K663" s="37">
        <v>0</v>
      </c>
      <c r="L663" s="37">
        <v>0</v>
      </c>
      <c r="M663" s="37">
        <v>0</v>
      </c>
      <c r="N663" s="37">
        <v>0</v>
      </c>
      <c r="O663" s="37">
        <v>0</v>
      </c>
      <c r="P663" s="37">
        <v>0</v>
      </c>
      <c r="Q663" s="37">
        <v>0</v>
      </c>
      <c r="R663" s="37">
        <v>0</v>
      </c>
      <c r="S663" s="37">
        <v>0</v>
      </c>
      <c r="T663" s="37">
        <v>0</v>
      </c>
      <c r="U663" s="37">
        <v>0</v>
      </c>
      <c r="V663" s="37">
        <v>0</v>
      </c>
      <c r="W663" s="37">
        <v>0</v>
      </c>
      <c r="X663" s="37">
        <v>0</v>
      </c>
      <c r="Y663" s="37">
        <v>0</v>
      </c>
      <c r="Z663" s="37">
        <v>0</v>
      </c>
      <c r="AA663" s="37">
        <v>0</v>
      </c>
      <c r="AB663" s="37">
        <v>0</v>
      </c>
      <c r="AC663" s="37">
        <v>0</v>
      </c>
      <c r="AD663" s="37">
        <v>0</v>
      </c>
      <c r="AE663" s="37">
        <v>0</v>
      </c>
      <c r="AF663" s="37">
        <v>0</v>
      </c>
      <c r="AG663" s="37">
        <v>0</v>
      </c>
      <c r="AH663" s="37">
        <v>0</v>
      </c>
      <c r="AI663" s="37">
        <v>0</v>
      </c>
      <c r="AJ663" s="37">
        <v>0</v>
      </c>
      <c r="AK663" s="37">
        <v>0</v>
      </c>
      <c r="AL663" s="37">
        <v>0</v>
      </c>
      <c r="AM663" s="37">
        <v>0</v>
      </c>
      <c r="AN663" s="37">
        <v>0</v>
      </c>
      <c r="AO663" s="38">
        <v>25381056531</v>
      </c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</row>
    <row r="664" spans="1:75" x14ac:dyDescent="0.25">
      <c r="A664" s="1" t="s">
        <v>1792</v>
      </c>
      <c r="B664" s="2" t="s">
        <v>716</v>
      </c>
      <c r="C664" s="37">
        <v>0</v>
      </c>
      <c r="D664" s="37">
        <v>946054229</v>
      </c>
      <c r="E664" s="37">
        <v>0</v>
      </c>
      <c r="F664" s="37">
        <v>41551684.000000119</v>
      </c>
      <c r="G664" s="37">
        <v>0</v>
      </c>
      <c r="H664" s="37">
        <v>0</v>
      </c>
      <c r="I664" s="37">
        <v>0</v>
      </c>
      <c r="J664" s="37">
        <v>0</v>
      </c>
      <c r="K664" s="37">
        <v>0</v>
      </c>
      <c r="L664" s="37">
        <v>0</v>
      </c>
      <c r="M664" s="37">
        <v>0</v>
      </c>
      <c r="N664" s="37">
        <v>0</v>
      </c>
      <c r="O664" s="37">
        <v>0</v>
      </c>
      <c r="P664" s="37">
        <v>0</v>
      </c>
      <c r="Q664" s="37">
        <v>0</v>
      </c>
      <c r="R664" s="37">
        <v>0</v>
      </c>
      <c r="S664" s="37">
        <v>0</v>
      </c>
      <c r="T664" s="37">
        <v>0</v>
      </c>
      <c r="U664" s="37">
        <v>0</v>
      </c>
      <c r="V664" s="37">
        <v>0</v>
      </c>
      <c r="W664" s="37">
        <v>0</v>
      </c>
      <c r="X664" s="37">
        <v>0</v>
      </c>
      <c r="Y664" s="37">
        <v>0</v>
      </c>
      <c r="Z664" s="37">
        <v>0</v>
      </c>
      <c r="AA664" s="37">
        <v>0</v>
      </c>
      <c r="AB664" s="37">
        <v>0</v>
      </c>
      <c r="AC664" s="37">
        <v>0</v>
      </c>
      <c r="AD664" s="37">
        <v>0</v>
      </c>
      <c r="AE664" s="37">
        <v>0</v>
      </c>
      <c r="AF664" s="37">
        <v>0</v>
      </c>
      <c r="AG664" s="37">
        <v>0</v>
      </c>
      <c r="AH664" s="37">
        <v>0</v>
      </c>
      <c r="AI664" s="37">
        <v>0</v>
      </c>
      <c r="AJ664" s="37">
        <v>0</v>
      </c>
      <c r="AK664" s="37">
        <v>0</v>
      </c>
      <c r="AL664" s="37">
        <v>0</v>
      </c>
      <c r="AM664" s="37">
        <v>0</v>
      </c>
      <c r="AN664" s="37">
        <v>0</v>
      </c>
      <c r="AO664" s="38">
        <v>987605913.00000024</v>
      </c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</row>
    <row r="665" spans="1:75" x14ac:dyDescent="0.25">
      <c r="A665" s="1" t="s">
        <v>1793</v>
      </c>
      <c r="B665" s="2" t="s">
        <v>717</v>
      </c>
      <c r="C665" s="37">
        <v>0</v>
      </c>
      <c r="D665" s="37">
        <v>2765362881</v>
      </c>
      <c r="E665" s="37">
        <v>0</v>
      </c>
      <c r="F665" s="37">
        <v>146974513.00000066</v>
      </c>
      <c r="G665" s="37">
        <v>0</v>
      </c>
      <c r="H665" s="37">
        <v>0</v>
      </c>
      <c r="I665" s="37">
        <v>0</v>
      </c>
      <c r="J665" s="37">
        <v>0</v>
      </c>
      <c r="K665" s="37">
        <v>0</v>
      </c>
      <c r="L665" s="37">
        <v>0</v>
      </c>
      <c r="M665" s="37">
        <v>0</v>
      </c>
      <c r="N665" s="37">
        <v>0</v>
      </c>
      <c r="O665" s="37">
        <v>0</v>
      </c>
      <c r="P665" s="37">
        <v>0</v>
      </c>
      <c r="Q665" s="37">
        <v>0</v>
      </c>
      <c r="R665" s="37">
        <v>0</v>
      </c>
      <c r="S665" s="37">
        <v>0</v>
      </c>
      <c r="T665" s="37">
        <v>0</v>
      </c>
      <c r="U665" s="37">
        <v>0</v>
      </c>
      <c r="V665" s="37">
        <v>0</v>
      </c>
      <c r="W665" s="37">
        <v>0</v>
      </c>
      <c r="X665" s="37">
        <v>0</v>
      </c>
      <c r="Y665" s="37">
        <v>0</v>
      </c>
      <c r="Z665" s="37">
        <v>0</v>
      </c>
      <c r="AA665" s="37">
        <v>0</v>
      </c>
      <c r="AB665" s="37">
        <v>0</v>
      </c>
      <c r="AC665" s="37">
        <v>0</v>
      </c>
      <c r="AD665" s="37">
        <v>0</v>
      </c>
      <c r="AE665" s="37">
        <v>0</v>
      </c>
      <c r="AF665" s="37">
        <v>0</v>
      </c>
      <c r="AG665" s="37">
        <v>0</v>
      </c>
      <c r="AH665" s="37">
        <v>0</v>
      </c>
      <c r="AI665" s="37">
        <v>0</v>
      </c>
      <c r="AJ665" s="37">
        <v>0</v>
      </c>
      <c r="AK665" s="37">
        <v>0</v>
      </c>
      <c r="AL665" s="37">
        <v>0</v>
      </c>
      <c r="AM665" s="37">
        <v>0</v>
      </c>
      <c r="AN665" s="37">
        <v>0</v>
      </c>
      <c r="AO665" s="38">
        <v>2912337394.0000005</v>
      </c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</row>
    <row r="666" spans="1:75" x14ac:dyDescent="0.25">
      <c r="A666" s="1" t="s">
        <v>1794</v>
      </c>
      <c r="B666" s="2" t="s">
        <v>719</v>
      </c>
      <c r="C666" s="37">
        <v>292328110.0299952</v>
      </c>
      <c r="D666" s="37">
        <v>46962691385</v>
      </c>
      <c r="E666" s="37">
        <v>0</v>
      </c>
      <c r="F666" s="37">
        <v>2388390052.0000014</v>
      </c>
      <c r="G666" s="37">
        <v>0</v>
      </c>
      <c r="H666" s="37">
        <v>0</v>
      </c>
      <c r="I666" s="37">
        <v>0</v>
      </c>
      <c r="J666" s="37">
        <v>0</v>
      </c>
      <c r="K666" s="37">
        <v>0</v>
      </c>
      <c r="L666" s="37">
        <v>0</v>
      </c>
      <c r="M666" s="37">
        <v>0</v>
      </c>
      <c r="N666" s="37">
        <v>0</v>
      </c>
      <c r="O666" s="37">
        <v>0</v>
      </c>
      <c r="P666" s="37">
        <v>0</v>
      </c>
      <c r="Q666" s="37">
        <v>0</v>
      </c>
      <c r="R666" s="37">
        <v>0</v>
      </c>
      <c r="S666" s="37">
        <v>0</v>
      </c>
      <c r="T666" s="37">
        <v>0</v>
      </c>
      <c r="U666" s="37">
        <v>0</v>
      </c>
      <c r="V666" s="37">
        <v>0</v>
      </c>
      <c r="W666" s="37">
        <v>0</v>
      </c>
      <c r="X666" s="37">
        <v>0</v>
      </c>
      <c r="Y666" s="37">
        <v>0</v>
      </c>
      <c r="Z666" s="37">
        <v>0</v>
      </c>
      <c r="AA666" s="37">
        <v>0</v>
      </c>
      <c r="AB666" s="37">
        <v>0</v>
      </c>
      <c r="AC666" s="37">
        <v>0</v>
      </c>
      <c r="AD666" s="37">
        <v>0</v>
      </c>
      <c r="AE666" s="37">
        <v>0</v>
      </c>
      <c r="AF666" s="37">
        <v>0</v>
      </c>
      <c r="AG666" s="37">
        <v>0</v>
      </c>
      <c r="AH666" s="37">
        <v>0</v>
      </c>
      <c r="AI666" s="37">
        <v>0</v>
      </c>
      <c r="AJ666" s="37">
        <v>164653612.99999768</v>
      </c>
      <c r="AK666" s="37">
        <v>0</v>
      </c>
      <c r="AL666" s="37">
        <v>0</v>
      </c>
      <c r="AM666" s="37">
        <v>0</v>
      </c>
      <c r="AN666" s="37">
        <v>0</v>
      </c>
      <c r="AO666" s="38">
        <v>49808063160.029984</v>
      </c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</row>
    <row r="667" spans="1:75" x14ac:dyDescent="0.25">
      <c r="A667" s="1" t="s">
        <v>1795</v>
      </c>
      <c r="B667" s="2" t="s">
        <v>720</v>
      </c>
      <c r="C667" s="37">
        <v>0</v>
      </c>
      <c r="D667" s="37">
        <v>1364414014</v>
      </c>
      <c r="E667" s="37">
        <v>0</v>
      </c>
      <c r="F667" s="37">
        <v>66707058.999999978</v>
      </c>
      <c r="G667" s="37">
        <v>0</v>
      </c>
      <c r="H667" s="37">
        <v>0</v>
      </c>
      <c r="I667" s="37">
        <v>0</v>
      </c>
      <c r="J667" s="37">
        <v>0</v>
      </c>
      <c r="K667" s="37">
        <v>0</v>
      </c>
      <c r="L667" s="37">
        <v>0</v>
      </c>
      <c r="M667" s="37">
        <v>0</v>
      </c>
      <c r="N667" s="37">
        <v>0</v>
      </c>
      <c r="O667" s="37">
        <v>0</v>
      </c>
      <c r="P667" s="37">
        <v>0</v>
      </c>
      <c r="Q667" s="37">
        <v>0</v>
      </c>
      <c r="R667" s="37">
        <v>0</v>
      </c>
      <c r="S667" s="37">
        <v>0</v>
      </c>
      <c r="T667" s="37">
        <v>0</v>
      </c>
      <c r="U667" s="37">
        <v>0</v>
      </c>
      <c r="V667" s="37">
        <v>0</v>
      </c>
      <c r="W667" s="37">
        <v>0</v>
      </c>
      <c r="X667" s="37">
        <v>0</v>
      </c>
      <c r="Y667" s="37">
        <v>0</v>
      </c>
      <c r="Z667" s="37">
        <v>0</v>
      </c>
      <c r="AA667" s="37">
        <v>0</v>
      </c>
      <c r="AB667" s="37">
        <v>0</v>
      </c>
      <c r="AC667" s="37">
        <v>0</v>
      </c>
      <c r="AD667" s="37">
        <v>0</v>
      </c>
      <c r="AE667" s="37">
        <v>0</v>
      </c>
      <c r="AF667" s="37">
        <v>0</v>
      </c>
      <c r="AG667" s="37">
        <v>0</v>
      </c>
      <c r="AH667" s="37">
        <v>0</v>
      </c>
      <c r="AI667" s="37">
        <v>0</v>
      </c>
      <c r="AJ667" s="37">
        <v>0</v>
      </c>
      <c r="AK667" s="37">
        <v>0</v>
      </c>
      <c r="AL667" s="37">
        <v>0</v>
      </c>
      <c r="AM667" s="37">
        <v>0</v>
      </c>
      <c r="AN667" s="37">
        <v>0</v>
      </c>
      <c r="AO667" s="38">
        <v>1431121073</v>
      </c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</row>
    <row r="668" spans="1:75" x14ac:dyDescent="0.25">
      <c r="A668" s="1" t="s">
        <v>1796</v>
      </c>
      <c r="B668" s="2" t="s">
        <v>721</v>
      </c>
      <c r="C668" s="37">
        <v>0</v>
      </c>
      <c r="D668" s="37">
        <v>3290619459</v>
      </c>
      <c r="E668" s="37">
        <v>0</v>
      </c>
      <c r="F668" s="37">
        <v>118844884.99999914</v>
      </c>
      <c r="G668" s="37">
        <v>0</v>
      </c>
      <c r="H668" s="37">
        <v>0</v>
      </c>
      <c r="I668" s="37">
        <v>0</v>
      </c>
      <c r="J668" s="37">
        <v>0</v>
      </c>
      <c r="K668" s="37">
        <v>0</v>
      </c>
      <c r="L668" s="37">
        <v>0</v>
      </c>
      <c r="M668" s="37">
        <v>0</v>
      </c>
      <c r="N668" s="37">
        <v>0</v>
      </c>
      <c r="O668" s="37">
        <v>0</v>
      </c>
      <c r="P668" s="37">
        <v>0</v>
      </c>
      <c r="Q668" s="37">
        <v>0</v>
      </c>
      <c r="R668" s="37">
        <v>0</v>
      </c>
      <c r="S668" s="37">
        <v>0</v>
      </c>
      <c r="T668" s="37">
        <v>0</v>
      </c>
      <c r="U668" s="37">
        <v>0</v>
      </c>
      <c r="V668" s="37">
        <v>0</v>
      </c>
      <c r="W668" s="37">
        <v>0</v>
      </c>
      <c r="X668" s="37">
        <v>0</v>
      </c>
      <c r="Y668" s="37">
        <v>0</v>
      </c>
      <c r="Z668" s="37">
        <v>0</v>
      </c>
      <c r="AA668" s="37">
        <v>0</v>
      </c>
      <c r="AB668" s="37">
        <v>0</v>
      </c>
      <c r="AC668" s="37">
        <v>0</v>
      </c>
      <c r="AD668" s="37">
        <v>0</v>
      </c>
      <c r="AE668" s="37">
        <v>0</v>
      </c>
      <c r="AF668" s="37">
        <v>0</v>
      </c>
      <c r="AG668" s="37">
        <v>0</v>
      </c>
      <c r="AH668" s="37">
        <v>0</v>
      </c>
      <c r="AI668" s="37">
        <v>0</v>
      </c>
      <c r="AJ668" s="37">
        <v>0</v>
      </c>
      <c r="AK668" s="37">
        <v>0</v>
      </c>
      <c r="AL668" s="37">
        <v>0</v>
      </c>
      <c r="AM668" s="37">
        <v>0</v>
      </c>
      <c r="AN668" s="37">
        <v>0</v>
      </c>
      <c r="AO668" s="38">
        <v>3409464343.999999</v>
      </c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</row>
    <row r="669" spans="1:75" x14ac:dyDescent="0.25">
      <c r="A669" s="1" t="s">
        <v>1797</v>
      </c>
      <c r="B669" s="2" t="s">
        <v>722</v>
      </c>
      <c r="C669" s="37">
        <v>0</v>
      </c>
      <c r="D669" s="37">
        <v>3705944575</v>
      </c>
      <c r="E669" s="37">
        <v>0</v>
      </c>
      <c r="F669" s="37">
        <v>116433106.00000024</v>
      </c>
      <c r="G669" s="37">
        <v>0</v>
      </c>
      <c r="H669" s="37">
        <v>0</v>
      </c>
      <c r="I669" s="37">
        <v>0</v>
      </c>
      <c r="J669" s="37">
        <v>0</v>
      </c>
      <c r="K669" s="37">
        <v>0</v>
      </c>
      <c r="L669" s="37">
        <v>0</v>
      </c>
      <c r="M669" s="37">
        <v>0</v>
      </c>
      <c r="N669" s="37">
        <v>0</v>
      </c>
      <c r="O669" s="37">
        <v>0</v>
      </c>
      <c r="P669" s="37">
        <v>0</v>
      </c>
      <c r="Q669" s="37">
        <v>0</v>
      </c>
      <c r="R669" s="37">
        <v>0</v>
      </c>
      <c r="S669" s="37">
        <v>0</v>
      </c>
      <c r="T669" s="37">
        <v>0</v>
      </c>
      <c r="U669" s="37">
        <v>0</v>
      </c>
      <c r="V669" s="37">
        <v>0</v>
      </c>
      <c r="W669" s="37">
        <v>0</v>
      </c>
      <c r="X669" s="37">
        <v>0</v>
      </c>
      <c r="Y669" s="37">
        <v>0</v>
      </c>
      <c r="Z669" s="37">
        <v>0</v>
      </c>
      <c r="AA669" s="37">
        <v>0</v>
      </c>
      <c r="AB669" s="37">
        <v>0</v>
      </c>
      <c r="AC669" s="37">
        <v>0</v>
      </c>
      <c r="AD669" s="37">
        <v>0</v>
      </c>
      <c r="AE669" s="37">
        <v>0</v>
      </c>
      <c r="AF669" s="37">
        <v>0</v>
      </c>
      <c r="AG669" s="37">
        <v>0</v>
      </c>
      <c r="AH669" s="37">
        <v>0</v>
      </c>
      <c r="AI669" s="37">
        <v>0</v>
      </c>
      <c r="AJ669" s="37">
        <v>0</v>
      </c>
      <c r="AK669" s="37">
        <v>0</v>
      </c>
      <c r="AL669" s="37">
        <v>0</v>
      </c>
      <c r="AM669" s="37">
        <v>0</v>
      </c>
      <c r="AN669" s="37">
        <v>0</v>
      </c>
      <c r="AO669" s="38">
        <v>3822377681</v>
      </c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</row>
    <row r="670" spans="1:75" x14ac:dyDescent="0.25">
      <c r="A670" s="1" t="s">
        <v>1798</v>
      </c>
      <c r="B670" s="2" t="s">
        <v>723</v>
      </c>
      <c r="C670" s="37">
        <v>0</v>
      </c>
      <c r="D670" s="37">
        <v>1094302806</v>
      </c>
      <c r="E670" s="37">
        <v>0</v>
      </c>
      <c r="F670" s="37">
        <v>33429004.000000108</v>
      </c>
      <c r="G670" s="37">
        <v>0</v>
      </c>
      <c r="H670" s="37">
        <v>0</v>
      </c>
      <c r="I670" s="37">
        <v>0</v>
      </c>
      <c r="J670" s="37">
        <v>0</v>
      </c>
      <c r="K670" s="37">
        <v>0</v>
      </c>
      <c r="L670" s="37">
        <v>0</v>
      </c>
      <c r="M670" s="37">
        <v>0</v>
      </c>
      <c r="N670" s="37">
        <v>0</v>
      </c>
      <c r="O670" s="37">
        <v>0</v>
      </c>
      <c r="P670" s="37">
        <v>0</v>
      </c>
      <c r="Q670" s="37">
        <v>0</v>
      </c>
      <c r="R670" s="37">
        <v>0</v>
      </c>
      <c r="S670" s="37">
        <v>0</v>
      </c>
      <c r="T670" s="37">
        <v>0</v>
      </c>
      <c r="U670" s="37">
        <v>0</v>
      </c>
      <c r="V670" s="37">
        <v>0</v>
      </c>
      <c r="W670" s="37">
        <v>0</v>
      </c>
      <c r="X670" s="37">
        <v>0</v>
      </c>
      <c r="Y670" s="37">
        <v>0</v>
      </c>
      <c r="Z670" s="37">
        <v>0</v>
      </c>
      <c r="AA670" s="37">
        <v>0</v>
      </c>
      <c r="AB670" s="37">
        <v>0</v>
      </c>
      <c r="AC670" s="37">
        <v>0</v>
      </c>
      <c r="AD670" s="37">
        <v>0</v>
      </c>
      <c r="AE670" s="37">
        <v>0</v>
      </c>
      <c r="AF670" s="37">
        <v>0</v>
      </c>
      <c r="AG670" s="37">
        <v>0</v>
      </c>
      <c r="AH670" s="37">
        <v>0</v>
      </c>
      <c r="AI670" s="37">
        <v>0</v>
      </c>
      <c r="AJ670" s="37">
        <v>0</v>
      </c>
      <c r="AK670" s="37">
        <v>0</v>
      </c>
      <c r="AL670" s="37">
        <v>0</v>
      </c>
      <c r="AM670" s="37">
        <v>0</v>
      </c>
      <c r="AN670" s="37">
        <v>0</v>
      </c>
      <c r="AO670" s="38">
        <v>1127731810</v>
      </c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</row>
    <row r="671" spans="1:75" x14ac:dyDescent="0.25">
      <c r="A671" s="1" t="s">
        <v>1799</v>
      </c>
      <c r="B671" s="2" t="s">
        <v>724</v>
      </c>
      <c r="C671" s="37">
        <v>0</v>
      </c>
      <c r="D671" s="37">
        <v>2538879986</v>
      </c>
      <c r="E671" s="37">
        <v>0</v>
      </c>
      <c r="F671" s="37">
        <v>73927097.000000075</v>
      </c>
      <c r="G671" s="37">
        <v>0</v>
      </c>
      <c r="H671" s="37">
        <v>0</v>
      </c>
      <c r="I671" s="37">
        <v>0</v>
      </c>
      <c r="J671" s="37">
        <v>0</v>
      </c>
      <c r="K671" s="37">
        <v>0</v>
      </c>
      <c r="L671" s="37">
        <v>0</v>
      </c>
      <c r="M671" s="37">
        <v>0</v>
      </c>
      <c r="N671" s="37">
        <v>0</v>
      </c>
      <c r="O671" s="37">
        <v>0</v>
      </c>
      <c r="P671" s="37">
        <v>0</v>
      </c>
      <c r="Q671" s="37">
        <v>0</v>
      </c>
      <c r="R671" s="37">
        <v>0</v>
      </c>
      <c r="S671" s="37">
        <v>0</v>
      </c>
      <c r="T671" s="37">
        <v>0</v>
      </c>
      <c r="U671" s="37">
        <v>0</v>
      </c>
      <c r="V671" s="37">
        <v>0</v>
      </c>
      <c r="W671" s="37">
        <v>0</v>
      </c>
      <c r="X671" s="37">
        <v>0</v>
      </c>
      <c r="Y671" s="37">
        <v>0</v>
      </c>
      <c r="Z671" s="37">
        <v>0</v>
      </c>
      <c r="AA671" s="37">
        <v>0</v>
      </c>
      <c r="AB671" s="37">
        <v>0</v>
      </c>
      <c r="AC671" s="37">
        <v>0</v>
      </c>
      <c r="AD671" s="37">
        <v>0</v>
      </c>
      <c r="AE671" s="37">
        <v>0</v>
      </c>
      <c r="AF671" s="37">
        <v>0</v>
      </c>
      <c r="AG671" s="37">
        <v>0</v>
      </c>
      <c r="AH671" s="37">
        <v>0</v>
      </c>
      <c r="AI671" s="37">
        <v>0</v>
      </c>
      <c r="AJ671" s="37">
        <v>0</v>
      </c>
      <c r="AK671" s="37">
        <v>0</v>
      </c>
      <c r="AL671" s="37">
        <v>0</v>
      </c>
      <c r="AM671" s="37">
        <v>0</v>
      </c>
      <c r="AN671" s="37">
        <v>0</v>
      </c>
      <c r="AO671" s="38">
        <v>2612807083</v>
      </c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</row>
    <row r="672" spans="1:75" x14ac:dyDescent="0.25">
      <c r="A672" s="1" t="s">
        <v>1800</v>
      </c>
      <c r="B672" s="2" t="s">
        <v>725</v>
      </c>
      <c r="C672" s="37">
        <v>0</v>
      </c>
      <c r="D672" s="37">
        <v>12396362768</v>
      </c>
      <c r="E672" s="37">
        <v>0</v>
      </c>
      <c r="F672" s="37">
        <v>502341186.99999923</v>
      </c>
      <c r="G672" s="37">
        <v>0</v>
      </c>
      <c r="H672" s="37">
        <v>0</v>
      </c>
      <c r="I672" s="37">
        <v>0</v>
      </c>
      <c r="J672" s="37">
        <v>0</v>
      </c>
      <c r="K672" s="37">
        <v>0</v>
      </c>
      <c r="L672" s="37">
        <v>0</v>
      </c>
      <c r="M672" s="37">
        <v>0</v>
      </c>
      <c r="N672" s="37">
        <v>0</v>
      </c>
      <c r="O672" s="37">
        <v>0</v>
      </c>
      <c r="P672" s="37">
        <v>0</v>
      </c>
      <c r="Q672" s="37">
        <v>0</v>
      </c>
      <c r="R672" s="37">
        <v>0</v>
      </c>
      <c r="S672" s="37">
        <v>0</v>
      </c>
      <c r="T672" s="37">
        <v>0</v>
      </c>
      <c r="U672" s="37">
        <v>0</v>
      </c>
      <c r="V672" s="37">
        <v>0</v>
      </c>
      <c r="W672" s="37">
        <v>0</v>
      </c>
      <c r="X672" s="37">
        <v>0</v>
      </c>
      <c r="Y672" s="37">
        <v>0</v>
      </c>
      <c r="Z672" s="37">
        <v>0</v>
      </c>
      <c r="AA672" s="37">
        <v>0</v>
      </c>
      <c r="AB672" s="37">
        <v>0</v>
      </c>
      <c r="AC672" s="37">
        <v>0</v>
      </c>
      <c r="AD672" s="37">
        <v>0</v>
      </c>
      <c r="AE672" s="37">
        <v>0</v>
      </c>
      <c r="AF672" s="37">
        <v>0</v>
      </c>
      <c r="AG672" s="37">
        <v>0</v>
      </c>
      <c r="AH672" s="37">
        <v>0</v>
      </c>
      <c r="AI672" s="37">
        <v>0</v>
      </c>
      <c r="AJ672" s="37">
        <v>0</v>
      </c>
      <c r="AK672" s="37">
        <v>0</v>
      </c>
      <c r="AL672" s="37">
        <v>0</v>
      </c>
      <c r="AM672" s="37">
        <v>0</v>
      </c>
      <c r="AN672" s="37">
        <v>0</v>
      </c>
      <c r="AO672" s="38">
        <v>12898703955</v>
      </c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</row>
    <row r="673" spans="1:75" x14ac:dyDescent="0.25">
      <c r="A673" s="1" t="s">
        <v>1801</v>
      </c>
      <c r="B673" s="2" t="s">
        <v>726</v>
      </c>
      <c r="C673" s="37">
        <v>0</v>
      </c>
      <c r="D673" s="37">
        <v>1209657361</v>
      </c>
      <c r="E673" s="37">
        <v>0</v>
      </c>
      <c r="F673" s="37">
        <v>34360142.99999965</v>
      </c>
      <c r="G673" s="37">
        <v>0</v>
      </c>
      <c r="H673" s="37">
        <v>0</v>
      </c>
      <c r="I673" s="37">
        <v>0</v>
      </c>
      <c r="J673" s="37">
        <v>0</v>
      </c>
      <c r="K673" s="37">
        <v>0</v>
      </c>
      <c r="L673" s="37">
        <v>0</v>
      </c>
      <c r="M673" s="37">
        <v>0</v>
      </c>
      <c r="N673" s="37">
        <v>0</v>
      </c>
      <c r="O673" s="37">
        <v>0</v>
      </c>
      <c r="P673" s="37">
        <v>0</v>
      </c>
      <c r="Q673" s="37">
        <v>0</v>
      </c>
      <c r="R673" s="37">
        <v>0</v>
      </c>
      <c r="S673" s="37">
        <v>0</v>
      </c>
      <c r="T673" s="37">
        <v>0</v>
      </c>
      <c r="U673" s="37">
        <v>0</v>
      </c>
      <c r="V673" s="37">
        <v>0</v>
      </c>
      <c r="W673" s="37">
        <v>0</v>
      </c>
      <c r="X673" s="37">
        <v>0</v>
      </c>
      <c r="Y673" s="37">
        <v>0</v>
      </c>
      <c r="Z673" s="37">
        <v>0</v>
      </c>
      <c r="AA673" s="37">
        <v>0</v>
      </c>
      <c r="AB673" s="37">
        <v>0</v>
      </c>
      <c r="AC673" s="37">
        <v>0</v>
      </c>
      <c r="AD673" s="37">
        <v>0</v>
      </c>
      <c r="AE673" s="37">
        <v>0</v>
      </c>
      <c r="AF673" s="37">
        <v>0</v>
      </c>
      <c r="AG673" s="37">
        <v>0</v>
      </c>
      <c r="AH673" s="37">
        <v>0</v>
      </c>
      <c r="AI673" s="37">
        <v>0</v>
      </c>
      <c r="AJ673" s="37">
        <v>0</v>
      </c>
      <c r="AK673" s="37">
        <v>0</v>
      </c>
      <c r="AL673" s="37">
        <v>0</v>
      </c>
      <c r="AM673" s="37">
        <v>0</v>
      </c>
      <c r="AN673" s="37">
        <v>0</v>
      </c>
      <c r="AO673" s="38">
        <v>1244017503.9999998</v>
      </c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</row>
    <row r="674" spans="1:75" x14ac:dyDescent="0.25">
      <c r="A674" s="1" t="s">
        <v>1802</v>
      </c>
      <c r="B674" s="2" t="s">
        <v>727</v>
      </c>
      <c r="C674" s="37">
        <v>0</v>
      </c>
      <c r="D674" s="37">
        <v>7862924327</v>
      </c>
      <c r="E674" s="37">
        <v>0</v>
      </c>
      <c r="F674" s="37">
        <v>312006955.00000054</v>
      </c>
      <c r="G674" s="37">
        <v>0</v>
      </c>
      <c r="H674" s="37">
        <v>0</v>
      </c>
      <c r="I674" s="37">
        <v>0</v>
      </c>
      <c r="J674" s="37">
        <v>0</v>
      </c>
      <c r="K674" s="37">
        <v>0</v>
      </c>
      <c r="L674" s="37">
        <v>0</v>
      </c>
      <c r="M674" s="37">
        <v>0</v>
      </c>
      <c r="N674" s="37">
        <v>0</v>
      </c>
      <c r="O674" s="37">
        <v>0</v>
      </c>
      <c r="P674" s="37">
        <v>0</v>
      </c>
      <c r="Q674" s="37">
        <v>0</v>
      </c>
      <c r="R674" s="37">
        <v>0</v>
      </c>
      <c r="S674" s="37">
        <v>0</v>
      </c>
      <c r="T674" s="37">
        <v>0</v>
      </c>
      <c r="U674" s="37">
        <v>0</v>
      </c>
      <c r="V674" s="37">
        <v>0</v>
      </c>
      <c r="W674" s="37">
        <v>0</v>
      </c>
      <c r="X674" s="37">
        <v>0</v>
      </c>
      <c r="Y674" s="37">
        <v>0</v>
      </c>
      <c r="Z674" s="37">
        <v>0</v>
      </c>
      <c r="AA674" s="37">
        <v>0</v>
      </c>
      <c r="AB674" s="37">
        <v>0</v>
      </c>
      <c r="AC674" s="37">
        <v>0</v>
      </c>
      <c r="AD674" s="37">
        <v>0</v>
      </c>
      <c r="AE674" s="37">
        <v>0</v>
      </c>
      <c r="AF674" s="37">
        <v>0</v>
      </c>
      <c r="AG674" s="37">
        <v>0</v>
      </c>
      <c r="AH674" s="37">
        <v>0</v>
      </c>
      <c r="AI674" s="37">
        <v>0</v>
      </c>
      <c r="AJ674" s="37">
        <v>0</v>
      </c>
      <c r="AK674" s="37">
        <v>0</v>
      </c>
      <c r="AL674" s="37">
        <v>0</v>
      </c>
      <c r="AM674" s="37">
        <v>0</v>
      </c>
      <c r="AN674" s="37">
        <v>0</v>
      </c>
      <c r="AO674" s="38">
        <v>8174931282.000001</v>
      </c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</row>
    <row r="675" spans="1:75" x14ac:dyDescent="0.25">
      <c r="A675" s="1" t="s">
        <v>1803</v>
      </c>
      <c r="B675" s="2" t="s">
        <v>728</v>
      </c>
      <c r="C675" s="37">
        <v>0</v>
      </c>
      <c r="D675" s="37">
        <v>1873144305</v>
      </c>
      <c r="E675" s="37">
        <v>0</v>
      </c>
      <c r="F675" s="37">
        <v>56777902.000000395</v>
      </c>
      <c r="G675" s="37">
        <v>0</v>
      </c>
      <c r="H675" s="37">
        <v>0</v>
      </c>
      <c r="I675" s="37">
        <v>0</v>
      </c>
      <c r="J675" s="37">
        <v>0</v>
      </c>
      <c r="K675" s="37">
        <v>0</v>
      </c>
      <c r="L675" s="37">
        <v>0</v>
      </c>
      <c r="M675" s="37">
        <v>0</v>
      </c>
      <c r="N675" s="37">
        <v>0</v>
      </c>
      <c r="O675" s="37">
        <v>0</v>
      </c>
      <c r="P675" s="37">
        <v>0</v>
      </c>
      <c r="Q675" s="37">
        <v>0</v>
      </c>
      <c r="R675" s="37">
        <v>0</v>
      </c>
      <c r="S675" s="37">
        <v>0</v>
      </c>
      <c r="T675" s="37">
        <v>0</v>
      </c>
      <c r="U675" s="37">
        <v>0</v>
      </c>
      <c r="V675" s="37">
        <v>0</v>
      </c>
      <c r="W675" s="37">
        <v>0</v>
      </c>
      <c r="X675" s="37">
        <v>0</v>
      </c>
      <c r="Y675" s="37">
        <v>0</v>
      </c>
      <c r="Z675" s="37">
        <v>0</v>
      </c>
      <c r="AA675" s="37">
        <v>0</v>
      </c>
      <c r="AB675" s="37">
        <v>0</v>
      </c>
      <c r="AC675" s="37">
        <v>0</v>
      </c>
      <c r="AD675" s="37">
        <v>0</v>
      </c>
      <c r="AE675" s="37">
        <v>0</v>
      </c>
      <c r="AF675" s="37">
        <v>0</v>
      </c>
      <c r="AG675" s="37">
        <v>0</v>
      </c>
      <c r="AH675" s="37">
        <v>0</v>
      </c>
      <c r="AI675" s="37">
        <v>0</v>
      </c>
      <c r="AJ675" s="37">
        <v>0</v>
      </c>
      <c r="AK675" s="37">
        <v>0</v>
      </c>
      <c r="AL675" s="37">
        <v>0</v>
      </c>
      <c r="AM675" s="37">
        <v>0</v>
      </c>
      <c r="AN675" s="37">
        <v>0</v>
      </c>
      <c r="AO675" s="38">
        <v>1929922207.0000005</v>
      </c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</row>
    <row r="676" spans="1:75" x14ac:dyDescent="0.25">
      <c r="A676" s="1" t="s">
        <v>1804</v>
      </c>
      <c r="B676" s="2" t="s">
        <v>729</v>
      </c>
      <c r="C676" s="37">
        <v>0</v>
      </c>
      <c r="D676" s="37">
        <v>2002682989</v>
      </c>
      <c r="E676" s="37">
        <v>0</v>
      </c>
      <c r="F676" s="37">
        <v>59494306.000000216</v>
      </c>
      <c r="G676" s="37">
        <v>0</v>
      </c>
      <c r="H676" s="37">
        <v>0</v>
      </c>
      <c r="I676" s="37">
        <v>0</v>
      </c>
      <c r="J676" s="37">
        <v>0</v>
      </c>
      <c r="K676" s="37">
        <v>0</v>
      </c>
      <c r="L676" s="37">
        <v>0</v>
      </c>
      <c r="M676" s="37">
        <v>0</v>
      </c>
      <c r="N676" s="37">
        <v>0</v>
      </c>
      <c r="O676" s="37">
        <v>0</v>
      </c>
      <c r="P676" s="37">
        <v>0</v>
      </c>
      <c r="Q676" s="37">
        <v>0</v>
      </c>
      <c r="R676" s="37">
        <v>0</v>
      </c>
      <c r="S676" s="37">
        <v>0</v>
      </c>
      <c r="T676" s="37">
        <v>0</v>
      </c>
      <c r="U676" s="37">
        <v>0</v>
      </c>
      <c r="V676" s="37">
        <v>0</v>
      </c>
      <c r="W676" s="37">
        <v>0</v>
      </c>
      <c r="X676" s="37">
        <v>0</v>
      </c>
      <c r="Y676" s="37">
        <v>0</v>
      </c>
      <c r="Z676" s="37">
        <v>0</v>
      </c>
      <c r="AA676" s="37">
        <v>0</v>
      </c>
      <c r="AB676" s="37">
        <v>0</v>
      </c>
      <c r="AC676" s="37">
        <v>0</v>
      </c>
      <c r="AD676" s="37">
        <v>0</v>
      </c>
      <c r="AE676" s="37">
        <v>0</v>
      </c>
      <c r="AF676" s="37">
        <v>0</v>
      </c>
      <c r="AG676" s="37">
        <v>0</v>
      </c>
      <c r="AH676" s="37">
        <v>0</v>
      </c>
      <c r="AI676" s="37">
        <v>0</v>
      </c>
      <c r="AJ676" s="37">
        <v>0</v>
      </c>
      <c r="AK676" s="37">
        <v>0</v>
      </c>
      <c r="AL676" s="37">
        <v>0</v>
      </c>
      <c r="AM676" s="37">
        <v>0</v>
      </c>
      <c r="AN676" s="37">
        <v>0</v>
      </c>
      <c r="AO676" s="38">
        <v>2062177295</v>
      </c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</row>
    <row r="677" spans="1:75" x14ac:dyDescent="0.25">
      <c r="A677" s="1" t="s">
        <v>1805</v>
      </c>
      <c r="B677" s="2" t="s">
        <v>730</v>
      </c>
      <c r="C677" s="37">
        <v>0</v>
      </c>
      <c r="D677" s="37">
        <v>8980575373</v>
      </c>
      <c r="E677" s="37">
        <v>0</v>
      </c>
      <c r="F677" s="37">
        <v>307390164.00000012</v>
      </c>
      <c r="G677" s="37">
        <v>0</v>
      </c>
      <c r="H677" s="37">
        <v>0</v>
      </c>
      <c r="I677" s="37">
        <v>0</v>
      </c>
      <c r="J677" s="37">
        <v>0</v>
      </c>
      <c r="K677" s="37">
        <v>0</v>
      </c>
      <c r="L677" s="37">
        <v>0</v>
      </c>
      <c r="M677" s="37">
        <v>0</v>
      </c>
      <c r="N677" s="37">
        <v>0</v>
      </c>
      <c r="O677" s="37">
        <v>0</v>
      </c>
      <c r="P677" s="37">
        <v>0</v>
      </c>
      <c r="Q677" s="37">
        <v>0</v>
      </c>
      <c r="R677" s="37">
        <v>0</v>
      </c>
      <c r="S677" s="37">
        <v>0</v>
      </c>
      <c r="T677" s="37">
        <v>0</v>
      </c>
      <c r="U677" s="37">
        <v>0</v>
      </c>
      <c r="V677" s="37">
        <v>0</v>
      </c>
      <c r="W677" s="37">
        <v>0</v>
      </c>
      <c r="X677" s="37">
        <v>0</v>
      </c>
      <c r="Y677" s="37">
        <v>0</v>
      </c>
      <c r="Z677" s="37">
        <v>0</v>
      </c>
      <c r="AA677" s="37">
        <v>0</v>
      </c>
      <c r="AB677" s="37">
        <v>0</v>
      </c>
      <c r="AC677" s="37">
        <v>0</v>
      </c>
      <c r="AD677" s="37">
        <v>0</v>
      </c>
      <c r="AE677" s="37">
        <v>0</v>
      </c>
      <c r="AF677" s="37">
        <v>0</v>
      </c>
      <c r="AG677" s="37">
        <v>0</v>
      </c>
      <c r="AH677" s="37">
        <v>0</v>
      </c>
      <c r="AI677" s="37">
        <v>0</v>
      </c>
      <c r="AJ677" s="37">
        <v>0</v>
      </c>
      <c r="AK677" s="37">
        <v>0</v>
      </c>
      <c r="AL677" s="37">
        <v>0</v>
      </c>
      <c r="AM677" s="37">
        <v>0</v>
      </c>
      <c r="AN677" s="37">
        <v>0</v>
      </c>
      <c r="AO677" s="38">
        <v>9287965537</v>
      </c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</row>
    <row r="678" spans="1:75" x14ac:dyDescent="0.25">
      <c r="A678" s="1" t="s">
        <v>1806</v>
      </c>
      <c r="B678" s="2" t="s">
        <v>731</v>
      </c>
      <c r="C678" s="37">
        <v>0</v>
      </c>
      <c r="D678" s="37">
        <v>3269546661</v>
      </c>
      <c r="E678" s="37">
        <v>0</v>
      </c>
      <c r="F678" s="37">
        <v>116001621.00000009</v>
      </c>
      <c r="G678" s="37">
        <v>0</v>
      </c>
      <c r="H678" s="37">
        <v>0</v>
      </c>
      <c r="I678" s="37">
        <v>0</v>
      </c>
      <c r="J678" s="37">
        <v>0</v>
      </c>
      <c r="K678" s="37">
        <v>0</v>
      </c>
      <c r="L678" s="37">
        <v>0</v>
      </c>
      <c r="M678" s="37">
        <v>0</v>
      </c>
      <c r="N678" s="37">
        <v>0</v>
      </c>
      <c r="O678" s="37">
        <v>0</v>
      </c>
      <c r="P678" s="37">
        <v>0</v>
      </c>
      <c r="Q678" s="37">
        <v>0</v>
      </c>
      <c r="R678" s="37">
        <v>0</v>
      </c>
      <c r="S678" s="37">
        <v>0</v>
      </c>
      <c r="T678" s="37">
        <v>0</v>
      </c>
      <c r="U678" s="37">
        <v>0</v>
      </c>
      <c r="V678" s="37">
        <v>0</v>
      </c>
      <c r="W678" s="37">
        <v>0</v>
      </c>
      <c r="X678" s="37">
        <v>0</v>
      </c>
      <c r="Y678" s="37">
        <v>0</v>
      </c>
      <c r="Z678" s="37">
        <v>0</v>
      </c>
      <c r="AA678" s="37">
        <v>0</v>
      </c>
      <c r="AB678" s="37">
        <v>0</v>
      </c>
      <c r="AC678" s="37">
        <v>0</v>
      </c>
      <c r="AD678" s="37">
        <v>0</v>
      </c>
      <c r="AE678" s="37">
        <v>0</v>
      </c>
      <c r="AF678" s="37">
        <v>0</v>
      </c>
      <c r="AG678" s="37">
        <v>0</v>
      </c>
      <c r="AH678" s="37">
        <v>0</v>
      </c>
      <c r="AI678" s="37">
        <v>0</v>
      </c>
      <c r="AJ678" s="37">
        <v>0</v>
      </c>
      <c r="AK678" s="37">
        <v>0</v>
      </c>
      <c r="AL678" s="37">
        <v>0</v>
      </c>
      <c r="AM678" s="37">
        <v>0</v>
      </c>
      <c r="AN678" s="37">
        <v>0</v>
      </c>
      <c r="AO678" s="38">
        <v>3385548282</v>
      </c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</row>
    <row r="679" spans="1:75" x14ac:dyDescent="0.25">
      <c r="A679" s="1" t="s">
        <v>1807</v>
      </c>
      <c r="B679" s="2" t="s">
        <v>732</v>
      </c>
      <c r="C679" s="37">
        <v>0</v>
      </c>
      <c r="D679" s="37">
        <v>2840876315</v>
      </c>
      <c r="E679" s="37">
        <v>0</v>
      </c>
      <c r="F679" s="37">
        <v>94911287.000000283</v>
      </c>
      <c r="G679" s="37">
        <v>0</v>
      </c>
      <c r="H679" s="37">
        <v>0</v>
      </c>
      <c r="I679" s="37">
        <v>0</v>
      </c>
      <c r="J679" s="37">
        <v>0</v>
      </c>
      <c r="K679" s="37">
        <v>0</v>
      </c>
      <c r="L679" s="37">
        <v>0</v>
      </c>
      <c r="M679" s="37">
        <v>0</v>
      </c>
      <c r="N679" s="37">
        <v>0</v>
      </c>
      <c r="O679" s="37">
        <v>0</v>
      </c>
      <c r="P679" s="37">
        <v>0</v>
      </c>
      <c r="Q679" s="37">
        <v>0</v>
      </c>
      <c r="R679" s="37">
        <v>0</v>
      </c>
      <c r="S679" s="37">
        <v>0</v>
      </c>
      <c r="T679" s="37">
        <v>0</v>
      </c>
      <c r="U679" s="37">
        <v>0</v>
      </c>
      <c r="V679" s="37">
        <v>0</v>
      </c>
      <c r="W679" s="37">
        <v>0</v>
      </c>
      <c r="X679" s="37">
        <v>0</v>
      </c>
      <c r="Y679" s="37">
        <v>0</v>
      </c>
      <c r="Z679" s="37">
        <v>0</v>
      </c>
      <c r="AA679" s="37">
        <v>0</v>
      </c>
      <c r="AB679" s="37">
        <v>0</v>
      </c>
      <c r="AC679" s="37">
        <v>0</v>
      </c>
      <c r="AD679" s="37">
        <v>0</v>
      </c>
      <c r="AE679" s="37">
        <v>0</v>
      </c>
      <c r="AF679" s="37">
        <v>0</v>
      </c>
      <c r="AG679" s="37">
        <v>0</v>
      </c>
      <c r="AH679" s="37">
        <v>0</v>
      </c>
      <c r="AI679" s="37">
        <v>0</v>
      </c>
      <c r="AJ679" s="37">
        <v>0</v>
      </c>
      <c r="AK679" s="37">
        <v>0</v>
      </c>
      <c r="AL679" s="37">
        <v>0</v>
      </c>
      <c r="AM679" s="37">
        <v>0</v>
      </c>
      <c r="AN679" s="37">
        <v>0</v>
      </c>
      <c r="AO679" s="38">
        <v>2935787602</v>
      </c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</row>
    <row r="680" spans="1:75" x14ac:dyDescent="0.25">
      <c r="A680" s="1" t="s">
        <v>1808</v>
      </c>
      <c r="B680" s="2" t="s">
        <v>733</v>
      </c>
      <c r="C680" s="37">
        <v>0</v>
      </c>
      <c r="D680" s="37">
        <v>1050273092</v>
      </c>
      <c r="E680" s="37">
        <v>0</v>
      </c>
      <c r="F680" s="37">
        <v>31203179.000000089</v>
      </c>
      <c r="G680" s="37">
        <v>0</v>
      </c>
      <c r="H680" s="37">
        <v>0</v>
      </c>
      <c r="I680" s="37">
        <v>0</v>
      </c>
      <c r="J680" s="37">
        <v>0</v>
      </c>
      <c r="K680" s="37">
        <v>0</v>
      </c>
      <c r="L680" s="37">
        <v>0</v>
      </c>
      <c r="M680" s="37">
        <v>0</v>
      </c>
      <c r="N680" s="37">
        <v>0</v>
      </c>
      <c r="O680" s="37">
        <v>0</v>
      </c>
      <c r="P680" s="37">
        <v>0</v>
      </c>
      <c r="Q680" s="37">
        <v>0</v>
      </c>
      <c r="R680" s="37">
        <v>0</v>
      </c>
      <c r="S680" s="37">
        <v>0</v>
      </c>
      <c r="T680" s="37">
        <v>0</v>
      </c>
      <c r="U680" s="37">
        <v>0</v>
      </c>
      <c r="V680" s="37">
        <v>0</v>
      </c>
      <c r="W680" s="37">
        <v>0</v>
      </c>
      <c r="X680" s="37">
        <v>0</v>
      </c>
      <c r="Y680" s="37">
        <v>0</v>
      </c>
      <c r="Z680" s="37">
        <v>0</v>
      </c>
      <c r="AA680" s="37">
        <v>0</v>
      </c>
      <c r="AB680" s="37">
        <v>0</v>
      </c>
      <c r="AC680" s="37">
        <v>0</v>
      </c>
      <c r="AD680" s="37">
        <v>0</v>
      </c>
      <c r="AE680" s="37">
        <v>0</v>
      </c>
      <c r="AF680" s="37">
        <v>0</v>
      </c>
      <c r="AG680" s="37">
        <v>0</v>
      </c>
      <c r="AH680" s="37">
        <v>0</v>
      </c>
      <c r="AI680" s="37">
        <v>0</v>
      </c>
      <c r="AJ680" s="37">
        <v>0</v>
      </c>
      <c r="AK680" s="37">
        <v>0</v>
      </c>
      <c r="AL680" s="37">
        <v>0</v>
      </c>
      <c r="AM680" s="37">
        <v>0</v>
      </c>
      <c r="AN680" s="37">
        <v>0</v>
      </c>
      <c r="AO680" s="38">
        <v>1081476271</v>
      </c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</row>
    <row r="681" spans="1:75" x14ac:dyDescent="0.25">
      <c r="A681" s="1" t="s">
        <v>1809</v>
      </c>
      <c r="B681" s="2" t="s">
        <v>734</v>
      </c>
      <c r="C681" s="37">
        <v>0</v>
      </c>
      <c r="D681" s="37">
        <v>1383303732</v>
      </c>
      <c r="E681" s="37">
        <v>0</v>
      </c>
      <c r="F681" s="37">
        <v>39608670.999999814</v>
      </c>
      <c r="G681" s="37">
        <v>0</v>
      </c>
      <c r="H681" s="37">
        <v>0</v>
      </c>
      <c r="I681" s="37">
        <v>0</v>
      </c>
      <c r="J681" s="37">
        <v>0</v>
      </c>
      <c r="K681" s="37">
        <v>0</v>
      </c>
      <c r="L681" s="37">
        <v>0</v>
      </c>
      <c r="M681" s="37">
        <v>0</v>
      </c>
      <c r="N681" s="37">
        <v>0</v>
      </c>
      <c r="O681" s="37">
        <v>0</v>
      </c>
      <c r="P681" s="37">
        <v>0</v>
      </c>
      <c r="Q681" s="37">
        <v>0</v>
      </c>
      <c r="R681" s="37">
        <v>0</v>
      </c>
      <c r="S681" s="37">
        <v>0</v>
      </c>
      <c r="T681" s="37">
        <v>0</v>
      </c>
      <c r="U681" s="37">
        <v>0</v>
      </c>
      <c r="V681" s="37">
        <v>0</v>
      </c>
      <c r="W681" s="37">
        <v>0</v>
      </c>
      <c r="X681" s="37">
        <v>0</v>
      </c>
      <c r="Y681" s="37">
        <v>0</v>
      </c>
      <c r="Z681" s="37">
        <v>0</v>
      </c>
      <c r="AA681" s="37">
        <v>0</v>
      </c>
      <c r="AB681" s="37">
        <v>0</v>
      </c>
      <c r="AC681" s="37">
        <v>0</v>
      </c>
      <c r="AD681" s="37">
        <v>0</v>
      </c>
      <c r="AE681" s="37">
        <v>0</v>
      </c>
      <c r="AF681" s="37">
        <v>0</v>
      </c>
      <c r="AG681" s="37">
        <v>0</v>
      </c>
      <c r="AH681" s="37">
        <v>0</v>
      </c>
      <c r="AI681" s="37">
        <v>0</v>
      </c>
      <c r="AJ681" s="37">
        <v>0</v>
      </c>
      <c r="AK681" s="37">
        <v>0</v>
      </c>
      <c r="AL681" s="37">
        <v>0</v>
      </c>
      <c r="AM681" s="37">
        <v>0</v>
      </c>
      <c r="AN681" s="37">
        <v>0</v>
      </c>
      <c r="AO681" s="38">
        <v>1422912403</v>
      </c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</row>
    <row r="682" spans="1:75" x14ac:dyDescent="0.25">
      <c r="A682" s="1" t="s">
        <v>1810</v>
      </c>
      <c r="B682" s="2" t="s">
        <v>735</v>
      </c>
      <c r="C682" s="37">
        <v>0</v>
      </c>
      <c r="D682" s="37">
        <v>4677858139</v>
      </c>
      <c r="E682" s="37">
        <v>0</v>
      </c>
      <c r="F682" s="37">
        <v>137776446.99999967</v>
      </c>
      <c r="G682" s="37">
        <v>0</v>
      </c>
      <c r="H682" s="37">
        <v>0</v>
      </c>
      <c r="I682" s="37">
        <v>0</v>
      </c>
      <c r="J682" s="37">
        <v>0</v>
      </c>
      <c r="K682" s="37">
        <v>0</v>
      </c>
      <c r="L682" s="37">
        <v>0</v>
      </c>
      <c r="M682" s="37">
        <v>0</v>
      </c>
      <c r="N682" s="37">
        <v>0</v>
      </c>
      <c r="O682" s="37">
        <v>0</v>
      </c>
      <c r="P682" s="37">
        <v>0</v>
      </c>
      <c r="Q682" s="37">
        <v>0</v>
      </c>
      <c r="R682" s="37">
        <v>0</v>
      </c>
      <c r="S682" s="37">
        <v>0</v>
      </c>
      <c r="T682" s="37">
        <v>0</v>
      </c>
      <c r="U682" s="37">
        <v>0</v>
      </c>
      <c r="V682" s="37">
        <v>0</v>
      </c>
      <c r="W682" s="37">
        <v>0</v>
      </c>
      <c r="X682" s="37">
        <v>0</v>
      </c>
      <c r="Y682" s="37">
        <v>0</v>
      </c>
      <c r="Z682" s="37">
        <v>0</v>
      </c>
      <c r="AA682" s="37">
        <v>0</v>
      </c>
      <c r="AB682" s="37">
        <v>0</v>
      </c>
      <c r="AC682" s="37">
        <v>0</v>
      </c>
      <c r="AD682" s="37">
        <v>0</v>
      </c>
      <c r="AE682" s="37">
        <v>0</v>
      </c>
      <c r="AF682" s="37">
        <v>0</v>
      </c>
      <c r="AG682" s="37">
        <v>0</v>
      </c>
      <c r="AH682" s="37">
        <v>0</v>
      </c>
      <c r="AI682" s="37">
        <v>0</v>
      </c>
      <c r="AJ682" s="37">
        <v>0</v>
      </c>
      <c r="AK682" s="37">
        <v>0</v>
      </c>
      <c r="AL682" s="37">
        <v>0</v>
      </c>
      <c r="AM682" s="37">
        <v>0</v>
      </c>
      <c r="AN682" s="37">
        <v>0</v>
      </c>
      <c r="AO682" s="38">
        <v>4815634586</v>
      </c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</row>
    <row r="683" spans="1:75" x14ac:dyDescent="0.25">
      <c r="A683" s="1" t="s">
        <v>1811</v>
      </c>
      <c r="B683" s="2" t="s">
        <v>736</v>
      </c>
      <c r="C683" s="37">
        <v>0</v>
      </c>
      <c r="D683" s="37">
        <v>7181935634</v>
      </c>
      <c r="E683" s="37">
        <v>0</v>
      </c>
      <c r="F683" s="37">
        <v>232751387.00000256</v>
      </c>
      <c r="G683" s="37">
        <v>0</v>
      </c>
      <c r="H683" s="37">
        <v>0</v>
      </c>
      <c r="I683" s="37">
        <v>0</v>
      </c>
      <c r="J683" s="37">
        <v>0</v>
      </c>
      <c r="K683" s="37">
        <v>0</v>
      </c>
      <c r="L683" s="37">
        <v>0</v>
      </c>
      <c r="M683" s="37">
        <v>0</v>
      </c>
      <c r="N683" s="37">
        <v>0</v>
      </c>
      <c r="O683" s="37">
        <v>0</v>
      </c>
      <c r="P683" s="37">
        <v>0</v>
      </c>
      <c r="Q683" s="37">
        <v>0</v>
      </c>
      <c r="R683" s="37">
        <v>0</v>
      </c>
      <c r="S683" s="37">
        <v>0</v>
      </c>
      <c r="T683" s="37">
        <v>0</v>
      </c>
      <c r="U683" s="37">
        <v>0</v>
      </c>
      <c r="V683" s="37">
        <v>0</v>
      </c>
      <c r="W683" s="37">
        <v>0</v>
      </c>
      <c r="X683" s="37">
        <v>0</v>
      </c>
      <c r="Y683" s="37">
        <v>0</v>
      </c>
      <c r="Z683" s="37">
        <v>0</v>
      </c>
      <c r="AA683" s="37">
        <v>0</v>
      </c>
      <c r="AB683" s="37">
        <v>0</v>
      </c>
      <c r="AC683" s="37">
        <v>0</v>
      </c>
      <c r="AD683" s="37">
        <v>0</v>
      </c>
      <c r="AE683" s="37">
        <v>0</v>
      </c>
      <c r="AF683" s="37">
        <v>0</v>
      </c>
      <c r="AG683" s="37">
        <v>0</v>
      </c>
      <c r="AH683" s="37">
        <v>0</v>
      </c>
      <c r="AI683" s="37">
        <v>0</v>
      </c>
      <c r="AJ683" s="37">
        <v>0</v>
      </c>
      <c r="AK683" s="37">
        <v>0</v>
      </c>
      <c r="AL683" s="37">
        <v>0</v>
      </c>
      <c r="AM683" s="37">
        <v>0</v>
      </c>
      <c r="AN683" s="37">
        <v>0</v>
      </c>
      <c r="AO683" s="38">
        <v>7414687021.0000029</v>
      </c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</row>
    <row r="684" spans="1:75" x14ac:dyDescent="0.25">
      <c r="A684" s="1" t="s">
        <v>1812</v>
      </c>
      <c r="B684" s="2" t="s">
        <v>737</v>
      </c>
      <c r="C684" s="37">
        <v>0</v>
      </c>
      <c r="D684" s="37">
        <v>3170847570</v>
      </c>
      <c r="E684" s="37">
        <v>0</v>
      </c>
      <c r="F684" s="37">
        <v>94115620.999999031</v>
      </c>
      <c r="G684" s="37">
        <v>0</v>
      </c>
      <c r="H684" s="37">
        <v>0</v>
      </c>
      <c r="I684" s="37">
        <v>0</v>
      </c>
      <c r="J684" s="37">
        <v>0</v>
      </c>
      <c r="K684" s="37">
        <v>0</v>
      </c>
      <c r="L684" s="37">
        <v>0</v>
      </c>
      <c r="M684" s="37">
        <v>0</v>
      </c>
      <c r="N684" s="37">
        <v>0</v>
      </c>
      <c r="O684" s="37">
        <v>0</v>
      </c>
      <c r="P684" s="37">
        <v>0</v>
      </c>
      <c r="Q684" s="37">
        <v>0</v>
      </c>
      <c r="R684" s="37">
        <v>0</v>
      </c>
      <c r="S684" s="37">
        <v>0</v>
      </c>
      <c r="T684" s="37">
        <v>0</v>
      </c>
      <c r="U684" s="37">
        <v>0</v>
      </c>
      <c r="V684" s="37">
        <v>0</v>
      </c>
      <c r="W684" s="37">
        <v>0</v>
      </c>
      <c r="X684" s="37">
        <v>0</v>
      </c>
      <c r="Y684" s="37">
        <v>0</v>
      </c>
      <c r="Z684" s="37">
        <v>0</v>
      </c>
      <c r="AA684" s="37">
        <v>0</v>
      </c>
      <c r="AB684" s="37">
        <v>0</v>
      </c>
      <c r="AC684" s="37">
        <v>0</v>
      </c>
      <c r="AD684" s="37">
        <v>0</v>
      </c>
      <c r="AE684" s="37">
        <v>0</v>
      </c>
      <c r="AF684" s="37">
        <v>0</v>
      </c>
      <c r="AG684" s="37">
        <v>0</v>
      </c>
      <c r="AH684" s="37">
        <v>0</v>
      </c>
      <c r="AI684" s="37">
        <v>0</v>
      </c>
      <c r="AJ684" s="37">
        <v>0</v>
      </c>
      <c r="AK684" s="37">
        <v>0</v>
      </c>
      <c r="AL684" s="37">
        <v>0</v>
      </c>
      <c r="AM684" s="37">
        <v>0</v>
      </c>
      <c r="AN684" s="37">
        <v>0</v>
      </c>
      <c r="AO684" s="38">
        <v>3264963190.999999</v>
      </c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</row>
    <row r="685" spans="1:75" x14ac:dyDescent="0.25">
      <c r="A685" s="1" t="s">
        <v>1813</v>
      </c>
      <c r="B685" s="2" t="s">
        <v>738</v>
      </c>
      <c r="C685" s="37">
        <v>0</v>
      </c>
      <c r="D685" s="37">
        <v>897343027</v>
      </c>
      <c r="E685" s="37">
        <v>0</v>
      </c>
      <c r="F685" s="37">
        <v>26504705.000000216</v>
      </c>
      <c r="G685" s="37">
        <v>0</v>
      </c>
      <c r="H685" s="37">
        <v>0</v>
      </c>
      <c r="I685" s="37">
        <v>0</v>
      </c>
      <c r="J685" s="37">
        <v>0</v>
      </c>
      <c r="K685" s="37">
        <v>0</v>
      </c>
      <c r="L685" s="37">
        <v>0</v>
      </c>
      <c r="M685" s="37">
        <v>0</v>
      </c>
      <c r="N685" s="37">
        <v>0</v>
      </c>
      <c r="O685" s="37">
        <v>0</v>
      </c>
      <c r="P685" s="37">
        <v>0</v>
      </c>
      <c r="Q685" s="37">
        <v>0</v>
      </c>
      <c r="R685" s="37">
        <v>0</v>
      </c>
      <c r="S685" s="37">
        <v>0</v>
      </c>
      <c r="T685" s="37">
        <v>0</v>
      </c>
      <c r="U685" s="37">
        <v>0</v>
      </c>
      <c r="V685" s="37">
        <v>0</v>
      </c>
      <c r="W685" s="37">
        <v>0</v>
      </c>
      <c r="X685" s="37">
        <v>0</v>
      </c>
      <c r="Y685" s="37">
        <v>0</v>
      </c>
      <c r="Z685" s="37">
        <v>0</v>
      </c>
      <c r="AA685" s="37">
        <v>0</v>
      </c>
      <c r="AB685" s="37">
        <v>0</v>
      </c>
      <c r="AC685" s="37">
        <v>0</v>
      </c>
      <c r="AD685" s="37">
        <v>0</v>
      </c>
      <c r="AE685" s="37">
        <v>0</v>
      </c>
      <c r="AF685" s="37">
        <v>0</v>
      </c>
      <c r="AG685" s="37">
        <v>0</v>
      </c>
      <c r="AH685" s="37">
        <v>0</v>
      </c>
      <c r="AI685" s="37">
        <v>0</v>
      </c>
      <c r="AJ685" s="37">
        <v>0</v>
      </c>
      <c r="AK685" s="37">
        <v>0</v>
      </c>
      <c r="AL685" s="37">
        <v>0</v>
      </c>
      <c r="AM685" s="37">
        <v>0</v>
      </c>
      <c r="AN685" s="37">
        <v>0</v>
      </c>
      <c r="AO685" s="38">
        <v>923847732.00000024</v>
      </c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</row>
    <row r="686" spans="1:75" x14ac:dyDescent="0.25">
      <c r="A686" s="1" t="s">
        <v>1814</v>
      </c>
      <c r="B686" s="2" t="s">
        <v>739</v>
      </c>
      <c r="C686" s="37">
        <v>0</v>
      </c>
      <c r="D686" s="37">
        <v>1806695076</v>
      </c>
      <c r="E686" s="37">
        <v>0</v>
      </c>
      <c r="F686" s="37">
        <v>61520282.00000032</v>
      </c>
      <c r="G686" s="37">
        <v>0</v>
      </c>
      <c r="H686" s="37">
        <v>0</v>
      </c>
      <c r="I686" s="37">
        <v>0</v>
      </c>
      <c r="J686" s="37">
        <v>0</v>
      </c>
      <c r="K686" s="37">
        <v>0</v>
      </c>
      <c r="L686" s="37">
        <v>0</v>
      </c>
      <c r="M686" s="37">
        <v>0</v>
      </c>
      <c r="N686" s="37">
        <v>0</v>
      </c>
      <c r="O686" s="37">
        <v>0</v>
      </c>
      <c r="P686" s="37">
        <v>0</v>
      </c>
      <c r="Q686" s="37">
        <v>0</v>
      </c>
      <c r="R686" s="37">
        <v>0</v>
      </c>
      <c r="S686" s="37">
        <v>0</v>
      </c>
      <c r="T686" s="37">
        <v>0</v>
      </c>
      <c r="U686" s="37">
        <v>0</v>
      </c>
      <c r="V686" s="37">
        <v>0</v>
      </c>
      <c r="W686" s="37">
        <v>0</v>
      </c>
      <c r="X686" s="37">
        <v>0</v>
      </c>
      <c r="Y686" s="37">
        <v>0</v>
      </c>
      <c r="Z686" s="37">
        <v>0</v>
      </c>
      <c r="AA686" s="37">
        <v>0</v>
      </c>
      <c r="AB686" s="37">
        <v>0</v>
      </c>
      <c r="AC686" s="37">
        <v>0</v>
      </c>
      <c r="AD686" s="37">
        <v>0</v>
      </c>
      <c r="AE686" s="37">
        <v>0</v>
      </c>
      <c r="AF686" s="37">
        <v>0</v>
      </c>
      <c r="AG686" s="37">
        <v>0</v>
      </c>
      <c r="AH686" s="37">
        <v>0</v>
      </c>
      <c r="AI686" s="37">
        <v>0</v>
      </c>
      <c r="AJ686" s="37">
        <v>0</v>
      </c>
      <c r="AK686" s="37">
        <v>0</v>
      </c>
      <c r="AL686" s="37">
        <v>0</v>
      </c>
      <c r="AM686" s="37">
        <v>0</v>
      </c>
      <c r="AN686" s="37">
        <v>0</v>
      </c>
      <c r="AO686" s="38">
        <v>1868215358.0000002</v>
      </c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</row>
    <row r="687" spans="1:75" x14ac:dyDescent="0.25">
      <c r="A687" s="1" t="s">
        <v>1815</v>
      </c>
      <c r="B687" s="2" t="s">
        <v>740</v>
      </c>
      <c r="C687" s="37">
        <v>0</v>
      </c>
      <c r="D687" s="37">
        <v>1088382625</v>
      </c>
      <c r="E687" s="37">
        <v>0</v>
      </c>
      <c r="F687" s="37">
        <v>34085193.000000015</v>
      </c>
      <c r="G687" s="37">
        <v>0</v>
      </c>
      <c r="H687" s="37">
        <v>0</v>
      </c>
      <c r="I687" s="37">
        <v>0</v>
      </c>
      <c r="J687" s="37">
        <v>0</v>
      </c>
      <c r="K687" s="37">
        <v>0</v>
      </c>
      <c r="L687" s="37">
        <v>0</v>
      </c>
      <c r="M687" s="37">
        <v>0</v>
      </c>
      <c r="N687" s="37">
        <v>0</v>
      </c>
      <c r="O687" s="37">
        <v>0</v>
      </c>
      <c r="P687" s="37">
        <v>0</v>
      </c>
      <c r="Q687" s="37">
        <v>0</v>
      </c>
      <c r="R687" s="37">
        <v>0</v>
      </c>
      <c r="S687" s="37">
        <v>0</v>
      </c>
      <c r="T687" s="37">
        <v>0</v>
      </c>
      <c r="U687" s="37">
        <v>0</v>
      </c>
      <c r="V687" s="37">
        <v>0</v>
      </c>
      <c r="W687" s="37">
        <v>0</v>
      </c>
      <c r="X687" s="37">
        <v>0</v>
      </c>
      <c r="Y687" s="37">
        <v>0</v>
      </c>
      <c r="Z687" s="37">
        <v>0</v>
      </c>
      <c r="AA687" s="37">
        <v>0</v>
      </c>
      <c r="AB687" s="37">
        <v>0</v>
      </c>
      <c r="AC687" s="37">
        <v>0</v>
      </c>
      <c r="AD687" s="37">
        <v>0</v>
      </c>
      <c r="AE687" s="37">
        <v>0</v>
      </c>
      <c r="AF687" s="37">
        <v>0</v>
      </c>
      <c r="AG687" s="37">
        <v>0</v>
      </c>
      <c r="AH687" s="37">
        <v>0</v>
      </c>
      <c r="AI687" s="37">
        <v>0</v>
      </c>
      <c r="AJ687" s="37">
        <v>0</v>
      </c>
      <c r="AK687" s="37">
        <v>0</v>
      </c>
      <c r="AL687" s="37">
        <v>0</v>
      </c>
      <c r="AM687" s="37">
        <v>0</v>
      </c>
      <c r="AN687" s="37">
        <v>0</v>
      </c>
      <c r="AO687" s="38">
        <v>1122467818</v>
      </c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</row>
    <row r="688" spans="1:75" x14ac:dyDescent="0.25">
      <c r="A688" s="1" t="s">
        <v>1816</v>
      </c>
      <c r="B688" s="2" t="s">
        <v>741</v>
      </c>
      <c r="C688" s="37">
        <v>0</v>
      </c>
      <c r="D688" s="37">
        <v>2628106612</v>
      </c>
      <c r="E688" s="37">
        <v>0</v>
      </c>
      <c r="F688" s="37">
        <v>88668244.000000119</v>
      </c>
      <c r="G688" s="37">
        <v>0</v>
      </c>
      <c r="H688" s="37">
        <v>0</v>
      </c>
      <c r="I688" s="37">
        <v>0</v>
      </c>
      <c r="J688" s="37">
        <v>0</v>
      </c>
      <c r="K688" s="37">
        <v>0</v>
      </c>
      <c r="L688" s="37">
        <v>0</v>
      </c>
      <c r="M688" s="37">
        <v>0</v>
      </c>
      <c r="N688" s="37">
        <v>0</v>
      </c>
      <c r="O688" s="37">
        <v>0</v>
      </c>
      <c r="P688" s="37">
        <v>0</v>
      </c>
      <c r="Q688" s="37">
        <v>0</v>
      </c>
      <c r="R688" s="37">
        <v>0</v>
      </c>
      <c r="S688" s="37">
        <v>0</v>
      </c>
      <c r="T688" s="37">
        <v>0</v>
      </c>
      <c r="U688" s="37">
        <v>0</v>
      </c>
      <c r="V688" s="37">
        <v>0</v>
      </c>
      <c r="W688" s="37">
        <v>0</v>
      </c>
      <c r="X688" s="37">
        <v>0</v>
      </c>
      <c r="Y688" s="37">
        <v>0</v>
      </c>
      <c r="Z688" s="37">
        <v>0</v>
      </c>
      <c r="AA688" s="37">
        <v>0</v>
      </c>
      <c r="AB688" s="37">
        <v>0</v>
      </c>
      <c r="AC688" s="37">
        <v>0</v>
      </c>
      <c r="AD688" s="37">
        <v>0</v>
      </c>
      <c r="AE688" s="37">
        <v>0</v>
      </c>
      <c r="AF688" s="37">
        <v>0</v>
      </c>
      <c r="AG688" s="37">
        <v>0</v>
      </c>
      <c r="AH688" s="37">
        <v>0</v>
      </c>
      <c r="AI688" s="37">
        <v>0</v>
      </c>
      <c r="AJ688" s="37">
        <v>0</v>
      </c>
      <c r="AK688" s="37">
        <v>0</v>
      </c>
      <c r="AL688" s="37">
        <v>0</v>
      </c>
      <c r="AM688" s="37">
        <v>0</v>
      </c>
      <c r="AN688" s="37">
        <v>0</v>
      </c>
      <c r="AO688" s="38">
        <v>2716774856.0000005</v>
      </c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</row>
    <row r="689" spans="1:75" x14ac:dyDescent="0.25">
      <c r="A689" s="1" t="s">
        <v>1817</v>
      </c>
      <c r="B689" s="2" t="s">
        <v>742</v>
      </c>
      <c r="C689" s="37">
        <v>0</v>
      </c>
      <c r="D689" s="37">
        <v>1203446069</v>
      </c>
      <c r="E689" s="37">
        <v>0</v>
      </c>
      <c r="F689" s="37">
        <v>34114345.000000142</v>
      </c>
      <c r="G689" s="37">
        <v>0</v>
      </c>
      <c r="H689" s="37">
        <v>0</v>
      </c>
      <c r="I689" s="37">
        <v>0</v>
      </c>
      <c r="J689" s="37">
        <v>0</v>
      </c>
      <c r="K689" s="37">
        <v>0</v>
      </c>
      <c r="L689" s="37">
        <v>0</v>
      </c>
      <c r="M689" s="37">
        <v>0</v>
      </c>
      <c r="N689" s="37">
        <v>0</v>
      </c>
      <c r="O689" s="37">
        <v>0</v>
      </c>
      <c r="P689" s="37">
        <v>0</v>
      </c>
      <c r="Q689" s="37">
        <v>0</v>
      </c>
      <c r="R689" s="37">
        <v>0</v>
      </c>
      <c r="S689" s="37">
        <v>0</v>
      </c>
      <c r="T689" s="37">
        <v>0</v>
      </c>
      <c r="U689" s="37">
        <v>0</v>
      </c>
      <c r="V689" s="37">
        <v>0</v>
      </c>
      <c r="W689" s="37">
        <v>0</v>
      </c>
      <c r="X689" s="37">
        <v>0</v>
      </c>
      <c r="Y689" s="37">
        <v>0</v>
      </c>
      <c r="Z689" s="37">
        <v>0</v>
      </c>
      <c r="AA689" s="37">
        <v>0</v>
      </c>
      <c r="AB689" s="37">
        <v>0</v>
      </c>
      <c r="AC689" s="37">
        <v>0</v>
      </c>
      <c r="AD689" s="37">
        <v>0</v>
      </c>
      <c r="AE689" s="37">
        <v>0</v>
      </c>
      <c r="AF689" s="37">
        <v>0</v>
      </c>
      <c r="AG689" s="37">
        <v>0</v>
      </c>
      <c r="AH689" s="37">
        <v>0</v>
      </c>
      <c r="AI689" s="37">
        <v>0</v>
      </c>
      <c r="AJ689" s="37">
        <v>0</v>
      </c>
      <c r="AK689" s="37">
        <v>0</v>
      </c>
      <c r="AL689" s="37">
        <v>0</v>
      </c>
      <c r="AM689" s="37">
        <v>0</v>
      </c>
      <c r="AN689" s="37">
        <v>0</v>
      </c>
      <c r="AO689" s="38">
        <v>1237560414.0000002</v>
      </c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</row>
    <row r="690" spans="1:75" x14ac:dyDescent="0.25">
      <c r="A690" s="1" t="s">
        <v>1818</v>
      </c>
      <c r="B690" s="2" t="s">
        <v>743</v>
      </c>
      <c r="C690" s="37">
        <v>0</v>
      </c>
      <c r="D690" s="37">
        <v>2714992202</v>
      </c>
      <c r="E690" s="37">
        <v>0</v>
      </c>
      <c r="F690" s="37">
        <v>80020413.00000006</v>
      </c>
      <c r="G690" s="37">
        <v>0</v>
      </c>
      <c r="H690" s="37">
        <v>0</v>
      </c>
      <c r="I690" s="37">
        <v>0</v>
      </c>
      <c r="J690" s="37">
        <v>0</v>
      </c>
      <c r="K690" s="37">
        <v>0</v>
      </c>
      <c r="L690" s="37">
        <v>0</v>
      </c>
      <c r="M690" s="37">
        <v>0</v>
      </c>
      <c r="N690" s="37">
        <v>0</v>
      </c>
      <c r="O690" s="37">
        <v>0</v>
      </c>
      <c r="P690" s="37">
        <v>0</v>
      </c>
      <c r="Q690" s="37">
        <v>0</v>
      </c>
      <c r="R690" s="37">
        <v>0</v>
      </c>
      <c r="S690" s="37">
        <v>0</v>
      </c>
      <c r="T690" s="37">
        <v>0</v>
      </c>
      <c r="U690" s="37">
        <v>0</v>
      </c>
      <c r="V690" s="37">
        <v>0</v>
      </c>
      <c r="W690" s="37">
        <v>0</v>
      </c>
      <c r="X690" s="37">
        <v>0</v>
      </c>
      <c r="Y690" s="37">
        <v>0</v>
      </c>
      <c r="Z690" s="37">
        <v>0</v>
      </c>
      <c r="AA690" s="37">
        <v>0</v>
      </c>
      <c r="AB690" s="37">
        <v>0</v>
      </c>
      <c r="AC690" s="37">
        <v>0</v>
      </c>
      <c r="AD690" s="37">
        <v>0</v>
      </c>
      <c r="AE690" s="37">
        <v>0</v>
      </c>
      <c r="AF690" s="37">
        <v>0</v>
      </c>
      <c r="AG690" s="37">
        <v>0</v>
      </c>
      <c r="AH690" s="37">
        <v>0</v>
      </c>
      <c r="AI690" s="37">
        <v>0</v>
      </c>
      <c r="AJ690" s="37">
        <v>0</v>
      </c>
      <c r="AK690" s="37">
        <v>0</v>
      </c>
      <c r="AL690" s="37">
        <v>0</v>
      </c>
      <c r="AM690" s="37">
        <v>0</v>
      </c>
      <c r="AN690" s="37">
        <v>0</v>
      </c>
      <c r="AO690" s="38">
        <v>2795012615</v>
      </c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</row>
    <row r="691" spans="1:75" x14ac:dyDescent="0.25">
      <c r="A691" s="1" t="s">
        <v>1819</v>
      </c>
      <c r="B691" s="2" t="s">
        <v>744</v>
      </c>
      <c r="C691" s="37">
        <v>0</v>
      </c>
      <c r="D691" s="37">
        <v>1281108746</v>
      </c>
      <c r="E691" s="37">
        <v>0</v>
      </c>
      <c r="F691" s="37">
        <v>43037162.000000201</v>
      </c>
      <c r="G691" s="37">
        <v>0</v>
      </c>
      <c r="H691" s="37">
        <v>0</v>
      </c>
      <c r="I691" s="37">
        <v>0</v>
      </c>
      <c r="J691" s="37">
        <v>0</v>
      </c>
      <c r="K691" s="37">
        <v>0</v>
      </c>
      <c r="L691" s="37">
        <v>0</v>
      </c>
      <c r="M691" s="37">
        <v>0</v>
      </c>
      <c r="N691" s="37">
        <v>0</v>
      </c>
      <c r="O691" s="37">
        <v>0</v>
      </c>
      <c r="P691" s="37">
        <v>0</v>
      </c>
      <c r="Q691" s="37">
        <v>0</v>
      </c>
      <c r="R691" s="37">
        <v>0</v>
      </c>
      <c r="S691" s="37">
        <v>0</v>
      </c>
      <c r="T691" s="37">
        <v>0</v>
      </c>
      <c r="U691" s="37">
        <v>0</v>
      </c>
      <c r="V691" s="37">
        <v>0</v>
      </c>
      <c r="W691" s="37">
        <v>0</v>
      </c>
      <c r="X691" s="37">
        <v>0</v>
      </c>
      <c r="Y691" s="37">
        <v>0</v>
      </c>
      <c r="Z691" s="37">
        <v>0</v>
      </c>
      <c r="AA691" s="37">
        <v>0</v>
      </c>
      <c r="AB691" s="37">
        <v>0</v>
      </c>
      <c r="AC691" s="37">
        <v>0</v>
      </c>
      <c r="AD691" s="37">
        <v>0</v>
      </c>
      <c r="AE691" s="37">
        <v>0</v>
      </c>
      <c r="AF691" s="37">
        <v>0</v>
      </c>
      <c r="AG691" s="37">
        <v>0</v>
      </c>
      <c r="AH691" s="37">
        <v>0</v>
      </c>
      <c r="AI691" s="37">
        <v>0</v>
      </c>
      <c r="AJ691" s="37">
        <v>0</v>
      </c>
      <c r="AK691" s="37">
        <v>0</v>
      </c>
      <c r="AL691" s="37">
        <v>0</v>
      </c>
      <c r="AM691" s="37">
        <v>0</v>
      </c>
      <c r="AN691" s="37">
        <v>0</v>
      </c>
      <c r="AO691" s="38">
        <v>1324145908.0000002</v>
      </c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</row>
    <row r="692" spans="1:75" x14ac:dyDescent="0.25">
      <c r="A692" s="1" t="s">
        <v>1820</v>
      </c>
      <c r="B692" s="2" t="s">
        <v>745</v>
      </c>
      <c r="C692" s="37">
        <v>0</v>
      </c>
      <c r="D692" s="37">
        <v>2418166720</v>
      </c>
      <c r="E692" s="37">
        <v>0</v>
      </c>
      <c r="F692" s="37">
        <v>75909038.00000006</v>
      </c>
      <c r="G692" s="37">
        <v>0</v>
      </c>
      <c r="H692" s="37">
        <v>0</v>
      </c>
      <c r="I692" s="37">
        <v>0</v>
      </c>
      <c r="J692" s="37">
        <v>0</v>
      </c>
      <c r="K692" s="37">
        <v>0</v>
      </c>
      <c r="L692" s="37">
        <v>0</v>
      </c>
      <c r="M692" s="37">
        <v>0</v>
      </c>
      <c r="N692" s="37">
        <v>0</v>
      </c>
      <c r="O692" s="37">
        <v>0</v>
      </c>
      <c r="P692" s="37">
        <v>0</v>
      </c>
      <c r="Q692" s="37">
        <v>0</v>
      </c>
      <c r="R692" s="37">
        <v>0</v>
      </c>
      <c r="S692" s="37">
        <v>0</v>
      </c>
      <c r="T692" s="37">
        <v>0</v>
      </c>
      <c r="U692" s="37">
        <v>0</v>
      </c>
      <c r="V692" s="37">
        <v>0</v>
      </c>
      <c r="W692" s="37">
        <v>0</v>
      </c>
      <c r="X692" s="37">
        <v>0</v>
      </c>
      <c r="Y692" s="37">
        <v>0</v>
      </c>
      <c r="Z692" s="37">
        <v>0</v>
      </c>
      <c r="AA692" s="37">
        <v>0</v>
      </c>
      <c r="AB692" s="37">
        <v>0</v>
      </c>
      <c r="AC692" s="37">
        <v>0</v>
      </c>
      <c r="AD692" s="37">
        <v>0</v>
      </c>
      <c r="AE692" s="37">
        <v>0</v>
      </c>
      <c r="AF692" s="37">
        <v>0</v>
      </c>
      <c r="AG692" s="37">
        <v>0</v>
      </c>
      <c r="AH692" s="37">
        <v>0</v>
      </c>
      <c r="AI692" s="37">
        <v>0</v>
      </c>
      <c r="AJ692" s="37">
        <v>0</v>
      </c>
      <c r="AK692" s="37">
        <v>0</v>
      </c>
      <c r="AL692" s="37">
        <v>0</v>
      </c>
      <c r="AM692" s="37">
        <v>0</v>
      </c>
      <c r="AN692" s="37">
        <v>0</v>
      </c>
      <c r="AO692" s="38">
        <v>2494075758</v>
      </c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</row>
    <row r="693" spans="1:75" x14ac:dyDescent="0.25">
      <c r="A693" s="1" t="s">
        <v>1821</v>
      </c>
      <c r="B693" s="2" t="s">
        <v>746</v>
      </c>
      <c r="C693" s="37">
        <v>0</v>
      </c>
      <c r="D693" s="37">
        <v>1515868525</v>
      </c>
      <c r="E693" s="37">
        <v>0</v>
      </c>
      <c r="F693" s="37">
        <v>44433956.999999925</v>
      </c>
      <c r="G693" s="37">
        <v>0</v>
      </c>
      <c r="H693" s="37">
        <v>0</v>
      </c>
      <c r="I693" s="37">
        <v>0</v>
      </c>
      <c r="J693" s="37">
        <v>0</v>
      </c>
      <c r="K693" s="37">
        <v>0</v>
      </c>
      <c r="L693" s="37">
        <v>0</v>
      </c>
      <c r="M693" s="37">
        <v>0</v>
      </c>
      <c r="N693" s="37">
        <v>0</v>
      </c>
      <c r="O693" s="37">
        <v>0</v>
      </c>
      <c r="P693" s="37">
        <v>0</v>
      </c>
      <c r="Q693" s="37">
        <v>0</v>
      </c>
      <c r="R693" s="37">
        <v>0</v>
      </c>
      <c r="S693" s="37">
        <v>0</v>
      </c>
      <c r="T693" s="37">
        <v>0</v>
      </c>
      <c r="U693" s="37">
        <v>0</v>
      </c>
      <c r="V693" s="37">
        <v>0</v>
      </c>
      <c r="W693" s="37">
        <v>0</v>
      </c>
      <c r="X693" s="37">
        <v>0</v>
      </c>
      <c r="Y693" s="37">
        <v>0</v>
      </c>
      <c r="Z693" s="37">
        <v>0</v>
      </c>
      <c r="AA693" s="37">
        <v>0</v>
      </c>
      <c r="AB693" s="37">
        <v>0</v>
      </c>
      <c r="AC693" s="37">
        <v>0</v>
      </c>
      <c r="AD693" s="37">
        <v>0</v>
      </c>
      <c r="AE693" s="37">
        <v>0</v>
      </c>
      <c r="AF693" s="37">
        <v>0</v>
      </c>
      <c r="AG693" s="37">
        <v>0</v>
      </c>
      <c r="AH693" s="37">
        <v>0</v>
      </c>
      <c r="AI693" s="37">
        <v>0</v>
      </c>
      <c r="AJ693" s="37">
        <v>0</v>
      </c>
      <c r="AK693" s="37">
        <v>0</v>
      </c>
      <c r="AL693" s="37">
        <v>0</v>
      </c>
      <c r="AM693" s="37">
        <v>0</v>
      </c>
      <c r="AN693" s="37">
        <v>0</v>
      </c>
      <c r="AO693" s="38">
        <v>1560302482</v>
      </c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</row>
    <row r="694" spans="1:75" x14ac:dyDescent="0.25">
      <c r="A694" s="1" t="s">
        <v>1822</v>
      </c>
      <c r="B694" s="2" t="s">
        <v>747</v>
      </c>
      <c r="C694" s="37">
        <v>0</v>
      </c>
      <c r="D694" s="37">
        <v>1130938364</v>
      </c>
      <c r="E694" s="37">
        <v>0</v>
      </c>
      <c r="F694" s="37">
        <v>32125646.999999858</v>
      </c>
      <c r="G694" s="37">
        <v>0</v>
      </c>
      <c r="H694" s="37">
        <v>0</v>
      </c>
      <c r="I694" s="37">
        <v>0</v>
      </c>
      <c r="J694" s="37">
        <v>0</v>
      </c>
      <c r="K694" s="37">
        <v>0</v>
      </c>
      <c r="L694" s="37">
        <v>0</v>
      </c>
      <c r="M694" s="37">
        <v>0</v>
      </c>
      <c r="N694" s="37">
        <v>0</v>
      </c>
      <c r="O694" s="37">
        <v>0</v>
      </c>
      <c r="P694" s="37">
        <v>0</v>
      </c>
      <c r="Q694" s="37">
        <v>0</v>
      </c>
      <c r="R694" s="37">
        <v>0</v>
      </c>
      <c r="S694" s="37">
        <v>0</v>
      </c>
      <c r="T694" s="37">
        <v>0</v>
      </c>
      <c r="U694" s="37">
        <v>0</v>
      </c>
      <c r="V694" s="37">
        <v>0</v>
      </c>
      <c r="W694" s="37">
        <v>0</v>
      </c>
      <c r="X694" s="37">
        <v>0</v>
      </c>
      <c r="Y694" s="37">
        <v>0</v>
      </c>
      <c r="Z694" s="37">
        <v>0</v>
      </c>
      <c r="AA694" s="37">
        <v>0</v>
      </c>
      <c r="AB694" s="37">
        <v>0</v>
      </c>
      <c r="AC694" s="37">
        <v>0</v>
      </c>
      <c r="AD694" s="37">
        <v>0</v>
      </c>
      <c r="AE694" s="37">
        <v>0</v>
      </c>
      <c r="AF694" s="37">
        <v>0</v>
      </c>
      <c r="AG694" s="37">
        <v>0</v>
      </c>
      <c r="AH694" s="37">
        <v>0</v>
      </c>
      <c r="AI694" s="37">
        <v>0</v>
      </c>
      <c r="AJ694" s="37">
        <v>0</v>
      </c>
      <c r="AK694" s="37">
        <v>0</v>
      </c>
      <c r="AL694" s="37">
        <v>0</v>
      </c>
      <c r="AM694" s="37">
        <v>0</v>
      </c>
      <c r="AN694" s="37">
        <v>0</v>
      </c>
      <c r="AO694" s="38">
        <v>1163064011</v>
      </c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</row>
    <row r="695" spans="1:75" x14ac:dyDescent="0.25">
      <c r="A695" s="1" t="s">
        <v>1823</v>
      </c>
      <c r="B695" s="2" t="s">
        <v>748</v>
      </c>
      <c r="C695" s="37">
        <v>0</v>
      </c>
      <c r="D695" s="37">
        <v>5409057688</v>
      </c>
      <c r="E695" s="37">
        <v>0</v>
      </c>
      <c r="F695" s="37">
        <v>173577900.99999955</v>
      </c>
      <c r="G695" s="37">
        <v>0</v>
      </c>
      <c r="H695" s="37">
        <v>0</v>
      </c>
      <c r="I695" s="37">
        <v>0</v>
      </c>
      <c r="J695" s="37">
        <v>0</v>
      </c>
      <c r="K695" s="37">
        <v>0</v>
      </c>
      <c r="L695" s="37">
        <v>0</v>
      </c>
      <c r="M695" s="37">
        <v>0</v>
      </c>
      <c r="N695" s="37">
        <v>0</v>
      </c>
      <c r="O695" s="37">
        <v>0</v>
      </c>
      <c r="P695" s="37">
        <v>0</v>
      </c>
      <c r="Q695" s="37">
        <v>0</v>
      </c>
      <c r="R695" s="37">
        <v>0</v>
      </c>
      <c r="S695" s="37">
        <v>0</v>
      </c>
      <c r="T695" s="37">
        <v>0</v>
      </c>
      <c r="U695" s="37">
        <v>0</v>
      </c>
      <c r="V695" s="37">
        <v>0</v>
      </c>
      <c r="W695" s="37">
        <v>0</v>
      </c>
      <c r="X695" s="37">
        <v>0</v>
      </c>
      <c r="Y695" s="37">
        <v>0</v>
      </c>
      <c r="Z695" s="37">
        <v>0</v>
      </c>
      <c r="AA695" s="37">
        <v>0</v>
      </c>
      <c r="AB695" s="37">
        <v>0</v>
      </c>
      <c r="AC695" s="37">
        <v>0</v>
      </c>
      <c r="AD695" s="37">
        <v>0</v>
      </c>
      <c r="AE695" s="37">
        <v>0</v>
      </c>
      <c r="AF695" s="37">
        <v>0</v>
      </c>
      <c r="AG695" s="37">
        <v>0</v>
      </c>
      <c r="AH695" s="37">
        <v>0</v>
      </c>
      <c r="AI695" s="37">
        <v>0</v>
      </c>
      <c r="AJ695" s="37">
        <v>0</v>
      </c>
      <c r="AK695" s="37">
        <v>0</v>
      </c>
      <c r="AL695" s="37">
        <v>0</v>
      </c>
      <c r="AM695" s="37">
        <v>0</v>
      </c>
      <c r="AN695" s="37">
        <v>0</v>
      </c>
      <c r="AO695" s="38">
        <v>5582635589</v>
      </c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</row>
    <row r="696" spans="1:75" x14ac:dyDescent="0.25">
      <c r="A696" s="1" t="s">
        <v>1824</v>
      </c>
      <c r="B696" s="2" t="s">
        <v>750</v>
      </c>
      <c r="C696" s="37">
        <v>23462074.210007064</v>
      </c>
      <c r="D696" s="37">
        <v>35705523024</v>
      </c>
      <c r="E696" s="37">
        <v>0</v>
      </c>
      <c r="F696" s="37">
        <v>2376382139.0000119</v>
      </c>
      <c r="G696" s="37">
        <v>0</v>
      </c>
      <c r="H696" s="37">
        <v>0</v>
      </c>
      <c r="I696" s="37">
        <v>0</v>
      </c>
      <c r="J696" s="37">
        <v>0</v>
      </c>
      <c r="K696" s="37">
        <v>0</v>
      </c>
      <c r="L696" s="37">
        <v>0</v>
      </c>
      <c r="M696" s="37">
        <v>0</v>
      </c>
      <c r="N696" s="37">
        <v>0</v>
      </c>
      <c r="O696" s="37">
        <v>0</v>
      </c>
      <c r="P696" s="37">
        <v>0</v>
      </c>
      <c r="Q696" s="37">
        <v>0</v>
      </c>
      <c r="R696" s="37">
        <v>0</v>
      </c>
      <c r="S696" s="37">
        <v>0</v>
      </c>
      <c r="T696" s="37">
        <v>0</v>
      </c>
      <c r="U696" s="37">
        <v>0</v>
      </c>
      <c r="V696" s="37">
        <v>0</v>
      </c>
      <c r="W696" s="37">
        <v>0</v>
      </c>
      <c r="X696" s="37">
        <v>0</v>
      </c>
      <c r="Y696" s="37">
        <v>0</v>
      </c>
      <c r="Z696" s="37">
        <v>0</v>
      </c>
      <c r="AA696" s="37">
        <v>0</v>
      </c>
      <c r="AB696" s="37">
        <v>0</v>
      </c>
      <c r="AC696" s="37">
        <v>0</v>
      </c>
      <c r="AD696" s="37">
        <v>0</v>
      </c>
      <c r="AE696" s="37">
        <v>0</v>
      </c>
      <c r="AF696" s="37">
        <v>0</v>
      </c>
      <c r="AG696" s="37">
        <v>0</v>
      </c>
      <c r="AH696" s="37">
        <v>0</v>
      </c>
      <c r="AI696" s="37">
        <v>0</v>
      </c>
      <c r="AJ696" s="37">
        <v>0</v>
      </c>
      <c r="AK696" s="37">
        <v>0</v>
      </c>
      <c r="AL696" s="37">
        <v>0</v>
      </c>
      <c r="AM696" s="37">
        <v>0</v>
      </c>
      <c r="AN696" s="37">
        <v>0</v>
      </c>
      <c r="AO696" s="38">
        <v>38105367237.210022</v>
      </c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</row>
    <row r="697" spans="1:75" x14ac:dyDescent="0.25">
      <c r="A697" s="1" t="s">
        <v>1825</v>
      </c>
      <c r="B697" s="2" t="s">
        <v>751</v>
      </c>
      <c r="C697" s="37">
        <v>0</v>
      </c>
      <c r="D697" s="37">
        <v>6281979939</v>
      </c>
      <c r="E697" s="37">
        <v>0</v>
      </c>
      <c r="F697" s="37">
        <v>437711548.00000066</v>
      </c>
      <c r="G697" s="37">
        <v>0</v>
      </c>
      <c r="H697" s="37">
        <v>0</v>
      </c>
      <c r="I697" s="37">
        <v>0</v>
      </c>
      <c r="J697" s="37">
        <v>0</v>
      </c>
      <c r="K697" s="37">
        <v>0</v>
      </c>
      <c r="L697" s="37">
        <v>0</v>
      </c>
      <c r="M697" s="37">
        <v>0</v>
      </c>
      <c r="N697" s="37">
        <v>0</v>
      </c>
      <c r="O697" s="37">
        <v>0</v>
      </c>
      <c r="P697" s="37">
        <v>0</v>
      </c>
      <c r="Q697" s="37">
        <v>0</v>
      </c>
      <c r="R697" s="37">
        <v>0</v>
      </c>
      <c r="S697" s="37">
        <v>0</v>
      </c>
      <c r="T697" s="37">
        <v>0</v>
      </c>
      <c r="U697" s="37">
        <v>0</v>
      </c>
      <c r="V697" s="37">
        <v>0</v>
      </c>
      <c r="W697" s="37">
        <v>0</v>
      </c>
      <c r="X697" s="37">
        <v>0</v>
      </c>
      <c r="Y697" s="37">
        <v>0</v>
      </c>
      <c r="Z697" s="37">
        <v>0</v>
      </c>
      <c r="AA697" s="37">
        <v>0</v>
      </c>
      <c r="AB697" s="37">
        <v>0</v>
      </c>
      <c r="AC697" s="37">
        <v>0</v>
      </c>
      <c r="AD697" s="37">
        <v>0</v>
      </c>
      <c r="AE697" s="37">
        <v>0</v>
      </c>
      <c r="AF697" s="37">
        <v>0</v>
      </c>
      <c r="AG697" s="37">
        <v>0</v>
      </c>
      <c r="AH697" s="37">
        <v>0</v>
      </c>
      <c r="AI697" s="37">
        <v>0</v>
      </c>
      <c r="AJ697" s="37">
        <v>0</v>
      </c>
      <c r="AK697" s="37">
        <v>0</v>
      </c>
      <c r="AL697" s="37">
        <v>0</v>
      </c>
      <c r="AM697" s="37">
        <v>0</v>
      </c>
      <c r="AN697" s="37">
        <v>0</v>
      </c>
      <c r="AO697" s="38">
        <v>6719691487.000001</v>
      </c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</row>
    <row r="698" spans="1:75" x14ac:dyDescent="0.25">
      <c r="A698" s="1" t="s">
        <v>1826</v>
      </c>
      <c r="B698" s="2" t="s">
        <v>752</v>
      </c>
      <c r="C698" s="37">
        <v>0</v>
      </c>
      <c r="D698" s="37">
        <v>524795471</v>
      </c>
      <c r="E698" s="37">
        <v>0</v>
      </c>
      <c r="F698" s="37">
        <v>27402211.000000052</v>
      </c>
      <c r="G698" s="37">
        <v>0</v>
      </c>
      <c r="H698" s="37">
        <v>0</v>
      </c>
      <c r="I698" s="37">
        <v>0</v>
      </c>
      <c r="J698" s="37">
        <v>0</v>
      </c>
      <c r="K698" s="37">
        <v>0</v>
      </c>
      <c r="L698" s="37">
        <v>0</v>
      </c>
      <c r="M698" s="37">
        <v>0</v>
      </c>
      <c r="N698" s="37">
        <v>0</v>
      </c>
      <c r="O698" s="37">
        <v>0</v>
      </c>
      <c r="P698" s="37">
        <v>0</v>
      </c>
      <c r="Q698" s="37">
        <v>0</v>
      </c>
      <c r="R698" s="37">
        <v>0</v>
      </c>
      <c r="S698" s="37">
        <v>0</v>
      </c>
      <c r="T698" s="37">
        <v>0</v>
      </c>
      <c r="U698" s="37">
        <v>0</v>
      </c>
      <c r="V698" s="37">
        <v>0</v>
      </c>
      <c r="W698" s="37">
        <v>0</v>
      </c>
      <c r="X698" s="37">
        <v>0</v>
      </c>
      <c r="Y698" s="37">
        <v>0</v>
      </c>
      <c r="Z698" s="37">
        <v>0</v>
      </c>
      <c r="AA698" s="37">
        <v>0</v>
      </c>
      <c r="AB698" s="37">
        <v>0</v>
      </c>
      <c r="AC698" s="37">
        <v>0</v>
      </c>
      <c r="AD698" s="37">
        <v>0</v>
      </c>
      <c r="AE698" s="37">
        <v>0</v>
      </c>
      <c r="AF698" s="37">
        <v>0</v>
      </c>
      <c r="AG698" s="37">
        <v>0</v>
      </c>
      <c r="AH698" s="37">
        <v>0</v>
      </c>
      <c r="AI698" s="37">
        <v>0</v>
      </c>
      <c r="AJ698" s="37">
        <v>0</v>
      </c>
      <c r="AK698" s="37">
        <v>0</v>
      </c>
      <c r="AL698" s="37">
        <v>0</v>
      </c>
      <c r="AM698" s="37">
        <v>0</v>
      </c>
      <c r="AN698" s="37">
        <v>0</v>
      </c>
      <c r="AO698" s="38">
        <v>552197682</v>
      </c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</row>
    <row r="699" spans="1:75" x14ac:dyDescent="0.25">
      <c r="A699" s="1" t="s">
        <v>1827</v>
      </c>
      <c r="B699" s="2" t="s">
        <v>753</v>
      </c>
      <c r="C699" s="37">
        <v>0</v>
      </c>
      <c r="D699" s="37">
        <v>558023311</v>
      </c>
      <c r="E699" s="37">
        <v>0</v>
      </c>
      <c r="F699" s="37">
        <v>18168383.999999914</v>
      </c>
      <c r="G699" s="37">
        <v>0</v>
      </c>
      <c r="H699" s="37">
        <v>0</v>
      </c>
      <c r="I699" s="37">
        <v>0</v>
      </c>
      <c r="J699" s="37">
        <v>0</v>
      </c>
      <c r="K699" s="37">
        <v>0</v>
      </c>
      <c r="L699" s="37">
        <v>0</v>
      </c>
      <c r="M699" s="37">
        <v>0</v>
      </c>
      <c r="N699" s="37">
        <v>0</v>
      </c>
      <c r="O699" s="37">
        <v>0</v>
      </c>
      <c r="P699" s="37">
        <v>0</v>
      </c>
      <c r="Q699" s="37">
        <v>0</v>
      </c>
      <c r="R699" s="37">
        <v>0</v>
      </c>
      <c r="S699" s="37">
        <v>0</v>
      </c>
      <c r="T699" s="37">
        <v>0</v>
      </c>
      <c r="U699" s="37">
        <v>0</v>
      </c>
      <c r="V699" s="37">
        <v>0</v>
      </c>
      <c r="W699" s="37">
        <v>0</v>
      </c>
      <c r="X699" s="37">
        <v>0</v>
      </c>
      <c r="Y699" s="37">
        <v>0</v>
      </c>
      <c r="Z699" s="37">
        <v>0</v>
      </c>
      <c r="AA699" s="37">
        <v>0</v>
      </c>
      <c r="AB699" s="37">
        <v>0</v>
      </c>
      <c r="AC699" s="37">
        <v>0</v>
      </c>
      <c r="AD699" s="37">
        <v>0</v>
      </c>
      <c r="AE699" s="37">
        <v>0</v>
      </c>
      <c r="AF699" s="37">
        <v>0</v>
      </c>
      <c r="AG699" s="37">
        <v>0</v>
      </c>
      <c r="AH699" s="37">
        <v>0</v>
      </c>
      <c r="AI699" s="37">
        <v>0</v>
      </c>
      <c r="AJ699" s="37">
        <v>0</v>
      </c>
      <c r="AK699" s="37">
        <v>0</v>
      </c>
      <c r="AL699" s="37">
        <v>0</v>
      </c>
      <c r="AM699" s="37">
        <v>0</v>
      </c>
      <c r="AN699" s="37">
        <v>0</v>
      </c>
      <c r="AO699" s="38">
        <v>576191694.99999988</v>
      </c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</row>
    <row r="700" spans="1:75" x14ac:dyDescent="0.25">
      <c r="A700" s="1" t="s">
        <v>1828</v>
      </c>
      <c r="B700" s="2" t="s">
        <v>754</v>
      </c>
      <c r="C700" s="37">
        <v>0</v>
      </c>
      <c r="D700" s="37">
        <v>1069520913</v>
      </c>
      <c r="E700" s="37">
        <v>0</v>
      </c>
      <c r="F700" s="37">
        <v>54169065.000000082</v>
      </c>
      <c r="G700" s="37">
        <v>0</v>
      </c>
      <c r="H700" s="37">
        <v>0</v>
      </c>
      <c r="I700" s="37">
        <v>0</v>
      </c>
      <c r="J700" s="37">
        <v>0</v>
      </c>
      <c r="K700" s="37">
        <v>0</v>
      </c>
      <c r="L700" s="37">
        <v>0</v>
      </c>
      <c r="M700" s="37">
        <v>0</v>
      </c>
      <c r="N700" s="37">
        <v>0</v>
      </c>
      <c r="O700" s="37">
        <v>0</v>
      </c>
      <c r="P700" s="37">
        <v>0</v>
      </c>
      <c r="Q700" s="37">
        <v>0</v>
      </c>
      <c r="R700" s="37">
        <v>0</v>
      </c>
      <c r="S700" s="37">
        <v>0</v>
      </c>
      <c r="T700" s="37">
        <v>0</v>
      </c>
      <c r="U700" s="37">
        <v>0</v>
      </c>
      <c r="V700" s="37">
        <v>0</v>
      </c>
      <c r="W700" s="37">
        <v>0</v>
      </c>
      <c r="X700" s="37">
        <v>0</v>
      </c>
      <c r="Y700" s="37">
        <v>0</v>
      </c>
      <c r="Z700" s="37">
        <v>0</v>
      </c>
      <c r="AA700" s="37">
        <v>0</v>
      </c>
      <c r="AB700" s="37">
        <v>0</v>
      </c>
      <c r="AC700" s="37">
        <v>0</v>
      </c>
      <c r="AD700" s="37">
        <v>0</v>
      </c>
      <c r="AE700" s="37">
        <v>0</v>
      </c>
      <c r="AF700" s="37">
        <v>0</v>
      </c>
      <c r="AG700" s="37">
        <v>0</v>
      </c>
      <c r="AH700" s="37">
        <v>0</v>
      </c>
      <c r="AI700" s="37">
        <v>0</v>
      </c>
      <c r="AJ700" s="37">
        <v>0</v>
      </c>
      <c r="AK700" s="37">
        <v>0</v>
      </c>
      <c r="AL700" s="37">
        <v>0</v>
      </c>
      <c r="AM700" s="37">
        <v>0</v>
      </c>
      <c r="AN700" s="37">
        <v>0</v>
      </c>
      <c r="AO700" s="38">
        <v>1123689978.0000002</v>
      </c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</row>
    <row r="701" spans="1:75" x14ac:dyDescent="0.25">
      <c r="A701" s="1" t="s">
        <v>1829</v>
      </c>
      <c r="B701" s="2" t="s">
        <v>755</v>
      </c>
      <c r="C701" s="37">
        <v>0</v>
      </c>
      <c r="D701" s="37">
        <v>578303353</v>
      </c>
      <c r="E701" s="37">
        <v>0</v>
      </c>
      <c r="F701" s="37">
        <v>18632127.000000026</v>
      </c>
      <c r="G701" s="37">
        <v>0</v>
      </c>
      <c r="H701" s="37">
        <v>0</v>
      </c>
      <c r="I701" s="37">
        <v>0</v>
      </c>
      <c r="J701" s="37">
        <v>0</v>
      </c>
      <c r="K701" s="37">
        <v>0</v>
      </c>
      <c r="L701" s="37">
        <v>0</v>
      </c>
      <c r="M701" s="37">
        <v>0</v>
      </c>
      <c r="N701" s="37">
        <v>0</v>
      </c>
      <c r="O701" s="37">
        <v>0</v>
      </c>
      <c r="P701" s="37">
        <v>0</v>
      </c>
      <c r="Q701" s="37">
        <v>0</v>
      </c>
      <c r="R701" s="37">
        <v>0</v>
      </c>
      <c r="S701" s="37">
        <v>0</v>
      </c>
      <c r="T701" s="37">
        <v>0</v>
      </c>
      <c r="U701" s="37">
        <v>0</v>
      </c>
      <c r="V701" s="37">
        <v>0</v>
      </c>
      <c r="W701" s="37">
        <v>0</v>
      </c>
      <c r="X701" s="37">
        <v>0</v>
      </c>
      <c r="Y701" s="37">
        <v>0</v>
      </c>
      <c r="Z701" s="37">
        <v>0</v>
      </c>
      <c r="AA701" s="37">
        <v>0</v>
      </c>
      <c r="AB701" s="37">
        <v>0</v>
      </c>
      <c r="AC701" s="37">
        <v>0</v>
      </c>
      <c r="AD701" s="37">
        <v>0</v>
      </c>
      <c r="AE701" s="37">
        <v>0</v>
      </c>
      <c r="AF701" s="37">
        <v>0</v>
      </c>
      <c r="AG701" s="37">
        <v>0</v>
      </c>
      <c r="AH701" s="37">
        <v>0</v>
      </c>
      <c r="AI701" s="37">
        <v>0</v>
      </c>
      <c r="AJ701" s="37">
        <v>0</v>
      </c>
      <c r="AK701" s="37">
        <v>0</v>
      </c>
      <c r="AL701" s="37">
        <v>0</v>
      </c>
      <c r="AM701" s="37">
        <v>0</v>
      </c>
      <c r="AN701" s="37">
        <v>0</v>
      </c>
      <c r="AO701" s="38">
        <v>596935480</v>
      </c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</row>
    <row r="702" spans="1:75" x14ac:dyDescent="0.25">
      <c r="A702" s="1" t="s">
        <v>1830</v>
      </c>
      <c r="B702" s="2" t="s">
        <v>756</v>
      </c>
      <c r="C702" s="37">
        <v>0</v>
      </c>
      <c r="D702" s="37">
        <v>1820558106</v>
      </c>
      <c r="E702" s="37">
        <v>0</v>
      </c>
      <c r="F702" s="37">
        <v>89761365.000000224</v>
      </c>
      <c r="G702" s="37">
        <v>0</v>
      </c>
      <c r="H702" s="37">
        <v>0</v>
      </c>
      <c r="I702" s="37">
        <v>0</v>
      </c>
      <c r="J702" s="37">
        <v>0</v>
      </c>
      <c r="K702" s="37">
        <v>0</v>
      </c>
      <c r="L702" s="37">
        <v>0</v>
      </c>
      <c r="M702" s="37">
        <v>0</v>
      </c>
      <c r="N702" s="37">
        <v>0</v>
      </c>
      <c r="O702" s="37">
        <v>0</v>
      </c>
      <c r="P702" s="37">
        <v>0</v>
      </c>
      <c r="Q702" s="37">
        <v>0</v>
      </c>
      <c r="R702" s="37">
        <v>0</v>
      </c>
      <c r="S702" s="37">
        <v>0</v>
      </c>
      <c r="T702" s="37">
        <v>0</v>
      </c>
      <c r="U702" s="37">
        <v>0</v>
      </c>
      <c r="V702" s="37">
        <v>0</v>
      </c>
      <c r="W702" s="37">
        <v>0</v>
      </c>
      <c r="X702" s="37">
        <v>0</v>
      </c>
      <c r="Y702" s="37">
        <v>0</v>
      </c>
      <c r="Z702" s="37">
        <v>0</v>
      </c>
      <c r="AA702" s="37">
        <v>0</v>
      </c>
      <c r="AB702" s="37">
        <v>0</v>
      </c>
      <c r="AC702" s="37">
        <v>0</v>
      </c>
      <c r="AD702" s="37">
        <v>0</v>
      </c>
      <c r="AE702" s="37">
        <v>0</v>
      </c>
      <c r="AF702" s="37">
        <v>0</v>
      </c>
      <c r="AG702" s="37">
        <v>0</v>
      </c>
      <c r="AH702" s="37">
        <v>0</v>
      </c>
      <c r="AI702" s="37">
        <v>0</v>
      </c>
      <c r="AJ702" s="37">
        <v>0</v>
      </c>
      <c r="AK702" s="37">
        <v>0</v>
      </c>
      <c r="AL702" s="37">
        <v>0</v>
      </c>
      <c r="AM702" s="37">
        <v>0</v>
      </c>
      <c r="AN702" s="37">
        <v>0</v>
      </c>
      <c r="AO702" s="38">
        <v>1910319471</v>
      </c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</row>
    <row r="703" spans="1:75" x14ac:dyDescent="0.25">
      <c r="A703" s="1" t="s">
        <v>1831</v>
      </c>
      <c r="B703" s="2" t="s">
        <v>757</v>
      </c>
      <c r="C703" s="37">
        <v>0</v>
      </c>
      <c r="D703" s="37">
        <v>146529333</v>
      </c>
      <c r="E703" s="37">
        <v>0</v>
      </c>
      <c r="F703" s="37">
        <v>4715898.000000014</v>
      </c>
      <c r="G703" s="37">
        <v>0</v>
      </c>
      <c r="H703" s="37">
        <v>0</v>
      </c>
      <c r="I703" s="37">
        <v>0</v>
      </c>
      <c r="J703" s="37">
        <v>0</v>
      </c>
      <c r="K703" s="37">
        <v>0</v>
      </c>
      <c r="L703" s="37">
        <v>0</v>
      </c>
      <c r="M703" s="37">
        <v>0</v>
      </c>
      <c r="N703" s="37">
        <v>0</v>
      </c>
      <c r="O703" s="37">
        <v>0</v>
      </c>
      <c r="P703" s="37">
        <v>0</v>
      </c>
      <c r="Q703" s="37">
        <v>0</v>
      </c>
      <c r="R703" s="37">
        <v>0</v>
      </c>
      <c r="S703" s="37">
        <v>0</v>
      </c>
      <c r="T703" s="37">
        <v>0</v>
      </c>
      <c r="U703" s="37">
        <v>0</v>
      </c>
      <c r="V703" s="37">
        <v>0</v>
      </c>
      <c r="W703" s="37">
        <v>0</v>
      </c>
      <c r="X703" s="37">
        <v>0</v>
      </c>
      <c r="Y703" s="37">
        <v>0</v>
      </c>
      <c r="Z703" s="37">
        <v>0</v>
      </c>
      <c r="AA703" s="37">
        <v>0</v>
      </c>
      <c r="AB703" s="37">
        <v>0</v>
      </c>
      <c r="AC703" s="37">
        <v>0</v>
      </c>
      <c r="AD703" s="37">
        <v>0</v>
      </c>
      <c r="AE703" s="37">
        <v>0</v>
      </c>
      <c r="AF703" s="37">
        <v>0</v>
      </c>
      <c r="AG703" s="37">
        <v>0</v>
      </c>
      <c r="AH703" s="37">
        <v>0</v>
      </c>
      <c r="AI703" s="37">
        <v>0</v>
      </c>
      <c r="AJ703" s="37">
        <v>0</v>
      </c>
      <c r="AK703" s="37">
        <v>0</v>
      </c>
      <c r="AL703" s="37">
        <v>0</v>
      </c>
      <c r="AM703" s="37">
        <v>0</v>
      </c>
      <c r="AN703" s="37">
        <v>0</v>
      </c>
      <c r="AO703" s="38">
        <v>151245231.00000003</v>
      </c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</row>
    <row r="704" spans="1:75" x14ac:dyDescent="0.25">
      <c r="A704" s="1" t="s">
        <v>1832</v>
      </c>
      <c r="B704" s="2" t="s">
        <v>758</v>
      </c>
      <c r="C704" s="37">
        <v>0</v>
      </c>
      <c r="D704" s="37">
        <v>888162636</v>
      </c>
      <c r="E704" s="37">
        <v>0</v>
      </c>
      <c r="F704" s="37">
        <v>26387001.999999937</v>
      </c>
      <c r="G704" s="37">
        <v>0</v>
      </c>
      <c r="H704" s="37">
        <v>0</v>
      </c>
      <c r="I704" s="37">
        <v>0</v>
      </c>
      <c r="J704" s="37">
        <v>0</v>
      </c>
      <c r="K704" s="37">
        <v>0</v>
      </c>
      <c r="L704" s="37">
        <v>0</v>
      </c>
      <c r="M704" s="37">
        <v>0</v>
      </c>
      <c r="N704" s="37">
        <v>0</v>
      </c>
      <c r="O704" s="37">
        <v>0</v>
      </c>
      <c r="P704" s="37">
        <v>0</v>
      </c>
      <c r="Q704" s="37">
        <v>0</v>
      </c>
      <c r="R704" s="37">
        <v>0</v>
      </c>
      <c r="S704" s="37">
        <v>0</v>
      </c>
      <c r="T704" s="37">
        <v>0</v>
      </c>
      <c r="U704" s="37">
        <v>0</v>
      </c>
      <c r="V704" s="37">
        <v>0</v>
      </c>
      <c r="W704" s="37">
        <v>0</v>
      </c>
      <c r="X704" s="37">
        <v>0</v>
      </c>
      <c r="Y704" s="37">
        <v>0</v>
      </c>
      <c r="Z704" s="37">
        <v>0</v>
      </c>
      <c r="AA704" s="37">
        <v>0</v>
      </c>
      <c r="AB704" s="37">
        <v>0</v>
      </c>
      <c r="AC704" s="37">
        <v>0</v>
      </c>
      <c r="AD704" s="37">
        <v>0</v>
      </c>
      <c r="AE704" s="37">
        <v>0</v>
      </c>
      <c r="AF704" s="37">
        <v>0</v>
      </c>
      <c r="AG704" s="37">
        <v>0</v>
      </c>
      <c r="AH704" s="37">
        <v>0</v>
      </c>
      <c r="AI704" s="37">
        <v>0</v>
      </c>
      <c r="AJ704" s="37">
        <v>0</v>
      </c>
      <c r="AK704" s="37">
        <v>0</v>
      </c>
      <c r="AL704" s="37">
        <v>0</v>
      </c>
      <c r="AM704" s="37">
        <v>0</v>
      </c>
      <c r="AN704" s="37">
        <v>0</v>
      </c>
      <c r="AO704" s="38">
        <v>914549638</v>
      </c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</row>
    <row r="705" spans="1:75" x14ac:dyDescent="0.25">
      <c r="A705" s="1" t="s">
        <v>1833</v>
      </c>
      <c r="B705" s="2" t="s">
        <v>759</v>
      </c>
      <c r="C705" s="37">
        <v>0</v>
      </c>
      <c r="D705" s="37">
        <v>479790944</v>
      </c>
      <c r="E705" s="37">
        <v>0</v>
      </c>
      <c r="F705" s="37">
        <v>14595229.999999939</v>
      </c>
      <c r="G705" s="37">
        <v>0</v>
      </c>
      <c r="H705" s="37">
        <v>0</v>
      </c>
      <c r="I705" s="37">
        <v>0</v>
      </c>
      <c r="J705" s="37">
        <v>0</v>
      </c>
      <c r="K705" s="37">
        <v>0</v>
      </c>
      <c r="L705" s="37">
        <v>0</v>
      </c>
      <c r="M705" s="37">
        <v>0</v>
      </c>
      <c r="N705" s="37">
        <v>0</v>
      </c>
      <c r="O705" s="37">
        <v>0</v>
      </c>
      <c r="P705" s="37">
        <v>0</v>
      </c>
      <c r="Q705" s="37">
        <v>0</v>
      </c>
      <c r="R705" s="37">
        <v>0</v>
      </c>
      <c r="S705" s="37">
        <v>0</v>
      </c>
      <c r="T705" s="37">
        <v>0</v>
      </c>
      <c r="U705" s="37">
        <v>0</v>
      </c>
      <c r="V705" s="37">
        <v>0</v>
      </c>
      <c r="W705" s="37">
        <v>0</v>
      </c>
      <c r="X705" s="37">
        <v>0</v>
      </c>
      <c r="Y705" s="37">
        <v>0</v>
      </c>
      <c r="Z705" s="37">
        <v>0</v>
      </c>
      <c r="AA705" s="37">
        <v>0</v>
      </c>
      <c r="AB705" s="37">
        <v>0</v>
      </c>
      <c r="AC705" s="37">
        <v>0</v>
      </c>
      <c r="AD705" s="37">
        <v>0</v>
      </c>
      <c r="AE705" s="37">
        <v>0</v>
      </c>
      <c r="AF705" s="37">
        <v>0</v>
      </c>
      <c r="AG705" s="37">
        <v>0</v>
      </c>
      <c r="AH705" s="37">
        <v>0</v>
      </c>
      <c r="AI705" s="37">
        <v>0</v>
      </c>
      <c r="AJ705" s="37">
        <v>0</v>
      </c>
      <c r="AK705" s="37">
        <v>0</v>
      </c>
      <c r="AL705" s="37">
        <v>0</v>
      </c>
      <c r="AM705" s="37">
        <v>0</v>
      </c>
      <c r="AN705" s="37">
        <v>0</v>
      </c>
      <c r="AO705" s="38">
        <v>494386174</v>
      </c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</row>
    <row r="706" spans="1:75" x14ac:dyDescent="0.25">
      <c r="A706" s="1" t="s">
        <v>1834</v>
      </c>
      <c r="B706" s="2" t="s">
        <v>760</v>
      </c>
      <c r="C706" s="37">
        <v>0</v>
      </c>
      <c r="D706" s="37">
        <v>1274452757</v>
      </c>
      <c r="E706" s="37">
        <v>0</v>
      </c>
      <c r="F706" s="37">
        <v>42389623.000000224</v>
      </c>
      <c r="G706" s="37">
        <v>0</v>
      </c>
      <c r="H706" s="37">
        <v>0</v>
      </c>
      <c r="I706" s="37">
        <v>0</v>
      </c>
      <c r="J706" s="37">
        <v>0</v>
      </c>
      <c r="K706" s="37">
        <v>0</v>
      </c>
      <c r="L706" s="37">
        <v>0</v>
      </c>
      <c r="M706" s="37">
        <v>0</v>
      </c>
      <c r="N706" s="37">
        <v>0</v>
      </c>
      <c r="O706" s="37">
        <v>0</v>
      </c>
      <c r="P706" s="37">
        <v>0</v>
      </c>
      <c r="Q706" s="37">
        <v>0</v>
      </c>
      <c r="R706" s="37">
        <v>0</v>
      </c>
      <c r="S706" s="37">
        <v>0</v>
      </c>
      <c r="T706" s="37">
        <v>0</v>
      </c>
      <c r="U706" s="37">
        <v>0</v>
      </c>
      <c r="V706" s="37">
        <v>0</v>
      </c>
      <c r="W706" s="37">
        <v>0</v>
      </c>
      <c r="X706" s="37">
        <v>0</v>
      </c>
      <c r="Y706" s="37">
        <v>0</v>
      </c>
      <c r="Z706" s="37">
        <v>0</v>
      </c>
      <c r="AA706" s="37">
        <v>0</v>
      </c>
      <c r="AB706" s="37">
        <v>0</v>
      </c>
      <c r="AC706" s="37">
        <v>0</v>
      </c>
      <c r="AD706" s="37">
        <v>0</v>
      </c>
      <c r="AE706" s="37">
        <v>0</v>
      </c>
      <c r="AF706" s="37">
        <v>0</v>
      </c>
      <c r="AG706" s="37">
        <v>0</v>
      </c>
      <c r="AH706" s="37">
        <v>0</v>
      </c>
      <c r="AI706" s="37">
        <v>0</v>
      </c>
      <c r="AJ706" s="37">
        <v>0</v>
      </c>
      <c r="AK706" s="37">
        <v>0</v>
      </c>
      <c r="AL706" s="37">
        <v>0</v>
      </c>
      <c r="AM706" s="37">
        <v>0</v>
      </c>
      <c r="AN706" s="37">
        <v>0</v>
      </c>
      <c r="AO706" s="38">
        <v>1316842380.0000002</v>
      </c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</row>
    <row r="707" spans="1:75" x14ac:dyDescent="0.25">
      <c r="A707" s="1" t="s">
        <v>1835</v>
      </c>
      <c r="B707" s="2" t="s">
        <v>92</v>
      </c>
      <c r="C707" s="37">
        <v>0</v>
      </c>
      <c r="D707" s="37">
        <v>8612139584</v>
      </c>
      <c r="E707" s="37">
        <v>0</v>
      </c>
      <c r="F707" s="37">
        <v>414556379.00000113</v>
      </c>
      <c r="G707" s="37">
        <v>0</v>
      </c>
      <c r="H707" s="37">
        <v>0</v>
      </c>
      <c r="I707" s="37">
        <v>0</v>
      </c>
      <c r="J707" s="37">
        <v>0</v>
      </c>
      <c r="K707" s="37">
        <v>0</v>
      </c>
      <c r="L707" s="37">
        <v>0</v>
      </c>
      <c r="M707" s="37">
        <v>0</v>
      </c>
      <c r="N707" s="37">
        <v>0</v>
      </c>
      <c r="O707" s="37">
        <v>0</v>
      </c>
      <c r="P707" s="37">
        <v>0</v>
      </c>
      <c r="Q707" s="37">
        <v>0</v>
      </c>
      <c r="R707" s="37">
        <v>0</v>
      </c>
      <c r="S707" s="37">
        <v>0</v>
      </c>
      <c r="T707" s="37">
        <v>0</v>
      </c>
      <c r="U707" s="37">
        <v>0</v>
      </c>
      <c r="V707" s="37">
        <v>0</v>
      </c>
      <c r="W707" s="37">
        <v>0</v>
      </c>
      <c r="X707" s="37">
        <v>0</v>
      </c>
      <c r="Y707" s="37">
        <v>0</v>
      </c>
      <c r="Z707" s="37">
        <v>0</v>
      </c>
      <c r="AA707" s="37">
        <v>0</v>
      </c>
      <c r="AB707" s="37">
        <v>0</v>
      </c>
      <c r="AC707" s="37">
        <v>0</v>
      </c>
      <c r="AD707" s="37">
        <v>0</v>
      </c>
      <c r="AE707" s="37">
        <v>0</v>
      </c>
      <c r="AF707" s="37">
        <v>0</v>
      </c>
      <c r="AG707" s="37">
        <v>0</v>
      </c>
      <c r="AH707" s="37">
        <v>0</v>
      </c>
      <c r="AI707" s="37">
        <v>0</v>
      </c>
      <c r="AJ707" s="37">
        <v>0</v>
      </c>
      <c r="AK707" s="37">
        <v>0</v>
      </c>
      <c r="AL707" s="37">
        <v>0</v>
      </c>
      <c r="AM707" s="37">
        <v>0</v>
      </c>
      <c r="AN707" s="37">
        <v>0</v>
      </c>
      <c r="AO707" s="38">
        <v>9026695963.0000019</v>
      </c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</row>
    <row r="708" spans="1:75" x14ac:dyDescent="0.25">
      <c r="A708" s="1" t="s">
        <v>1836</v>
      </c>
      <c r="B708" s="2" t="s">
        <v>731</v>
      </c>
      <c r="C708" s="37">
        <v>0</v>
      </c>
      <c r="D708" s="37">
        <v>1108985880</v>
      </c>
      <c r="E708" s="37">
        <v>0</v>
      </c>
      <c r="F708" s="37">
        <v>72660323.999999747</v>
      </c>
      <c r="G708" s="37">
        <v>0</v>
      </c>
      <c r="H708" s="37">
        <v>0</v>
      </c>
      <c r="I708" s="37">
        <v>0</v>
      </c>
      <c r="J708" s="37">
        <v>0</v>
      </c>
      <c r="K708" s="37">
        <v>0</v>
      </c>
      <c r="L708" s="37">
        <v>0</v>
      </c>
      <c r="M708" s="37">
        <v>0</v>
      </c>
      <c r="N708" s="37">
        <v>0</v>
      </c>
      <c r="O708" s="37">
        <v>0</v>
      </c>
      <c r="P708" s="37">
        <v>0</v>
      </c>
      <c r="Q708" s="37">
        <v>0</v>
      </c>
      <c r="R708" s="37">
        <v>0</v>
      </c>
      <c r="S708" s="37">
        <v>0</v>
      </c>
      <c r="T708" s="37">
        <v>0</v>
      </c>
      <c r="U708" s="37">
        <v>0</v>
      </c>
      <c r="V708" s="37">
        <v>0</v>
      </c>
      <c r="W708" s="37">
        <v>0</v>
      </c>
      <c r="X708" s="37">
        <v>0</v>
      </c>
      <c r="Y708" s="37">
        <v>0</v>
      </c>
      <c r="Z708" s="37">
        <v>0</v>
      </c>
      <c r="AA708" s="37">
        <v>0</v>
      </c>
      <c r="AB708" s="37">
        <v>0</v>
      </c>
      <c r="AC708" s="37">
        <v>0</v>
      </c>
      <c r="AD708" s="37">
        <v>0</v>
      </c>
      <c r="AE708" s="37">
        <v>0</v>
      </c>
      <c r="AF708" s="37">
        <v>0</v>
      </c>
      <c r="AG708" s="37">
        <v>0</v>
      </c>
      <c r="AH708" s="37">
        <v>0</v>
      </c>
      <c r="AI708" s="37">
        <v>0</v>
      </c>
      <c r="AJ708" s="37">
        <v>0</v>
      </c>
      <c r="AK708" s="37">
        <v>0</v>
      </c>
      <c r="AL708" s="37">
        <v>0</v>
      </c>
      <c r="AM708" s="37">
        <v>0</v>
      </c>
      <c r="AN708" s="37">
        <v>0</v>
      </c>
      <c r="AO708" s="38">
        <v>1181646203.9999998</v>
      </c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</row>
    <row r="709" spans="1:75" x14ac:dyDescent="0.25">
      <c r="A709" s="1" t="s">
        <v>1837</v>
      </c>
      <c r="B709" s="2" t="s">
        <v>761</v>
      </c>
      <c r="C709" s="37">
        <v>0</v>
      </c>
      <c r="D709" s="37">
        <v>756536400</v>
      </c>
      <c r="E709" s="37">
        <v>0</v>
      </c>
      <c r="F709" s="37">
        <v>26279243.000000168</v>
      </c>
      <c r="G709" s="37">
        <v>0</v>
      </c>
      <c r="H709" s="37">
        <v>0</v>
      </c>
      <c r="I709" s="37">
        <v>0</v>
      </c>
      <c r="J709" s="37">
        <v>0</v>
      </c>
      <c r="K709" s="37">
        <v>0</v>
      </c>
      <c r="L709" s="37">
        <v>0</v>
      </c>
      <c r="M709" s="37">
        <v>0</v>
      </c>
      <c r="N709" s="37">
        <v>0</v>
      </c>
      <c r="O709" s="37">
        <v>0</v>
      </c>
      <c r="P709" s="37">
        <v>0</v>
      </c>
      <c r="Q709" s="37">
        <v>0</v>
      </c>
      <c r="R709" s="37">
        <v>0</v>
      </c>
      <c r="S709" s="37">
        <v>0</v>
      </c>
      <c r="T709" s="37">
        <v>0</v>
      </c>
      <c r="U709" s="37">
        <v>0</v>
      </c>
      <c r="V709" s="37">
        <v>0</v>
      </c>
      <c r="W709" s="37">
        <v>0</v>
      </c>
      <c r="X709" s="37">
        <v>0</v>
      </c>
      <c r="Y709" s="37">
        <v>0</v>
      </c>
      <c r="Z709" s="37">
        <v>0</v>
      </c>
      <c r="AA709" s="37">
        <v>0</v>
      </c>
      <c r="AB709" s="37">
        <v>0</v>
      </c>
      <c r="AC709" s="37">
        <v>0</v>
      </c>
      <c r="AD709" s="37">
        <v>0</v>
      </c>
      <c r="AE709" s="37">
        <v>0</v>
      </c>
      <c r="AF709" s="37">
        <v>0</v>
      </c>
      <c r="AG709" s="37">
        <v>0</v>
      </c>
      <c r="AH709" s="37">
        <v>0</v>
      </c>
      <c r="AI709" s="37">
        <v>0</v>
      </c>
      <c r="AJ709" s="37">
        <v>0</v>
      </c>
      <c r="AK709" s="37">
        <v>0</v>
      </c>
      <c r="AL709" s="37">
        <v>0</v>
      </c>
      <c r="AM709" s="37">
        <v>0</v>
      </c>
      <c r="AN709" s="37">
        <v>0</v>
      </c>
      <c r="AO709" s="38">
        <v>782815643.00000012</v>
      </c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</row>
    <row r="710" spans="1:75" x14ac:dyDescent="0.25">
      <c r="A710" s="1" t="s">
        <v>1838</v>
      </c>
      <c r="B710" s="2" t="s">
        <v>762</v>
      </c>
      <c r="C710" s="37">
        <v>0</v>
      </c>
      <c r="D710" s="37">
        <v>1360489487</v>
      </c>
      <c r="E710" s="37">
        <v>0</v>
      </c>
      <c r="F710" s="37">
        <v>40743823.000000015</v>
      </c>
      <c r="G710" s="37">
        <v>0</v>
      </c>
      <c r="H710" s="37">
        <v>0</v>
      </c>
      <c r="I710" s="37">
        <v>0</v>
      </c>
      <c r="J710" s="37">
        <v>0</v>
      </c>
      <c r="K710" s="37">
        <v>0</v>
      </c>
      <c r="L710" s="37">
        <v>0</v>
      </c>
      <c r="M710" s="37">
        <v>0</v>
      </c>
      <c r="N710" s="37">
        <v>0</v>
      </c>
      <c r="O710" s="37">
        <v>0</v>
      </c>
      <c r="P710" s="37">
        <v>0</v>
      </c>
      <c r="Q710" s="37">
        <v>0</v>
      </c>
      <c r="R710" s="37">
        <v>0</v>
      </c>
      <c r="S710" s="37">
        <v>0</v>
      </c>
      <c r="T710" s="37">
        <v>0</v>
      </c>
      <c r="U710" s="37">
        <v>0</v>
      </c>
      <c r="V710" s="37">
        <v>0</v>
      </c>
      <c r="W710" s="37">
        <v>0</v>
      </c>
      <c r="X710" s="37">
        <v>0</v>
      </c>
      <c r="Y710" s="37">
        <v>0</v>
      </c>
      <c r="Z710" s="37">
        <v>0</v>
      </c>
      <c r="AA710" s="37">
        <v>0</v>
      </c>
      <c r="AB710" s="37">
        <v>0</v>
      </c>
      <c r="AC710" s="37">
        <v>0</v>
      </c>
      <c r="AD710" s="37">
        <v>0</v>
      </c>
      <c r="AE710" s="37">
        <v>0</v>
      </c>
      <c r="AF710" s="37">
        <v>0</v>
      </c>
      <c r="AG710" s="37">
        <v>0</v>
      </c>
      <c r="AH710" s="37">
        <v>0</v>
      </c>
      <c r="AI710" s="37">
        <v>0</v>
      </c>
      <c r="AJ710" s="37">
        <v>0</v>
      </c>
      <c r="AK710" s="37">
        <v>0</v>
      </c>
      <c r="AL710" s="37">
        <v>0</v>
      </c>
      <c r="AM710" s="37">
        <v>0</v>
      </c>
      <c r="AN710" s="37">
        <v>0</v>
      </c>
      <c r="AO710" s="38">
        <v>1401233310</v>
      </c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</row>
    <row r="711" spans="1:75" x14ac:dyDescent="0.25">
      <c r="A711" s="1" t="s">
        <v>1839</v>
      </c>
      <c r="B711" s="2" t="s">
        <v>763</v>
      </c>
      <c r="C711" s="37">
        <v>0</v>
      </c>
      <c r="D711" s="37">
        <v>1424198012</v>
      </c>
      <c r="E711" s="37">
        <v>0</v>
      </c>
      <c r="F711" s="37">
        <v>42265874.999999791</v>
      </c>
      <c r="G711" s="37">
        <v>0</v>
      </c>
      <c r="H711" s="37">
        <v>0</v>
      </c>
      <c r="I711" s="37">
        <v>0</v>
      </c>
      <c r="J711" s="37">
        <v>0</v>
      </c>
      <c r="K711" s="37">
        <v>0</v>
      </c>
      <c r="L711" s="37">
        <v>0</v>
      </c>
      <c r="M711" s="37">
        <v>0</v>
      </c>
      <c r="N711" s="37">
        <v>0</v>
      </c>
      <c r="O711" s="37">
        <v>0</v>
      </c>
      <c r="P711" s="37">
        <v>0</v>
      </c>
      <c r="Q711" s="37">
        <v>0</v>
      </c>
      <c r="R711" s="37">
        <v>0</v>
      </c>
      <c r="S711" s="37">
        <v>0</v>
      </c>
      <c r="T711" s="37">
        <v>0</v>
      </c>
      <c r="U711" s="37">
        <v>0</v>
      </c>
      <c r="V711" s="37">
        <v>0</v>
      </c>
      <c r="W711" s="37">
        <v>0</v>
      </c>
      <c r="X711" s="37">
        <v>0</v>
      </c>
      <c r="Y711" s="37">
        <v>0</v>
      </c>
      <c r="Z711" s="37">
        <v>0</v>
      </c>
      <c r="AA711" s="37">
        <v>0</v>
      </c>
      <c r="AB711" s="37">
        <v>0</v>
      </c>
      <c r="AC711" s="37">
        <v>0</v>
      </c>
      <c r="AD711" s="37">
        <v>0</v>
      </c>
      <c r="AE711" s="37">
        <v>0</v>
      </c>
      <c r="AF711" s="37">
        <v>0</v>
      </c>
      <c r="AG711" s="37">
        <v>0</v>
      </c>
      <c r="AH711" s="37">
        <v>0</v>
      </c>
      <c r="AI711" s="37">
        <v>0</v>
      </c>
      <c r="AJ711" s="37">
        <v>0</v>
      </c>
      <c r="AK711" s="37">
        <v>0</v>
      </c>
      <c r="AL711" s="37">
        <v>0</v>
      </c>
      <c r="AM711" s="37">
        <v>0</v>
      </c>
      <c r="AN711" s="37">
        <v>0</v>
      </c>
      <c r="AO711" s="38">
        <v>1466463887</v>
      </c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</row>
    <row r="712" spans="1:75" x14ac:dyDescent="0.25">
      <c r="A712" s="1" t="s">
        <v>1840</v>
      </c>
      <c r="B712" s="2" t="s">
        <v>764</v>
      </c>
      <c r="C712" s="37">
        <v>0</v>
      </c>
      <c r="D712" s="37">
        <v>1234184555</v>
      </c>
      <c r="E712" s="37">
        <v>0</v>
      </c>
      <c r="F712" s="37">
        <v>36210835.000000477</v>
      </c>
      <c r="G712" s="37">
        <v>0</v>
      </c>
      <c r="H712" s="37">
        <v>0</v>
      </c>
      <c r="I712" s="37">
        <v>0</v>
      </c>
      <c r="J712" s="37">
        <v>0</v>
      </c>
      <c r="K712" s="37">
        <v>0</v>
      </c>
      <c r="L712" s="37">
        <v>0</v>
      </c>
      <c r="M712" s="37">
        <v>0</v>
      </c>
      <c r="N712" s="37">
        <v>0</v>
      </c>
      <c r="O712" s="37">
        <v>0</v>
      </c>
      <c r="P712" s="37">
        <v>0</v>
      </c>
      <c r="Q712" s="37">
        <v>0</v>
      </c>
      <c r="R712" s="37">
        <v>0</v>
      </c>
      <c r="S712" s="37">
        <v>0</v>
      </c>
      <c r="T712" s="37">
        <v>0</v>
      </c>
      <c r="U712" s="37">
        <v>0</v>
      </c>
      <c r="V712" s="37">
        <v>0</v>
      </c>
      <c r="W712" s="37">
        <v>0</v>
      </c>
      <c r="X712" s="37">
        <v>0</v>
      </c>
      <c r="Y712" s="37">
        <v>0</v>
      </c>
      <c r="Z712" s="37">
        <v>0</v>
      </c>
      <c r="AA712" s="37">
        <v>0</v>
      </c>
      <c r="AB712" s="37">
        <v>0</v>
      </c>
      <c r="AC712" s="37">
        <v>0</v>
      </c>
      <c r="AD712" s="37">
        <v>0</v>
      </c>
      <c r="AE712" s="37">
        <v>0</v>
      </c>
      <c r="AF712" s="37">
        <v>0</v>
      </c>
      <c r="AG712" s="37">
        <v>0</v>
      </c>
      <c r="AH712" s="37">
        <v>0</v>
      </c>
      <c r="AI712" s="37">
        <v>0</v>
      </c>
      <c r="AJ712" s="37">
        <v>0</v>
      </c>
      <c r="AK712" s="37">
        <v>0</v>
      </c>
      <c r="AL712" s="37">
        <v>0</v>
      </c>
      <c r="AM712" s="37">
        <v>0</v>
      </c>
      <c r="AN712" s="37">
        <v>0</v>
      </c>
      <c r="AO712" s="38">
        <v>1270395390.0000005</v>
      </c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</row>
    <row r="713" spans="1:75" x14ac:dyDescent="0.25">
      <c r="A713" s="1" t="s">
        <v>1841</v>
      </c>
      <c r="B713" s="2" t="s">
        <v>765</v>
      </c>
      <c r="C713" s="37">
        <v>0</v>
      </c>
      <c r="D713" s="37">
        <v>1330008397</v>
      </c>
      <c r="E713" s="37">
        <v>0</v>
      </c>
      <c r="F713" s="37">
        <v>40765962.999999948</v>
      </c>
      <c r="G713" s="37">
        <v>0</v>
      </c>
      <c r="H713" s="37">
        <v>0</v>
      </c>
      <c r="I713" s="37">
        <v>0</v>
      </c>
      <c r="J713" s="37">
        <v>0</v>
      </c>
      <c r="K713" s="37">
        <v>0</v>
      </c>
      <c r="L713" s="37">
        <v>0</v>
      </c>
      <c r="M713" s="37">
        <v>0</v>
      </c>
      <c r="N713" s="37">
        <v>0</v>
      </c>
      <c r="O713" s="37">
        <v>0</v>
      </c>
      <c r="P713" s="37">
        <v>0</v>
      </c>
      <c r="Q713" s="37">
        <v>0</v>
      </c>
      <c r="R713" s="37">
        <v>0</v>
      </c>
      <c r="S713" s="37">
        <v>0</v>
      </c>
      <c r="T713" s="37">
        <v>0</v>
      </c>
      <c r="U713" s="37">
        <v>0</v>
      </c>
      <c r="V713" s="37">
        <v>0</v>
      </c>
      <c r="W713" s="37">
        <v>0</v>
      </c>
      <c r="X713" s="37">
        <v>0</v>
      </c>
      <c r="Y713" s="37">
        <v>0</v>
      </c>
      <c r="Z713" s="37">
        <v>0</v>
      </c>
      <c r="AA713" s="37">
        <v>0</v>
      </c>
      <c r="AB713" s="37">
        <v>0</v>
      </c>
      <c r="AC713" s="37">
        <v>0</v>
      </c>
      <c r="AD713" s="37">
        <v>0</v>
      </c>
      <c r="AE713" s="37">
        <v>0</v>
      </c>
      <c r="AF713" s="37">
        <v>0</v>
      </c>
      <c r="AG713" s="37">
        <v>0</v>
      </c>
      <c r="AH713" s="37">
        <v>0</v>
      </c>
      <c r="AI713" s="37">
        <v>0</v>
      </c>
      <c r="AJ713" s="37">
        <v>0</v>
      </c>
      <c r="AK713" s="37">
        <v>0</v>
      </c>
      <c r="AL713" s="37">
        <v>0</v>
      </c>
      <c r="AM713" s="37">
        <v>0</v>
      </c>
      <c r="AN713" s="37">
        <v>0</v>
      </c>
      <c r="AO713" s="38">
        <v>1370774360</v>
      </c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</row>
    <row r="714" spans="1:75" x14ac:dyDescent="0.25">
      <c r="A714" s="1" t="s">
        <v>1842</v>
      </c>
      <c r="B714" s="2" t="s">
        <v>766</v>
      </c>
      <c r="C714" s="37">
        <v>0</v>
      </c>
      <c r="D714" s="37">
        <v>1081704678</v>
      </c>
      <c r="E714" s="37">
        <v>0</v>
      </c>
      <c r="F714" s="37">
        <v>32702245.000000007</v>
      </c>
      <c r="G714" s="37">
        <v>0</v>
      </c>
      <c r="H714" s="37">
        <v>0</v>
      </c>
      <c r="I714" s="37">
        <v>0</v>
      </c>
      <c r="J714" s="37">
        <v>0</v>
      </c>
      <c r="K714" s="37">
        <v>0</v>
      </c>
      <c r="L714" s="37">
        <v>0</v>
      </c>
      <c r="M714" s="37">
        <v>0</v>
      </c>
      <c r="N714" s="37">
        <v>0</v>
      </c>
      <c r="O714" s="37">
        <v>0</v>
      </c>
      <c r="P714" s="37">
        <v>0</v>
      </c>
      <c r="Q714" s="37">
        <v>0</v>
      </c>
      <c r="R714" s="37">
        <v>0</v>
      </c>
      <c r="S714" s="37">
        <v>0</v>
      </c>
      <c r="T714" s="37">
        <v>0</v>
      </c>
      <c r="U714" s="37">
        <v>0</v>
      </c>
      <c r="V714" s="37">
        <v>0</v>
      </c>
      <c r="W714" s="37">
        <v>0</v>
      </c>
      <c r="X714" s="37">
        <v>0</v>
      </c>
      <c r="Y714" s="37">
        <v>0</v>
      </c>
      <c r="Z714" s="37">
        <v>0</v>
      </c>
      <c r="AA714" s="37">
        <v>0</v>
      </c>
      <c r="AB714" s="37">
        <v>0</v>
      </c>
      <c r="AC714" s="37">
        <v>0</v>
      </c>
      <c r="AD714" s="37">
        <v>0</v>
      </c>
      <c r="AE714" s="37">
        <v>0</v>
      </c>
      <c r="AF714" s="37">
        <v>0</v>
      </c>
      <c r="AG714" s="37">
        <v>0</v>
      </c>
      <c r="AH714" s="37">
        <v>0</v>
      </c>
      <c r="AI714" s="37">
        <v>0</v>
      </c>
      <c r="AJ714" s="37">
        <v>0</v>
      </c>
      <c r="AK714" s="37">
        <v>0</v>
      </c>
      <c r="AL714" s="37">
        <v>0</v>
      </c>
      <c r="AM714" s="37">
        <v>0</v>
      </c>
      <c r="AN714" s="37">
        <v>0</v>
      </c>
      <c r="AO714" s="38">
        <v>1114406923</v>
      </c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</row>
    <row r="715" spans="1:75" x14ac:dyDescent="0.25">
      <c r="A715" s="1" t="s">
        <v>1843</v>
      </c>
      <c r="B715" s="2" t="s">
        <v>767</v>
      </c>
      <c r="C715" s="37">
        <v>0</v>
      </c>
      <c r="D715" s="37">
        <v>5748317705</v>
      </c>
      <c r="E715" s="37">
        <v>0</v>
      </c>
      <c r="F715" s="37">
        <v>249917996.99999899</v>
      </c>
      <c r="G715" s="37">
        <v>0</v>
      </c>
      <c r="H715" s="37">
        <v>0</v>
      </c>
      <c r="I715" s="37">
        <v>0</v>
      </c>
      <c r="J715" s="37">
        <v>0</v>
      </c>
      <c r="K715" s="37">
        <v>0</v>
      </c>
      <c r="L715" s="37">
        <v>0</v>
      </c>
      <c r="M715" s="37">
        <v>0</v>
      </c>
      <c r="N715" s="37">
        <v>0</v>
      </c>
      <c r="O715" s="37">
        <v>0</v>
      </c>
      <c r="P715" s="37">
        <v>0</v>
      </c>
      <c r="Q715" s="37">
        <v>0</v>
      </c>
      <c r="R715" s="37">
        <v>0</v>
      </c>
      <c r="S715" s="37">
        <v>0</v>
      </c>
      <c r="T715" s="37">
        <v>0</v>
      </c>
      <c r="U715" s="37">
        <v>0</v>
      </c>
      <c r="V715" s="37">
        <v>0</v>
      </c>
      <c r="W715" s="37">
        <v>0</v>
      </c>
      <c r="X715" s="37">
        <v>0</v>
      </c>
      <c r="Y715" s="37">
        <v>0</v>
      </c>
      <c r="Z715" s="37">
        <v>0</v>
      </c>
      <c r="AA715" s="37">
        <v>0</v>
      </c>
      <c r="AB715" s="37">
        <v>0</v>
      </c>
      <c r="AC715" s="37">
        <v>0</v>
      </c>
      <c r="AD715" s="37">
        <v>0</v>
      </c>
      <c r="AE715" s="37">
        <v>0</v>
      </c>
      <c r="AF715" s="37">
        <v>0</v>
      </c>
      <c r="AG715" s="37">
        <v>0</v>
      </c>
      <c r="AH715" s="37">
        <v>0</v>
      </c>
      <c r="AI715" s="37">
        <v>0</v>
      </c>
      <c r="AJ715" s="37">
        <v>0</v>
      </c>
      <c r="AK715" s="37">
        <v>0</v>
      </c>
      <c r="AL715" s="37">
        <v>0</v>
      </c>
      <c r="AM715" s="37">
        <v>0</v>
      </c>
      <c r="AN715" s="37">
        <v>0</v>
      </c>
      <c r="AO715" s="38">
        <v>5998235701.999999</v>
      </c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</row>
    <row r="716" spans="1:75" x14ac:dyDescent="0.25">
      <c r="A716" s="1" t="s">
        <v>1844</v>
      </c>
      <c r="B716" s="2" t="s">
        <v>768</v>
      </c>
      <c r="C716" s="37">
        <v>0</v>
      </c>
      <c r="D716" s="37">
        <v>2990201962</v>
      </c>
      <c r="E716" s="37">
        <v>0</v>
      </c>
      <c r="F716" s="37">
        <v>155456316.99999982</v>
      </c>
      <c r="G716" s="37">
        <v>0</v>
      </c>
      <c r="H716" s="37">
        <v>0</v>
      </c>
      <c r="I716" s="37">
        <v>0</v>
      </c>
      <c r="J716" s="37">
        <v>0</v>
      </c>
      <c r="K716" s="37">
        <v>0</v>
      </c>
      <c r="L716" s="37">
        <v>0</v>
      </c>
      <c r="M716" s="37">
        <v>0</v>
      </c>
      <c r="N716" s="37">
        <v>0</v>
      </c>
      <c r="O716" s="37">
        <v>0</v>
      </c>
      <c r="P716" s="37">
        <v>0</v>
      </c>
      <c r="Q716" s="37">
        <v>0</v>
      </c>
      <c r="R716" s="37">
        <v>0</v>
      </c>
      <c r="S716" s="37">
        <v>0</v>
      </c>
      <c r="T716" s="37">
        <v>0</v>
      </c>
      <c r="U716" s="37">
        <v>0</v>
      </c>
      <c r="V716" s="37">
        <v>0</v>
      </c>
      <c r="W716" s="37">
        <v>0</v>
      </c>
      <c r="X716" s="37">
        <v>0</v>
      </c>
      <c r="Y716" s="37">
        <v>0</v>
      </c>
      <c r="Z716" s="37">
        <v>0</v>
      </c>
      <c r="AA716" s="37">
        <v>0</v>
      </c>
      <c r="AB716" s="37">
        <v>0</v>
      </c>
      <c r="AC716" s="37">
        <v>0</v>
      </c>
      <c r="AD716" s="37">
        <v>0</v>
      </c>
      <c r="AE716" s="37">
        <v>0</v>
      </c>
      <c r="AF716" s="37">
        <v>0</v>
      </c>
      <c r="AG716" s="37">
        <v>0</v>
      </c>
      <c r="AH716" s="37">
        <v>0</v>
      </c>
      <c r="AI716" s="37">
        <v>0</v>
      </c>
      <c r="AJ716" s="37">
        <v>0</v>
      </c>
      <c r="AK716" s="37">
        <v>0</v>
      </c>
      <c r="AL716" s="37">
        <v>0</v>
      </c>
      <c r="AM716" s="37">
        <v>0</v>
      </c>
      <c r="AN716" s="37">
        <v>0</v>
      </c>
      <c r="AO716" s="38">
        <v>3145658279</v>
      </c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</row>
    <row r="717" spans="1:75" x14ac:dyDescent="0.25">
      <c r="A717" s="1" t="s">
        <v>1845</v>
      </c>
      <c r="B717" s="2" t="s">
        <v>769</v>
      </c>
      <c r="C717" s="37">
        <v>0</v>
      </c>
      <c r="D717" s="37">
        <v>953069315</v>
      </c>
      <c r="E717" s="37">
        <v>0</v>
      </c>
      <c r="F717" s="37">
        <v>33547346.000000007</v>
      </c>
      <c r="G717" s="37">
        <v>0</v>
      </c>
      <c r="H717" s="37">
        <v>0</v>
      </c>
      <c r="I717" s="37">
        <v>0</v>
      </c>
      <c r="J717" s="37">
        <v>0</v>
      </c>
      <c r="K717" s="37">
        <v>0</v>
      </c>
      <c r="L717" s="37">
        <v>0</v>
      </c>
      <c r="M717" s="37">
        <v>0</v>
      </c>
      <c r="N717" s="37">
        <v>0</v>
      </c>
      <c r="O717" s="37">
        <v>0</v>
      </c>
      <c r="P717" s="37">
        <v>0</v>
      </c>
      <c r="Q717" s="37">
        <v>0</v>
      </c>
      <c r="R717" s="37">
        <v>0</v>
      </c>
      <c r="S717" s="37">
        <v>0</v>
      </c>
      <c r="T717" s="37">
        <v>0</v>
      </c>
      <c r="U717" s="37">
        <v>0</v>
      </c>
      <c r="V717" s="37">
        <v>0</v>
      </c>
      <c r="W717" s="37">
        <v>0</v>
      </c>
      <c r="X717" s="37">
        <v>0</v>
      </c>
      <c r="Y717" s="37">
        <v>0</v>
      </c>
      <c r="Z717" s="37">
        <v>0</v>
      </c>
      <c r="AA717" s="37">
        <v>0</v>
      </c>
      <c r="AB717" s="37">
        <v>0</v>
      </c>
      <c r="AC717" s="37">
        <v>0</v>
      </c>
      <c r="AD717" s="37">
        <v>0</v>
      </c>
      <c r="AE717" s="37">
        <v>0</v>
      </c>
      <c r="AF717" s="37">
        <v>0</v>
      </c>
      <c r="AG717" s="37">
        <v>0</v>
      </c>
      <c r="AH717" s="37">
        <v>0</v>
      </c>
      <c r="AI717" s="37">
        <v>0</v>
      </c>
      <c r="AJ717" s="37">
        <v>0</v>
      </c>
      <c r="AK717" s="37">
        <v>0</v>
      </c>
      <c r="AL717" s="37">
        <v>0</v>
      </c>
      <c r="AM717" s="37">
        <v>0</v>
      </c>
      <c r="AN717" s="37">
        <v>0</v>
      </c>
      <c r="AO717" s="38">
        <v>986616661</v>
      </c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</row>
    <row r="718" spans="1:75" x14ac:dyDescent="0.25">
      <c r="A718" s="1" t="s">
        <v>1846</v>
      </c>
      <c r="B718" s="2" t="s">
        <v>770</v>
      </c>
      <c r="C718" s="37">
        <v>0</v>
      </c>
      <c r="D718" s="37">
        <v>1365676991</v>
      </c>
      <c r="E718" s="37">
        <v>0</v>
      </c>
      <c r="F718" s="37">
        <v>61861674.000000082</v>
      </c>
      <c r="G718" s="37">
        <v>0</v>
      </c>
      <c r="H718" s="37">
        <v>0</v>
      </c>
      <c r="I718" s="37">
        <v>0</v>
      </c>
      <c r="J718" s="37">
        <v>0</v>
      </c>
      <c r="K718" s="37">
        <v>0</v>
      </c>
      <c r="L718" s="37">
        <v>0</v>
      </c>
      <c r="M718" s="37">
        <v>0</v>
      </c>
      <c r="N718" s="37">
        <v>0</v>
      </c>
      <c r="O718" s="37">
        <v>0</v>
      </c>
      <c r="P718" s="37">
        <v>0</v>
      </c>
      <c r="Q718" s="37">
        <v>0</v>
      </c>
      <c r="R718" s="37">
        <v>0</v>
      </c>
      <c r="S718" s="37">
        <v>0</v>
      </c>
      <c r="T718" s="37">
        <v>0</v>
      </c>
      <c r="U718" s="37">
        <v>0</v>
      </c>
      <c r="V718" s="37">
        <v>0</v>
      </c>
      <c r="W718" s="37">
        <v>0</v>
      </c>
      <c r="X718" s="37">
        <v>0</v>
      </c>
      <c r="Y718" s="37">
        <v>0</v>
      </c>
      <c r="Z718" s="37">
        <v>0</v>
      </c>
      <c r="AA718" s="37">
        <v>0</v>
      </c>
      <c r="AB718" s="37">
        <v>0</v>
      </c>
      <c r="AC718" s="37">
        <v>0</v>
      </c>
      <c r="AD718" s="37">
        <v>0</v>
      </c>
      <c r="AE718" s="37">
        <v>0</v>
      </c>
      <c r="AF718" s="37">
        <v>0</v>
      </c>
      <c r="AG718" s="37">
        <v>0</v>
      </c>
      <c r="AH718" s="37">
        <v>0</v>
      </c>
      <c r="AI718" s="37">
        <v>0</v>
      </c>
      <c r="AJ718" s="37">
        <v>0</v>
      </c>
      <c r="AK718" s="37">
        <v>0</v>
      </c>
      <c r="AL718" s="37">
        <v>0</v>
      </c>
      <c r="AM718" s="37">
        <v>0</v>
      </c>
      <c r="AN718" s="37">
        <v>0</v>
      </c>
      <c r="AO718" s="38">
        <v>1427538665</v>
      </c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</row>
    <row r="719" spans="1:75" x14ac:dyDescent="0.25">
      <c r="A719" s="1" t="s">
        <v>1847</v>
      </c>
      <c r="B719" s="2" t="s">
        <v>771</v>
      </c>
      <c r="C719" s="37">
        <v>0</v>
      </c>
      <c r="D719" s="37">
        <v>1213468250</v>
      </c>
      <c r="E719" s="37">
        <v>0</v>
      </c>
      <c r="F719" s="37">
        <v>71545595.000000358</v>
      </c>
      <c r="G719" s="37">
        <v>0</v>
      </c>
      <c r="H719" s="37">
        <v>0</v>
      </c>
      <c r="I719" s="37">
        <v>0</v>
      </c>
      <c r="J719" s="37">
        <v>0</v>
      </c>
      <c r="K719" s="37">
        <v>0</v>
      </c>
      <c r="L719" s="37">
        <v>0</v>
      </c>
      <c r="M719" s="37">
        <v>0</v>
      </c>
      <c r="N719" s="37">
        <v>0</v>
      </c>
      <c r="O719" s="37">
        <v>0</v>
      </c>
      <c r="P719" s="37">
        <v>0</v>
      </c>
      <c r="Q719" s="37">
        <v>0</v>
      </c>
      <c r="R719" s="37">
        <v>0</v>
      </c>
      <c r="S719" s="37">
        <v>0</v>
      </c>
      <c r="T719" s="37">
        <v>0</v>
      </c>
      <c r="U719" s="37">
        <v>0</v>
      </c>
      <c r="V719" s="37">
        <v>0</v>
      </c>
      <c r="W719" s="37">
        <v>0</v>
      </c>
      <c r="X719" s="37">
        <v>0</v>
      </c>
      <c r="Y719" s="37">
        <v>0</v>
      </c>
      <c r="Z719" s="37">
        <v>0</v>
      </c>
      <c r="AA719" s="37">
        <v>0</v>
      </c>
      <c r="AB719" s="37">
        <v>0</v>
      </c>
      <c r="AC719" s="37">
        <v>0</v>
      </c>
      <c r="AD719" s="37">
        <v>0</v>
      </c>
      <c r="AE719" s="37">
        <v>0</v>
      </c>
      <c r="AF719" s="37">
        <v>0</v>
      </c>
      <c r="AG719" s="37">
        <v>0</v>
      </c>
      <c r="AH719" s="37">
        <v>0</v>
      </c>
      <c r="AI719" s="37">
        <v>0</v>
      </c>
      <c r="AJ719" s="37">
        <v>0</v>
      </c>
      <c r="AK719" s="37">
        <v>0</v>
      </c>
      <c r="AL719" s="37">
        <v>0</v>
      </c>
      <c r="AM719" s="37">
        <v>0</v>
      </c>
      <c r="AN719" s="37">
        <v>0</v>
      </c>
      <c r="AO719" s="38">
        <v>1285013845.0000005</v>
      </c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</row>
    <row r="720" spans="1:75" x14ac:dyDescent="0.25">
      <c r="A720" s="1" t="s">
        <v>1848</v>
      </c>
      <c r="B720" s="2" t="s">
        <v>772</v>
      </c>
      <c r="C720" s="37">
        <v>0</v>
      </c>
      <c r="D720" s="37">
        <v>896484771</v>
      </c>
      <c r="E720" s="37">
        <v>0</v>
      </c>
      <c r="F720" s="37">
        <v>30457393.000000287</v>
      </c>
      <c r="G720" s="37">
        <v>0</v>
      </c>
      <c r="H720" s="37">
        <v>0</v>
      </c>
      <c r="I720" s="37">
        <v>0</v>
      </c>
      <c r="J720" s="37">
        <v>0</v>
      </c>
      <c r="K720" s="37">
        <v>0</v>
      </c>
      <c r="L720" s="37">
        <v>0</v>
      </c>
      <c r="M720" s="37">
        <v>0</v>
      </c>
      <c r="N720" s="37">
        <v>0</v>
      </c>
      <c r="O720" s="37">
        <v>0</v>
      </c>
      <c r="P720" s="37">
        <v>0</v>
      </c>
      <c r="Q720" s="37">
        <v>0</v>
      </c>
      <c r="R720" s="37">
        <v>0</v>
      </c>
      <c r="S720" s="37">
        <v>0</v>
      </c>
      <c r="T720" s="37">
        <v>0</v>
      </c>
      <c r="U720" s="37">
        <v>0</v>
      </c>
      <c r="V720" s="37">
        <v>0</v>
      </c>
      <c r="W720" s="37">
        <v>0</v>
      </c>
      <c r="X720" s="37">
        <v>0</v>
      </c>
      <c r="Y720" s="37">
        <v>0</v>
      </c>
      <c r="Z720" s="37">
        <v>0</v>
      </c>
      <c r="AA720" s="37">
        <v>0</v>
      </c>
      <c r="AB720" s="37">
        <v>0</v>
      </c>
      <c r="AC720" s="37">
        <v>0</v>
      </c>
      <c r="AD720" s="37">
        <v>0</v>
      </c>
      <c r="AE720" s="37">
        <v>0</v>
      </c>
      <c r="AF720" s="37">
        <v>0</v>
      </c>
      <c r="AG720" s="37">
        <v>0</v>
      </c>
      <c r="AH720" s="37">
        <v>0</v>
      </c>
      <c r="AI720" s="37">
        <v>0</v>
      </c>
      <c r="AJ720" s="37">
        <v>0</v>
      </c>
      <c r="AK720" s="37">
        <v>0</v>
      </c>
      <c r="AL720" s="37">
        <v>0</v>
      </c>
      <c r="AM720" s="37">
        <v>0</v>
      </c>
      <c r="AN720" s="37">
        <v>0</v>
      </c>
      <c r="AO720" s="38">
        <v>926942164.00000024</v>
      </c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</row>
    <row r="721" spans="1:75" x14ac:dyDescent="0.25">
      <c r="A721" s="1" t="s">
        <v>1849</v>
      </c>
      <c r="B721" s="2" t="s">
        <v>773</v>
      </c>
      <c r="C721" s="37">
        <v>0</v>
      </c>
      <c r="D721" s="37">
        <v>766454957</v>
      </c>
      <c r="E721" s="37">
        <v>0</v>
      </c>
      <c r="F721" s="37">
        <v>24853823.999999806</v>
      </c>
      <c r="G721" s="37">
        <v>0</v>
      </c>
      <c r="H721" s="37">
        <v>0</v>
      </c>
      <c r="I721" s="37">
        <v>0</v>
      </c>
      <c r="J721" s="37">
        <v>0</v>
      </c>
      <c r="K721" s="37">
        <v>0</v>
      </c>
      <c r="L721" s="37">
        <v>0</v>
      </c>
      <c r="M721" s="37">
        <v>0</v>
      </c>
      <c r="N721" s="37">
        <v>0</v>
      </c>
      <c r="O721" s="37">
        <v>0</v>
      </c>
      <c r="P721" s="37">
        <v>0</v>
      </c>
      <c r="Q721" s="37">
        <v>0</v>
      </c>
      <c r="R721" s="37">
        <v>0</v>
      </c>
      <c r="S721" s="37">
        <v>0</v>
      </c>
      <c r="T721" s="37">
        <v>0</v>
      </c>
      <c r="U721" s="37">
        <v>0</v>
      </c>
      <c r="V721" s="37">
        <v>0</v>
      </c>
      <c r="W721" s="37">
        <v>0</v>
      </c>
      <c r="X721" s="37">
        <v>0</v>
      </c>
      <c r="Y721" s="37">
        <v>0</v>
      </c>
      <c r="Z721" s="37">
        <v>0</v>
      </c>
      <c r="AA721" s="37">
        <v>0</v>
      </c>
      <c r="AB721" s="37">
        <v>0</v>
      </c>
      <c r="AC721" s="37">
        <v>0</v>
      </c>
      <c r="AD721" s="37">
        <v>0</v>
      </c>
      <c r="AE721" s="37">
        <v>0</v>
      </c>
      <c r="AF721" s="37">
        <v>0</v>
      </c>
      <c r="AG721" s="37">
        <v>0</v>
      </c>
      <c r="AH721" s="37">
        <v>0</v>
      </c>
      <c r="AI721" s="37">
        <v>0</v>
      </c>
      <c r="AJ721" s="37">
        <v>0</v>
      </c>
      <c r="AK721" s="37">
        <v>0</v>
      </c>
      <c r="AL721" s="37">
        <v>0</v>
      </c>
      <c r="AM721" s="37">
        <v>0</v>
      </c>
      <c r="AN721" s="37">
        <v>0</v>
      </c>
      <c r="AO721" s="38">
        <v>791308780.99999976</v>
      </c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</row>
    <row r="722" spans="1:75" x14ac:dyDescent="0.25">
      <c r="A722" s="1" t="s">
        <v>1850</v>
      </c>
      <c r="B722" s="2" t="s">
        <v>774</v>
      </c>
      <c r="C722" s="37">
        <v>0</v>
      </c>
      <c r="D722" s="37">
        <v>179994409</v>
      </c>
      <c r="E722" s="37">
        <v>0</v>
      </c>
      <c r="F722" s="37">
        <v>5602463.0000000019</v>
      </c>
      <c r="G722" s="37">
        <v>0</v>
      </c>
      <c r="H722" s="37">
        <v>0</v>
      </c>
      <c r="I722" s="37">
        <v>0</v>
      </c>
      <c r="J722" s="37">
        <v>0</v>
      </c>
      <c r="K722" s="37">
        <v>0</v>
      </c>
      <c r="L722" s="37">
        <v>0</v>
      </c>
      <c r="M722" s="37">
        <v>0</v>
      </c>
      <c r="N722" s="37">
        <v>0</v>
      </c>
      <c r="O722" s="37">
        <v>0</v>
      </c>
      <c r="P722" s="37">
        <v>0</v>
      </c>
      <c r="Q722" s="37">
        <v>0</v>
      </c>
      <c r="R722" s="37">
        <v>0</v>
      </c>
      <c r="S722" s="37">
        <v>0</v>
      </c>
      <c r="T722" s="37">
        <v>0</v>
      </c>
      <c r="U722" s="37">
        <v>0</v>
      </c>
      <c r="V722" s="37">
        <v>0</v>
      </c>
      <c r="W722" s="37">
        <v>0</v>
      </c>
      <c r="X722" s="37">
        <v>0</v>
      </c>
      <c r="Y722" s="37">
        <v>0</v>
      </c>
      <c r="Z722" s="37">
        <v>0</v>
      </c>
      <c r="AA722" s="37">
        <v>0</v>
      </c>
      <c r="AB722" s="37">
        <v>0</v>
      </c>
      <c r="AC722" s="37">
        <v>0</v>
      </c>
      <c r="AD722" s="37">
        <v>0</v>
      </c>
      <c r="AE722" s="37">
        <v>0</v>
      </c>
      <c r="AF722" s="37">
        <v>0</v>
      </c>
      <c r="AG722" s="37">
        <v>0</v>
      </c>
      <c r="AH722" s="37">
        <v>0</v>
      </c>
      <c r="AI722" s="37">
        <v>0</v>
      </c>
      <c r="AJ722" s="37">
        <v>0</v>
      </c>
      <c r="AK722" s="37">
        <v>0</v>
      </c>
      <c r="AL722" s="37">
        <v>0</v>
      </c>
      <c r="AM722" s="37">
        <v>0</v>
      </c>
      <c r="AN722" s="37">
        <v>0</v>
      </c>
      <c r="AO722" s="38">
        <v>185596872</v>
      </c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</row>
    <row r="723" spans="1:75" x14ac:dyDescent="0.25">
      <c r="A723" s="1" t="s">
        <v>1851</v>
      </c>
      <c r="B723" s="2" t="s">
        <v>775</v>
      </c>
      <c r="C723" s="37">
        <v>0</v>
      </c>
      <c r="D723" s="37">
        <v>1973212352</v>
      </c>
      <c r="E723" s="37">
        <v>0</v>
      </c>
      <c r="F723" s="37">
        <v>83734058.000000596</v>
      </c>
      <c r="G723" s="37">
        <v>0</v>
      </c>
      <c r="H723" s="37">
        <v>0</v>
      </c>
      <c r="I723" s="37">
        <v>0</v>
      </c>
      <c r="J723" s="37">
        <v>0</v>
      </c>
      <c r="K723" s="37">
        <v>0</v>
      </c>
      <c r="L723" s="37">
        <v>0</v>
      </c>
      <c r="M723" s="37">
        <v>0</v>
      </c>
      <c r="N723" s="37">
        <v>0</v>
      </c>
      <c r="O723" s="37">
        <v>0</v>
      </c>
      <c r="P723" s="37">
        <v>0</v>
      </c>
      <c r="Q723" s="37">
        <v>0</v>
      </c>
      <c r="R723" s="37">
        <v>0</v>
      </c>
      <c r="S723" s="37">
        <v>0</v>
      </c>
      <c r="T723" s="37">
        <v>0</v>
      </c>
      <c r="U723" s="37">
        <v>0</v>
      </c>
      <c r="V723" s="37">
        <v>0</v>
      </c>
      <c r="W723" s="37">
        <v>0</v>
      </c>
      <c r="X723" s="37">
        <v>0</v>
      </c>
      <c r="Y723" s="37">
        <v>0</v>
      </c>
      <c r="Z723" s="37">
        <v>0</v>
      </c>
      <c r="AA723" s="37">
        <v>0</v>
      </c>
      <c r="AB723" s="37">
        <v>0</v>
      </c>
      <c r="AC723" s="37">
        <v>0</v>
      </c>
      <c r="AD723" s="37">
        <v>0</v>
      </c>
      <c r="AE723" s="37">
        <v>0</v>
      </c>
      <c r="AF723" s="37">
        <v>0</v>
      </c>
      <c r="AG723" s="37">
        <v>0</v>
      </c>
      <c r="AH723" s="37">
        <v>0</v>
      </c>
      <c r="AI723" s="37">
        <v>0</v>
      </c>
      <c r="AJ723" s="37">
        <v>0</v>
      </c>
      <c r="AK723" s="37">
        <v>0</v>
      </c>
      <c r="AL723" s="37">
        <v>0</v>
      </c>
      <c r="AM723" s="37">
        <v>0</v>
      </c>
      <c r="AN723" s="37">
        <v>0</v>
      </c>
      <c r="AO723" s="38">
        <v>2056946410.0000007</v>
      </c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</row>
    <row r="724" spans="1:75" x14ac:dyDescent="0.25">
      <c r="A724" s="1" t="s">
        <v>1852</v>
      </c>
      <c r="B724" s="2" t="s">
        <v>776</v>
      </c>
      <c r="C724" s="37">
        <v>0</v>
      </c>
      <c r="D724" s="37">
        <v>2108298629</v>
      </c>
      <c r="E724" s="37">
        <v>0</v>
      </c>
      <c r="F724" s="37">
        <v>59703473.999999896</v>
      </c>
      <c r="G724" s="37">
        <v>0</v>
      </c>
      <c r="H724" s="37">
        <v>0</v>
      </c>
      <c r="I724" s="37">
        <v>0</v>
      </c>
      <c r="J724" s="37">
        <v>0</v>
      </c>
      <c r="K724" s="37">
        <v>0</v>
      </c>
      <c r="L724" s="37">
        <v>0</v>
      </c>
      <c r="M724" s="37">
        <v>0</v>
      </c>
      <c r="N724" s="37">
        <v>0</v>
      </c>
      <c r="O724" s="37">
        <v>0</v>
      </c>
      <c r="P724" s="37">
        <v>0</v>
      </c>
      <c r="Q724" s="37">
        <v>0</v>
      </c>
      <c r="R724" s="37">
        <v>0</v>
      </c>
      <c r="S724" s="37">
        <v>0</v>
      </c>
      <c r="T724" s="37">
        <v>0</v>
      </c>
      <c r="U724" s="37">
        <v>0</v>
      </c>
      <c r="V724" s="37">
        <v>0</v>
      </c>
      <c r="W724" s="37">
        <v>0</v>
      </c>
      <c r="X724" s="37">
        <v>0</v>
      </c>
      <c r="Y724" s="37">
        <v>0</v>
      </c>
      <c r="Z724" s="37">
        <v>0</v>
      </c>
      <c r="AA724" s="37">
        <v>0</v>
      </c>
      <c r="AB724" s="37">
        <v>0</v>
      </c>
      <c r="AC724" s="37">
        <v>0</v>
      </c>
      <c r="AD724" s="37">
        <v>0</v>
      </c>
      <c r="AE724" s="37">
        <v>0</v>
      </c>
      <c r="AF724" s="37">
        <v>0</v>
      </c>
      <c r="AG724" s="37">
        <v>0</v>
      </c>
      <c r="AH724" s="37">
        <v>0</v>
      </c>
      <c r="AI724" s="37">
        <v>0</v>
      </c>
      <c r="AJ724" s="37">
        <v>0</v>
      </c>
      <c r="AK724" s="37">
        <v>0</v>
      </c>
      <c r="AL724" s="37">
        <v>0</v>
      </c>
      <c r="AM724" s="37">
        <v>0</v>
      </c>
      <c r="AN724" s="37">
        <v>0</v>
      </c>
      <c r="AO724" s="38">
        <v>2168002103</v>
      </c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</row>
    <row r="725" spans="1:75" x14ac:dyDescent="0.25">
      <c r="A725" s="1" t="s">
        <v>1853</v>
      </c>
      <c r="B725" s="2" t="s">
        <v>777</v>
      </c>
      <c r="C725" s="37">
        <v>0</v>
      </c>
      <c r="D725" s="37">
        <v>32869203789</v>
      </c>
      <c r="E725" s="37">
        <v>0</v>
      </c>
      <c r="F725" s="37">
        <v>1610096541.9999962</v>
      </c>
      <c r="G725" s="37">
        <v>0</v>
      </c>
      <c r="H725" s="37">
        <v>0</v>
      </c>
      <c r="I725" s="37">
        <v>0</v>
      </c>
      <c r="J725" s="37">
        <v>0</v>
      </c>
      <c r="K725" s="37">
        <v>0</v>
      </c>
      <c r="L725" s="37">
        <v>0</v>
      </c>
      <c r="M725" s="37">
        <v>0</v>
      </c>
      <c r="N725" s="37">
        <v>0</v>
      </c>
      <c r="O725" s="37">
        <v>0</v>
      </c>
      <c r="P725" s="37">
        <v>0</v>
      </c>
      <c r="Q725" s="37">
        <v>0</v>
      </c>
      <c r="R725" s="37">
        <v>0</v>
      </c>
      <c r="S725" s="37">
        <v>0</v>
      </c>
      <c r="T725" s="37">
        <v>0</v>
      </c>
      <c r="U725" s="37">
        <v>0</v>
      </c>
      <c r="V725" s="37">
        <v>0</v>
      </c>
      <c r="W725" s="37">
        <v>0</v>
      </c>
      <c r="X725" s="37">
        <v>0</v>
      </c>
      <c r="Y725" s="37">
        <v>0</v>
      </c>
      <c r="Z725" s="37">
        <v>0</v>
      </c>
      <c r="AA725" s="37">
        <v>0</v>
      </c>
      <c r="AB725" s="37">
        <v>0</v>
      </c>
      <c r="AC725" s="37">
        <v>0</v>
      </c>
      <c r="AD725" s="37">
        <v>0</v>
      </c>
      <c r="AE725" s="37">
        <v>0</v>
      </c>
      <c r="AF725" s="37">
        <v>0</v>
      </c>
      <c r="AG725" s="37">
        <v>0</v>
      </c>
      <c r="AH725" s="37">
        <v>0</v>
      </c>
      <c r="AI725" s="37">
        <v>0</v>
      </c>
      <c r="AJ725" s="37">
        <v>0</v>
      </c>
      <c r="AK725" s="37">
        <v>0</v>
      </c>
      <c r="AL725" s="37">
        <v>0</v>
      </c>
      <c r="AM725" s="37">
        <v>0</v>
      </c>
      <c r="AN725" s="37">
        <v>0</v>
      </c>
      <c r="AO725" s="38">
        <v>34479300331</v>
      </c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</row>
    <row r="726" spans="1:75" x14ac:dyDescent="0.25">
      <c r="A726" s="1" t="s">
        <v>1854</v>
      </c>
      <c r="B726" s="2" t="s">
        <v>778</v>
      </c>
      <c r="C726" s="37">
        <v>0</v>
      </c>
      <c r="D726" s="37">
        <v>936632879</v>
      </c>
      <c r="E726" s="37">
        <v>0</v>
      </c>
      <c r="F726" s="37">
        <v>77119940.000000402</v>
      </c>
      <c r="G726" s="37">
        <v>0</v>
      </c>
      <c r="H726" s="37">
        <v>0</v>
      </c>
      <c r="I726" s="37">
        <v>0</v>
      </c>
      <c r="J726" s="37">
        <v>0</v>
      </c>
      <c r="K726" s="37">
        <v>0</v>
      </c>
      <c r="L726" s="37">
        <v>0</v>
      </c>
      <c r="M726" s="37">
        <v>0</v>
      </c>
      <c r="N726" s="37">
        <v>0</v>
      </c>
      <c r="O726" s="37">
        <v>0</v>
      </c>
      <c r="P726" s="37">
        <v>0</v>
      </c>
      <c r="Q726" s="37">
        <v>0</v>
      </c>
      <c r="R726" s="37">
        <v>0</v>
      </c>
      <c r="S726" s="37">
        <v>0</v>
      </c>
      <c r="T726" s="37">
        <v>0</v>
      </c>
      <c r="U726" s="37">
        <v>0</v>
      </c>
      <c r="V726" s="37">
        <v>0</v>
      </c>
      <c r="W726" s="37">
        <v>0</v>
      </c>
      <c r="X726" s="37">
        <v>0</v>
      </c>
      <c r="Y726" s="37">
        <v>0</v>
      </c>
      <c r="Z726" s="37">
        <v>0</v>
      </c>
      <c r="AA726" s="37">
        <v>0</v>
      </c>
      <c r="AB726" s="37">
        <v>0</v>
      </c>
      <c r="AC726" s="37">
        <v>0</v>
      </c>
      <c r="AD726" s="37">
        <v>0</v>
      </c>
      <c r="AE726" s="37">
        <v>0</v>
      </c>
      <c r="AF726" s="37">
        <v>0</v>
      </c>
      <c r="AG726" s="37">
        <v>0</v>
      </c>
      <c r="AH726" s="37">
        <v>0</v>
      </c>
      <c r="AI726" s="37">
        <v>0</v>
      </c>
      <c r="AJ726" s="37">
        <v>0</v>
      </c>
      <c r="AK726" s="37">
        <v>0</v>
      </c>
      <c r="AL726" s="37">
        <v>0</v>
      </c>
      <c r="AM726" s="37">
        <v>0</v>
      </c>
      <c r="AN726" s="37">
        <v>0</v>
      </c>
      <c r="AO726" s="38">
        <v>1013752819.0000004</v>
      </c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</row>
    <row r="727" spans="1:75" x14ac:dyDescent="0.25">
      <c r="A727" s="1" t="s">
        <v>1855</v>
      </c>
      <c r="B727" s="2" t="s">
        <v>779</v>
      </c>
      <c r="C727" s="37">
        <v>0</v>
      </c>
      <c r="D727" s="37">
        <v>915153721</v>
      </c>
      <c r="E727" s="37">
        <v>0</v>
      </c>
      <c r="F727" s="37">
        <v>27786974.999999937</v>
      </c>
      <c r="G727" s="37">
        <v>0</v>
      </c>
      <c r="H727" s="37">
        <v>0</v>
      </c>
      <c r="I727" s="37">
        <v>0</v>
      </c>
      <c r="J727" s="37">
        <v>0</v>
      </c>
      <c r="K727" s="37">
        <v>0</v>
      </c>
      <c r="L727" s="37">
        <v>0</v>
      </c>
      <c r="M727" s="37">
        <v>0</v>
      </c>
      <c r="N727" s="37">
        <v>0</v>
      </c>
      <c r="O727" s="37">
        <v>0</v>
      </c>
      <c r="P727" s="37">
        <v>0</v>
      </c>
      <c r="Q727" s="37">
        <v>0</v>
      </c>
      <c r="R727" s="37">
        <v>0</v>
      </c>
      <c r="S727" s="37">
        <v>0</v>
      </c>
      <c r="T727" s="37">
        <v>0</v>
      </c>
      <c r="U727" s="37">
        <v>0</v>
      </c>
      <c r="V727" s="37">
        <v>0</v>
      </c>
      <c r="W727" s="37">
        <v>0</v>
      </c>
      <c r="X727" s="37">
        <v>0</v>
      </c>
      <c r="Y727" s="37">
        <v>0</v>
      </c>
      <c r="Z727" s="37">
        <v>0</v>
      </c>
      <c r="AA727" s="37">
        <v>0</v>
      </c>
      <c r="AB727" s="37">
        <v>0</v>
      </c>
      <c r="AC727" s="37">
        <v>0</v>
      </c>
      <c r="AD727" s="37">
        <v>0</v>
      </c>
      <c r="AE727" s="37">
        <v>0</v>
      </c>
      <c r="AF727" s="37">
        <v>0</v>
      </c>
      <c r="AG727" s="37">
        <v>0</v>
      </c>
      <c r="AH727" s="37">
        <v>0</v>
      </c>
      <c r="AI727" s="37">
        <v>0</v>
      </c>
      <c r="AJ727" s="37">
        <v>0</v>
      </c>
      <c r="AK727" s="37">
        <v>0</v>
      </c>
      <c r="AL727" s="37">
        <v>0</v>
      </c>
      <c r="AM727" s="37">
        <v>0</v>
      </c>
      <c r="AN727" s="37">
        <v>0</v>
      </c>
      <c r="AO727" s="38">
        <v>942940696</v>
      </c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</row>
    <row r="728" spans="1:75" x14ac:dyDescent="0.25">
      <c r="A728" s="1" t="s">
        <v>1856</v>
      </c>
      <c r="B728" s="2" t="s">
        <v>780</v>
      </c>
      <c r="C728" s="37">
        <v>0</v>
      </c>
      <c r="D728" s="37">
        <v>795432297</v>
      </c>
      <c r="E728" s="37">
        <v>0</v>
      </c>
      <c r="F728" s="37">
        <v>24929879.999999866</v>
      </c>
      <c r="G728" s="37">
        <v>0</v>
      </c>
      <c r="H728" s="37">
        <v>0</v>
      </c>
      <c r="I728" s="37">
        <v>0</v>
      </c>
      <c r="J728" s="37">
        <v>0</v>
      </c>
      <c r="K728" s="37">
        <v>0</v>
      </c>
      <c r="L728" s="37">
        <v>0</v>
      </c>
      <c r="M728" s="37">
        <v>0</v>
      </c>
      <c r="N728" s="37">
        <v>0</v>
      </c>
      <c r="O728" s="37">
        <v>0</v>
      </c>
      <c r="P728" s="37">
        <v>0</v>
      </c>
      <c r="Q728" s="37">
        <v>0</v>
      </c>
      <c r="R728" s="37">
        <v>0</v>
      </c>
      <c r="S728" s="37">
        <v>0</v>
      </c>
      <c r="T728" s="37">
        <v>0</v>
      </c>
      <c r="U728" s="37">
        <v>0</v>
      </c>
      <c r="V728" s="37">
        <v>0</v>
      </c>
      <c r="W728" s="37">
        <v>0</v>
      </c>
      <c r="X728" s="37">
        <v>0</v>
      </c>
      <c r="Y728" s="37">
        <v>0</v>
      </c>
      <c r="Z728" s="37">
        <v>0</v>
      </c>
      <c r="AA728" s="37">
        <v>0</v>
      </c>
      <c r="AB728" s="37">
        <v>0</v>
      </c>
      <c r="AC728" s="37">
        <v>0</v>
      </c>
      <c r="AD728" s="37">
        <v>0</v>
      </c>
      <c r="AE728" s="37">
        <v>0</v>
      </c>
      <c r="AF728" s="37">
        <v>0</v>
      </c>
      <c r="AG728" s="37">
        <v>0</v>
      </c>
      <c r="AH728" s="37">
        <v>0</v>
      </c>
      <c r="AI728" s="37">
        <v>0</v>
      </c>
      <c r="AJ728" s="37">
        <v>0</v>
      </c>
      <c r="AK728" s="37">
        <v>0</v>
      </c>
      <c r="AL728" s="37">
        <v>0</v>
      </c>
      <c r="AM728" s="37">
        <v>0</v>
      </c>
      <c r="AN728" s="37">
        <v>0</v>
      </c>
      <c r="AO728" s="38">
        <v>820362176.99999988</v>
      </c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</row>
    <row r="729" spans="1:75" x14ac:dyDescent="0.25">
      <c r="A729" s="1" t="s">
        <v>1857</v>
      </c>
      <c r="B729" s="2" t="s">
        <v>781</v>
      </c>
      <c r="C729" s="37">
        <v>0</v>
      </c>
      <c r="D729" s="37">
        <v>783674219</v>
      </c>
      <c r="E729" s="37">
        <v>0</v>
      </c>
      <c r="F729" s="37">
        <v>25123057.999999713</v>
      </c>
      <c r="G729" s="37">
        <v>0</v>
      </c>
      <c r="H729" s="37">
        <v>0</v>
      </c>
      <c r="I729" s="37">
        <v>0</v>
      </c>
      <c r="J729" s="37">
        <v>0</v>
      </c>
      <c r="K729" s="37">
        <v>0</v>
      </c>
      <c r="L729" s="37">
        <v>0</v>
      </c>
      <c r="M729" s="37">
        <v>0</v>
      </c>
      <c r="N729" s="37">
        <v>0</v>
      </c>
      <c r="O729" s="37">
        <v>0</v>
      </c>
      <c r="P729" s="37">
        <v>0</v>
      </c>
      <c r="Q729" s="37">
        <v>0</v>
      </c>
      <c r="R729" s="37">
        <v>0</v>
      </c>
      <c r="S729" s="37">
        <v>0</v>
      </c>
      <c r="T729" s="37">
        <v>0</v>
      </c>
      <c r="U729" s="37">
        <v>0</v>
      </c>
      <c r="V729" s="37">
        <v>0</v>
      </c>
      <c r="W729" s="37">
        <v>0</v>
      </c>
      <c r="X729" s="37">
        <v>0</v>
      </c>
      <c r="Y729" s="37">
        <v>0</v>
      </c>
      <c r="Z729" s="37">
        <v>0</v>
      </c>
      <c r="AA729" s="37">
        <v>0</v>
      </c>
      <c r="AB729" s="37">
        <v>0</v>
      </c>
      <c r="AC729" s="37">
        <v>0</v>
      </c>
      <c r="AD729" s="37">
        <v>0</v>
      </c>
      <c r="AE729" s="37">
        <v>0</v>
      </c>
      <c r="AF729" s="37">
        <v>0</v>
      </c>
      <c r="AG729" s="37">
        <v>0</v>
      </c>
      <c r="AH729" s="37">
        <v>0</v>
      </c>
      <c r="AI729" s="37">
        <v>0</v>
      </c>
      <c r="AJ729" s="37">
        <v>0</v>
      </c>
      <c r="AK729" s="37">
        <v>0</v>
      </c>
      <c r="AL729" s="37">
        <v>0</v>
      </c>
      <c r="AM729" s="37">
        <v>0</v>
      </c>
      <c r="AN729" s="37">
        <v>0</v>
      </c>
      <c r="AO729" s="38">
        <v>808797276.99999964</v>
      </c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</row>
    <row r="730" spans="1:75" x14ac:dyDescent="0.25">
      <c r="A730" s="1" t="s">
        <v>1858</v>
      </c>
      <c r="B730" s="2" t="s">
        <v>782</v>
      </c>
      <c r="C730" s="37">
        <v>0</v>
      </c>
      <c r="D730" s="37">
        <v>4696178757</v>
      </c>
      <c r="E730" s="37">
        <v>0</v>
      </c>
      <c r="F730" s="37">
        <v>194904866.00000069</v>
      </c>
      <c r="G730" s="37">
        <v>0</v>
      </c>
      <c r="H730" s="37">
        <v>0</v>
      </c>
      <c r="I730" s="37">
        <v>0</v>
      </c>
      <c r="J730" s="37">
        <v>0</v>
      </c>
      <c r="K730" s="37">
        <v>0</v>
      </c>
      <c r="L730" s="37">
        <v>0</v>
      </c>
      <c r="M730" s="37">
        <v>0</v>
      </c>
      <c r="N730" s="37">
        <v>0</v>
      </c>
      <c r="O730" s="37">
        <v>0</v>
      </c>
      <c r="P730" s="37">
        <v>0</v>
      </c>
      <c r="Q730" s="37">
        <v>0</v>
      </c>
      <c r="R730" s="37">
        <v>0</v>
      </c>
      <c r="S730" s="37">
        <v>0</v>
      </c>
      <c r="T730" s="37">
        <v>0</v>
      </c>
      <c r="U730" s="37">
        <v>0</v>
      </c>
      <c r="V730" s="37">
        <v>0</v>
      </c>
      <c r="W730" s="37">
        <v>0</v>
      </c>
      <c r="X730" s="37">
        <v>0</v>
      </c>
      <c r="Y730" s="37">
        <v>0</v>
      </c>
      <c r="Z730" s="37">
        <v>0</v>
      </c>
      <c r="AA730" s="37">
        <v>0</v>
      </c>
      <c r="AB730" s="37">
        <v>0</v>
      </c>
      <c r="AC730" s="37">
        <v>0</v>
      </c>
      <c r="AD730" s="37">
        <v>0</v>
      </c>
      <c r="AE730" s="37">
        <v>0</v>
      </c>
      <c r="AF730" s="37">
        <v>0</v>
      </c>
      <c r="AG730" s="37">
        <v>0</v>
      </c>
      <c r="AH730" s="37">
        <v>0</v>
      </c>
      <c r="AI730" s="37">
        <v>0</v>
      </c>
      <c r="AJ730" s="37">
        <v>0</v>
      </c>
      <c r="AK730" s="37">
        <v>0</v>
      </c>
      <c r="AL730" s="37">
        <v>0</v>
      </c>
      <c r="AM730" s="37">
        <v>0</v>
      </c>
      <c r="AN730" s="37">
        <v>0</v>
      </c>
      <c r="AO730" s="38">
        <v>4891083623.000001</v>
      </c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</row>
    <row r="731" spans="1:75" x14ac:dyDescent="0.25">
      <c r="A731" s="1" t="s">
        <v>1859</v>
      </c>
      <c r="B731" s="2" t="s">
        <v>247</v>
      </c>
      <c r="C731" s="37">
        <v>0</v>
      </c>
      <c r="D731" s="37">
        <v>605140850</v>
      </c>
      <c r="E731" s="37">
        <v>0</v>
      </c>
      <c r="F731" s="37">
        <v>25854916.999999855</v>
      </c>
      <c r="G731" s="37">
        <v>0</v>
      </c>
      <c r="H731" s="37">
        <v>0</v>
      </c>
      <c r="I731" s="37">
        <v>0</v>
      </c>
      <c r="J731" s="37">
        <v>0</v>
      </c>
      <c r="K731" s="37">
        <v>0</v>
      </c>
      <c r="L731" s="37">
        <v>0</v>
      </c>
      <c r="M731" s="37">
        <v>0</v>
      </c>
      <c r="N731" s="37">
        <v>0</v>
      </c>
      <c r="O731" s="37">
        <v>0</v>
      </c>
      <c r="P731" s="37">
        <v>0</v>
      </c>
      <c r="Q731" s="37">
        <v>0</v>
      </c>
      <c r="R731" s="37">
        <v>0</v>
      </c>
      <c r="S731" s="37">
        <v>0</v>
      </c>
      <c r="T731" s="37">
        <v>0</v>
      </c>
      <c r="U731" s="37">
        <v>0</v>
      </c>
      <c r="V731" s="37">
        <v>0</v>
      </c>
      <c r="W731" s="37">
        <v>0</v>
      </c>
      <c r="X731" s="37">
        <v>0</v>
      </c>
      <c r="Y731" s="37">
        <v>0</v>
      </c>
      <c r="Z731" s="37">
        <v>0</v>
      </c>
      <c r="AA731" s="37">
        <v>0</v>
      </c>
      <c r="AB731" s="37">
        <v>0</v>
      </c>
      <c r="AC731" s="37">
        <v>0</v>
      </c>
      <c r="AD731" s="37">
        <v>0</v>
      </c>
      <c r="AE731" s="37">
        <v>0</v>
      </c>
      <c r="AF731" s="37">
        <v>0</v>
      </c>
      <c r="AG731" s="37">
        <v>0</v>
      </c>
      <c r="AH731" s="37">
        <v>0</v>
      </c>
      <c r="AI731" s="37">
        <v>0</v>
      </c>
      <c r="AJ731" s="37">
        <v>0</v>
      </c>
      <c r="AK731" s="37">
        <v>0</v>
      </c>
      <c r="AL731" s="37">
        <v>0</v>
      </c>
      <c r="AM731" s="37">
        <v>0</v>
      </c>
      <c r="AN731" s="37">
        <v>0</v>
      </c>
      <c r="AO731" s="38">
        <v>630995766.99999988</v>
      </c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</row>
    <row r="732" spans="1:75" x14ac:dyDescent="0.25">
      <c r="A732" s="1" t="s">
        <v>1860</v>
      </c>
      <c r="B732" s="2" t="s">
        <v>783</v>
      </c>
      <c r="C732" s="37">
        <v>0</v>
      </c>
      <c r="D732" s="37">
        <v>2440351914</v>
      </c>
      <c r="E732" s="37">
        <v>0</v>
      </c>
      <c r="F732" s="37">
        <v>78675854.000000417</v>
      </c>
      <c r="G732" s="37">
        <v>0</v>
      </c>
      <c r="H732" s="37">
        <v>0</v>
      </c>
      <c r="I732" s="37">
        <v>0</v>
      </c>
      <c r="J732" s="37">
        <v>0</v>
      </c>
      <c r="K732" s="37">
        <v>0</v>
      </c>
      <c r="L732" s="37">
        <v>0</v>
      </c>
      <c r="M732" s="37">
        <v>0</v>
      </c>
      <c r="N732" s="37">
        <v>0</v>
      </c>
      <c r="O732" s="37">
        <v>0</v>
      </c>
      <c r="P732" s="37">
        <v>0</v>
      </c>
      <c r="Q732" s="37">
        <v>0</v>
      </c>
      <c r="R732" s="37">
        <v>0</v>
      </c>
      <c r="S732" s="37">
        <v>0</v>
      </c>
      <c r="T732" s="37">
        <v>0</v>
      </c>
      <c r="U732" s="37">
        <v>0</v>
      </c>
      <c r="V732" s="37">
        <v>0</v>
      </c>
      <c r="W732" s="37">
        <v>0</v>
      </c>
      <c r="X732" s="37">
        <v>0</v>
      </c>
      <c r="Y732" s="37">
        <v>0</v>
      </c>
      <c r="Z732" s="37">
        <v>0</v>
      </c>
      <c r="AA732" s="37">
        <v>0</v>
      </c>
      <c r="AB732" s="37">
        <v>0</v>
      </c>
      <c r="AC732" s="37">
        <v>0</v>
      </c>
      <c r="AD732" s="37">
        <v>0</v>
      </c>
      <c r="AE732" s="37">
        <v>0</v>
      </c>
      <c r="AF732" s="37">
        <v>0</v>
      </c>
      <c r="AG732" s="37">
        <v>0</v>
      </c>
      <c r="AH732" s="37">
        <v>0</v>
      </c>
      <c r="AI732" s="37">
        <v>0</v>
      </c>
      <c r="AJ732" s="37">
        <v>0</v>
      </c>
      <c r="AK732" s="37">
        <v>0</v>
      </c>
      <c r="AL732" s="37">
        <v>0</v>
      </c>
      <c r="AM732" s="37">
        <v>0</v>
      </c>
      <c r="AN732" s="37">
        <v>0</v>
      </c>
      <c r="AO732" s="38">
        <v>2519027768</v>
      </c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</row>
    <row r="733" spans="1:75" x14ac:dyDescent="0.25">
      <c r="A733" s="1" t="s">
        <v>1861</v>
      </c>
      <c r="B733" s="2" t="s">
        <v>784</v>
      </c>
      <c r="C733" s="37">
        <v>0</v>
      </c>
      <c r="D733" s="37">
        <v>984443708</v>
      </c>
      <c r="E733" s="37">
        <v>0</v>
      </c>
      <c r="F733" s="37">
        <v>29241569.000000078</v>
      </c>
      <c r="G733" s="37">
        <v>0</v>
      </c>
      <c r="H733" s="37">
        <v>0</v>
      </c>
      <c r="I733" s="37">
        <v>0</v>
      </c>
      <c r="J733" s="37">
        <v>0</v>
      </c>
      <c r="K733" s="37">
        <v>0</v>
      </c>
      <c r="L733" s="37">
        <v>0</v>
      </c>
      <c r="M733" s="37">
        <v>0</v>
      </c>
      <c r="N733" s="37">
        <v>0</v>
      </c>
      <c r="O733" s="37">
        <v>0</v>
      </c>
      <c r="P733" s="37">
        <v>0</v>
      </c>
      <c r="Q733" s="37">
        <v>0</v>
      </c>
      <c r="R733" s="37">
        <v>0</v>
      </c>
      <c r="S733" s="37">
        <v>0</v>
      </c>
      <c r="T733" s="37">
        <v>0</v>
      </c>
      <c r="U733" s="37">
        <v>0</v>
      </c>
      <c r="V733" s="37">
        <v>0</v>
      </c>
      <c r="W733" s="37">
        <v>0</v>
      </c>
      <c r="X733" s="37">
        <v>0</v>
      </c>
      <c r="Y733" s="37">
        <v>0</v>
      </c>
      <c r="Z733" s="37">
        <v>0</v>
      </c>
      <c r="AA733" s="37">
        <v>0</v>
      </c>
      <c r="AB733" s="37">
        <v>0</v>
      </c>
      <c r="AC733" s="37">
        <v>0</v>
      </c>
      <c r="AD733" s="37">
        <v>0</v>
      </c>
      <c r="AE733" s="37">
        <v>0</v>
      </c>
      <c r="AF733" s="37">
        <v>0</v>
      </c>
      <c r="AG733" s="37">
        <v>0</v>
      </c>
      <c r="AH733" s="37">
        <v>0</v>
      </c>
      <c r="AI733" s="37">
        <v>0</v>
      </c>
      <c r="AJ733" s="37">
        <v>0</v>
      </c>
      <c r="AK733" s="37">
        <v>0</v>
      </c>
      <c r="AL733" s="37">
        <v>0</v>
      </c>
      <c r="AM733" s="37">
        <v>0</v>
      </c>
      <c r="AN733" s="37">
        <v>0</v>
      </c>
      <c r="AO733" s="38">
        <v>1013685277.0000002</v>
      </c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</row>
    <row r="734" spans="1:75" x14ac:dyDescent="0.25">
      <c r="A734" s="1" t="s">
        <v>1862</v>
      </c>
      <c r="B734" s="2" t="s">
        <v>785</v>
      </c>
      <c r="C734" s="37">
        <v>0</v>
      </c>
      <c r="D734" s="37">
        <v>1077520210</v>
      </c>
      <c r="E734" s="37">
        <v>0</v>
      </c>
      <c r="F734" s="37">
        <v>32697598.000000153</v>
      </c>
      <c r="G734" s="37">
        <v>0</v>
      </c>
      <c r="H734" s="37">
        <v>0</v>
      </c>
      <c r="I734" s="37">
        <v>0</v>
      </c>
      <c r="J734" s="37">
        <v>0</v>
      </c>
      <c r="K734" s="37">
        <v>0</v>
      </c>
      <c r="L734" s="37">
        <v>0</v>
      </c>
      <c r="M734" s="37">
        <v>0</v>
      </c>
      <c r="N734" s="37">
        <v>0</v>
      </c>
      <c r="O734" s="37">
        <v>0</v>
      </c>
      <c r="P734" s="37">
        <v>0</v>
      </c>
      <c r="Q734" s="37">
        <v>0</v>
      </c>
      <c r="R734" s="37">
        <v>0</v>
      </c>
      <c r="S734" s="37">
        <v>0</v>
      </c>
      <c r="T734" s="37">
        <v>0</v>
      </c>
      <c r="U734" s="37">
        <v>0</v>
      </c>
      <c r="V734" s="37">
        <v>0</v>
      </c>
      <c r="W734" s="37">
        <v>0</v>
      </c>
      <c r="X734" s="37">
        <v>0</v>
      </c>
      <c r="Y734" s="37">
        <v>0</v>
      </c>
      <c r="Z734" s="37">
        <v>0</v>
      </c>
      <c r="AA734" s="37">
        <v>0</v>
      </c>
      <c r="AB734" s="37">
        <v>0</v>
      </c>
      <c r="AC734" s="37">
        <v>0</v>
      </c>
      <c r="AD734" s="37">
        <v>0</v>
      </c>
      <c r="AE734" s="37">
        <v>0</v>
      </c>
      <c r="AF734" s="37">
        <v>0</v>
      </c>
      <c r="AG734" s="37">
        <v>0</v>
      </c>
      <c r="AH734" s="37">
        <v>0</v>
      </c>
      <c r="AI734" s="37">
        <v>0</v>
      </c>
      <c r="AJ734" s="37">
        <v>0</v>
      </c>
      <c r="AK734" s="37">
        <v>0</v>
      </c>
      <c r="AL734" s="37">
        <v>0</v>
      </c>
      <c r="AM734" s="37">
        <v>0</v>
      </c>
      <c r="AN734" s="37">
        <v>0</v>
      </c>
      <c r="AO734" s="38">
        <v>1110217808.0000002</v>
      </c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</row>
    <row r="735" spans="1:75" x14ac:dyDescent="0.25">
      <c r="A735" s="1" t="s">
        <v>1863</v>
      </c>
      <c r="B735" s="2" t="s">
        <v>3415</v>
      </c>
      <c r="C735" s="37">
        <v>0</v>
      </c>
      <c r="D735" s="37">
        <v>797417961</v>
      </c>
      <c r="E735" s="37">
        <v>0</v>
      </c>
      <c r="F735" s="37">
        <v>24271715.999999873</v>
      </c>
      <c r="G735" s="37">
        <v>0</v>
      </c>
      <c r="H735" s="37">
        <v>0</v>
      </c>
      <c r="I735" s="37">
        <v>0</v>
      </c>
      <c r="J735" s="37">
        <v>0</v>
      </c>
      <c r="K735" s="37">
        <v>0</v>
      </c>
      <c r="L735" s="37">
        <v>0</v>
      </c>
      <c r="M735" s="37">
        <v>0</v>
      </c>
      <c r="N735" s="37">
        <v>0</v>
      </c>
      <c r="O735" s="37">
        <v>0</v>
      </c>
      <c r="P735" s="37">
        <v>0</v>
      </c>
      <c r="Q735" s="37">
        <v>0</v>
      </c>
      <c r="R735" s="37">
        <v>0</v>
      </c>
      <c r="S735" s="37">
        <v>0</v>
      </c>
      <c r="T735" s="37">
        <v>0</v>
      </c>
      <c r="U735" s="37">
        <v>0</v>
      </c>
      <c r="V735" s="37">
        <v>0</v>
      </c>
      <c r="W735" s="37">
        <v>0</v>
      </c>
      <c r="X735" s="37">
        <v>0</v>
      </c>
      <c r="Y735" s="37">
        <v>0</v>
      </c>
      <c r="Z735" s="37">
        <v>0</v>
      </c>
      <c r="AA735" s="37">
        <v>0</v>
      </c>
      <c r="AB735" s="37">
        <v>0</v>
      </c>
      <c r="AC735" s="37">
        <v>0</v>
      </c>
      <c r="AD735" s="37">
        <v>0</v>
      </c>
      <c r="AE735" s="37">
        <v>0</v>
      </c>
      <c r="AF735" s="37">
        <v>0</v>
      </c>
      <c r="AG735" s="37">
        <v>0</v>
      </c>
      <c r="AH735" s="37">
        <v>0</v>
      </c>
      <c r="AI735" s="37">
        <v>0</v>
      </c>
      <c r="AJ735" s="37">
        <v>0</v>
      </c>
      <c r="AK735" s="37">
        <v>0</v>
      </c>
      <c r="AL735" s="37">
        <v>0</v>
      </c>
      <c r="AM735" s="37">
        <v>0</v>
      </c>
      <c r="AN735" s="37">
        <v>0</v>
      </c>
      <c r="AO735" s="38">
        <v>821689677</v>
      </c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</row>
    <row r="736" spans="1:75" x14ac:dyDescent="0.25">
      <c r="A736" s="1" t="s">
        <v>1864</v>
      </c>
      <c r="B736" s="2" t="s">
        <v>521</v>
      </c>
      <c r="C736" s="37">
        <v>0</v>
      </c>
      <c r="D736" s="37">
        <v>1821561545</v>
      </c>
      <c r="E736" s="37">
        <v>0</v>
      </c>
      <c r="F736" s="37">
        <v>69683974.999999851</v>
      </c>
      <c r="G736" s="37">
        <v>0</v>
      </c>
      <c r="H736" s="37">
        <v>0</v>
      </c>
      <c r="I736" s="37">
        <v>0</v>
      </c>
      <c r="J736" s="37">
        <v>0</v>
      </c>
      <c r="K736" s="37">
        <v>0</v>
      </c>
      <c r="L736" s="37">
        <v>0</v>
      </c>
      <c r="M736" s="37">
        <v>0</v>
      </c>
      <c r="N736" s="37">
        <v>0</v>
      </c>
      <c r="O736" s="37">
        <v>0</v>
      </c>
      <c r="P736" s="37">
        <v>0</v>
      </c>
      <c r="Q736" s="37">
        <v>0</v>
      </c>
      <c r="R736" s="37">
        <v>0</v>
      </c>
      <c r="S736" s="37">
        <v>0</v>
      </c>
      <c r="T736" s="37">
        <v>0</v>
      </c>
      <c r="U736" s="37">
        <v>0</v>
      </c>
      <c r="V736" s="37">
        <v>0</v>
      </c>
      <c r="W736" s="37">
        <v>0</v>
      </c>
      <c r="X736" s="37">
        <v>0</v>
      </c>
      <c r="Y736" s="37">
        <v>0</v>
      </c>
      <c r="Z736" s="37">
        <v>0</v>
      </c>
      <c r="AA736" s="37">
        <v>0</v>
      </c>
      <c r="AB736" s="37">
        <v>0</v>
      </c>
      <c r="AC736" s="37">
        <v>0</v>
      </c>
      <c r="AD736" s="37">
        <v>0</v>
      </c>
      <c r="AE736" s="37">
        <v>0</v>
      </c>
      <c r="AF736" s="37">
        <v>0</v>
      </c>
      <c r="AG736" s="37">
        <v>0</v>
      </c>
      <c r="AH736" s="37">
        <v>0</v>
      </c>
      <c r="AI736" s="37">
        <v>0</v>
      </c>
      <c r="AJ736" s="37">
        <v>0</v>
      </c>
      <c r="AK736" s="37">
        <v>0</v>
      </c>
      <c r="AL736" s="37">
        <v>0</v>
      </c>
      <c r="AM736" s="37">
        <v>0</v>
      </c>
      <c r="AN736" s="37">
        <v>0</v>
      </c>
      <c r="AO736" s="38">
        <v>1891245519.9999998</v>
      </c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</row>
    <row r="737" spans="1:75" x14ac:dyDescent="0.25">
      <c r="A737" s="1" t="s">
        <v>1865</v>
      </c>
      <c r="B737" s="2" t="s">
        <v>786</v>
      </c>
      <c r="C737" s="37">
        <v>0</v>
      </c>
      <c r="D737" s="37">
        <v>1202711038</v>
      </c>
      <c r="E737" s="37">
        <v>0</v>
      </c>
      <c r="F737" s="37">
        <v>35363098.000000797</v>
      </c>
      <c r="G737" s="37">
        <v>0</v>
      </c>
      <c r="H737" s="37">
        <v>0</v>
      </c>
      <c r="I737" s="37">
        <v>0</v>
      </c>
      <c r="J737" s="37">
        <v>0</v>
      </c>
      <c r="K737" s="37">
        <v>0</v>
      </c>
      <c r="L737" s="37">
        <v>0</v>
      </c>
      <c r="M737" s="37">
        <v>0</v>
      </c>
      <c r="N737" s="37">
        <v>0</v>
      </c>
      <c r="O737" s="37">
        <v>0</v>
      </c>
      <c r="P737" s="37">
        <v>0</v>
      </c>
      <c r="Q737" s="37">
        <v>0</v>
      </c>
      <c r="R737" s="37">
        <v>0</v>
      </c>
      <c r="S737" s="37">
        <v>0</v>
      </c>
      <c r="T737" s="37">
        <v>0</v>
      </c>
      <c r="U737" s="37">
        <v>0</v>
      </c>
      <c r="V737" s="37">
        <v>0</v>
      </c>
      <c r="W737" s="37">
        <v>0</v>
      </c>
      <c r="X737" s="37">
        <v>0</v>
      </c>
      <c r="Y737" s="37">
        <v>0</v>
      </c>
      <c r="Z737" s="37">
        <v>0</v>
      </c>
      <c r="AA737" s="37">
        <v>0</v>
      </c>
      <c r="AB737" s="37">
        <v>0</v>
      </c>
      <c r="AC737" s="37">
        <v>0</v>
      </c>
      <c r="AD737" s="37">
        <v>0</v>
      </c>
      <c r="AE737" s="37">
        <v>0</v>
      </c>
      <c r="AF737" s="37">
        <v>0</v>
      </c>
      <c r="AG737" s="37">
        <v>0</v>
      </c>
      <c r="AH737" s="37">
        <v>0</v>
      </c>
      <c r="AI737" s="37">
        <v>0</v>
      </c>
      <c r="AJ737" s="37">
        <v>0</v>
      </c>
      <c r="AK737" s="37">
        <v>0</v>
      </c>
      <c r="AL737" s="37">
        <v>0</v>
      </c>
      <c r="AM737" s="37">
        <v>0</v>
      </c>
      <c r="AN737" s="37">
        <v>0</v>
      </c>
      <c r="AO737" s="38">
        <v>1238074136.000001</v>
      </c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</row>
    <row r="738" spans="1:75" x14ac:dyDescent="0.25">
      <c r="A738" s="1" t="s">
        <v>1866</v>
      </c>
      <c r="B738" s="2" t="s">
        <v>787</v>
      </c>
      <c r="C738" s="37">
        <v>0</v>
      </c>
      <c r="D738" s="37">
        <v>4303484397</v>
      </c>
      <c r="E738" s="37">
        <v>0</v>
      </c>
      <c r="F738" s="37">
        <v>116000829.00000092</v>
      </c>
      <c r="G738" s="37">
        <v>0</v>
      </c>
      <c r="H738" s="37">
        <v>0</v>
      </c>
      <c r="I738" s="37">
        <v>0</v>
      </c>
      <c r="J738" s="37">
        <v>0</v>
      </c>
      <c r="K738" s="37">
        <v>0</v>
      </c>
      <c r="L738" s="37">
        <v>0</v>
      </c>
      <c r="M738" s="37">
        <v>0</v>
      </c>
      <c r="N738" s="37">
        <v>0</v>
      </c>
      <c r="O738" s="37">
        <v>0</v>
      </c>
      <c r="P738" s="37">
        <v>0</v>
      </c>
      <c r="Q738" s="37">
        <v>0</v>
      </c>
      <c r="R738" s="37">
        <v>0</v>
      </c>
      <c r="S738" s="37">
        <v>0</v>
      </c>
      <c r="T738" s="37">
        <v>0</v>
      </c>
      <c r="U738" s="37">
        <v>0</v>
      </c>
      <c r="V738" s="37">
        <v>0</v>
      </c>
      <c r="W738" s="37">
        <v>0</v>
      </c>
      <c r="X738" s="37">
        <v>0</v>
      </c>
      <c r="Y738" s="37">
        <v>0</v>
      </c>
      <c r="Z738" s="37">
        <v>0</v>
      </c>
      <c r="AA738" s="37">
        <v>0</v>
      </c>
      <c r="AB738" s="37">
        <v>0</v>
      </c>
      <c r="AC738" s="37">
        <v>0</v>
      </c>
      <c r="AD738" s="37">
        <v>0</v>
      </c>
      <c r="AE738" s="37">
        <v>0</v>
      </c>
      <c r="AF738" s="37">
        <v>0</v>
      </c>
      <c r="AG738" s="37">
        <v>0</v>
      </c>
      <c r="AH738" s="37">
        <v>0</v>
      </c>
      <c r="AI738" s="37">
        <v>0</v>
      </c>
      <c r="AJ738" s="37">
        <v>0</v>
      </c>
      <c r="AK738" s="37">
        <v>0</v>
      </c>
      <c r="AL738" s="37">
        <v>0</v>
      </c>
      <c r="AM738" s="37">
        <v>0</v>
      </c>
      <c r="AN738" s="37">
        <v>0</v>
      </c>
      <c r="AO738" s="38">
        <v>4419485226.000001</v>
      </c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</row>
    <row r="739" spans="1:75" x14ac:dyDescent="0.25">
      <c r="A739" s="1" t="s">
        <v>1867</v>
      </c>
      <c r="B739" s="2" t="s">
        <v>788</v>
      </c>
      <c r="C739" s="37">
        <v>0</v>
      </c>
      <c r="D739" s="37">
        <v>1002402498</v>
      </c>
      <c r="E739" s="37">
        <v>0</v>
      </c>
      <c r="F739" s="37">
        <v>30429801.999999903</v>
      </c>
      <c r="G739" s="37">
        <v>0</v>
      </c>
      <c r="H739" s="37">
        <v>0</v>
      </c>
      <c r="I739" s="37">
        <v>0</v>
      </c>
      <c r="J739" s="37">
        <v>0</v>
      </c>
      <c r="K739" s="37">
        <v>0</v>
      </c>
      <c r="L739" s="37">
        <v>0</v>
      </c>
      <c r="M739" s="37">
        <v>0</v>
      </c>
      <c r="N739" s="37">
        <v>0</v>
      </c>
      <c r="O739" s="37">
        <v>0</v>
      </c>
      <c r="P739" s="37">
        <v>0</v>
      </c>
      <c r="Q739" s="37">
        <v>0</v>
      </c>
      <c r="R739" s="37">
        <v>0</v>
      </c>
      <c r="S739" s="37">
        <v>0</v>
      </c>
      <c r="T739" s="37">
        <v>0</v>
      </c>
      <c r="U739" s="37">
        <v>0</v>
      </c>
      <c r="V739" s="37">
        <v>0</v>
      </c>
      <c r="W739" s="37">
        <v>0</v>
      </c>
      <c r="X739" s="37">
        <v>0</v>
      </c>
      <c r="Y739" s="37">
        <v>0</v>
      </c>
      <c r="Z739" s="37">
        <v>0</v>
      </c>
      <c r="AA739" s="37">
        <v>0</v>
      </c>
      <c r="AB739" s="37">
        <v>0</v>
      </c>
      <c r="AC739" s="37">
        <v>0</v>
      </c>
      <c r="AD739" s="37">
        <v>0</v>
      </c>
      <c r="AE739" s="37">
        <v>0</v>
      </c>
      <c r="AF739" s="37">
        <v>0</v>
      </c>
      <c r="AG739" s="37">
        <v>0</v>
      </c>
      <c r="AH739" s="37">
        <v>0</v>
      </c>
      <c r="AI739" s="37">
        <v>0</v>
      </c>
      <c r="AJ739" s="37">
        <v>0</v>
      </c>
      <c r="AK739" s="37">
        <v>0</v>
      </c>
      <c r="AL739" s="37">
        <v>0</v>
      </c>
      <c r="AM739" s="37">
        <v>0</v>
      </c>
      <c r="AN739" s="37">
        <v>0</v>
      </c>
      <c r="AO739" s="38">
        <v>1032832300</v>
      </c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</row>
    <row r="740" spans="1:75" x14ac:dyDescent="0.25">
      <c r="A740" s="1" t="s">
        <v>1868</v>
      </c>
      <c r="B740" s="2" t="s">
        <v>789</v>
      </c>
      <c r="C740" s="37">
        <v>0</v>
      </c>
      <c r="D740" s="37">
        <v>1266065180</v>
      </c>
      <c r="E740" s="37">
        <v>0</v>
      </c>
      <c r="F740" s="37">
        <v>41246215.000000089</v>
      </c>
      <c r="G740" s="37">
        <v>0</v>
      </c>
      <c r="H740" s="37">
        <v>0</v>
      </c>
      <c r="I740" s="37">
        <v>0</v>
      </c>
      <c r="J740" s="37">
        <v>0</v>
      </c>
      <c r="K740" s="37">
        <v>0</v>
      </c>
      <c r="L740" s="37">
        <v>0</v>
      </c>
      <c r="M740" s="37">
        <v>0</v>
      </c>
      <c r="N740" s="37">
        <v>0</v>
      </c>
      <c r="O740" s="37">
        <v>0</v>
      </c>
      <c r="P740" s="37">
        <v>0</v>
      </c>
      <c r="Q740" s="37">
        <v>0</v>
      </c>
      <c r="R740" s="37">
        <v>0</v>
      </c>
      <c r="S740" s="37">
        <v>0</v>
      </c>
      <c r="T740" s="37">
        <v>0</v>
      </c>
      <c r="U740" s="37">
        <v>0</v>
      </c>
      <c r="V740" s="37">
        <v>0</v>
      </c>
      <c r="W740" s="37">
        <v>0</v>
      </c>
      <c r="X740" s="37">
        <v>0</v>
      </c>
      <c r="Y740" s="37">
        <v>0</v>
      </c>
      <c r="Z740" s="37">
        <v>0</v>
      </c>
      <c r="AA740" s="37">
        <v>0</v>
      </c>
      <c r="AB740" s="37">
        <v>0</v>
      </c>
      <c r="AC740" s="37">
        <v>0</v>
      </c>
      <c r="AD740" s="37">
        <v>0</v>
      </c>
      <c r="AE740" s="37">
        <v>0</v>
      </c>
      <c r="AF740" s="37">
        <v>0</v>
      </c>
      <c r="AG740" s="37">
        <v>0</v>
      </c>
      <c r="AH740" s="37">
        <v>0</v>
      </c>
      <c r="AI740" s="37">
        <v>0</v>
      </c>
      <c r="AJ740" s="37">
        <v>0</v>
      </c>
      <c r="AK740" s="37">
        <v>0</v>
      </c>
      <c r="AL740" s="37">
        <v>0</v>
      </c>
      <c r="AM740" s="37">
        <v>0</v>
      </c>
      <c r="AN740" s="37">
        <v>0</v>
      </c>
      <c r="AO740" s="38">
        <v>1307311395</v>
      </c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</row>
    <row r="741" spans="1:75" x14ac:dyDescent="0.25">
      <c r="A741" s="1" t="s">
        <v>1869</v>
      </c>
      <c r="B741" s="2" t="s">
        <v>790</v>
      </c>
      <c r="C741" s="37">
        <v>0</v>
      </c>
      <c r="D741" s="37">
        <v>2795249808</v>
      </c>
      <c r="E741" s="37">
        <v>0</v>
      </c>
      <c r="F741" s="37">
        <v>84576241.999999225</v>
      </c>
      <c r="G741" s="37">
        <v>0</v>
      </c>
      <c r="H741" s="37">
        <v>0</v>
      </c>
      <c r="I741" s="37">
        <v>0</v>
      </c>
      <c r="J741" s="37">
        <v>0</v>
      </c>
      <c r="K741" s="37">
        <v>0</v>
      </c>
      <c r="L741" s="37">
        <v>0</v>
      </c>
      <c r="M741" s="37">
        <v>0</v>
      </c>
      <c r="N741" s="37">
        <v>0</v>
      </c>
      <c r="O741" s="37">
        <v>0</v>
      </c>
      <c r="P741" s="37">
        <v>0</v>
      </c>
      <c r="Q741" s="37">
        <v>0</v>
      </c>
      <c r="R741" s="37">
        <v>0</v>
      </c>
      <c r="S741" s="37">
        <v>0</v>
      </c>
      <c r="T741" s="37">
        <v>0</v>
      </c>
      <c r="U741" s="37">
        <v>0</v>
      </c>
      <c r="V741" s="37">
        <v>0</v>
      </c>
      <c r="W741" s="37">
        <v>0</v>
      </c>
      <c r="X741" s="37">
        <v>0</v>
      </c>
      <c r="Y741" s="37">
        <v>0</v>
      </c>
      <c r="Z741" s="37">
        <v>0</v>
      </c>
      <c r="AA741" s="37">
        <v>0</v>
      </c>
      <c r="AB741" s="37">
        <v>0</v>
      </c>
      <c r="AC741" s="37">
        <v>0</v>
      </c>
      <c r="AD741" s="37">
        <v>0</v>
      </c>
      <c r="AE741" s="37">
        <v>0</v>
      </c>
      <c r="AF741" s="37">
        <v>0</v>
      </c>
      <c r="AG741" s="37">
        <v>0</v>
      </c>
      <c r="AH741" s="37">
        <v>0</v>
      </c>
      <c r="AI741" s="37">
        <v>0</v>
      </c>
      <c r="AJ741" s="37">
        <v>0</v>
      </c>
      <c r="AK741" s="37">
        <v>0</v>
      </c>
      <c r="AL741" s="37">
        <v>0</v>
      </c>
      <c r="AM741" s="37">
        <v>0</v>
      </c>
      <c r="AN741" s="37">
        <v>0</v>
      </c>
      <c r="AO741" s="38">
        <v>2879826049.999999</v>
      </c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</row>
    <row r="742" spans="1:75" x14ac:dyDescent="0.25">
      <c r="A742" s="1" t="s">
        <v>1870</v>
      </c>
      <c r="B742" s="2" t="s">
        <v>791</v>
      </c>
      <c r="C742" s="37">
        <v>0</v>
      </c>
      <c r="D742" s="37">
        <v>742810087</v>
      </c>
      <c r="E742" s="37">
        <v>0</v>
      </c>
      <c r="F742" s="37">
        <v>29768369.999999758</v>
      </c>
      <c r="G742" s="37">
        <v>0</v>
      </c>
      <c r="H742" s="37">
        <v>0</v>
      </c>
      <c r="I742" s="37">
        <v>0</v>
      </c>
      <c r="J742" s="37">
        <v>0</v>
      </c>
      <c r="K742" s="37">
        <v>0</v>
      </c>
      <c r="L742" s="37">
        <v>0</v>
      </c>
      <c r="M742" s="37">
        <v>0</v>
      </c>
      <c r="N742" s="37">
        <v>0</v>
      </c>
      <c r="O742" s="37">
        <v>0</v>
      </c>
      <c r="P742" s="37">
        <v>0</v>
      </c>
      <c r="Q742" s="37">
        <v>0</v>
      </c>
      <c r="R742" s="37">
        <v>0</v>
      </c>
      <c r="S742" s="37">
        <v>0</v>
      </c>
      <c r="T742" s="37">
        <v>0</v>
      </c>
      <c r="U742" s="37">
        <v>0</v>
      </c>
      <c r="V742" s="37">
        <v>0</v>
      </c>
      <c r="W742" s="37">
        <v>0</v>
      </c>
      <c r="X742" s="37">
        <v>0</v>
      </c>
      <c r="Y742" s="37">
        <v>0</v>
      </c>
      <c r="Z742" s="37">
        <v>0</v>
      </c>
      <c r="AA742" s="37">
        <v>0</v>
      </c>
      <c r="AB742" s="37">
        <v>0</v>
      </c>
      <c r="AC742" s="37">
        <v>0</v>
      </c>
      <c r="AD742" s="37">
        <v>0</v>
      </c>
      <c r="AE742" s="37">
        <v>0</v>
      </c>
      <c r="AF742" s="37">
        <v>0</v>
      </c>
      <c r="AG742" s="37">
        <v>0</v>
      </c>
      <c r="AH742" s="37">
        <v>0</v>
      </c>
      <c r="AI742" s="37">
        <v>0</v>
      </c>
      <c r="AJ742" s="37">
        <v>0</v>
      </c>
      <c r="AK742" s="37">
        <v>0</v>
      </c>
      <c r="AL742" s="37">
        <v>0</v>
      </c>
      <c r="AM742" s="37">
        <v>0</v>
      </c>
      <c r="AN742" s="37">
        <v>0</v>
      </c>
      <c r="AO742" s="38">
        <v>772578456.99999976</v>
      </c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</row>
    <row r="743" spans="1:75" x14ac:dyDescent="0.25">
      <c r="A743" s="1" t="s">
        <v>1871</v>
      </c>
      <c r="B743" s="2" t="s">
        <v>3416</v>
      </c>
      <c r="C743" s="37">
        <v>0</v>
      </c>
      <c r="D743" s="37">
        <v>949280355</v>
      </c>
      <c r="E743" s="37">
        <v>0</v>
      </c>
      <c r="F743" s="37">
        <v>29184927.999999609</v>
      </c>
      <c r="G743" s="37">
        <v>0</v>
      </c>
      <c r="H743" s="37">
        <v>0</v>
      </c>
      <c r="I743" s="37">
        <v>0</v>
      </c>
      <c r="J743" s="37">
        <v>0</v>
      </c>
      <c r="K743" s="37">
        <v>0</v>
      </c>
      <c r="L743" s="37">
        <v>0</v>
      </c>
      <c r="M743" s="37">
        <v>0</v>
      </c>
      <c r="N743" s="37">
        <v>0</v>
      </c>
      <c r="O743" s="37">
        <v>0</v>
      </c>
      <c r="P743" s="37">
        <v>0</v>
      </c>
      <c r="Q743" s="37">
        <v>0</v>
      </c>
      <c r="R743" s="37">
        <v>0</v>
      </c>
      <c r="S743" s="37">
        <v>0</v>
      </c>
      <c r="T743" s="37">
        <v>0</v>
      </c>
      <c r="U743" s="37">
        <v>0</v>
      </c>
      <c r="V743" s="37">
        <v>0</v>
      </c>
      <c r="W743" s="37">
        <v>0</v>
      </c>
      <c r="X743" s="37">
        <v>0</v>
      </c>
      <c r="Y743" s="37">
        <v>0</v>
      </c>
      <c r="Z743" s="37">
        <v>0</v>
      </c>
      <c r="AA743" s="37">
        <v>0</v>
      </c>
      <c r="AB743" s="37">
        <v>0</v>
      </c>
      <c r="AC743" s="37">
        <v>0</v>
      </c>
      <c r="AD743" s="37">
        <v>0</v>
      </c>
      <c r="AE743" s="37">
        <v>0</v>
      </c>
      <c r="AF743" s="37">
        <v>0</v>
      </c>
      <c r="AG743" s="37">
        <v>0</v>
      </c>
      <c r="AH743" s="37">
        <v>0</v>
      </c>
      <c r="AI743" s="37">
        <v>0</v>
      </c>
      <c r="AJ743" s="37">
        <v>0</v>
      </c>
      <c r="AK743" s="37">
        <v>0</v>
      </c>
      <c r="AL743" s="37">
        <v>0</v>
      </c>
      <c r="AM743" s="37">
        <v>0</v>
      </c>
      <c r="AN743" s="37">
        <v>0</v>
      </c>
      <c r="AO743" s="38">
        <v>978465282.99999952</v>
      </c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</row>
    <row r="744" spans="1:75" x14ac:dyDescent="0.25">
      <c r="A744" s="1" t="s">
        <v>1872</v>
      </c>
      <c r="B744" s="2" t="s">
        <v>792</v>
      </c>
      <c r="C744" s="37">
        <v>0</v>
      </c>
      <c r="D744" s="37">
        <v>1701408945</v>
      </c>
      <c r="E744" s="37">
        <v>0</v>
      </c>
      <c r="F744" s="37">
        <v>66340519.00000006</v>
      </c>
      <c r="G744" s="37">
        <v>0</v>
      </c>
      <c r="H744" s="37">
        <v>0</v>
      </c>
      <c r="I744" s="37">
        <v>0</v>
      </c>
      <c r="J744" s="37">
        <v>0</v>
      </c>
      <c r="K744" s="37">
        <v>0</v>
      </c>
      <c r="L744" s="37">
        <v>0</v>
      </c>
      <c r="M744" s="37">
        <v>0</v>
      </c>
      <c r="N744" s="37">
        <v>0</v>
      </c>
      <c r="O744" s="37">
        <v>0</v>
      </c>
      <c r="P744" s="37">
        <v>0</v>
      </c>
      <c r="Q744" s="37">
        <v>0</v>
      </c>
      <c r="R744" s="37">
        <v>0</v>
      </c>
      <c r="S744" s="37">
        <v>0</v>
      </c>
      <c r="T744" s="37">
        <v>0</v>
      </c>
      <c r="U744" s="37">
        <v>0</v>
      </c>
      <c r="V744" s="37">
        <v>0</v>
      </c>
      <c r="W744" s="37">
        <v>0</v>
      </c>
      <c r="X744" s="37">
        <v>0</v>
      </c>
      <c r="Y744" s="37">
        <v>0</v>
      </c>
      <c r="Z744" s="37">
        <v>0</v>
      </c>
      <c r="AA744" s="37">
        <v>0</v>
      </c>
      <c r="AB744" s="37">
        <v>0</v>
      </c>
      <c r="AC744" s="37">
        <v>0</v>
      </c>
      <c r="AD744" s="37">
        <v>0</v>
      </c>
      <c r="AE744" s="37">
        <v>0</v>
      </c>
      <c r="AF744" s="37">
        <v>0</v>
      </c>
      <c r="AG744" s="37">
        <v>0</v>
      </c>
      <c r="AH744" s="37">
        <v>0</v>
      </c>
      <c r="AI744" s="37">
        <v>0</v>
      </c>
      <c r="AJ744" s="37">
        <v>0</v>
      </c>
      <c r="AK744" s="37">
        <v>0</v>
      </c>
      <c r="AL744" s="37">
        <v>0</v>
      </c>
      <c r="AM744" s="37">
        <v>0</v>
      </c>
      <c r="AN744" s="37">
        <v>0</v>
      </c>
      <c r="AO744" s="38">
        <v>1767749464</v>
      </c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</row>
    <row r="745" spans="1:75" x14ac:dyDescent="0.25">
      <c r="A745" s="1" t="s">
        <v>1873</v>
      </c>
      <c r="B745" s="2" t="s">
        <v>433</v>
      </c>
      <c r="C745" s="37">
        <v>0</v>
      </c>
      <c r="D745" s="37">
        <v>1539426024</v>
      </c>
      <c r="E745" s="37">
        <v>0</v>
      </c>
      <c r="F745" s="37">
        <v>49600590.000000045</v>
      </c>
      <c r="G745" s="37">
        <v>0</v>
      </c>
      <c r="H745" s="37">
        <v>0</v>
      </c>
      <c r="I745" s="37">
        <v>0</v>
      </c>
      <c r="J745" s="37">
        <v>0</v>
      </c>
      <c r="K745" s="37">
        <v>0</v>
      </c>
      <c r="L745" s="37">
        <v>0</v>
      </c>
      <c r="M745" s="37">
        <v>0</v>
      </c>
      <c r="N745" s="37">
        <v>0</v>
      </c>
      <c r="O745" s="37">
        <v>0</v>
      </c>
      <c r="P745" s="37">
        <v>0</v>
      </c>
      <c r="Q745" s="37">
        <v>0</v>
      </c>
      <c r="R745" s="37">
        <v>0</v>
      </c>
      <c r="S745" s="37">
        <v>0</v>
      </c>
      <c r="T745" s="37">
        <v>0</v>
      </c>
      <c r="U745" s="37">
        <v>0</v>
      </c>
      <c r="V745" s="37">
        <v>0</v>
      </c>
      <c r="W745" s="37">
        <v>0</v>
      </c>
      <c r="X745" s="37">
        <v>0</v>
      </c>
      <c r="Y745" s="37">
        <v>0</v>
      </c>
      <c r="Z745" s="37">
        <v>0</v>
      </c>
      <c r="AA745" s="37">
        <v>0</v>
      </c>
      <c r="AB745" s="37">
        <v>0</v>
      </c>
      <c r="AC745" s="37">
        <v>0</v>
      </c>
      <c r="AD745" s="37">
        <v>0</v>
      </c>
      <c r="AE745" s="37">
        <v>0</v>
      </c>
      <c r="AF745" s="37">
        <v>0</v>
      </c>
      <c r="AG745" s="37">
        <v>0</v>
      </c>
      <c r="AH745" s="37">
        <v>0</v>
      </c>
      <c r="AI745" s="37">
        <v>0</v>
      </c>
      <c r="AJ745" s="37">
        <v>0</v>
      </c>
      <c r="AK745" s="37">
        <v>0</v>
      </c>
      <c r="AL745" s="37">
        <v>0</v>
      </c>
      <c r="AM745" s="37">
        <v>0</v>
      </c>
      <c r="AN745" s="37">
        <v>0</v>
      </c>
      <c r="AO745" s="38">
        <v>1589026614</v>
      </c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</row>
    <row r="746" spans="1:75" x14ac:dyDescent="0.25">
      <c r="A746" s="1" t="s">
        <v>1874</v>
      </c>
      <c r="B746" s="2" t="s">
        <v>793</v>
      </c>
      <c r="C746" s="37">
        <v>0</v>
      </c>
      <c r="D746" s="37">
        <v>723735827</v>
      </c>
      <c r="E746" s="37">
        <v>0</v>
      </c>
      <c r="F746" s="37">
        <v>24365900.999999881</v>
      </c>
      <c r="G746" s="37">
        <v>0</v>
      </c>
      <c r="H746" s="37">
        <v>0</v>
      </c>
      <c r="I746" s="37">
        <v>0</v>
      </c>
      <c r="J746" s="37">
        <v>0</v>
      </c>
      <c r="K746" s="37">
        <v>0</v>
      </c>
      <c r="L746" s="37">
        <v>0</v>
      </c>
      <c r="M746" s="37">
        <v>0</v>
      </c>
      <c r="N746" s="37">
        <v>0</v>
      </c>
      <c r="O746" s="37">
        <v>0</v>
      </c>
      <c r="P746" s="37">
        <v>0</v>
      </c>
      <c r="Q746" s="37">
        <v>0</v>
      </c>
      <c r="R746" s="37">
        <v>0</v>
      </c>
      <c r="S746" s="37">
        <v>0</v>
      </c>
      <c r="T746" s="37">
        <v>0</v>
      </c>
      <c r="U746" s="37">
        <v>0</v>
      </c>
      <c r="V746" s="37">
        <v>0</v>
      </c>
      <c r="W746" s="37">
        <v>0</v>
      </c>
      <c r="X746" s="37">
        <v>0</v>
      </c>
      <c r="Y746" s="37">
        <v>0</v>
      </c>
      <c r="Z746" s="37">
        <v>0</v>
      </c>
      <c r="AA746" s="37">
        <v>0</v>
      </c>
      <c r="AB746" s="37">
        <v>0</v>
      </c>
      <c r="AC746" s="37">
        <v>0</v>
      </c>
      <c r="AD746" s="37">
        <v>0</v>
      </c>
      <c r="AE746" s="37">
        <v>0</v>
      </c>
      <c r="AF746" s="37">
        <v>0</v>
      </c>
      <c r="AG746" s="37">
        <v>0</v>
      </c>
      <c r="AH746" s="37">
        <v>0</v>
      </c>
      <c r="AI746" s="37">
        <v>0</v>
      </c>
      <c r="AJ746" s="37">
        <v>0</v>
      </c>
      <c r="AK746" s="37">
        <v>0</v>
      </c>
      <c r="AL746" s="37">
        <v>0</v>
      </c>
      <c r="AM746" s="37">
        <v>0</v>
      </c>
      <c r="AN746" s="37">
        <v>0</v>
      </c>
      <c r="AO746" s="38">
        <v>748101727.99999988</v>
      </c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</row>
    <row r="747" spans="1:75" x14ac:dyDescent="0.25">
      <c r="A747" s="1" t="s">
        <v>1875</v>
      </c>
      <c r="B747" s="2" t="s">
        <v>794</v>
      </c>
      <c r="C747" s="37">
        <v>0</v>
      </c>
      <c r="D747" s="37">
        <v>2146470658</v>
      </c>
      <c r="E747" s="37">
        <v>0</v>
      </c>
      <c r="F747" s="37">
        <v>68892265.999999568</v>
      </c>
      <c r="G747" s="37">
        <v>0</v>
      </c>
      <c r="H747" s="37">
        <v>0</v>
      </c>
      <c r="I747" s="37">
        <v>0</v>
      </c>
      <c r="J747" s="37">
        <v>0</v>
      </c>
      <c r="K747" s="37">
        <v>0</v>
      </c>
      <c r="L747" s="37">
        <v>0</v>
      </c>
      <c r="M747" s="37">
        <v>0</v>
      </c>
      <c r="N747" s="37">
        <v>0</v>
      </c>
      <c r="O747" s="37">
        <v>0</v>
      </c>
      <c r="P747" s="37">
        <v>0</v>
      </c>
      <c r="Q747" s="37">
        <v>0</v>
      </c>
      <c r="R747" s="37">
        <v>0</v>
      </c>
      <c r="S747" s="37">
        <v>0</v>
      </c>
      <c r="T747" s="37">
        <v>0</v>
      </c>
      <c r="U747" s="37">
        <v>0</v>
      </c>
      <c r="V747" s="37">
        <v>0</v>
      </c>
      <c r="W747" s="37">
        <v>0</v>
      </c>
      <c r="X747" s="37">
        <v>0</v>
      </c>
      <c r="Y747" s="37">
        <v>0</v>
      </c>
      <c r="Z747" s="37">
        <v>0</v>
      </c>
      <c r="AA747" s="37">
        <v>0</v>
      </c>
      <c r="AB747" s="37">
        <v>0</v>
      </c>
      <c r="AC747" s="37">
        <v>0</v>
      </c>
      <c r="AD747" s="37">
        <v>0</v>
      </c>
      <c r="AE747" s="37">
        <v>0</v>
      </c>
      <c r="AF747" s="37">
        <v>0</v>
      </c>
      <c r="AG747" s="37">
        <v>0</v>
      </c>
      <c r="AH747" s="37">
        <v>0</v>
      </c>
      <c r="AI747" s="37">
        <v>0</v>
      </c>
      <c r="AJ747" s="37">
        <v>0</v>
      </c>
      <c r="AK747" s="37">
        <v>0</v>
      </c>
      <c r="AL747" s="37">
        <v>0</v>
      </c>
      <c r="AM747" s="37">
        <v>0</v>
      </c>
      <c r="AN747" s="37">
        <v>0</v>
      </c>
      <c r="AO747" s="38">
        <v>2215362923.9999995</v>
      </c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</row>
    <row r="748" spans="1:75" x14ac:dyDescent="0.25">
      <c r="A748" s="1" t="s">
        <v>1876</v>
      </c>
      <c r="B748" s="2" t="s">
        <v>795</v>
      </c>
      <c r="C748" s="37">
        <v>0</v>
      </c>
      <c r="D748" s="37">
        <v>1309417858</v>
      </c>
      <c r="E748" s="37">
        <v>0</v>
      </c>
      <c r="F748" s="37">
        <v>45163364.999999762</v>
      </c>
      <c r="G748" s="37">
        <v>0</v>
      </c>
      <c r="H748" s="37">
        <v>0</v>
      </c>
      <c r="I748" s="37">
        <v>0</v>
      </c>
      <c r="J748" s="37">
        <v>0</v>
      </c>
      <c r="K748" s="37">
        <v>0</v>
      </c>
      <c r="L748" s="37">
        <v>0</v>
      </c>
      <c r="M748" s="37">
        <v>0</v>
      </c>
      <c r="N748" s="37">
        <v>0</v>
      </c>
      <c r="O748" s="37">
        <v>0</v>
      </c>
      <c r="P748" s="37">
        <v>0</v>
      </c>
      <c r="Q748" s="37">
        <v>0</v>
      </c>
      <c r="R748" s="37">
        <v>0</v>
      </c>
      <c r="S748" s="37">
        <v>0</v>
      </c>
      <c r="T748" s="37">
        <v>0</v>
      </c>
      <c r="U748" s="37">
        <v>0</v>
      </c>
      <c r="V748" s="37">
        <v>0</v>
      </c>
      <c r="W748" s="37">
        <v>0</v>
      </c>
      <c r="X748" s="37">
        <v>0</v>
      </c>
      <c r="Y748" s="37">
        <v>0</v>
      </c>
      <c r="Z748" s="37">
        <v>0</v>
      </c>
      <c r="AA748" s="37">
        <v>0</v>
      </c>
      <c r="AB748" s="37">
        <v>0</v>
      </c>
      <c r="AC748" s="37">
        <v>0</v>
      </c>
      <c r="AD748" s="37">
        <v>0</v>
      </c>
      <c r="AE748" s="37">
        <v>0</v>
      </c>
      <c r="AF748" s="37">
        <v>0</v>
      </c>
      <c r="AG748" s="37">
        <v>0</v>
      </c>
      <c r="AH748" s="37">
        <v>0</v>
      </c>
      <c r="AI748" s="37">
        <v>0</v>
      </c>
      <c r="AJ748" s="37">
        <v>0</v>
      </c>
      <c r="AK748" s="37">
        <v>0</v>
      </c>
      <c r="AL748" s="37">
        <v>0</v>
      </c>
      <c r="AM748" s="37">
        <v>0</v>
      </c>
      <c r="AN748" s="37">
        <v>0</v>
      </c>
      <c r="AO748" s="38">
        <v>1354581222.9999998</v>
      </c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</row>
    <row r="749" spans="1:75" x14ac:dyDescent="0.25">
      <c r="A749" s="1" t="s">
        <v>1877</v>
      </c>
      <c r="B749" s="2" t="s">
        <v>796</v>
      </c>
      <c r="C749" s="37">
        <v>0</v>
      </c>
      <c r="D749" s="37">
        <v>699278357</v>
      </c>
      <c r="E749" s="37">
        <v>0</v>
      </c>
      <c r="F749" s="37">
        <v>20669492.00000013</v>
      </c>
      <c r="G749" s="37">
        <v>0</v>
      </c>
      <c r="H749" s="37">
        <v>0</v>
      </c>
      <c r="I749" s="37">
        <v>0</v>
      </c>
      <c r="J749" s="37">
        <v>0</v>
      </c>
      <c r="K749" s="37">
        <v>0</v>
      </c>
      <c r="L749" s="37">
        <v>0</v>
      </c>
      <c r="M749" s="37">
        <v>0</v>
      </c>
      <c r="N749" s="37">
        <v>0</v>
      </c>
      <c r="O749" s="37">
        <v>0</v>
      </c>
      <c r="P749" s="37">
        <v>0</v>
      </c>
      <c r="Q749" s="37">
        <v>0</v>
      </c>
      <c r="R749" s="37">
        <v>0</v>
      </c>
      <c r="S749" s="37">
        <v>0</v>
      </c>
      <c r="T749" s="37">
        <v>0</v>
      </c>
      <c r="U749" s="37">
        <v>0</v>
      </c>
      <c r="V749" s="37">
        <v>0</v>
      </c>
      <c r="W749" s="37">
        <v>0</v>
      </c>
      <c r="X749" s="37">
        <v>0</v>
      </c>
      <c r="Y749" s="37">
        <v>0</v>
      </c>
      <c r="Z749" s="37">
        <v>0</v>
      </c>
      <c r="AA749" s="37">
        <v>0</v>
      </c>
      <c r="AB749" s="37">
        <v>0</v>
      </c>
      <c r="AC749" s="37">
        <v>0</v>
      </c>
      <c r="AD749" s="37">
        <v>0</v>
      </c>
      <c r="AE749" s="37">
        <v>0</v>
      </c>
      <c r="AF749" s="37">
        <v>0</v>
      </c>
      <c r="AG749" s="37">
        <v>0</v>
      </c>
      <c r="AH749" s="37">
        <v>0</v>
      </c>
      <c r="AI749" s="37">
        <v>0</v>
      </c>
      <c r="AJ749" s="37">
        <v>0</v>
      </c>
      <c r="AK749" s="37">
        <v>0</v>
      </c>
      <c r="AL749" s="37">
        <v>0</v>
      </c>
      <c r="AM749" s="37">
        <v>0</v>
      </c>
      <c r="AN749" s="37">
        <v>0</v>
      </c>
      <c r="AO749" s="38">
        <v>719947849.00000012</v>
      </c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</row>
    <row r="750" spans="1:75" x14ac:dyDescent="0.25">
      <c r="A750" s="1" t="s">
        <v>1878</v>
      </c>
      <c r="B750" s="2" t="s">
        <v>797</v>
      </c>
      <c r="C750" s="37">
        <v>0</v>
      </c>
      <c r="D750" s="37">
        <v>875341196</v>
      </c>
      <c r="E750" s="37">
        <v>0</v>
      </c>
      <c r="F750" s="37">
        <v>26506900.999999877</v>
      </c>
      <c r="G750" s="37">
        <v>0</v>
      </c>
      <c r="H750" s="37">
        <v>0</v>
      </c>
      <c r="I750" s="37">
        <v>0</v>
      </c>
      <c r="J750" s="37">
        <v>0</v>
      </c>
      <c r="K750" s="37">
        <v>0</v>
      </c>
      <c r="L750" s="37">
        <v>0</v>
      </c>
      <c r="M750" s="37">
        <v>0</v>
      </c>
      <c r="N750" s="37">
        <v>0</v>
      </c>
      <c r="O750" s="37">
        <v>0</v>
      </c>
      <c r="P750" s="37">
        <v>0</v>
      </c>
      <c r="Q750" s="37">
        <v>0</v>
      </c>
      <c r="R750" s="37">
        <v>0</v>
      </c>
      <c r="S750" s="37">
        <v>0</v>
      </c>
      <c r="T750" s="37">
        <v>0</v>
      </c>
      <c r="U750" s="37">
        <v>0</v>
      </c>
      <c r="V750" s="37">
        <v>0</v>
      </c>
      <c r="W750" s="37">
        <v>0</v>
      </c>
      <c r="X750" s="37">
        <v>0</v>
      </c>
      <c r="Y750" s="37">
        <v>0</v>
      </c>
      <c r="Z750" s="37">
        <v>0</v>
      </c>
      <c r="AA750" s="37">
        <v>0</v>
      </c>
      <c r="AB750" s="37">
        <v>0</v>
      </c>
      <c r="AC750" s="37">
        <v>0</v>
      </c>
      <c r="AD750" s="37">
        <v>0</v>
      </c>
      <c r="AE750" s="37">
        <v>0</v>
      </c>
      <c r="AF750" s="37">
        <v>0</v>
      </c>
      <c r="AG750" s="37">
        <v>0</v>
      </c>
      <c r="AH750" s="37">
        <v>0</v>
      </c>
      <c r="AI750" s="37">
        <v>0</v>
      </c>
      <c r="AJ750" s="37">
        <v>0</v>
      </c>
      <c r="AK750" s="37">
        <v>0</v>
      </c>
      <c r="AL750" s="37">
        <v>0</v>
      </c>
      <c r="AM750" s="37">
        <v>0</v>
      </c>
      <c r="AN750" s="37">
        <v>0</v>
      </c>
      <c r="AO750" s="38">
        <v>901848096.99999976</v>
      </c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</row>
    <row r="751" spans="1:75" x14ac:dyDescent="0.25">
      <c r="A751" s="1" t="s">
        <v>1879</v>
      </c>
      <c r="B751" s="2" t="s">
        <v>798</v>
      </c>
      <c r="C751" s="37">
        <v>0</v>
      </c>
      <c r="D751" s="37">
        <v>664102660</v>
      </c>
      <c r="E751" s="37">
        <v>0</v>
      </c>
      <c r="F751" s="37">
        <v>22244273.000000328</v>
      </c>
      <c r="G751" s="37">
        <v>0</v>
      </c>
      <c r="H751" s="37">
        <v>0</v>
      </c>
      <c r="I751" s="37">
        <v>0</v>
      </c>
      <c r="J751" s="37">
        <v>0</v>
      </c>
      <c r="K751" s="37">
        <v>0</v>
      </c>
      <c r="L751" s="37">
        <v>0</v>
      </c>
      <c r="M751" s="37">
        <v>0</v>
      </c>
      <c r="N751" s="37">
        <v>0</v>
      </c>
      <c r="O751" s="37">
        <v>0</v>
      </c>
      <c r="P751" s="37">
        <v>0</v>
      </c>
      <c r="Q751" s="37">
        <v>0</v>
      </c>
      <c r="R751" s="37">
        <v>0</v>
      </c>
      <c r="S751" s="37">
        <v>0</v>
      </c>
      <c r="T751" s="37">
        <v>0</v>
      </c>
      <c r="U751" s="37">
        <v>0</v>
      </c>
      <c r="V751" s="37">
        <v>0</v>
      </c>
      <c r="W751" s="37">
        <v>0</v>
      </c>
      <c r="X751" s="37">
        <v>0</v>
      </c>
      <c r="Y751" s="37">
        <v>0</v>
      </c>
      <c r="Z751" s="37">
        <v>0</v>
      </c>
      <c r="AA751" s="37">
        <v>0</v>
      </c>
      <c r="AB751" s="37">
        <v>0</v>
      </c>
      <c r="AC751" s="37">
        <v>0</v>
      </c>
      <c r="AD751" s="37">
        <v>0</v>
      </c>
      <c r="AE751" s="37">
        <v>0</v>
      </c>
      <c r="AF751" s="37">
        <v>0</v>
      </c>
      <c r="AG751" s="37">
        <v>0</v>
      </c>
      <c r="AH751" s="37">
        <v>0</v>
      </c>
      <c r="AI751" s="37">
        <v>0</v>
      </c>
      <c r="AJ751" s="37">
        <v>0</v>
      </c>
      <c r="AK751" s="37">
        <v>0</v>
      </c>
      <c r="AL751" s="37">
        <v>0</v>
      </c>
      <c r="AM751" s="37">
        <v>0</v>
      </c>
      <c r="AN751" s="37">
        <v>0</v>
      </c>
      <c r="AO751" s="38">
        <v>686346933.00000024</v>
      </c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</row>
    <row r="752" spans="1:75" x14ac:dyDescent="0.25">
      <c r="A752" s="1" t="s">
        <v>1880</v>
      </c>
      <c r="B752" s="2" t="s">
        <v>799</v>
      </c>
      <c r="C752" s="37">
        <v>0</v>
      </c>
      <c r="D752" s="37">
        <v>14147640501</v>
      </c>
      <c r="E752" s="37">
        <v>0</v>
      </c>
      <c r="F752" s="37">
        <v>574849178.00000191</v>
      </c>
      <c r="G752" s="37">
        <v>0</v>
      </c>
      <c r="H752" s="37">
        <v>0</v>
      </c>
      <c r="I752" s="37">
        <v>0</v>
      </c>
      <c r="J752" s="37">
        <v>0</v>
      </c>
      <c r="K752" s="37">
        <v>0</v>
      </c>
      <c r="L752" s="37">
        <v>0</v>
      </c>
      <c r="M752" s="37">
        <v>0</v>
      </c>
      <c r="N752" s="37">
        <v>0</v>
      </c>
      <c r="O752" s="37">
        <v>0</v>
      </c>
      <c r="P752" s="37">
        <v>0</v>
      </c>
      <c r="Q752" s="37">
        <v>0</v>
      </c>
      <c r="R752" s="37">
        <v>0</v>
      </c>
      <c r="S752" s="37">
        <v>0</v>
      </c>
      <c r="T752" s="37">
        <v>0</v>
      </c>
      <c r="U752" s="37">
        <v>0</v>
      </c>
      <c r="V752" s="37">
        <v>0</v>
      </c>
      <c r="W752" s="37">
        <v>0</v>
      </c>
      <c r="X752" s="37">
        <v>0</v>
      </c>
      <c r="Y752" s="37">
        <v>0</v>
      </c>
      <c r="Z752" s="37">
        <v>0</v>
      </c>
      <c r="AA752" s="37">
        <v>0</v>
      </c>
      <c r="AB752" s="37">
        <v>0</v>
      </c>
      <c r="AC752" s="37">
        <v>0</v>
      </c>
      <c r="AD752" s="37">
        <v>0</v>
      </c>
      <c r="AE752" s="37">
        <v>0</v>
      </c>
      <c r="AF752" s="37">
        <v>0</v>
      </c>
      <c r="AG752" s="37">
        <v>0</v>
      </c>
      <c r="AH752" s="37">
        <v>0</v>
      </c>
      <c r="AI752" s="37">
        <v>0</v>
      </c>
      <c r="AJ752" s="37">
        <v>0</v>
      </c>
      <c r="AK752" s="37">
        <v>0</v>
      </c>
      <c r="AL752" s="37">
        <v>0</v>
      </c>
      <c r="AM752" s="37">
        <v>0</v>
      </c>
      <c r="AN752" s="37">
        <v>0</v>
      </c>
      <c r="AO752" s="38">
        <v>14722489679</v>
      </c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</row>
    <row r="753" spans="1:75" x14ac:dyDescent="0.25">
      <c r="A753" s="1" t="s">
        <v>1881</v>
      </c>
      <c r="B753" s="2" t="s">
        <v>800</v>
      </c>
      <c r="C753" s="37">
        <v>0</v>
      </c>
      <c r="D753" s="37">
        <v>1859120400</v>
      </c>
      <c r="E753" s="37">
        <v>0</v>
      </c>
      <c r="F753" s="37">
        <v>61896892.000000335</v>
      </c>
      <c r="G753" s="37">
        <v>0</v>
      </c>
      <c r="H753" s="37">
        <v>0</v>
      </c>
      <c r="I753" s="37">
        <v>0</v>
      </c>
      <c r="J753" s="37">
        <v>0</v>
      </c>
      <c r="K753" s="37">
        <v>0</v>
      </c>
      <c r="L753" s="37">
        <v>0</v>
      </c>
      <c r="M753" s="37">
        <v>0</v>
      </c>
      <c r="N753" s="37">
        <v>0</v>
      </c>
      <c r="O753" s="37">
        <v>0</v>
      </c>
      <c r="P753" s="37">
        <v>0</v>
      </c>
      <c r="Q753" s="37">
        <v>0</v>
      </c>
      <c r="R753" s="37">
        <v>0</v>
      </c>
      <c r="S753" s="37">
        <v>0</v>
      </c>
      <c r="T753" s="37">
        <v>0</v>
      </c>
      <c r="U753" s="37">
        <v>0</v>
      </c>
      <c r="V753" s="37">
        <v>0</v>
      </c>
      <c r="W753" s="37">
        <v>0</v>
      </c>
      <c r="X753" s="37">
        <v>0</v>
      </c>
      <c r="Y753" s="37">
        <v>0</v>
      </c>
      <c r="Z753" s="37">
        <v>0</v>
      </c>
      <c r="AA753" s="37">
        <v>0</v>
      </c>
      <c r="AB753" s="37">
        <v>0</v>
      </c>
      <c r="AC753" s="37">
        <v>0</v>
      </c>
      <c r="AD753" s="37">
        <v>0</v>
      </c>
      <c r="AE753" s="37">
        <v>0</v>
      </c>
      <c r="AF753" s="37">
        <v>0</v>
      </c>
      <c r="AG753" s="37">
        <v>0</v>
      </c>
      <c r="AH753" s="37">
        <v>0</v>
      </c>
      <c r="AI753" s="37">
        <v>0</v>
      </c>
      <c r="AJ753" s="37">
        <v>0</v>
      </c>
      <c r="AK753" s="37">
        <v>0</v>
      </c>
      <c r="AL753" s="37">
        <v>0</v>
      </c>
      <c r="AM753" s="37">
        <v>0</v>
      </c>
      <c r="AN753" s="37">
        <v>0</v>
      </c>
      <c r="AO753" s="38">
        <v>1921017292.0000005</v>
      </c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</row>
    <row r="754" spans="1:75" x14ac:dyDescent="0.25">
      <c r="A754" s="1" t="s">
        <v>1882</v>
      </c>
      <c r="B754" s="2" t="s">
        <v>801</v>
      </c>
      <c r="C754" s="37">
        <v>0</v>
      </c>
      <c r="D754" s="37">
        <v>1014407613</v>
      </c>
      <c r="E754" s="37">
        <v>0</v>
      </c>
      <c r="F754" s="37">
        <v>34540807.000000112</v>
      </c>
      <c r="G754" s="37">
        <v>0</v>
      </c>
      <c r="H754" s="37">
        <v>0</v>
      </c>
      <c r="I754" s="37">
        <v>0</v>
      </c>
      <c r="J754" s="37">
        <v>0</v>
      </c>
      <c r="K754" s="37">
        <v>0</v>
      </c>
      <c r="L754" s="37">
        <v>0</v>
      </c>
      <c r="M754" s="37">
        <v>0</v>
      </c>
      <c r="N754" s="37">
        <v>0</v>
      </c>
      <c r="O754" s="37">
        <v>0</v>
      </c>
      <c r="P754" s="37">
        <v>0</v>
      </c>
      <c r="Q754" s="37">
        <v>0</v>
      </c>
      <c r="R754" s="37">
        <v>0</v>
      </c>
      <c r="S754" s="37">
        <v>0</v>
      </c>
      <c r="T754" s="37">
        <v>0</v>
      </c>
      <c r="U754" s="37">
        <v>0</v>
      </c>
      <c r="V754" s="37">
        <v>0</v>
      </c>
      <c r="W754" s="37">
        <v>0</v>
      </c>
      <c r="X754" s="37">
        <v>0</v>
      </c>
      <c r="Y754" s="37">
        <v>0</v>
      </c>
      <c r="Z754" s="37">
        <v>0</v>
      </c>
      <c r="AA754" s="37">
        <v>0</v>
      </c>
      <c r="AB754" s="37">
        <v>0</v>
      </c>
      <c r="AC754" s="37">
        <v>0</v>
      </c>
      <c r="AD754" s="37">
        <v>0</v>
      </c>
      <c r="AE754" s="37">
        <v>0</v>
      </c>
      <c r="AF754" s="37">
        <v>0</v>
      </c>
      <c r="AG754" s="37">
        <v>0</v>
      </c>
      <c r="AH754" s="37">
        <v>0</v>
      </c>
      <c r="AI754" s="37">
        <v>0</v>
      </c>
      <c r="AJ754" s="37">
        <v>0</v>
      </c>
      <c r="AK754" s="37">
        <v>0</v>
      </c>
      <c r="AL754" s="37">
        <v>0</v>
      </c>
      <c r="AM754" s="37">
        <v>0</v>
      </c>
      <c r="AN754" s="37">
        <v>0</v>
      </c>
      <c r="AO754" s="38">
        <v>1048948420</v>
      </c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</row>
    <row r="755" spans="1:75" x14ac:dyDescent="0.25">
      <c r="A755" s="1" t="s">
        <v>1883</v>
      </c>
      <c r="B755" s="2" t="s">
        <v>802</v>
      </c>
      <c r="C755" s="37">
        <v>0</v>
      </c>
      <c r="D755" s="37">
        <v>588478345</v>
      </c>
      <c r="E755" s="37">
        <v>0</v>
      </c>
      <c r="F755" s="37">
        <v>26066552.000000045</v>
      </c>
      <c r="G755" s="37">
        <v>0</v>
      </c>
      <c r="H755" s="37">
        <v>0</v>
      </c>
      <c r="I755" s="37">
        <v>0</v>
      </c>
      <c r="J755" s="37">
        <v>0</v>
      </c>
      <c r="K755" s="37">
        <v>0</v>
      </c>
      <c r="L755" s="37">
        <v>0</v>
      </c>
      <c r="M755" s="37">
        <v>0</v>
      </c>
      <c r="N755" s="37">
        <v>0</v>
      </c>
      <c r="O755" s="37">
        <v>0</v>
      </c>
      <c r="P755" s="37">
        <v>0</v>
      </c>
      <c r="Q755" s="37">
        <v>0</v>
      </c>
      <c r="R755" s="37">
        <v>0</v>
      </c>
      <c r="S755" s="37">
        <v>0</v>
      </c>
      <c r="T755" s="37">
        <v>0</v>
      </c>
      <c r="U755" s="37">
        <v>0</v>
      </c>
      <c r="V755" s="37">
        <v>0</v>
      </c>
      <c r="W755" s="37">
        <v>0</v>
      </c>
      <c r="X755" s="37">
        <v>0</v>
      </c>
      <c r="Y755" s="37">
        <v>0</v>
      </c>
      <c r="Z755" s="37">
        <v>0</v>
      </c>
      <c r="AA755" s="37">
        <v>0</v>
      </c>
      <c r="AB755" s="37">
        <v>0</v>
      </c>
      <c r="AC755" s="37">
        <v>0</v>
      </c>
      <c r="AD755" s="37">
        <v>0</v>
      </c>
      <c r="AE755" s="37">
        <v>0</v>
      </c>
      <c r="AF755" s="37">
        <v>0</v>
      </c>
      <c r="AG755" s="37">
        <v>0</v>
      </c>
      <c r="AH755" s="37">
        <v>0</v>
      </c>
      <c r="AI755" s="37">
        <v>0</v>
      </c>
      <c r="AJ755" s="37">
        <v>0</v>
      </c>
      <c r="AK755" s="37">
        <v>0</v>
      </c>
      <c r="AL755" s="37">
        <v>0</v>
      </c>
      <c r="AM755" s="37">
        <v>0</v>
      </c>
      <c r="AN755" s="37">
        <v>0</v>
      </c>
      <c r="AO755" s="38">
        <v>614544897</v>
      </c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</row>
    <row r="756" spans="1:75" x14ac:dyDescent="0.25">
      <c r="A756" s="1" t="s">
        <v>1884</v>
      </c>
      <c r="B756" s="2" t="s">
        <v>803</v>
      </c>
      <c r="C756" s="37">
        <v>0</v>
      </c>
      <c r="D756" s="37">
        <v>751236061</v>
      </c>
      <c r="E756" s="37">
        <v>0</v>
      </c>
      <c r="F756" s="37">
        <v>24365344.000000026</v>
      </c>
      <c r="G756" s="37">
        <v>0</v>
      </c>
      <c r="H756" s="37">
        <v>0</v>
      </c>
      <c r="I756" s="37">
        <v>0</v>
      </c>
      <c r="J756" s="37">
        <v>0</v>
      </c>
      <c r="K756" s="37">
        <v>0</v>
      </c>
      <c r="L756" s="37">
        <v>0</v>
      </c>
      <c r="M756" s="37">
        <v>0</v>
      </c>
      <c r="N756" s="37">
        <v>0</v>
      </c>
      <c r="O756" s="37">
        <v>0</v>
      </c>
      <c r="P756" s="37">
        <v>0</v>
      </c>
      <c r="Q756" s="37">
        <v>0</v>
      </c>
      <c r="R756" s="37">
        <v>0</v>
      </c>
      <c r="S756" s="37">
        <v>0</v>
      </c>
      <c r="T756" s="37">
        <v>0</v>
      </c>
      <c r="U756" s="37">
        <v>0</v>
      </c>
      <c r="V756" s="37">
        <v>0</v>
      </c>
      <c r="W756" s="37">
        <v>0</v>
      </c>
      <c r="X756" s="37">
        <v>0</v>
      </c>
      <c r="Y756" s="37">
        <v>0</v>
      </c>
      <c r="Z756" s="37">
        <v>0</v>
      </c>
      <c r="AA756" s="37">
        <v>0</v>
      </c>
      <c r="AB756" s="37">
        <v>0</v>
      </c>
      <c r="AC756" s="37">
        <v>0</v>
      </c>
      <c r="AD756" s="37">
        <v>0</v>
      </c>
      <c r="AE756" s="37">
        <v>0</v>
      </c>
      <c r="AF756" s="37">
        <v>0</v>
      </c>
      <c r="AG756" s="37">
        <v>0</v>
      </c>
      <c r="AH756" s="37">
        <v>0</v>
      </c>
      <c r="AI756" s="37">
        <v>0</v>
      </c>
      <c r="AJ756" s="37">
        <v>0</v>
      </c>
      <c r="AK756" s="37">
        <v>0</v>
      </c>
      <c r="AL756" s="37">
        <v>0</v>
      </c>
      <c r="AM756" s="37">
        <v>0</v>
      </c>
      <c r="AN756" s="37">
        <v>0</v>
      </c>
      <c r="AO756" s="38">
        <v>775601405</v>
      </c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</row>
    <row r="757" spans="1:75" x14ac:dyDescent="0.25">
      <c r="A757" s="1" t="s">
        <v>1885</v>
      </c>
      <c r="B757" s="2" t="s">
        <v>804</v>
      </c>
      <c r="C757" s="37">
        <v>0</v>
      </c>
      <c r="D757" s="37">
        <v>3743348663</v>
      </c>
      <c r="E757" s="37">
        <v>0</v>
      </c>
      <c r="F757" s="37">
        <v>144940636.99999964</v>
      </c>
      <c r="G757" s="37">
        <v>0</v>
      </c>
      <c r="H757" s="37">
        <v>0</v>
      </c>
      <c r="I757" s="37">
        <v>0</v>
      </c>
      <c r="J757" s="37">
        <v>0</v>
      </c>
      <c r="K757" s="37">
        <v>0</v>
      </c>
      <c r="L757" s="37">
        <v>0</v>
      </c>
      <c r="M757" s="37">
        <v>0</v>
      </c>
      <c r="N757" s="37">
        <v>0</v>
      </c>
      <c r="O757" s="37">
        <v>0</v>
      </c>
      <c r="P757" s="37">
        <v>0</v>
      </c>
      <c r="Q757" s="37">
        <v>0</v>
      </c>
      <c r="R757" s="37">
        <v>0</v>
      </c>
      <c r="S757" s="37">
        <v>0</v>
      </c>
      <c r="T757" s="37">
        <v>0</v>
      </c>
      <c r="U757" s="37">
        <v>0</v>
      </c>
      <c r="V757" s="37">
        <v>0</v>
      </c>
      <c r="W757" s="37">
        <v>0</v>
      </c>
      <c r="X757" s="37">
        <v>0</v>
      </c>
      <c r="Y757" s="37">
        <v>0</v>
      </c>
      <c r="Z757" s="37">
        <v>0</v>
      </c>
      <c r="AA757" s="37">
        <v>0</v>
      </c>
      <c r="AB757" s="37">
        <v>0</v>
      </c>
      <c r="AC757" s="37">
        <v>0</v>
      </c>
      <c r="AD757" s="37">
        <v>0</v>
      </c>
      <c r="AE757" s="37">
        <v>0</v>
      </c>
      <c r="AF757" s="37">
        <v>0</v>
      </c>
      <c r="AG757" s="37">
        <v>0</v>
      </c>
      <c r="AH757" s="37">
        <v>0</v>
      </c>
      <c r="AI757" s="37">
        <v>0</v>
      </c>
      <c r="AJ757" s="37">
        <v>0</v>
      </c>
      <c r="AK757" s="37">
        <v>0</v>
      </c>
      <c r="AL757" s="37">
        <v>0</v>
      </c>
      <c r="AM757" s="37">
        <v>0</v>
      </c>
      <c r="AN757" s="37">
        <v>0</v>
      </c>
      <c r="AO757" s="38">
        <v>3888289300</v>
      </c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</row>
    <row r="758" spans="1:75" x14ac:dyDescent="0.25">
      <c r="A758" s="1" t="s">
        <v>1886</v>
      </c>
      <c r="B758" s="2" t="s">
        <v>805</v>
      </c>
      <c r="C758" s="37">
        <v>0</v>
      </c>
      <c r="D758" s="37">
        <v>1183498076</v>
      </c>
      <c r="E758" s="37">
        <v>0</v>
      </c>
      <c r="F758" s="37">
        <v>34379360.000000127</v>
      </c>
      <c r="G758" s="37">
        <v>0</v>
      </c>
      <c r="H758" s="37">
        <v>0</v>
      </c>
      <c r="I758" s="37">
        <v>0</v>
      </c>
      <c r="J758" s="37">
        <v>0</v>
      </c>
      <c r="K758" s="37">
        <v>0</v>
      </c>
      <c r="L758" s="37">
        <v>0</v>
      </c>
      <c r="M758" s="37">
        <v>0</v>
      </c>
      <c r="N758" s="37">
        <v>0</v>
      </c>
      <c r="O758" s="37">
        <v>0</v>
      </c>
      <c r="P758" s="37">
        <v>0</v>
      </c>
      <c r="Q758" s="37">
        <v>0</v>
      </c>
      <c r="R758" s="37">
        <v>0</v>
      </c>
      <c r="S758" s="37">
        <v>0</v>
      </c>
      <c r="T758" s="37">
        <v>0</v>
      </c>
      <c r="U758" s="37">
        <v>0</v>
      </c>
      <c r="V758" s="37">
        <v>0</v>
      </c>
      <c r="W758" s="37">
        <v>0</v>
      </c>
      <c r="X758" s="37">
        <v>0</v>
      </c>
      <c r="Y758" s="37">
        <v>0</v>
      </c>
      <c r="Z758" s="37">
        <v>0</v>
      </c>
      <c r="AA758" s="37">
        <v>0</v>
      </c>
      <c r="AB758" s="37">
        <v>0</v>
      </c>
      <c r="AC758" s="37">
        <v>0</v>
      </c>
      <c r="AD758" s="37">
        <v>0</v>
      </c>
      <c r="AE758" s="37">
        <v>0</v>
      </c>
      <c r="AF758" s="37">
        <v>0</v>
      </c>
      <c r="AG758" s="37">
        <v>0</v>
      </c>
      <c r="AH758" s="37">
        <v>0</v>
      </c>
      <c r="AI758" s="37">
        <v>0</v>
      </c>
      <c r="AJ758" s="37">
        <v>0</v>
      </c>
      <c r="AK758" s="37">
        <v>0</v>
      </c>
      <c r="AL758" s="37">
        <v>0</v>
      </c>
      <c r="AM758" s="37">
        <v>0</v>
      </c>
      <c r="AN758" s="37">
        <v>0</v>
      </c>
      <c r="AO758" s="38">
        <v>1217877436</v>
      </c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</row>
    <row r="759" spans="1:75" x14ac:dyDescent="0.25">
      <c r="A759" s="1" t="s">
        <v>1887</v>
      </c>
      <c r="B759" s="2" t="s">
        <v>806</v>
      </c>
      <c r="C759" s="37">
        <v>0</v>
      </c>
      <c r="D759" s="37">
        <v>1095813408</v>
      </c>
      <c r="E759" s="37">
        <v>0</v>
      </c>
      <c r="F759" s="37">
        <v>32749478.999999866</v>
      </c>
      <c r="G759" s="37">
        <v>0</v>
      </c>
      <c r="H759" s="37">
        <v>0</v>
      </c>
      <c r="I759" s="37">
        <v>0</v>
      </c>
      <c r="J759" s="37">
        <v>0</v>
      </c>
      <c r="K759" s="37">
        <v>0</v>
      </c>
      <c r="L759" s="37">
        <v>0</v>
      </c>
      <c r="M759" s="37">
        <v>0</v>
      </c>
      <c r="N759" s="37">
        <v>0</v>
      </c>
      <c r="O759" s="37">
        <v>0</v>
      </c>
      <c r="P759" s="37">
        <v>0</v>
      </c>
      <c r="Q759" s="37">
        <v>0</v>
      </c>
      <c r="R759" s="37">
        <v>0</v>
      </c>
      <c r="S759" s="37">
        <v>0</v>
      </c>
      <c r="T759" s="37">
        <v>0</v>
      </c>
      <c r="U759" s="37">
        <v>0</v>
      </c>
      <c r="V759" s="37">
        <v>0</v>
      </c>
      <c r="W759" s="37">
        <v>0</v>
      </c>
      <c r="X759" s="37">
        <v>0</v>
      </c>
      <c r="Y759" s="37">
        <v>0</v>
      </c>
      <c r="Z759" s="37">
        <v>0</v>
      </c>
      <c r="AA759" s="37">
        <v>0</v>
      </c>
      <c r="AB759" s="37">
        <v>0</v>
      </c>
      <c r="AC759" s="37">
        <v>0</v>
      </c>
      <c r="AD759" s="37">
        <v>0</v>
      </c>
      <c r="AE759" s="37">
        <v>0</v>
      </c>
      <c r="AF759" s="37">
        <v>0</v>
      </c>
      <c r="AG759" s="37">
        <v>0</v>
      </c>
      <c r="AH759" s="37">
        <v>0</v>
      </c>
      <c r="AI759" s="37">
        <v>0</v>
      </c>
      <c r="AJ759" s="37">
        <v>0</v>
      </c>
      <c r="AK759" s="37">
        <v>0</v>
      </c>
      <c r="AL759" s="37">
        <v>0</v>
      </c>
      <c r="AM759" s="37">
        <v>0</v>
      </c>
      <c r="AN759" s="37">
        <v>0</v>
      </c>
      <c r="AO759" s="38">
        <v>1128562887</v>
      </c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</row>
    <row r="760" spans="1:75" x14ac:dyDescent="0.25">
      <c r="A760" s="1" t="s">
        <v>1888</v>
      </c>
      <c r="B760" s="2" t="s">
        <v>807</v>
      </c>
      <c r="C760" s="37">
        <v>0</v>
      </c>
      <c r="D760" s="37">
        <v>1176360358</v>
      </c>
      <c r="E760" s="37">
        <v>0</v>
      </c>
      <c r="F760" s="37">
        <v>35906202.999999799</v>
      </c>
      <c r="G760" s="37">
        <v>0</v>
      </c>
      <c r="H760" s="37">
        <v>0</v>
      </c>
      <c r="I760" s="37">
        <v>0</v>
      </c>
      <c r="J760" s="37">
        <v>0</v>
      </c>
      <c r="K760" s="37">
        <v>0</v>
      </c>
      <c r="L760" s="37">
        <v>0</v>
      </c>
      <c r="M760" s="37">
        <v>0</v>
      </c>
      <c r="N760" s="37">
        <v>0</v>
      </c>
      <c r="O760" s="37">
        <v>0</v>
      </c>
      <c r="P760" s="37">
        <v>0</v>
      </c>
      <c r="Q760" s="37">
        <v>0</v>
      </c>
      <c r="R760" s="37">
        <v>0</v>
      </c>
      <c r="S760" s="37">
        <v>0</v>
      </c>
      <c r="T760" s="37">
        <v>0</v>
      </c>
      <c r="U760" s="37">
        <v>0</v>
      </c>
      <c r="V760" s="37">
        <v>0</v>
      </c>
      <c r="W760" s="37">
        <v>0</v>
      </c>
      <c r="X760" s="37">
        <v>0</v>
      </c>
      <c r="Y760" s="37">
        <v>0</v>
      </c>
      <c r="Z760" s="37">
        <v>0</v>
      </c>
      <c r="AA760" s="37">
        <v>0</v>
      </c>
      <c r="AB760" s="37">
        <v>0</v>
      </c>
      <c r="AC760" s="37">
        <v>0</v>
      </c>
      <c r="AD760" s="37">
        <v>0</v>
      </c>
      <c r="AE760" s="37">
        <v>0</v>
      </c>
      <c r="AF760" s="37">
        <v>0</v>
      </c>
      <c r="AG760" s="37">
        <v>0</v>
      </c>
      <c r="AH760" s="37">
        <v>0</v>
      </c>
      <c r="AI760" s="37">
        <v>0</v>
      </c>
      <c r="AJ760" s="37">
        <v>0</v>
      </c>
      <c r="AK760" s="37">
        <v>0</v>
      </c>
      <c r="AL760" s="37">
        <v>0</v>
      </c>
      <c r="AM760" s="37">
        <v>0</v>
      </c>
      <c r="AN760" s="37">
        <v>0</v>
      </c>
      <c r="AO760" s="38">
        <v>1212266560.9999998</v>
      </c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</row>
    <row r="761" spans="1:75" x14ac:dyDescent="0.25">
      <c r="A761" s="1" t="s">
        <v>1889</v>
      </c>
      <c r="B761" s="2" t="s">
        <v>808</v>
      </c>
      <c r="C761" s="37">
        <v>0</v>
      </c>
      <c r="D761" s="37">
        <v>1043090897</v>
      </c>
      <c r="E761" s="37">
        <v>0</v>
      </c>
      <c r="F761" s="37">
        <v>38004485.999999911</v>
      </c>
      <c r="G761" s="37">
        <v>0</v>
      </c>
      <c r="H761" s="37">
        <v>0</v>
      </c>
      <c r="I761" s="37">
        <v>0</v>
      </c>
      <c r="J761" s="37">
        <v>0</v>
      </c>
      <c r="K761" s="37">
        <v>0</v>
      </c>
      <c r="L761" s="37">
        <v>0</v>
      </c>
      <c r="M761" s="37">
        <v>0</v>
      </c>
      <c r="N761" s="37">
        <v>0</v>
      </c>
      <c r="O761" s="37">
        <v>0</v>
      </c>
      <c r="P761" s="37">
        <v>0</v>
      </c>
      <c r="Q761" s="37">
        <v>0</v>
      </c>
      <c r="R761" s="37">
        <v>0</v>
      </c>
      <c r="S761" s="37">
        <v>0</v>
      </c>
      <c r="T761" s="37">
        <v>0</v>
      </c>
      <c r="U761" s="37">
        <v>0</v>
      </c>
      <c r="V761" s="37">
        <v>0</v>
      </c>
      <c r="W761" s="37">
        <v>0</v>
      </c>
      <c r="X761" s="37">
        <v>0</v>
      </c>
      <c r="Y761" s="37">
        <v>0</v>
      </c>
      <c r="Z761" s="37">
        <v>0</v>
      </c>
      <c r="AA761" s="37">
        <v>0</v>
      </c>
      <c r="AB761" s="37">
        <v>0</v>
      </c>
      <c r="AC761" s="37">
        <v>0</v>
      </c>
      <c r="AD761" s="37">
        <v>0</v>
      </c>
      <c r="AE761" s="37">
        <v>0</v>
      </c>
      <c r="AF761" s="37">
        <v>0</v>
      </c>
      <c r="AG761" s="37">
        <v>0</v>
      </c>
      <c r="AH761" s="37">
        <v>0</v>
      </c>
      <c r="AI761" s="37">
        <v>0</v>
      </c>
      <c r="AJ761" s="37">
        <v>0</v>
      </c>
      <c r="AK761" s="37">
        <v>0</v>
      </c>
      <c r="AL761" s="37">
        <v>0</v>
      </c>
      <c r="AM761" s="37">
        <v>0</v>
      </c>
      <c r="AN761" s="37">
        <v>0</v>
      </c>
      <c r="AO761" s="38">
        <v>1081095383</v>
      </c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</row>
    <row r="762" spans="1:75" x14ac:dyDescent="0.25">
      <c r="A762" s="1" t="s">
        <v>1890</v>
      </c>
      <c r="B762" s="2" t="s">
        <v>809</v>
      </c>
      <c r="C762" s="37">
        <v>0</v>
      </c>
      <c r="D762" s="37">
        <v>888594990</v>
      </c>
      <c r="E762" s="37">
        <v>0</v>
      </c>
      <c r="F762" s="37">
        <v>27011723.999999996</v>
      </c>
      <c r="G762" s="37">
        <v>0</v>
      </c>
      <c r="H762" s="37">
        <v>0</v>
      </c>
      <c r="I762" s="37">
        <v>0</v>
      </c>
      <c r="J762" s="37">
        <v>0</v>
      </c>
      <c r="K762" s="37">
        <v>0</v>
      </c>
      <c r="L762" s="37">
        <v>0</v>
      </c>
      <c r="M762" s="37">
        <v>0</v>
      </c>
      <c r="N762" s="37">
        <v>0</v>
      </c>
      <c r="O762" s="37">
        <v>0</v>
      </c>
      <c r="P762" s="37">
        <v>0</v>
      </c>
      <c r="Q762" s="37">
        <v>0</v>
      </c>
      <c r="R762" s="37">
        <v>0</v>
      </c>
      <c r="S762" s="37">
        <v>0</v>
      </c>
      <c r="T762" s="37">
        <v>0</v>
      </c>
      <c r="U762" s="37">
        <v>0</v>
      </c>
      <c r="V762" s="37">
        <v>0</v>
      </c>
      <c r="W762" s="37">
        <v>0</v>
      </c>
      <c r="X762" s="37">
        <v>0</v>
      </c>
      <c r="Y762" s="37">
        <v>0</v>
      </c>
      <c r="Z762" s="37">
        <v>0</v>
      </c>
      <c r="AA762" s="37">
        <v>0</v>
      </c>
      <c r="AB762" s="37">
        <v>0</v>
      </c>
      <c r="AC762" s="37">
        <v>0</v>
      </c>
      <c r="AD762" s="37">
        <v>0</v>
      </c>
      <c r="AE762" s="37">
        <v>0</v>
      </c>
      <c r="AF762" s="37">
        <v>0</v>
      </c>
      <c r="AG762" s="37">
        <v>0</v>
      </c>
      <c r="AH762" s="37">
        <v>0</v>
      </c>
      <c r="AI762" s="37">
        <v>0</v>
      </c>
      <c r="AJ762" s="37">
        <v>0</v>
      </c>
      <c r="AK762" s="37">
        <v>0</v>
      </c>
      <c r="AL762" s="37">
        <v>0</v>
      </c>
      <c r="AM762" s="37">
        <v>0</v>
      </c>
      <c r="AN762" s="37">
        <v>0</v>
      </c>
      <c r="AO762" s="38">
        <v>915606714</v>
      </c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</row>
    <row r="763" spans="1:75" x14ac:dyDescent="0.25">
      <c r="A763" s="1" t="s">
        <v>1891</v>
      </c>
      <c r="B763" s="2" t="s">
        <v>810</v>
      </c>
      <c r="C763" s="37">
        <v>0</v>
      </c>
      <c r="D763" s="37">
        <v>908135502</v>
      </c>
      <c r="E763" s="37">
        <v>0</v>
      </c>
      <c r="F763" s="37">
        <v>35506004.000000104</v>
      </c>
      <c r="G763" s="37">
        <v>0</v>
      </c>
      <c r="H763" s="37">
        <v>0</v>
      </c>
      <c r="I763" s="37">
        <v>0</v>
      </c>
      <c r="J763" s="37">
        <v>0</v>
      </c>
      <c r="K763" s="37">
        <v>0</v>
      </c>
      <c r="L763" s="37">
        <v>0</v>
      </c>
      <c r="M763" s="37">
        <v>0</v>
      </c>
      <c r="N763" s="37">
        <v>0</v>
      </c>
      <c r="O763" s="37">
        <v>0</v>
      </c>
      <c r="P763" s="37">
        <v>0</v>
      </c>
      <c r="Q763" s="37">
        <v>0</v>
      </c>
      <c r="R763" s="37">
        <v>0</v>
      </c>
      <c r="S763" s="37">
        <v>0</v>
      </c>
      <c r="T763" s="37">
        <v>0</v>
      </c>
      <c r="U763" s="37">
        <v>0</v>
      </c>
      <c r="V763" s="37">
        <v>0</v>
      </c>
      <c r="W763" s="37">
        <v>0</v>
      </c>
      <c r="X763" s="37">
        <v>0</v>
      </c>
      <c r="Y763" s="37">
        <v>0</v>
      </c>
      <c r="Z763" s="37">
        <v>0</v>
      </c>
      <c r="AA763" s="37">
        <v>0</v>
      </c>
      <c r="AB763" s="37">
        <v>0</v>
      </c>
      <c r="AC763" s="37">
        <v>0</v>
      </c>
      <c r="AD763" s="37">
        <v>0</v>
      </c>
      <c r="AE763" s="37">
        <v>0</v>
      </c>
      <c r="AF763" s="37">
        <v>0</v>
      </c>
      <c r="AG763" s="37">
        <v>0</v>
      </c>
      <c r="AH763" s="37">
        <v>0</v>
      </c>
      <c r="AI763" s="37">
        <v>0</v>
      </c>
      <c r="AJ763" s="37">
        <v>0</v>
      </c>
      <c r="AK763" s="37">
        <v>0</v>
      </c>
      <c r="AL763" s="37">
        <v>0</v>
      </c>
      <c r="AM763" s="37">
        <v>0</v>
      </c>
      <c r="AN763" s="37">
        <v>0</v>
      </c>
      <c r="AO763" s="38">
        <v>943641506.00000012</v>
      </c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</row>
    <row r="764" spans="1:75" x14ac:dyDescent="0.25">
      <c r="A764" s="1" t="s">
        <v>1892</v>
      </c>
      <c r="B764" s="2" t="s">
        <v>811</v>
      </c>
      <c r="C764" s="37">
        <v>0</v>
      </c>
      <c r="D764" s="37">
        <v>418170343</v>
      </c>
      <c r="E764" s="37">
        <v>0</v>
      </c>
      <c r="F764" s="37">
        <v>39948429.999999613</v>
      </c>
      <c r="G764" s="37">
        <v>0</v>
      </c>
      <c r="H764" s="37">
        <v>0</v>
      </c>
      <c r="I764" s="37">
        <v>0</v>
      </c>
      <c r="J764" s="37">
        <v>0</v>
      </c>
      <c r="K764" s="37">
        <v>0</v>
      </c>
      <c r="L764" s="37">
        <v>0</v>
      </c>
      <c r="M764" s="37">
        <v>0</v>
      </c>
      <c r="N764" s="37">
        <v>0</v>
      </c>
      <c r="O764" s="37">
        <v>0</v>
      </c>
      <c r="P764" s="37">
        <v>0</v>
      </c>
      <c r="Q764" s="37">
        <v>0</v>
      </c>
      <c r="R764" s="37">
        <v>0</v>
      </c>
      <c r="S764" s="37">
        <v>0</v>
      </c>
      <c r="T764" s="37">
        <v>0</v>
      </c>
      <c r="U764" s="37">
        <v>0</v>
      </c>
      <c r="V764" s="37">
        <v>0</v>
      </c>
      <c r="W764" s="37">
        <v>0</v>
      </c>
      <c r="X764" s="37">
        <v>0</v>
      </c>
      <c r="Y764" s="37">
        <v>0</v>
      </c>
      <c r="Z764" s="37">
        <v>0</v>
      </c>
      <c r="AA764" s="37">
        <v>0</v>
      </c>
      <c r="AB764" s="37">
        <v>0</v>
      </c>
      <c r="AC764" s="37">
        <v>0</v>
      </c>
      <c r="AD764" s="37">
        <v>0</v>
      </c>
      <c r="AE764" s="37">
        <v>0</v>
      </c>
      <c r="AF764" s="37">
        <v>0</v>
      </c>
      <c r="AG764" s="37">
        <v>0</v>
      </c>
      <c r="AH764" s="37">
        <v>0</v>
      </c>
      <c r="AI764" s="37">
        <v>0</v>
      </c>
      <c r="AJ764" s="37">
        <v>0</v>
      </c>
      <c r="AK764" s="37">
        <v>0</v>
      </c>
      <c r="AL764" s="37">
        <v>0</v>
      </c>
      <c r="AM764" s="37">
        <v>0</v>
      </c>
      <c r="AN764" s="37">
        <v>0</v>
      </c>
      <c r="AO764" s="38">
        <v>458118772.99999964</v>
      </c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</row>
    <row r="765" spans="1:75" x14ac:dyDescent="0.25">
      <c r="A765" s="1" t="s">
        <v>1893</v>
      </c>
      <c r="B765" s="2" t="s">
        <v>812</v>
      </c>
      <c r="C765" s="37">
        <v>0</v>
      </c>
      <c r="D765" s="37">
        <v>2727453181</v>
      </c>
      <c r="E765" s="37">
        <v>0</v>
      </c>
      <c r="F765" s="37">
        <v>124059976.99999937</v>
      </c>
      <c r="G765" s="37">
        <v>0</v>
      </c>
      <c r="H765" s="37">
        <v>0</v>
      </c>
      <c r="I765" s="37">
        <v>0</v>
      </c>
      <c r="J765" s="37">
        <v>0</v>
      </c>
      <c r="K765" s="37">
        <v>0</v>
      </c>
      <c r="L765" s="37">
        <v>0</v>
      </c>
      <c r="M765" s="37">
        <v>0</v>
      </c>
      <c r="N765" s="37">
        <v>0</v>
      </c>
      <c r="O765" s="37">
        <v>0</v>
      </c>
      <c r="P765" s="37">
        <v>0</v>
      </c>
      <c r="Q765" s="37">
        <v>0</v>
      </c>
      <c r="R765" s="37">
        <v>0</v>
      </c>
      <c r="S765" s="37">
        <v>0</v>
      </c>
      <c r="T765" s="37">
        <v>0</v>
      </c>
      <c r="U765" s="37">
        <v>0</v>
      </c>
      <c r="V765" s="37">
        <v>0</v>
      </c>
      <c r="W765" s="37">
        <v>0</v>
      </c>
      <c r="X765" s="37">
        <v>0</v>
      </c>
      <c r="Y765" s="37">
        <v>0</v>
      </c>
      <c r="Z765" s="37">
        <v>0</v>
      </c>
      <c r="AA765" s="37">
        <v>0</v>
      </c>
      <c r="AB765" s="37">
        <v>0</v>
      </c>
      <c r="AC765" s="37">
        <v>0</v>
      </c>
      <c r="AD765" s="37">
        <v>0</v>
      </c>
      <c r="AE765" s="37">
        <v>0</v>
      </c>
      <c r="AF765" s="37">
        <v>0</v>
      </c>
      <c r="AG765" s="37">
        <v>0</v>
      </c>
      <c r="AH765" s="37">
        <v>0</v>
      </c>
      <c r="AI765" s="37">
        <v>0</v>
      </c>
      <c r="AJ765" s="37">
        <v>0</v>
      </c>
      <c r="AK765" s="37">
        <v>0</v>
      </c>
      <c r="AL765" s="37">
        <v>0</v>
      </c>
      <c r="AM765" s="37">
        <v>0</v>
      </c>
      <c r="AN765" s="37">
        <v>0</v>
      </c>
      <c r="AO765" s="38">
        <v>2851513157.999999</v>
      </c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</row>
    <row r="766" spans="1:75" x14ac:dyDescent="0.25">
      <c r="A766" s="1" t="s">
        <v>1894</v>
      </c>
      <c r="B766" s="2" t="s">
        <v>813</v>
      </c>
      <c r="C766" s="37">
        <v>0</v>
      </c>
      <c r="D766" s="37">
        <v>732303635</v>
      </c>
      <c r="E766" s="37">
        <v>0</v>
      </c>
      <c r="F766" s="37">
        <v>22656536.999999672</v>
      </c>
      <c r="G766" s="37">
        <v>0</v>
      </c>
      <c r="H766" s="37">
        <v>0</v>
      </c>
      <c r="I766" s="37">
        <v>0</v>
      </c>
      <c r="J766" s="37">
        <v>0</v>
      </c>
      <c r="K766" s="37">
        <v>0</v>
      </c>
      <c r="L766" s="37">
        <v>0</v>
      </c>
      <c r="M766" s="37">
        <v>0</v>
      </c>
      <c r="N766" s="37">
        <v>0</v>
      </c>
      <c r="O766" s="37">
        <v>0</v>
      </c>
      <c r="P766" s="37">
        <v>0</v>
      </c>
      <c r="Q766" s="37">
        <v>0</v>
      </c>
      <c r="R766" s="37">
        <v>0</v>
      </c>
      <c r="S766" s="37">
        <v>0</v>
      </c>
      <c r="T766" s="37">
        <v>0</v>
      </c>
      <c r="U766" s="37">
        <v>0</v>
      </c>
      <c r="V766" s="37">
        <v>0</v>
      </c>
      <c r="W766" s="37">
        <v>0</v>
      </c>
      <c r="X766" s="37">
        <v>0</v>
      </c>
      <c r="Y766" s="37">
        <v>0</v>
      </c>
      <c r="Z766" s="37">
        <v>0</v>
      </c>
      <c r="AA766" s="37">
        <v>0</v>
      </c>
      <c r="AB766" s="37">
        <v>0</v>
      </c>
      <c r="AC766" s="37">
        <v>0</v>
      </c>
      <c r="AD766" s="37">
        <v>0</v>
      </c>
      <c r="AE766" s="37">
        <v>0</v>
      </c>
      <c r="AF766" s="37">
        <v>0</v>
      </c>
      <c r="AG766" s="37">
        <v>0</v>
      </c>
      <c r="AH766" s="37">
        <v>0</v>
      </c>
      <c r="AI766" s="37">
        <v>0</v>
      </c>
      <c r="AJ766" s="37">
        <v>0</v>
      </c>
      <c r="AK766" s="37">
        <v>0</v>
      </c>
      <c r="AL766" s="37">
        <v>0</v>
      </c>
      <c r="AM766" s="37">
        <v>0</v>
      </c>
      <c r="AN766" s="37">
        <v>0</v>
      </c>
      <c r="AO766" s="38">
        <v>754960171.99999976</v>
      </c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</row>
    <row r="767" spans="1:75" x14ac:dyDescent="0.25">
      <c r="A767" s="1" t="s">
        <v>1895</v>
      </c>
      <c r="B767" s="2" t="s">
        <v>814</v>
      </c>
      <c r="C767" s="37">
        <v>0</v>
      </c>
      <c r="D767" s="37">
        <v>811266133</v>
      </c>
      <c r="E767" s="37">
        <v>0</v>
      </c>
      <c r="F767" s="37">
        <v>27091337.000000011</v>
      </c>
      <c r="G767" s="37">
        <v>0</v>
      </c>
      <c r="H767" s="37">
        <v>0</v>
      </c>
      <c r="I767" s="37">
        <v>0</v>
      </c>
      <c r="J767" s="37">
        <v>0</v>
      </c>
      <c r="K767" s="37">
        <v>0</v>
      </c>
      <c r="L767" s="37">
        <v>0</v>
      </c>
      <c r="M767" s="37">
        <v>0</v>
      </c>
      <c r="N767" s="37">
        <v>0</v>
      </c>
      <c r="O767" s="37">
        <v>0</v>
      </c>
      <c r="P767" s="37">
        <v>0</v>
      </c>
      <c r="Q767" s="37">
        <v>0</v>
      </c>
      <c r="R767" s="37">
        <v>0</v>
      </c>
      <c r="S767" s="37">
        <v>0</v>
      </c>
      <c r="T767" s="37">
        <v>0</v>
      </c>
      <c r="U767" s="37">
        <v>0</v>
      </c>
      <c r="V767" s="37">
        <v>0</v>
      </c>
      <c r="W767" s="37">
        <v>0</v>
      </c>
      <c r="X767" s="37">
        <v>0</v>
      </c>
      <c r="Y767" s="37">
        <v>0</v>
      </c>
      <c r="Z767" s="37">
        <v>0</v>
      </c>
      <c r="AA767" s="37">
        <v>0</v>
      </c>
      <c r="AB767" s="37">
        <v>0</v>
      </c>
      <c r="AC767" s="37">
        <v>0</v>
      </c>
      <c r="AD767" s="37">
        <v>0</v>
      </c>
      <c r="AE767" s="37">
        <v>0</v>
      </c>
      <c r="AF767" s="37">
        <v>0</v>
      </c>
      <c r="AG767" s="37">
        <v>0</v>
      </c>
      <c r="AH767" s="37">
        <v>0</v>
      </c>
      <c r="AI767" s="37">
        <v>0</v>
      </c>
      <c r="AJ767" s="37">
        <v>0</v>
      </c>
      <c r="AK767" s="37">
        <v>0</v>
      </c>
      <c r="AL767" s="37">
        <v>0</v>
      </c>
      <c r="AM767" s="37">
        <v>0</v>
      </c>
      <c r="AN767" s="37">
        <v>0</v>
      </c>
      <c r="AO767" s="38">
        <v>838357470</v>
      </c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</row>
    <row r="768" spans="1:75" x14ac:dyDescent="0.25">
      <c r="A768" s="1" t="s">
        <v>1896</v>
      </c>
      <c r="B768" s="2" t="s">
        <v>815</v>
      </c>
      <c r="C768" s="37">
        <v>0</v>
      </c>
      <c r="D768" s="37">
        <v>1791178993</v>
      </c>
      <c r="E768" s="37">
        <v>0</v>
      </c>
      <c r="F768" s="37">
        <v>50595211.999999925</v>
      </c>
      <c r="G768" s="37">
        <v>0</v>
      </c>
      <c r="H768" s="37">
        <v>0</v>
      </c>
      <c r="I768" s="37">
        <v>0</v>
      </c>
      <c r="J768" s="37">
        <v>0</v>
      </c>
      <c r="K768" s="37">
        <v>0</v>
      </c>
      <c r="L768" s="37">
        <v>0</v>
      </c>
      <c r="M768" s="37">
        <v>0</v>
      </c>
      <c r="N768" s="37">
        <v>0</v>
      </c>
      <c r="O768" s="37">
        <v>0</v>
      </c>
      <c r="P768" s="37">
        <v>0</v>
      </c>
      <c r="Q768" s="37">
        <v>0</v>
      </c>
      <c r="R768" s="37">
        <v>0</v>
      </c>
      <c r="S768" s="37">
        <v>0</v>
      </c>
      <c r="T768" s="37">
        <v>0</v>
      </c>
      <c r="U768" s="37">
        <v>0</v>
      </c>
      <c r="V768" s="37">
        <v>0</v>
      </c>
      <c r="W768" s="37">
        <v>0</v>
      </c>
      <c r="X768" s="37">
        <v>0</v>
      </c>
      <c r="Y768" s="37">
        <v>0</v>
      </c>
      <c r="Z768" s="37">
        <v>0</v>
      </c>
      <c r="AA768" s="37">
        <v>0</v>
      </c>
      <c r="AB768" s="37">
        <v>0</v>
      </c>
      <c r="AC768" s="37">
        <v>0</v>
      </c>
      <c r="AD768" s="37">
        <v>0</v>
      </c>
      <c r="AE768" s="37">
        <v>0</v>
      </c>
      <c r="AF768" s="37">
        <v>0</v>
      </c>
      <c r="AG768" s="37">
        <v>0</v>
      </c>
      <c r="AH768" s="37">
        <v>0</v>
      </c>
      <c r="AI768" s="37">
        <v>0</v>
      </c>
      <c r="AJ768" s="37">
        <v>0</v>
      </c>
      <c r="AK768" s="37">
        <v>0</v>
      </c>
      <c r="AL768" s="37">
        <v>0</v>
      </c>
      <c r="AM768" s="37">
        <v>0</v>
      </c>
      <c r="AN768" s="37">
        <v>0</v>
      </c>
      <c r="AO768" s="38">
        <v>1841774205</v>
      </c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</row>
    <row r="769" spans="1:75" x14ac:dyDescent="0.25">
      <c r="A769" s="1" t="s">
        <v>1897</v>
      </c>
      <c r="B769" s="2" t="s">
        <v>816</v>
      </c>
      <c r="C769" s="37">
        <v>0</v>
      </c>
      <c r="D769" s="37">
        <v>1515925933</v>
      </c>
      <c r="E769" s="37">
        <v>0</v>
      </c>
      <c r="F769" s="37">
        <v>50190003.999999933</v>
      </c>
      <c r="G769" s="37">
        <v>0</v>
      </c>
      <c r="H769" s="37">
        <v>0</v>
      </c>
      <c r="I769" s="37">
        <v>0</v>
      </c>
      <c r="J769" s="37">
        <v>0</v>
      </c>
      <c r="K769" s="37">
        <v>0</v>
      </c>
      <c r="L769" s="37">
        <v>0</v>
      </c>
      <c r="M769" s="37">
        <v>0</v>
      </c>
      <c r="N769" s="37">
        <v>0</v>
      </c>
      <c r="O769" s="37">
        <v>0</v>
      </c>
      <c r="P769" s="37">
        <v>0</v>
      </c>
      <c r="Q769" s="37">
        <v>0</v>
      </c>
      <c r="R769" s="37">
        <v>0</v>
      </c>
      <c r="S769" s="37">
        <v>0</v>
      </c>
      <c r="T769" s="37">
        <v>0</v>
      </c>
      <c r="U769" s="37">
        <v>0</v>
      </c>
      <c r="V769" s="37">
        <v>0</v>
      </c>
      <c r="W769" s="37">
        <v>0</v>
      </c>
      <c r="X769" s="37">
        <v>0</v>
      </c>
      <c r="Y769" s="37">
        <v>0</v>
      </c>
      <c r="Z769" s="37">
        <v>0</v>
      </c>
      <c r="AA769" s="37">
        <v>0</v>
      </c>
      <c r="AB769" s="37">
        <v>0</v>
      </c>
      <c r="AC769" s="37">
        <v>0</v>
      </c>
      <c r="AD769" s="37">
        <v>0</v>
      </c>
      <c r="AE769" s="37">
        <v>0</v>
      </c>
      <c r="AF769" s="37">
        <v>0</v>
      </c>
      <c r="AG769" s="37">
        <v>0</v>
      </c>
      <c r="AH769" s="37">
        <v>0</v>
      </c>
      <c r="AI769" s="37">
        <v>0</v>
      </c>
      <c r="AJ769" s="37">
        <v>0</v>
      </c>
      <c r="AK769" s="37">
        <v>0</v>
      </c>
      <c r="AL769" s="37">
        <v>0</v>
      </c>
      <c r="AM769" s="37">
        <v>0</v>
      </c>
      <c r="AN769" s="37">
        <v>0</v>
      </c>
      <c r="AO769" s="38">
        <v>1566115937</v>
      </c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</row>
    <row r="770" spans="1:75" x14ac:dyDescent="0.25">
      <c r="A770" s="1" t="s">
        <v>1898</v>
      </c>
      <c r="B770" s="2" t="s">
        <v>817</v>
      </c>
      <c r="C770" s="37">
        <v>0</v>
      </c>
      <c r="D770" s="37">
        <v>655930579</v>
      </c>
      <c r="E770" s="37">
        <v>0</v>
      </c>
      <c r="F770" s="37">
        <v>19644489.000000075</v>
      </c>
      <c r="G770" s="37">
        <v>0</v>
      </c>
      <c r="H770" s="37">
        <v>0</v>
      </c>
      <c r="I770" s="37">
        <v>0</v>
      </c>
      <c r="J770" s="37">
        <v>0</v>
      </c>
      <c r="K770" s="37">
        <v>0</v>
      </c>
      <c r="L770" s="37">
        <v>0</v>
      </c>
      <c r="M770" s="37">
        <v>0</v>
      </c>
      <c r="N770" s="37">
        <v>0</v>
      </c>
      <c r="O770" s="37">
        <v>0</v>
      </c>
      <c r="P770" s="37">
        <v>0</v>
      </c>
      <c r="Q770" s="37">
        <v>0</v>
      </c>
      <c r="R770" s="37">
        <v>0</v>
      </c>
      <c r="S770" s="37">
        <v>0</v>
      </c>
      <c r="T770" s="37">
        <v>0</v>
      </c>
      <c r="U770" s="37">
        <v>0</v>
      </c>
      <c r="V770" s="37">
        <v>0</v>
      </c>
      <c r="W770" s="37">
        <v>0</v>
      </c>
      <c r="X770" s="37">
        <v>0</v>
      </c>
      <c r="Y770" s="37">
        <v>0</v>
      </c>
      <c r="Z770" s="37">
        <v>0</v>
      </c>
      <c r="AA770" s="37">
        <v>0</v>
      </c>
      <c r="AB770" s="37">
        <v>0</v>
      </c>
      <c r="AC770" s="37">
        <v>0</v>
      </c>
      <c r="AD770" s="37">
        <v>0</v>
      </c>
      <c r="AE770" s="37">
        <v>0</v>
      </c>
      <c r="AF770" s="37">
        <v>0</v>
      </c>
      <c r="AG770" s="37">
        <v>0</v>
      </c>
      <c r="AH770" s="37">
        <v>0</v>
      </c>
      <c r="AI770" s="37">
        <v>0</v>
      </c>
      <c r="AJ770" s="37">
        <v>0</v>
      </c>
      <c r="AK770" s="37">
        <v>0</v>
      </c>
      <c r="AL770" s="37">
        <v>0</v>
      </c>
      <c r="AM770" s="37">
        <v>0</v>
      </c>
      <c r="AN770" s="37">
        <v>0</v>
      </c>
      <c r="AO770" s="38">
        <v>675575068.00000012</v>
      </c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</row>
    <row r="771" spans="1:75" x14ac:dyDescent="0.25">
      <c r="A771" s="1" t="s">
        <v>1899</v>
      </c>
      <c r="B771" s="2" t="s">
        <v>818</v>
      </c>
      <c r="C771" s="37">
        <v>0</v>
      </c>
      <c r="D771" s="37">
        <v>968654347</v>
      </c>
      <c r="E771" s="37">
        <v>0</v>
      </c>
      <c r="F771" s="37">
        <v>31576024.00000013</v>
      </c>
      <c r="G771" s="37">
        <v>0</v>
      </c>
      <c r="H771" s="37">
        <v>0</v>
      </c>
      <c r="I771" s="37">
        <v>0</v>
      </c>
      <c r="J771" s="37">
        <v>0</v>
      </c>
      <c r="K771" s="37">
        <v>0</v>
      </c>
      <c r="L771" s="37">
        <v>0</v>
      </c>
      <c r="M771" s="37">
        <v>0</v>
      </c>
      <c r="N771" s="37">
        <v>0</v>
      </c>
      <c r="O771" s="37">
        <v>0</v>
      </c>
      <c r="P771" s="37">
        <v>0</v>
      </c>
      <c r="Q771" s="37">
        <v>0</v>
      </c>
      <c r="R771" s="37">
        <v>0</v>
      </c>
      <c r="S771" s="37">
        <v>0</v>
      </c>
      <c r="T771" s="37">
        <v>0</v>
      </c>
      <c r="U771" s="37">
        <v>0</v>
      </c>
      <c r="V771" s="37">
        <v>0</v>
      </c>
      <c r="W771" s="37">
        <v>0</v>
      </c>
      <c r="X771" s="37">
        <v>0</v>
      </c>
      <c r="Y771" s="37">
        <v>0</v>
      </c>
      <c r="Z771" s="37">
        <v>0</v>
      </c>
      <c r="AA771" s="37">
        <v>0</v>
      </c>
      <c r="AB771" s="37">
        <v>0</v>
      </c>
      <c r="AC771" s="37">
        <v>0</v>
      </c>
      <c r="AD771" s="37">
        <v>0</v>
      </c>
      <c r="AE771" s="37">
        <v>0</v>
      </c>
      <c r="AF771" s="37">
        <v>0</v>
      </c>
      <c r="AG771" s="37">
        <v>0</v>
      </c>
      <c r="AH771" s="37">
        <v>0</v>
      </c>
      <c r="AI771" s="37">
        <v>0</v>
      </c>
      <c r="AJ771" s="37">
        <v>0</v>
      </c>
      <c r="AK771" s="37">
        <v>0</v>
      </c>
      <c r="AL771" s="37">
        <v>0</v>
      </c>
      <c r="AM771" s="37">
        <v>0</v>
      </c>
      <c r="AN771" s="37">
        <v>0</v>
      </c>
      <c r="AO771" s="38">
        <v>1000230371.0000002</v>
      </c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</row>
    <row r="772" spans="1:75" x14ac:dyDescent="0.25">
      <c r="A772" s="1" t="s">
        <v>1900</v>
      </c>
      <c r="B772" s="2" t="s">
        <v>819</v>
      </c>
      <c r="C772" s="37">
        <v>0</v>
      </c>
      <c r="D772" s="37">
        <v>2137640927</v>
      </c>
      <c r="E772" s="37">
        <v>0</v>
      </c>
      <c r="F772" s="37">
        <v>100564871.00000001</v>
      </c>
      <c r="G772" s="37">
        <v>0</v>
      </c>
      <c r="H772" s="37">
        <v>0</v>
      </c>
      <c r="I772" s="37">
        <v>0</v>
      </c>
      <c r="J772" s="37">
        <v>0</v>
      </c>
      <c r="K772" s="37">
        <v>0</v>
      </c>
      <c r="L772" s="37">
        <v>0</v>
      </c>
      <c r="M772" s="37">
        <v>0</v>
      </c>
      <c r="N772" s="37">
        <v>0</v>
      </c>
      <c r="O772" s="37">
        <v>0</v>
      </c>
      <c r="P772" s="37">
        <v>0</v>
      </c>
      <c r="Q772" s="37">
        <v>0</v>
      </c>
      <c r="R772" s="37">
        <v>0</v>
      </c>
      <c r="S772" s="37">
        <v>0</v>
      </c>
      <c r="T772" s="37">
        <v>0</v>
      </c>
      <c r="U772" s="37">
        <v>0</v>
      </c>
      <c r="V772" s="37">
        <v>0</v>
      </c>
      <c r="W772" s="37">
        <v>0</v>
      </c>
      <c r="X772" s="37">
        <v>0</v>
      </c>
      <c r="Y772" s="37">
        <v>0</v>
      </c>
      <c r="Z772" s="37">
        <v>0</v>
      </c>
      <c r="AA772" s="37">
        <v>0</v>
      </c>
      <c r="AB772" s="37">
        <v>0</v>
      </c>
      <c r="AC772" s="37">
        <v>0</v>
      </c>
      <c r="AD772" s="37">
        <v>0</v>
      </c>
      <c r="AE772" s="37">
        <v>0</v>
      </c>
      <c r="AF772" s="37">
        <v>0</v>
      </c>
      <c r="AG772" s="37">
        <v>0</v>
      </c>
      <c r="AH772" s="37">
        <v>0</v>
      </c>
      <c r="AI772" s="37">
        <v>0</v>
      </c>
      <c r="AJ772" s="37">
        <v>0</v>
      </c>
      <c r="AK772" s="37">
        <v>0</v>
      </c>
      <c r="AL772" s="37">
        <v>0</v>
      </c>
      <c r="AM772" s="37">
        <v>0</v>
      </c>
      <c r="AN772" s="37">
        <v>0</v>
      </c>
      <c r="AO772" s="38">
        <v>2238205798</v>
      </c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</row>
    <row r="773" spans="1:75" x14ac:dyDescent="0.25">
      <c r="A773" s="1" t="s">
        <v>1901</v>
      </c>
      <c r="B773" s="2" t="s">
        <v>623</v>
      </c>
      <c r="C773" s="37">
        <v>0</v>
      </c>
      <c r="D773" s="37">
        <v>2554007975</v>
      </c>
      <c r="E773" s="37">
        <v>0</v>
      </c>
      <c r="F773" s="37">
        <v>77059864.999998659</v>
      </c>
      <c r="G773" s="37">
        <v>0</v>
      </c>
      <c r="H773" s="37">
        <v>0</v>
      </c>
      <c r="I773" s="37">
        <v>0</v>
      </c>
      <c r="J773" s="37">
        <v>0</v>
      </c>
      <c r="K773" s="37">
        <v>0</v>
      </c>
      <c r="L773" s="37">
        <v>0</v>
      </c>
      <c r="M773" s="37">
        <v>0</v>
      </c>
      <c r="N773" s="37">
        <v>0</v>
      </c>
      <c r="O773" s="37">
        <v>0</v>
      </c>
      <c r="P773" s="37">
        <v>0</v>
      </c>
      <c r="Q773" s="37">
        <v>0</v>
      </c>
      <c r="R773" s="37">
        <v>0</v>
      </c>
      <c r="S773" s="37">
        <v>0</v>
      </c>
      <c r="T773" s="37">
        <v>0</v>
      </c>
      <c r="U773" s="37">
        <v>0</v>
      </c>
      <c r="V773" s="37">
        <v>0</v>
      </c>
      <c r="W773" s="37">
        <v>0</v>
      </c>
      <c r="X773" s="37">
        <v>0</v>
      </c>
      <c r="Y773" s="37">
        <v>0</v>
      </c>
      <c r="Z773" s="37">
        <v>0</v>
      </c>
      <c r="AA773" s="37">
        <v>0</v>
      </c>
      <c r="AB773" s="37">
        <v>0</v>
      </c>
      <c r="AC773" s="37">
        <v>0</v>
      </c>
      <c r="AD773" s="37">
        <v>0</v>
      </c>
      <c r="AE773" s="37">
        <v>0</v>
      </c>
      <c r="AF773" s="37">
        <v>0</v>
      </c>
      <c r="AG773" s="37">
        <v>0</v>
      </c>
      <c r="AH773" s="37">
        <v>0</v>
      </c>
      <c r="AI773" s="37">
        <v>0</v>
      </c>
      <c r="AJ773" s="37">
        <v>0</v>
      </c>
      <c r="AK773" s="37">
        <v>0</v>
      </c>
      <c r="AL773" s="37">
        <v>0</v>
      </c>
      <c r="AM773" s="37">
        <v>0</v>
      </c>
      <c r="AN773" s="37">
        <v>0</v>
      </c>
      <c r="AO773" s="38">
        <v>2631067839.9999986</v>
      </c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</row>
    <row r="774" spans="1:75" x14ac:dyDescent="0.25">
      <c r="A774" s="1" t="s">
        <v>1902</v>
      </c>
      <c r="B774" s="2" t="s">
        <v>820</v>
      </c>
      <c r="C774" s="37">
        <v>0</v>
      </c>
      <c r="D774" s="37">
        <v>1320101999</v>
      </c>
      <c r="E774" s="37">
        <v>0</v>
      </c>
      <c r="F774" s="37">
        <v>51560937.000000492</v>
      </c>
      <c r="G774" s="37">
        <v>0</v>
      </c>
      <c r="H774" s="37">
        <v>0</v>
      </c>
      <c r="I774" s="37">
        <v>0</v>
      </c>
      <c r="J774" s="37">
        <v>0</v>
      </c>
      <c r="K774" s="37">
        <v>0</v>
      </c>
      <c r="L774" s="37">
        <v>0</v>
      </c>
      <c r="M774" s="37">
        <v>0</v>
      </c>
      <c r="N774" s="37">
        <v>0</v>
      </c>
      <c r="O774" s="37">
        <v>0</v>
      </c>
      <c r="P774" s="37">
        <v>0</v>
      </c>
      <c r="Q774" s="37">
        <v>0</v>
      </c>
      <c r="R774" s="37">
        <v>0</v>
      </c>
      <c r="S774" s="37">
        <v>0</v>
      </c>
      <c r="T774" s="37">
        <v>0</v>
      </c>
      <c r="U774" s="37">
        <v>0</v>
      </c>
      <c r="V774" s="37">
        <v>0</v>
      </c>
      <c r="W774" s="37">
        <v>0</v>
      </c>
      <c r="X774" s="37">
        <v>0</v>
      </c>
      <c r="Y774" s="37">
        <v>0</v>
      </c>
      <c r="Z774" s="37">
        <v>0</v>
      </c>
      <c r="AA774" s="37">
        <v>0</v>
      </c>
      <c r="AB774" s="37">
        <v>0</v>
      </c>
      <c r="AC774" s="37">
        <v>0</v>
      </c>
      <c r="AD774" s="37">
        <v>0</v>
      </c>
      <c r="AE774" s="37">
        <v>0</v>
      </c>
      <c r="AF774" s="37">
        <v>0</v>
      </c>
      <c r="AG774" s="37">
        <v>0</v>
      </c>
      <c r="AH774" s="37">
        <v>0</v>
      </c>
      <c r="AI774" s="37">
        <v>0</v>
      </c>
      <c r="AJ774" s="37">
        <v>0</v>
      </c>
      <c r="AK774" s="37">
        <v>0</v>
      </c>
      <c r="AL774" s="37">
        <v>0</v>
      </c>
      <c r="AM774" s="37">
        <v>0</v>
      </c>
      <c r="AN774" s="37">
        <v>0</v>
      </c>
      <c r="AO774" s="38">
        <v>1371662936.0000005</v>
      </c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</row>
    <row r="775" spans="1:75" x14ac:dyDescent="0.25">
      <c r="A775" s="1" t="s">
        <v>1903</v>
      </c>
      <c r="B775" s="2" t="s">
        <v>821</v>
      </c>
      <c r="C775" s="37">
        <v>0</v>
      </c>
      <c r="D775" s="37">
        <v>3438040201</v>
      </c>
      <c r="E775" s="37">
        <v>0</v>
      </c>
      <c r="F775" s="37">
        <v>120436337.00000006</v>
      </c>
      <c r="G775" s="37">
        <v>0</v>
      </c>
      <c r="H775" s="37">
        <v>0</v>
      </c>
      <c r="I775" s="37">
        <v>0</v>
      </c>
      <c r="J775" s="37">
        <v>0</v>
      </c>
      <c r="K775" s="37">
        <v>0</v>
      </c>
      <c r="L775" s="37">
        <v>0</v>
      </c>
      <c r="M775" s="37">
        <v>0</v>
      </c>
      <c r="N775" s="37">
        <v>0</v>
      </c>
      <c r="O775" s="37">
        <v>0</v>
      </c>
      <c r="P775" s="37">
        <v>0</v>
      </c>
      <c r="Q775" s="37">
        <v>0</v>
      </c>
      <c r="R775" s="37">
        <v>0</v>
      </c>
      <c r="S775" s="37">
        <v>0</v>
      </c>
      <c r="T775" s="37">
        <v>0</v>
      </c>
      <c r="U775" s="37">
        <v>0</v>
      </c>
      <c r="V775" s="37">
        <v>0</v>
      </c>
      <c r="W775" s="37">
        <v>0</v>
      </c>
      <c r="X775" s="37">
        <v>0</v>
      </c>
      <c r="Y775" s="37">
        <v>0</v>
      </c>
      <c r="Z775" s="37">
        <v>0</v>
      </c>
      <c r="AA775" s="37">
        <v>0</v>
      </c>
      <c r="AB775" s="37">
        <v>0</v>
      </c>
      <c r="AC775" s="37">
        <v>0</v>
      </c>
      <c r="AD775" s="37">
        <v>0</v>
      </c>
      <c r="AE775" s="37">
        <v>0</v>
      </c>
      <c r="AF775" s="37">
        <v>0</v>
      </c>
      <c r="AG775" s="37">
        <v>0</v>
      </c>
      <c r="AH775" s="37">
        <v>0</v>
      </c>
      <c r="AI775" s="37">
        <v>0</v>
      </c>
      <c r="AJ775" s="37">
        <v>0</v>
      </c>
      <c r="AK775" s="37">
        <v>0</v>
      </c>
      <c r="AL775" s="37">
        <v>0</v>
      </c>
      <c r="AM775" s="37">
        <v>0</v>
      </c>
      <c r="AN775" s="37">
        <v>0</v>
      </c>
      <c r="AO775" s="38">
        <v>3558476538</v>
      </c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</row>
    <row r="776" spans="1:75" x14ac:dyDescent="0.25">
      <c r="A776" s="1" t="s">
        <v>1904</v>
      </c>
      <c r="B776" s="2" t="s">
        <v>822</v>
      </c>
      <c r="C776" s="37">
        <v>0</v>
      </c>
      <c r="D776" s="37">
        <v>2244591063</v>
      </c>
      <c r="E776" s="37">
        <v>0</v>
      </c>
      <c r="F776" s="37">
        <v>93170763.000000238</v>
      </c>
      <c r="G776" s="37">
        <v>0</v>
      </c>
      <c r="H776" s="37">
        <v>0</v>
      </c>
      <c r="I776" s="37">
        <v>0</v>
      </c>
      <c r="J776" s="37">
        <v>0</v>
      </c>
      <c r="K776" s="37">
        <v>0</v>
      </c>
      <c r="L776" s="37">
        <v>0</v>
      </c>
      <c r="M776" s="37">
        <v>0</v>
      </c>
      <c r="N776" s="37">
        <v>0</v>
      </c>
      <c r="O776" s="37">
        <v>0</v>
      </c>
      <c r="P776" s="37">
        <v>0</v>
      </c>
      <c r="Q776" s="37">
        <v>0</v>
      </c>
      <c r="R776" s="37">
        <v>0</v>
      </c>
      <c r="S776" s="37">
        <v>0</v>
      </c>
      <c r="T776" s="37">
        <v>0</v>
      </c>
      <c r="U776" s="37">
        <v>0</v>
      </c>
      <c r="V776" s="37">
        <v>0</v>
      </c>
      <c r="W776" s="37">
        <v>0</v>
      </c>
      <c r="X776" s="37">
        <v>0</v>
      </c>
      <c r="Y776" s="37">
        <v>0</v>
      </c>
      <c r="Z776" s="37">
        <v>0</v>
      </c>
      <c r="AA776" s="37">
        <v>0</v>
      </c>
      <c r="AB776" s="37">
        <v>0</v>
      </c>
      <c r="AC776" s="37">
        <v>0</v>
      </c>
      <c r="AD776" s="37">
        <v>0</v>
      </c>
      <c r="AE776" s="37">
        <v>0</v>
      </c>
      <c r="AF776" s="37">
        <v>0</v>
      </c>
      <c r="AG776" s="37">
        <v>0</v>
      </c>
      <c r="AH776" s="37">
        <v>0</v>
      </c>
      <c r="AI776" s="37">
        <v>0</v>
      </c>
      <c r="AJ776" s="37">
        <v>0</v>
      </c>
      <c r="AK776" s="37">
        <v>0</v>
      </c>
      <c r="AL776" s="37">
        <v>0</v>
      </c>
      <c r="AM776" s="37">
        <v>0</v>
      </c>
      <c r="AN776" s="37">
        <v>0</v>
      </c>
      <c r="AO776" s="38">
        <v>2337761826</v>
      </c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</row>
    <row r="777" spans="1:75" x14ac:dyDescent="0.25">
      <c r="A777" s="1" t="s">
        <v>1905</v>
      </c>
      <c r="B777" s="2" t="s">
        <v>625</v>
      </c>
      <c r="C777" s="37">
        <v>0</v>
      </c>
      <c r="D777" s="37">
        <v>889619366</v>
      </c>
      <c r="E777" s="37">
        <v>0</v>
      </c>
      <c r="F777" s="37">
        <v>42510281.000000037</v>
      </c>
      <c r="G777" s="37">
        <v>0</v>
      </c>
      <c r="H777" s="37">
        <v>0</v>
      </c>
      <c r="I777" s="37">
        <v>0</v>
      </c>
      <c r="J777" s="37">
        <v>0</v>
      </c>
      <c r="K777" s="37">
        <v>0</v>
      </c>
      <c r="L777" s="37">
        <v>0</v>
      </c>
      <c r="M777" s="37">
        <v>0</v>
      </c>
      <c r="N777" s="37">
        <v>0</v>
      </c>
      <c r="O777" s="37">
        <v>0</v>
      </c>
      <c r="P777" s="37">
        <v>0</v>
      </c>
      <c r="Q777" s="37">
        <v>0</v>
      </c>
      <c r="R777" s="37">
        <v>0</v>
      </c>
      <c r="S777" s="37">
        <v>0</v>
      </c>
      <c r="T777" s="37">
        <v>0</v>
      </c>
      <c r="U777" s="37">
        <v>0</v>
      </c>
      <c r="V777" s="37">
        <v>0</v>
      </c>
      <c r="W777" s="37">
        <v>0</v>
      </c>
      <c r="X777" s="37">
        <v>0</v>
      </c>
      <c r="Y777" s="37">
        <v>0</v>
      </c>
      <c r="Z777" s="37">
        <v>0</v>
      </c>
      <c r="AA777" s="37">
        <v>0</v>
      </c>
      <c r="AB777" s="37">
        <v>0</v>
      </c>
      <c r="AC777" s="37">
        <v>0</v>
      </c>
      <c r="AD777" s="37">
        <v>0</v>
      </c>
      <c r="AE777" s="37">
        <v>0</v>
      </c>
      <c r="AF777" s="37">
        <v>0</v>
      </c>
      <c r="AG777" s="37">
        <v>0</v>
      </c>
      <c r="AH777" s="37">
        <v>0</v>
      </c>
      <c r="AI777" s="37">
        <v>0</v>
      </c>
      <c r="AJ777" s="37">
        <v>0</v>
      </c>
      <c r="AK777" s="37">
        <v>0</v>
      </c>
      <c r="AL777" s="37">
        <v>0</v>
      </c>
      <c r="AM777" s="37">
        <v>0</v>
      </c>
      <c r="AN777" s="37">
        <v>0</v>
      </c>
      <c r="AO777" s="38">
        <v>932129647</v>
      </c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</row>
    <row r="778" spans="1:75" x14ac:dyDescent="0.25">
      <c r="A778" s="1" t="s">
        <v>1906</v>
      </c>
      <c r="B778" s="2" t="s">
        <v>823</v>
      </c>
      <c r="C778" s="37">
        <v>0</v>
      </c>
      <c r="D778" s="37">
        <v>1954254276</v>
      </c>
      <c r="E778" s="37">
        <v>0</v>
      </c>
      <c r="F778" s="37">
        <v>57451575.999999642</v>
      </c>
      <c r="G778" s="37">
        <v>0</v>
      </c>
      <c r="H778" s="37">
        <v>0</v>
      </c>
      <c r="I778" s="37">
        <v>0</v>
      </c>
      <c r="J778" s="37">
        <v>0</v>
      </c>
      <c r="K778" s="37">
        <v>0</v>
      </c>
      <c r="L778" s="37">
        <v>0</v>
      </c>
      <c r="M778" s="37">
        <v>0</v>
      </c>
      <c r="N778" s="37">
        <v>0</v>
      </c>
      <c r="O778" s="37">
        <v>0</v>
      </c>
      <c r="P778" s="37">
        <v>0</v>
      </c>
      <c r="Q778" s="37">
        <v>0</v>
      </c>
      <c r="R778" s="37">
        <v>0</v>
      </c>
      <c r="S778" s="37">
        <v>0</v>
      </c>
      <c r="T778" s="37">
        <v>0</v>
      </c>
      <c r="U778" s="37">
        <v>0</v>
      </c>
      <c r="V778" s="37">
        <v>0</v>
      </c>
      <c r="W778" s="37">
        <v>0</v>
      </c>
      <c r="X778" s="37">
        <v>0</v>
      </c>
      <c r="Y778" s="37">
        <v>0</v>
      </c>
      <c r="Z778" s="37">
        <v>0</v>
      </c>
      <c r="AA778" s="37">
        <v>0</v>
      </c>
      <c r="AB778" s="37">
        <v>0</v>
      </c>
      <c r="AC778" s="37">
        <v>0</v>
      </c>
      <c r="AD778" s="37">
        <v>0</v>
      </c>
      <c r="AE778" s="37">
        <v>0</v>
      </c>
      <c r="AF778" s="37">
        <v>0</v>
      </c>
      <c r="AG778" s="37">
        <v>0</v>
      </c>
      <c r="AH778" s="37">
        <v>0</v>
      </c>
      <c r="AI778" s="37">
        <v>0</v>
      </c>
      <c r="AJ778" s="37">
        <v>0</v>
      </c>
      <c r="AK778" s="37">
        <v>0</v>
      </c>
      <c r="AL778" s="37">
        <v>0</v>
      </c>
      <c r="AM778" s="37">
        <v>0</v>
      </c>
      <c r="AN778" s="37">
        <v>0</v>
      </c>
      <c r="AO778" s="38">
        <v>2011705851.9999995</v>
      </c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</row>
    <row r="779" spans="1:75" x14ac:dyDescent="0.25">
      <c r="A779" s="1" t="s">
        <v>1907</v>
      </c>
      <c r="B779" s="2" t="s">
        <v>230</v>
      </c>
      <c r="C779" s="37">
        <v>0</v>
      </c>
      <c r="D779" s="37">
        <v>1569700828</v>
      </c>
      <c r="E779" s="37">
        <v>0</v>
      </c>
      <c r="F779" s="37">
        <v>58149311.000000164</v>
      </c>
      <c r="G779" s="37">
        <v>0</v>
      </c>
      <c r="H779" s="37">
        <v>0</v>
      </c>
      <c r="I779" s="37">
        <v>0</v>
      </c>
      <c r="J779" s="37">
        <v>0</v>
      </c>
      <c r="K779" s="37">
        <v>0</v>
      </c>
      <c r="L779" s="37">
        <v>0</v>
      </c>
      <c r="M779" s="37">
        <v>0</v>
      </c>
      <c r="N779" s="37">
        <v>0</v>
      </c>
      <c r="O779" s="37">
        <v>0</v>
      </c>
      <c r="P779" s="37">
        <v>0</v>
      </c>
      <c r="Q779" s="37">
        <v>0</v>
      </c>
      <c r="R779" s="37">
        <v>0</v>
      </c>
      <c r="S779" s="37">
        <v>0</v>
      </c>
      <c r="T779" s="37">
        <v>0</v>
      </c>
      <c r="U779" s="37">
        <v>0</v>
      </c>
      <c r="V779" s="37">
        <v>0</v>
      </c>
      <c r="W779" s="37">
        <v>0</v>
      </c>
      <c r="X779" s="37">
        <v>0</v>
      </c>
      <c r="Y779" s="37">
        <v>0</v>
      </c>
      <c r="Z779" s="37">
        <v>0</v>
      </c>
      <c r="AA779" s="37">
        <v>0</v>
      </c>
      <c r="AB779" s="37">
        <v>0</v>
      </c>
      <c r="AC779" s="37">
        <v>0</v>
      </c>
      <c r="AD779" s="37">
        <v>0</v>
      </c>
      <c r="AE779" s="37">
        <v>0</v>
      </c>
      <c r="AF779" s="37">
        <v>0</v>
      </c>
      <c r="AG779" s="37">
        <v>0</v>
      </c>
      <c r="AH779" s="37">
        <v>0</v>
      </c>
      <c r="AI779" s="37">
        <v>0</v>
      </c>
      <c r="AJ779" s="37">
        <v>0</v>
      </c>
      <c r="AK779" s="37">
        <v>0</v>
      </c>
      <c r="AL779" s="37">
        <v>0</v>
      </c>
      <c r="AM779" s="37">
        <v>0</v>
      </c>
      <c r="AN779" s="37">
        <v>0</v>
      </c>
      <c r="AO779" s="38">
        <v>1627850139</v>
      </c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</row>
    <row r="780" spans="1:75" x14ac:dyDescent="0.25">
      <c r="A780" s="1" t="s">
        <v>1908</v>
      </c>
      <c r="B780" s="2" t="s">
        <v>3417</v>
      </c>
      <c r="C780" s="37">
        <v>0</v>
      </c>
      <c r="D780" s="37">
        <v>811260053</v>
      </c>
      <c r="E780" s="37">
        <v>0</v>
      </c>
      <c r="F780" s="37">
        <v>24161026.000000134</v>
      </c>
      <c r="G780" s="37">
        <v>0</v>
      </c>
      <c r="H780" s="37">
        <v>0</v>
      </c>
      <c r="I780" s="37">
        <v>0</v>
      </c>
      <c r="J780" s="37">
        <v>0</v>
      </c>
      <c r="K780" s="37">
        <v>0</v>
      </c>
      <c r="L780" s="37">
        <v>0</v>
      </c>
      <c r="M780" s="37">
        <v>0</v>
      </c>
      <c r="N780" s="37">
        <v>0</v>
      </c>
      <c r="O780" s="37">
        <v>0</v>
      </c>
      <c r="P780" s="37">
        <v>0</v>
      </c>
      <c r="Q780" s="37">
        <v>0</v>
      </c>
      <c r="R780" s="37">
        <v>0</v>
      </c>
      <c r="S780" s="37">
        <v>0</v>
      </c>
      <c r="T780" s="37">
        <v>0</v>
      </c>
      <c r="U780" s="37">
        <v>0</v>
      </c>
      <c r="V780" s="37">
        <v>0</v>
      </c>
      <c r="W780" s="37">
        <v>0</v>
      </c>
      <c r="X780" s="37">
        <v>0</v>
      </c>
      <c r="Y780" s="37">
        <v>0</v>
      </c>
      <c r="Z780" s="37">
        <v>0</v>
      </c>
      <c r="AA780" s="37">
        <v>0</v>
      </c>
      <c r="AB780" s="37">
        <v>0</v>
      </c>
      <c r="AC780" s="37">
        <v>0</v>
      </c>
      <c r="AD780" s="37">
        <v>0</v>
      </c>
      <c r="AE780" s="37">
        <v>0</v>
      </c>
      <c r="AF780" s="37">
        <v>0</v>
      </c>
      <c r="AG780" s="37">
        <v>0</v>
      </c>
      <c r="AH780" s="37">
        <v>0</v>
      </c>
      <c r="AI780" s="37">
        <v>0</v>
      </c>
      <c r="AJ780" s="37">
        <v>0</v>
      </c>
      <c r="AK780" s="37">
        <v>0</v>
      </c>
      <c r="AL780" s="37">
        <v>0</v>
      </c>
      <c r="AM780" s="37">
        <v>0</v>
      </c>
      <c r="AN780" s="37">
        <v>0</v>
      </c>
      <c r="AO780" s="38">
        <v>835421079.00000024</v>
      </c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</row>
    <row r="781" spans="1:75" x14ac:dyDescent="0.25">
      <c r="A781" s="1" t="s">
        <v>1909</v>
      </c>
      <c r="B781" s="2" t="s">
        <v>824</v>
      </c>
      <c r="C781" s="37">
        <v>0</v>
      </c>
      <c r="D781" s="37">
        <v>1278093125</v>
      </c>
      <c r="E781" s="37">
        <v>0</v>
      </c>
      <c r="F781" s="37">
        <v>34050966.000000045</v>
      </c>
      <c r="G781" s="37">
        <v>0</v>
      </c>
      <c r="H781" s="37">
        <v>0</v>
      </c>
      <c r="I781" s="37">
        <v>0</v>
      </c>
      <c r="J781" s="37">
        <v>0</v>
      </c>
      <c r="K781" s="37">
        <v>0</v>
      </c>
      <c r="L781" s="37">
        <v>0</v>
      </c>
      <c r="M781" s="37">
        <v>0</v>
      </c>
      <c r="N781" s="37">
        <v>0</v>
      </c>
      <c r="O781" s="37">
        <v>0</v>
      </c>
      <c r="P781" s="37">
        <v>0</v>
      </c>
      <c r="Q781" s="37">
        <v>0</v>
      </c>
      <c r="R781" s="37">
        <v>0</v>
      </c>
      <c r="S781" s="37">
        <v>0</v>
      </c>
      <c r="T781" s="37">
        <v>0</v>
      </c>
      <c r="U781" s="37">
        <v>0</v>
      </c>
      <c r="V781" s="37">
        <v>0</v>
      </c>
      <c r="W781" s="37">
        <v>0</v>
      </c>
      <c r="X781" s="37">
        <v>0</v>
      </c>
      <c r="Y781" s="37">
        <v>0</v>
      </c>
      <c r="Z781" s="37">
        <v>0</v>
      </c>
      <c r="AA781" s="37">
        <v>0</v>
      </c>
      <c r="AB781" s="37">
        <v>0</v>
      </c>
      <c r="AC781" s="37">
        <v>0</v>
      </c>
      <c r="AD781" s="37">
        <v>0</v>
      </c>
      <c r="AE781" s="37">
        <v>0</v>
      </c>
      <c r="AF781" s="37">
        <v>0</v>
      </c>
      <c r="AG781" s="37">
        <v>0</v>
      </c>
      <c r="AH781" s="37">
        <v>0</v>
      </c>
      <c r="AI781" s="37">
        <v>0</v>
      </c>
      <c r="AJ781" s="37">
        <v>0</v>
      </c>
      <c r="AK781" s="37">
        <v>0</v>
      </c>
      <c r="AL781" s="37">
        <v>0</v>
      </c>
      <c r="AM781" s="37">
        <v>0</v>
      </c>
      <c r="AN781" s="37">
        <v>0</v>
      </c>
      <c r="AO781" s="38">
        <v>1312144091</v>
      </c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</row>
    <row r="782" spans="1:75" x14ac:dyDescent="0.25">
      <c r="A782" s="1" t="s">
        <v>1910</v>
      </c>
      <c r="B782" s="2" t="s">
        <v>825</v>
      </c>
      <c r="C782" s="37">
        <v>0</v>
      </c>
      <c r="D782" s="37">
        <v>1299799625</v>
      </c>
      <c r="E782" s="37">
        <v>0</v>
      </c>
      <c r="F782" s="37">
        <v>39793483.000000596</v>
      </c>
      <c r="G782" s="37">
        <v>0</v>
      </c>
      <c r="H782" s="37">
        <v>0</v>
      </c>
      <c r="I782" s="37">
        <v>0</v>
      </c>
      <c r="J782" s="37">
        <v>0</v>
      </c>
      <c r="K782" s="37">
        <v>0</v>
      </c>
      <c r="L782" s="37">
        <v>0</v>
      </c>
      <c r="M782" s="37">
        <v>0</v>
      </c>
      <c r="N782" s="37">
        <v>0</v>
      </c>
      <c r="O782" s="37">
        <v>0</v>
      </c>
      <c r="P782" s="37">
        <v>0</v>
      </c>
      <c r="Q782" s="37">
        <v>0</v>
      </c>
      <c r="R782" s="37">
        <v>0</v>
      </c>
      <c r="S782" s="37">
        <v>0</v>
      </c>
      <c r="T782" s="37">
        <v>0</v>
      </c>
      <c r="U782" s="37">
        <v>0</v>
      </c>
      <c r="V782" s="37">
        <v>0</v>
      </c>
      <c r="W782" s="37">
        <v>0</v>
      </c>
      <c r="X782" s="37">
        <v>0</v>
      </c>
      <c r="Y782" s="37">
        <v>0</v>
      </c>
      <c r="Z782" s="37">
        <v>0</v>
      </c>
      <c r="AA782" s="37">
        <v>0</v>
      </c>
      <c r="AB782" s="37">
        <v>0</v>
      </c>
      <c r="AC782" s="37">
        <v>0</v>
      </c>
      <c r="AD782" s="37">
        <v>0</v>
      </c>
      <c r="AE782" s="37">
        <v>0</v>
      </c>
      <c r="AF782" s="37">
        <v>0</v>
      </c>
      <c r="AG782" s="37">
        <v>0</v>
      </c>
      <c r="AH782" s="37">
        <v>0</v>
      </c>
      <c r="AI782" s="37">
        <v>0</v>
      </c>
      <c r="AJ782" s="37">
        <v>0</v>
      </c>
      <c r="AK782" s="37">
        <v>0</v>
      </c>
      <c r="AL782" s="37">
        <v>0</v>
      </c>
      <c r="AM782" s="37">
        <v>0</v>
      </c>
      <c r="AN782" s="37">
        <v>0</v>
      </c>
      <c r="AO782" s="38">
        <v>1339593108.0000007</v>
      </c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</row>
    <row r="783" spans="1:75" x14ac:dyDescent="0.25">
      <c r="A783" s="1" t="s">
        <v>1911</v>
      </c>
      <c r="B783" s="2" t="s">
        <v>826</v>
      </c>
      <c r="C783" s="37">
        <v>0</v>
      </c>
      <c r="D783" s="37">
        <v>734745753</v>
      </c>
      <c r="E783" s="37">
        <v>0</v>
      </c>
      <c r="F783" s="37">
        <v>21757400.999999743</v>
      </c>
      <c r="G783" s="37">
        <v>0</v>
      </c>
      <c r="H783" s="37">
        <v>0</v>
      </c>
      <c r="I783" s="37">
        <v>0</v>
      </c>
      <c r="J783" s="37">
        <v>0</v>
      </c>
      <c r="K783" s="37">
        <v>0</v>
      </c>
      <c r="L783" s="37">
        <v>0</v>
      </c>
      <c r="M783" s="37">
        <v>0</v>
      </c>
      <c r="N783" s="37">
        <v>0</v>
      </c>
      <c r="O783" s="37">
        <v>0</v>
      </c>
      <c r="P783" s="37">
        <v>0</v>
      </c>
      <c r="Q783" s="37">
        <v>0</v>
      </c>
      <c r="R783" s="37">
        <v>0</v>
      </c>
      <c r="S783" s="37">
        <v>0</v>
      </c>
      <c r="T783" s="37">
        <v>0</v>
      </c>
      <c r="U783" s="37">
        <v>0</v>
      </c>
      <c r="V783" s="37">
        <v>0</v>
      </c>
      <c r="W783" s="37">
        <v>0</v>
      </c>
      <c r="X783" s="37">
        <v>0</v>
      </c>
      <c r="Y783" s="37">
        <v>0</v>
      </c>
      <c r="Z783" s="37">
        <v>0</v>
      </c>
      <c r="AA783" s="37">
        <v>0</v>
      </c>
      <c r="AB783" s="37">
        <v>0</v>
      </c>
      <c r="AC783" s="37">
        <v>0</v>
      </c>
      <c r="AD783" s="37">
        <v>0</v>
      </c>
      <c r="AE783" s="37">
        <v>0</v>
      </c>
      <c r="AF783" s="37">
        <v>0</v>
      </c>
      <c r="AG783" s="37">
        <v>0</v>
      </c>
      <c r="AH783" s="37">
        <v>0</v>
      </c>
      <c r="AI783" s="37">
        <v>0</v>
      </c>
      <c r="AJ783" s="37">
        <v>0</v>
      </c>
      <c r="AK783" s="37">
        <v>0</v>
      </c>
      <c r="AL783" s="37">
        <v>0</v>
      </c>
      <c r="AM783" s="37">
        <v>0</v>
      </c>
      <c r="AN783" s="37">
        <v>0</v>
      </c>
      <c r="AO783" s="38">
        <v>756503153.99999976</v>
      </c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</row>
    <row r="784" spans="1:75" x14ac:dyDescent="0.25">
      <c r="A784" s="1" t="s">
        <v>1912</v>
      </c>
      <c r="B784" s="2" t="s">
        <v>827</v>
      </c>
      <c r="C784" s="37">
        <v>0</v>
      </c>
      <c r="D784" s="37">
        <v>1939735334</v>
      </c>
      <c r="E784" s="37">
        <v>0</v>
      </c>
      <c r="F784" s="37">
        <v>77577656.000000119</v>
      </c>
      <c r="G784" s="37">
        <v>0</v>
      </c>
      <c r="H784" s="37">
        <v>0</v>
      </c>
      <c r="I784" s="37">
        <v>0</v>
      </c>
      <c r="J784" s="37">
        <v>0</v>
      </c>
      <c r="K784" s="37">
        <v>0</v>
      </c>
      <c r="L784" s="37">
        <v>0</v>
      </c>
      <c r="M784" s="37">
        <v>0</v>
      </c>
      <c r="N784" s="37">
        <v>0</v>
      </c>
      <c r="O784" s="37">
        <v>0</v>
      </c>
      <c r="P784" s="37">
        <v>0</v>
      </c>
      <c r="Q784" s="37">
        <v>0</v>
      </c>
      <c r="R784" s="37">
        <v>0</v>
      </c>
      <c r="S784" s="37">
        <v>0</v>
      </c>
      <c r="T784" s="37">
        <v>0</v>
      </c>
      <c r="U784" s="37">
        <v>0</v>
      </c>
      <c r="V784" s="37">
        <v>0</v>
      </c>
      <c r="W784" s="37">
        <v>0</v>
      </c>
      <c r="X784" s="37">
        <v>0</v>
      </c>
      <c r="Y784" s="37">
        <v>0</v>
      </c>
      <c r="Z784" s="37">
        <v>0</v>
      </c>
      <c r="AA784" s="37">
        <v>0</v>
      </c>
      <c r="AB784" s="37">
        <v>0</v>
      </c>
      <c r="AC784" s="37">
        <v>0</v>
      </c>
      <c r="AD784" s="37">
        <v>0</v>
      </c>
      <c r="AE784" s="37">
        <v>0</v>
      </c>
      <c r="AF784" s="37">
        <v>0</v>
      </c>
      <c r="AG784" s="37">
        <v>0</v>
      </c>
      <c r="AH784" s="37">
        <v>0</v>
      </c>
      <c r="AI784" s="37">
        <v>0</v>
      </c>
      <c r="AJ784" s="37">
        <v>0</v>
      </c>
      <c r="AK784" s="37">
        <v>0</v>
      </c>
      <c r="AL784" s="37">
        <v>0</v>
      </c>
      <c r="AM784" s="37">
        <v>0</v>
      </c>
      <c r="AN784" s="37">
        <v>0</v>
      </c>
      <c r="AO784" s="38">
        <v>2017312990</v>
      </c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</row>
    <row r="785" spans="1:75" x14ac:dyDescent="0.25">
      <c r="A785" s="1" t="s">
        <v>1913</v>
      </c>
      <c r="B785" s="2" t="s">
        <v>828</v>
      </c>
      <c r="C785" s="37">
        <v>0</v>
      </c>
      <c r="D785" s="37">
        <v>1032799163</v>
      </c>
      <c r="E785" s="37">
        <v>0</v>
      </c>
      <c r="F785" s="37">
        <v>32228587.999999892</v>
      </c>
      <c r="G785" s="37">
        <v>0</v>
      </c>
      <c r="H785" s="37">
        <v>0</v>
      </c>
      <c r="I785" s="37">
        <v>0</v>
      </c>
      <c r="J785" s="37">
        <v>0</v>
      </c>
      <c r="K785" s="37">
        <v>0</v>
      </c>
      <c r="L785" s="37">
        <v>0</v>
      </c>
      <c r="M785" s="37">
        <v>0</v>
      </c>
      <c r="N785" s="37">
        <v>0</v>
      </c>
      <c r="O785" s="37">
        <v>0</v>
      </c>
      <c r="P785" s="37">
        <v>0</v>
      </c>
      <c r="Q785" s="37">
        <v>0</v>
      </c>
      <c r="R785" s="37">
        <v>0</v>
      </c>
      <c r="S785" s="37">
        <v>0</v>
      </c>
      <c r="T785" s="37">
        <v>0</v>
      </c>
      <c r="U785" s="37">
        <v>0</v>
      </c>
      <c r="V785" s="37">
        <v>0</v>
      </c>
      <c r="W785" s="37">
        <v>0</v>
      </c>
      <c r="X785" s="37">
        <v>0</v>
      </c>
      <c r="Y785" s="37">
        <v>0</v>
      </c>
      <c r="Z785" s="37">
        <v>0</v>
      </c>
      <c r="AA785" s="37">
        <v>0</v>
      </c>
      <c r="AB785" s="37">
        <v>0</v>
      </c>
      <c r="AC785" s="37">
        <v>0</v>
      </c>
      <c r="AD785" s="37">
        <v>0</v>
      </c>
      <c r="AE785" s="37">
        <v>0</v>
      </c>
      <c r="AF785" s="37">
        <v>0</v>
      </c>
      <c r="AG785" s="37">
        <v>0</v>
      </c>
      <c r="AH785" s="37">
        <v>0</v>
      </c>
      <c r="AI785" s="37">
        <v>0</v>
      </c>
      <c r="AJ785" s="37">
        <v>0</v>
      </c>
      <c r="AK785" s="37">
        <v>0</v>
      </c>
      <c r="AL785" s="37">
        <v>0</v>
      </c>
      <c r="AM785" s="37">
        <v>0</v>
      </c>
      <c r="AN785" s="37">
        <v>0</v>
      </c>
      <c r="AO785" s="38">
        <v>1065027751</v>
      </c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</row>
    <row r="786" spans="1:75" x14ac:dyDescent="0.25">
      <c r="A786" s="1" t="s">
        <v>1914</v>
      </c>
      <c r="B786" s="2" t="s">
        <v>829</v>
      </c>
      <c r="C786" s="37">
        <v>0</v>
      </c>
      <c r="D786" s="37">
        <v>22121616532</v>
      </c>
      <c r="E786" s="37">
        <v>0</v>
      </c>
      <c r="F786" s="37">
        <v>892541640.00000525</v>
      </c>
      <c r="G786" s="37">
        <v>0</v>
      </c>
      <c r="H786" s="37">
        <v>0</v>
      </c>
      <c r="I786" s="37">
        <v>0</v>
      </c>
      <c r="J786" s="37">
        <v>0</v>
      </c>
      <c r="K786" s="37">
        <v>0</v>
      </c>
      <c r="L786" s="37">
        <v>0</v>
      </c>
      <c r="M786" s="37">
        <v>0</v>
      </c>
      <c r="N786" s="37">
        <v>0</v>
      </c>
      <c r="O786" s="37">
        <v>0</v>
      </c>
      <c r="P786" s="37">
        <v>0</v>
      </c>
      <c r="Q786" s="37">
        <v>0</v>
      </c>
      <c r="R786" s="37">
        <v>0</v>
      </c>
      <c r="S786" s="37">
        <v>0</v>
      </c>
      <c r="T786" s="37">
        <v>0</v>
      </c>
      <c r="U786" s="37">
        <v>0</v>
      </c>
      <c r="V786" s="37">
        <v>0</v>
      </c>
      <c r="W786" s="37">
        <v>0</v>
      </c>
      <c r="X786" s="37">
        <v>0</v>
      </c>
      <c r="Y786" s="37">
        <v>0</v>
      </c>
      <c r="Z786" s="37">
        <v>0</v>
      </c>
      <c r="AA786" s="37">
        <v>0</v>
      </c>
      <c r="AB786" s="37">
        <v>0</v>
      </c>
      <c r="AC786" s="37">
        <v>0</v>
      </c>
      <c r="AD786" s="37">
        <v>0</v>
      </c>
      <c r="AE786" s="37">
        <v>0</v>
      </c>
      <c r="AF786" s="37">
        <v>0</v>
      </c>
      <c r="AG786" s="37">
        <v>0</v>
      </c>
      <c r="AH786" s="37">
        <v>0</v>
      </c>
      <c r="AI786" s="37">
        <v>0</v>
      </c>
      <c r="AJ786" s="37">
        <v>164653613.0000028</v>
      </c>
      <c r="AK786" s="37">
        <v>0</v>
      </c>
      <c r="AL786" s="37">
        <v>0</v>
      </c>
      <c r="AM786" s="37">
        <v>0</v>
      </c>
      <c r="AN786" s="37">
        <v>0</v>
      </c>
      <c r="AO786" s="38">
        <v>23178811785.000008</v>
      </c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</row>
    <row r="787" spans="1:75" x14ac:dyDescent="0.25">
      <c r="A787" s="1" t="s">
        <v>1915</v>
      </c>
      <c r="B787" s="2" t="s">
        <v>830</v>
      </c>
      <c r="C787" s="37">
        <v>0</v>
      </c>
      <c r="D787" s="37">
        <v>5234731896</v>
      </c>
      <c r="E787" s="37">
        <v>0</v>
      </c>
      <c r="F787" s="37">
        <v>252095670.00000107</v>
      </c>
      <c r="G787" s="37">
        <v>0</v>
      </c>
      <c r="H787" s="37">
        <v>0</v>
      </c>
      <c r="I787" s="37">
        <v>0</v>
      </c>
      <c r="J787" s="37">
        <v>0</v>
      </c>
      <c r="K787" s="37">
        <v>0</v>
      </c>
      <c r="L787" s="37">
        <v>0</v>
      </c>
      <c r="M787" s="37">
        <v>0</v>
      </c>
      <c r="N787" s="37">
        <v>0</v>
      </c>
      <c r="O787" s="37">
        <v>0</v>
      </c>
      <c r="P787" s="37">
        <v>0</v>
      </c>
      <c r="Q787" s="37">
        <v>0</v>
      </c>
      <c r="R787" s="37">
        <v>0</v>
      </c>
      <c r="S787" s="37">
        <v>0</v>
      </c>
      <c r="T787" s="37">
        <v>0</v>
      </c>
      <c r="U787" s="37">
        <v>0</v>
      </c>
      <c r="V787" s="37">
        <v>0</v>
      </c>
      <c r="W787" s="37">
        <v>0</v>
      </c>
      <c r="X787" s="37">
        <v>0</v>
      </c>
      <c r="Y787" s="37">
        <v>0</v>
      </c>
      <c r="Z787" s="37">
        <v>0</v>
      </c>
      <c r="AA787" s="37">
        <v>0</v>
      </c>
      <c r="AB787" s="37">
        <v>0</v>
      </c>
      <c r="AC787" s="37">
        <v>0</v>
      </c>
      <c r="AD787" s="37">
        <v>0</v>
      </c>
      <c r="AE787" s="37">
        <v>0</v>
      </c>
      <c r="AF787" s="37">
        <v>0</v>
      </c>
      <c r="AG787" s="37">
        <v>0</v>
      </c>
      <c r="AH787" s="37">
        <v>0</v>
      </c>
      <c r="AI787" s="37">
        <v>0</v>
      </c>
      <c r="AJ787" s="37">
        <v>0</v>
      </c>
      <c r="AK787" s="37">
        <v>0</v>
      </c>
      <c r="AL787" s="37">
        <v>0</v>
      </c>
      <c r="AM787" s="37">
        <v>0</v>
      </c>
      <c r="AN787" s="37">
        <v>0</v>
      </c>
      <c r="AO787" s="38">
        <v>5486827566.000001</v>
      </c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</row>
    <row r="788" spans="1:75" x14ac:dyDescent="0.25">
      <c r="A788" s="1" t="s">
        <v>1916</v>
      </c>
      <c r="B788" s="2" t="s">
        <v>831</v>
      </c>
      <c r="C788" s="37">
        <v>0</v>
      </c>
      <c r="D788" s="37">
        <v>1136470265</v>
      </c>
      <c r="E788" s="37">
        <v>0</v>
      </c>
      <c r="F788" s="37">
        <v>38034226.999999918</v>
      </c>
      <c r="G788" s="37">
        <v>0</v>
      </c>
      <c r="H788" s="37">
        <v>0</v>
      </c>
      <c r="I788" s="37">
        <v>0</v>
      </c>
      <c r="J788" s="37">
        <v>0</v>
      </c>
      <c r="K788" s="37">
        <v>0</v>
      </c>
      <c r="L788" s="37">
        <v>0</v>
      </c>
      <c r="M788" s="37">
        <v>0</v>
      </c>
      <c r="N788" s="37">
        <v>0</v>
      </c>
      <c r="O788" s="37">
        <v>0</v>
      </c>
      <c r="P788" s="37">
        <v>0</v>
      </c>
      <c r="Q788" s="37">
        <v>0</v>
      </c>
      <c r="R788" s="37">
        <v>0</v>
      </c>
      <c r="S788" s="37">
        <v>0</v>
      </c>
      <c r="T788" s="37">
        <v>0</v>
      </c>
      <c r="U788" s="37">
        <v>0</v>
      </c>
      <c r="V788" s="37">
        <v>0</v>
      </c>
      <c r="W788" s="37">
        <v>0</v>
      </c>
      <c r="X788" s="37">
        <v>0</v>
      </c>
      <c r="Y788" s="37">
        <v>0</v>
      </c>
      <c r="Z788" s="37">
        <v>0</v>
      </c>
      <c r="AA788" s="37">
        <v>0</v>
      </c>
      <c r="AB788" s="37">
        <v>0</v>
      </c>
      <c r="AC788" s="37">
        <v>0</v>
      </c>
      <c r="AD788" s="37">
        <v>0</v>
      </c>
      <c r="AE788" s="37">
        <v>0</v>
      </c>
      <c r="AF788" s="37">
        <v>0</v>
      </c>
      <c r="AG788" s="37">
        <v>0</v>
      </c>
      <c r="AH788" s="37">
        <v>0</v>
      </c>
      <c r="AI788" s="37">
        <v>0</v>
      </c>
      <c r="AJ788" s="37">
        <v>0</v>
      </c>
      <c r="AK788" s="37">
        <v>0</v>
      </c>
      <c r="AL788" s="37">
        <v>0</v>
      </c>
      <c r="AM788" s="37">
        <v>0</v>
      </c>
      <c r="AN788" s="37">
        <v>0</v>
      </c>
      <c r="AO788" s="38">
        <v>1174504492</v>
      </c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</row>
    <row r="789" spans="1:75" x14ac:dyDescent="0.25">
      <c r="A789" s="1" t="s">
        <v>1917</v>
      </c>
      <c r="B789" s="2" t="s">
        <v>833</v>
      </c>
      <c r="C789" s="37">
        <v>1224844834.6399961</v>
      </c>
      <c r="D789" s="37">
        <v>82318767597</v>
      </c>
      <c r="E789" s="37">
        <v>0</v>
      </c>
      <c r="F789" s="37">
        <v>4257422458.999999</v>
      </c>
      <c r="G789" s="37">
        <v>0</v>
      </c>
      <c r="H789" s="37">
        <v>0</v>
      </c>
      <c r="I789" s="37">
        <v>0</v>
      </c>
      <c r="J789" s="37">
        <v>0</v>
      </c>
      <c r="K789" s="37">
        <v>0</v>
      </c>
      <c r="L789" s="37">
        <v>0</v>
      </c>
      <c r="M789" s="37">
        <v>0</v>
      </c>
      <c r="N789" s="37">
        <v>0</v>
      </c>
      <c r="O789" s="37">
        <v>0</v>
      </c>
      <c r="P789" s="37">
        <v>0</v>
      </c>
      <c r="Q789" s="37">
        <v>0</v>
      </c>
      <c r="R789" s="37">
        <v>0</v>
      </c>
      <c r="S789" s="37">
        <v>0</v>
      </c>
      <c r="T789" s="37">
        <v>0</v>
      </c>
      <c r="U789" s="37">
        <v>0</v>
      </c>
      <c r="V789" s="37">
        <v>0</v>
      </c>
      <c r="W789" s="37">
        <v>0</v>
      </c>
      <c r="X789" s="37">
        <v>0</v>
      </c>
      <c r="Y789" s="37">
        <v>0</v>
      </c>
      <c r="Z789" s="37">
        <v>0</v>
      </c>
      <c r="AA789" s="37">
        <v>0</v>
      </c>
      <c r="AB789" s="37">
        <v>0</v>
      </c>
      <c r="AC789" s="37">
        <v>0</v>
      </c>
      <c r="AD789" s="37">
        <v>0</v>
      </c>
      <c r="AE789" s="37">
        <v>0</v>
      </c>
      <c r="AF789" s="37">
        <v>0</v>
      </c>
      <c r="AG789" s="37">
        <v>0</v>
      </c>
      <c r="AH789" s="37">
        <v>0</v>
      </c>
      <c r="AI789" s="37">
        <v>0</v>
      </c>
      <c r="AJ789" s="37">
        <v>0</v>
      </c>
      <c r="AK789" s="37">
        <v>0</v>
      </c>
      <c r="AL789" s="37">
        <v>0</v>
      </c>
      <c r="AM789" s="37">
        <v>0</v>
      </c>
      <c r="AN789" s="37">
        <v>0</v>
      </c>
      <c r="AO789" s="38">
        <v>87801034890.639984</v>
      </c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</row>
    <row r="790" spans="1:75" x14ac:dyDescent="0.25">
      <c r="A790" s="1" t="s">
        <v>1918</v>
      </c>
      <c r="B790" s="2" t="s">
        <v>834</v>
      </c>
      <c r="C790" s="37">
        <v>0</v>
      </c>
      <c r="D790" s="37">
        <v>4085264087</v>
      </c>
      <c r="E790" s="37">
        <v>0</v>
      </c>
      <c r="F790" s="37">
        <v>184987394.99999899</v>
      </c>
      <c r="G790" s="37">
        <v>0</v>
      </c>
      <c r="H790" s="37">
        <v>0</v>
      </c>
      <c r="I790" s="37">
        <v>0</v>
      </c>
      <c r="J790" s="37">
        <v>0</v>
      </c>
      <c r="K790" s="37">
        <v>0</v>
      </c>
      <c r="L790" s="37">
        <v>0</v>
      </c>
      <c r="M790" s="37">
        <v>0</v>
      </c>
      <c r="N790" s="37">
        <v>0</v>
      </c>
      <c r="O790" s="37">
        <v>0</v>
      </c>
      <c r="P790" s="37">
        <v>0</v>
      </c>
      <c r="Q790" s="37">
        <v>0</v>
      </c>
      <c r="R790" s="37">
        <v>0</v>
      </c>
      <c r="S790" s="37">
        <v>0</v>
      </c>
      <c r="T790" s="37">
        <v>0</v>
      </c>
      <c r="U790" s="37">
        <v>0</v>
      </c>
      <c r="V790" s="37">
        <v>0</v>
      </c>
      <c r="W790" s="37">
        <v>0</v>
      </c>
      <c r="X790" s="37">
        <v>0</v>
      </c>
      <c r="Y790" s="37">
        <v>0</v>
      </c>
      <c r="Z790" s="37">
        <v>0</v>
      </c>
      <c r="AA790" s="37">
        <v>0</v>
      </c>
      <c r="AB790" s="37">
        <v>0</v>
      </c>
      <c r="AC790" s="37">
        <v>0</v>
      </c>
      <c r="AD790" s="37">
        <v>0</v>
      </c>
      <c r="AE790" s="37">
        <v>0</v>
      </c>
      <c r="AF790" s="37">
        <v>0</v>
      </c>
      <c r="AG790" s="37">
        <v>0</v>
      </c>
      <c r="AH790" s="37">
        <v>0</v>
      </c>
      <c r="AI790" s="37">
        <v>0</v>
      </c>
      <c r="AJ790" s="37">
        <v>0</v>
      </c>
      <c r="AK790" s="37">
        <v>0</v>
      </c>
      <c r="AL790" s="37">
        <v>0</v>
      </c>
      <c r="AM790" s="37">
        <v>0</v>
      </c>
      <c r="AN790" s="37">
        <v>0</v>
      </c>
      <c r="AO790" s="38">
        <v>4270251481.999999</v>
      </c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</row>
    <row r="791" spans="1:75" x14ac:dyDescent="0.25">
      <c r="A791" s="1" t="s">
        <v>1919</v>
      </c>
      <c r="B791" s="2" t="s">
        <v>835</v>
      </c>
      <c r="C791" s="37">
        <v>0</v>
      </c>
      <c r="D791" s="37">
        <v>1058605400</v>
      </c>
      <c r="E791" s="37">
        <v>0</v>
      </c>
      <c r="F791" s="37">
        <v>32424059.000000082</v>
      </c>
      <c r="G791" s="37">
        <v>0</v>
      </c>
      <c r="H791" s="37">
        <v>0</v>
      </c>
      <c r="I791" s="37">
        <v>0</v>
      </c>
      <c r="J791" s="37">
        <v>0</v>
      </c>
      <c r="K791" s="37">
        <v>0</v>
      </c>
      <c r="L791" s="37">
        <v>0</v>
      </c>
      <c r="M791" s="37">
        <v>0</v>
      </c>
      <c r="N791" s="37">
        <v>0</v>
      </c>
      <c r="O791" s="37">
        <v>0</v>
      </c>
      <c r="P791" s="37">
        <v>0</v>
      </c>
      <c r="Q791" s="37">
        <v>0</v>
      </c>
      <c r="R791" s="37">
        <v>0</v>
      </c>
      <c r="S791" s="37">
        <v>0</v>
      </c>
      <c r="T791" s="37">
        <v>0</v>
      </c>
      <c r="U791" s="37">
        <v>0</v>
      </c>
      <c r="V791" s="37">
        <v>0</v>
      </c>
      <c r="W791" s="37">
        <v>0</v>
      </c>
      <c r="X791" s="37">
        <v>0</v>
      </c>
      <c r="Y791" s="37">
        <v>0</v>
      </c>
      <c r="Z791" s="37">
        <v>0</v>
      </c>
      <c r="AA791" s="37">
        <v>0</v>
      </c>
      <c r="AB791" s="37">
        <v>0</v>
      </c>
      <c r="AC791" s="37">
        <v>0</v>
      </c>
      <c r="AD791" s="37">
        <v>0</v>
      </c>
      <c r="AE791" s="37">
        <v>0</v>
      </c>
      <c r="AF791" s="37">
        <v>0</v>
      </c>
      <c r="AG791" s="37">
        <v>0</v>
      </c>
      <c r="AH791" s="37">
        <v>0</v>
      </c>
      <c r="AI791" s="37">
        <v>0</v>
      </c>
      <c r="AJ791" s="37">
        <v>0</v>
      </c>
      <c r="AK791" s="37">
        <v>0</v>
      </c>
      <c r="AL791" s="37">
        <v>0</v>
      </c>
      <c r="AM791" s="37">
        <v>0</v>
      </c>
      <c r="AN791" s="37">
        <v>0</v>
      </c>
      <c r="AO791" s="38">
        <v>1091029459</v>
      </c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</row>
    <row r="792" spans="1:75" x14ac:dyDescent="0.25">
      <c r="A792" s="1" t="s">
        <v>1920</v>
      </c>
      <c r="B792" s="2" t="s">
        <v>836</v>
      </c>
      <c r="C792" s="37">
        <v>0</v>
      </c>
      <c r="D792" s="37">
        <v>745379153</v>
      </c>
      <c r="E792" s="37">
        <v>0</v>
      </c>
      <c r="F792" s="37">
        <v>37274597.999999873</v>
      </c>
      <c r="G792" s="37">
        <v>0</v>
      </c>
      <c r="H792" s="37">
        <v>0</v>
      </c>
      <c r="I792" s="37">
        <v>0</v>
      </c>
      <c r="J792" s="37">
        <v>0</v>
      </c>
      <c r="K792" s="37">
        <v>0</v>
      </c>
      <c r="L792" s="37">
        <v>0</v>
      </c>
      <c r="M792" s="37">
        <v>0</v>
      </c>
      <c r="N792" s="37">
        <v>0</v>
      </c>
      <c r="O792" s="37">
        <v>0</v>
      </c>
      <c r="P792" s="37">
        <v>0</v>
      </c>
      <c r="Q792" s="37">
        <v>0</v>
      </c>
      <c r="R792" s="37">
        <v>0</v>
      </c>
      <c r="S792" s="37">
        <v>0</v>
      </c>
      <c r="T792" s="37">
        <v>0</v>
      </c>
      <c r="U792" s="37">
        <v>0</v>
      </c>
      <c r="V792" s="37">
        <v>0</v>
      </c>
      <c r="W792" s="37">
        <v>0</v>
      </c>
      <c r="X792" s="37">
        <v>0</v>
      </c>
      <c r="Y792" s="37">
        <v>0</v>
      </c>
      <c r="Z792" s="37">
        <v>0</v>
      </c>
      <c r="AA792" s="37">
        <v>0</v>
      </c>
      <c r="AB792" s="37">
        <v>0</v>
      </c>
      <c r="AC792" s="37">
        <v>0</v>
      </c>
      <c r="AD792" s="37">
        <v>0</v>
      </c>
      <c r="AE792" s="37">
        <v>0</v>
      </c>
      <c r="AF792" s="37">
        <v>0</v>
      </c>
      <c r="AG792" s="37">
        <v>0</v>
      </c>
      <c r="AH792" s="37">
        <v>0</v>
      </c>
      <c r="AI792" s="37">
        <v>0</v>
      </c>
      <c r="AJ792" s="37">
        <v>0</v>
      </c>
      <c r="AK792" s="37">
        <v>0</v>
      </c>
      <c r="AL792" s="37">
        <v>0</v>
      </c>
      <c r="AM792" s="37">
        <v>0</v>
      </c>
      <c r="AN792" s="37">
        <v>0</v>
      </c>
      <c r="AO792" s="38">
        <v>782653750.99999988</v>
      </c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</row>
    <row r="793" spans="1:75" x14ac:dyDescent="0.25">
      <c r="A793" s="1" t="s">
        <v>1921</v>
      </c>
      <c r="B793" s="2" t="s">
        <v>837</v>
      </c>
      <c r="C793" s="37">
        <v>0</v>
      </c>
      <c r="D793" s="37">
        <v>533397952</v>
      </c>
      <c r="E793" s="37">
        <v>0</v>
      </c>
      <c r="F793" s="37">
        <v>19304509.000000171</v>
      </c>
      <c r="G793" s="37">
        <v>0</v>
      </c>
      <c r="H793" s="37">
        <v>0</v>
      </c>
      <c r="I793" s="37">
        <v>0</v>
      </c>
      <c r="J793" s="37">
        <v>0</v>
      </c>
      <c r="K793" s="37">
        <v>0</v>
      </c>
      <c r="L793" s="37">
        <v>0</v>
      </c>
      <c r="M793" s="37">
        <v>0</v>
      </c>
      <c r="N793" s="37">
        <v>0</v>
      </c>
      <c r="O793" s="37">
        <v>0</v>
      </c>
      <c r="P793" s="37">
        <v>0</v>
      </c>
      <c r="Q793" s="37">
        <v>0</v>
      </c>
      <c r="R793" s="37">
        <v>0</v>
      </c>
      <c r="S793" s="37">
        <v>0</v>
      </c>
      <c r="T793" s="37">
        <v>0</v>
      </c>
      <c r="U793" s="37">
        <v>0</v>
      </c>
      <c r="V793" s="37">
        <v>0</v>
      </c>
      <c r="W793" s="37">
        <v>0</v>
      </c>
      <c r="X793" s="37">
        <v>0</v>
      </c>
      <c r="Y793" s="37">
        <v>0</v>
      </c>
      <c r="Z793" s="37">
        <v>0</v>
      </c>
      <c r="AA793" s="37">
        <v>0</v>
      </c>
      <c r="AB793" s="37">
        <v>0</v>
      </c>
      <c r="AC793" s="37">
        <v>0</v>
      </c>
      <c r="AD793" s="37">
        <v>0</v>
      </c>
      <c r="AE793" s="37">
        <v>0</v>
      </c>
      <c r="AF793" s="37">
        <v>0</v>
      </c>
      <c r="AG793" s="37">
        <v>0</v>
      </c>
      <c r="AH793" s="37">
        <v>0</v>
      </c>
      <c r="AI793" s="37">
        <v>0</v>
      </c>
      <c r="AJ793" s="37">
        <v>0</v>
      </c>
      <c r="AK793" s="37">
        <v>0</v>
      </c>
      <c r="AL793" s="37">
        <v>0</v>
      </c>
      <c r="AM793" s="37">
        <v>0</v>
      </c>
      <c r="AN793" s="37">
        <v>0</v>
      </c>
      <c r="AO793" s="38">
        <v>552702461.00000012</v>
      </c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</row>
    <row r="794" spans="1:75" x14ac:dyDescent="0.25">
      <c r="A794" s="1" t="s">
        <v>1922</v>
      </c>
      <c r="B794" s="2" t="s">
        <v>838</v>
      </c>
      <c r="C794" s="37">
        <v>0</v>
      </c>
      <c r="D794" s="37">
        <v>368051385</v>
      </c>
      <c r="E794" s="37">
        <v>0</v>
      </c>
      <c r="F794" s="37">
        <v>11489532.99999994</v>
      </c>
      <c r="G794" s="37">
        <v>0</v>
      </c>
      <c r="H794" s="37">
        <v>0</v>
      </c>
      <c r="I794" s="37">
        <v>0</v>
      </c>
      <c r="J794" s="37">
        <v>0</v>
      </c>
      <c r="K794" s="37">
        <v>0</v>
      </c>
      <c r="L794" s="37">
        <v>0</v>
      </c>
      <c r="M794" s="37">
        <v>0</v>
      </c>
      <c r="N794" s="37">
        <v>0</v>
      </c>
      <c r="O794" s="37">
        <v>0</v>
      </c>
      <c r="P794" s="37">
        <v>0</v>
      </c>
      <c r="Q794" s="37">
        <v>0</v>
      </c>
      <c r="R794" s="37">
        <v>0</v>
      </c>
      <c r="S794" s="37">
        <v>0</v>
      </c>
      <c r="T794" s="37">
        <v>0</v>
      </c>
      <c r="U794" s="37">
        <v>0</v>
      </c>
      <c r="V794" s="37">
        <v>0</v>
      </c>
      <c r="W794" s="37">
        <v>0</v>
      </c>
      <c r="X794" s="37">
        <v>0</v>
      </c>
      <c r="Y794" s="37">
        <v>0</v>
      </c>
      <c r="Z794" s="37">
        <v>0</v>
      </c>
      <c r="AA794" s="37">
        <v>0</v>
      </c>
      <c r="AB794" s="37">
        <v>0</v>
      </c>
      <c r="AC794" s="37">
        <v>0</v>
      </c>
      <c r="AD794" s="37">
        <v>0</v>
      </c>
      <c r="AE794" s="37">
        <v>0</v>
      </c>
      <c r="AF794" s="37">
        <v>0</v>
      </c>
      <c r="AG794" s="37">
        <v>0</v>
      </c>
      <c r="AH794" s="37">
        <v>0</v>
      </c>
      <c r="AI794" s="37">
        <v>0</v>
      </c>
      <c r="AJ794" s="37">
        <v>0</v>
      </c>
      <c r="AK794" s="37">
        <v>0</v>
      </c>
      <c r="AL794" s="37">
        <v>0</v>
      </c>
      <c r="AM794" s="37">
        <v>0</v>
      </c>
      <c r="AN794" s="37">
        <v>0</v>
      </c>
      <c r="AO794" s="38">
        <v>379540917.99999994</v>
      </c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</row>
    <row r="795" spans="1:75" x14ac:dyDescent="0.25">
      <c r="A795" s="1" t="s">
        <v>1923</v>
      </c>
      <c r="B795" s="2" t="s">
        <v>839</v>
      </c>
      <c r="C795" s="37">
        <v>0</v>
      </c>
      <c r="D795" s="37">
        <v>897691143</v>
      </c>
      <c r="E795" s="37">
        <v>0</v>
      </c>
      <c r="F795" s="37">
        <v>26236923.999999873</v>
      </c>
      <c r="G795" s="37">
        <v>0</v>
      </c>
      <c r="H795" s="37">
        <v>0</v>
      </c>
      <c r="I795" s="37">
        <v>0</v>
      </c>
      <c r="J795" s="37">
        <v>0</v>
      </c>
      <c r="K795" s="37">
        <v>0</v>
      </c>
      <c r="L795" s="37">
        <v>0</v>
      </c>
      <c r="M795" s="37">
        <v>0</v>
      </c>
      <c r="N795" s="37">
        <v>0</v>
      </c>
      <c r="O795" s="37">
        <v>0</v>
      </c>
      <c r="P795" s="37">
        <v>0</v>
      </c>
      <c r="Q795" s="37">
        <v>0</v>
      </c>
      <c r="R795" s="37">
        <v>0</v>
      </c>
      <c r="S795" s="37">
        <v>0</v>
      </c>
      <c r="T795" s="37">
        <v>0</v>
      </c>
      <c r="U795" s="37">
        <v>0</v>
      </c>
      <c r="V795" s="37">
        <v>0</v>
      </c>
      <c r="W795" s="37">
        <v>0</v>
      </c>
      <c r="X795" s="37">
        <v>0</v>
      </c>
      <c r="Y795" s="37">
        <v>0</v>
      </c>
      <c r="Z795" s="37">
        <v>0</v>
      </c>
      <c r="AA795" s="37">
        <v>0</v>
      </c>
      <c r="AB795" s="37">
        <v>0</v>
      </c>
      <c r="AC795" s="37">
        <v>0</v>
      </c>
      <c r="AD795" s="37">
        <v>0</v>
      </c>
      <c r="AE795" s="37">
        <v>0</v>
      </c>
      <c r="AF795" s="37">
        <v>0</v>
      </c>
      <c r="AG795" s="37">
        <v>0</v>
      </c>
      <c r="AH795" s="37">
        <v>0</v>
      </c>
      <c r="AI795" s="37">
        <v>0</v>
      </c>
      <c r="AJ795" s="37">
        <v>0</v>
      </c>
      <c r="AK795" s="37">
        <v>0</v>
      </c>
      <c r="AL795" s="37">
        <v>0</v>
      </c>
      <c r="AM795" s="37">
        <v>0</v>
      </c>
      <c r="AN795" s="37">
        <v>0</v>
      </c>
      <c r="AO795" s="38">
        <v>923928067</v>
      </c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</row>
    <row r="796" spans="1:75" x14ac:dyDescent="0.25">
      <c r="A796" s="1" t="s">
        <v>1924</v>
      </c>
      <c r="B796" s="2" t="s">
        <v>840</v>
      </c>
      <c r="C796" s="37">
        <v>0</v>
      </c>
      <c r="D796" s="37">
        <v>1723204274</v>
      </c>
      <c r="E796" s="37">
        <v>0</v>
      </c>
      <c r="F796" s="37">
        <v>93857319.999999672</v>
      </c>
      <c r="G796" s="37">
        <v>0</v>
      </c>
      <c r="H796" s="37">
        <v>0</v>
      </c>
      <c r="I796" s="37">
        <v>0</v>
      </c>
      <c r="J796" s="37">
        <v>0</v>
      </c>
      <c r="K796" s="37">
        <v>0</v>
      </c>
      <c r="L796" s="37">
        <v>0</v>
      </c>
      <c r="M796" s="37">
        <v>0</v>
      </c>
      <c r="N796" s="37">
        <v>0</v>
      </c>
      <c r="O796" s="37">
        <v>0</v>
      </c>
      <c r="P796" s="37">
        <v>0</v>
      </c>
      <c r="Q796" s="37">
        <v>0</v>
      </c>
      <c r="R796" s="37">
        <v>0</v>
      </c>
      <c r="S796" s="37">
        <v>0</v>
      </c>
      <c r="T796" s="37">
        <v>0</v>
      </c>
      <c r="U796" s="37">
        <v>0</v>
      </c>
      <c r="V796" s="37">
        <v>0</v>
      </c>
      <c r="W796" s="37">
        <v>0</v>
      </c>
      <c r="X796" s="37">
        <v>0</v>
      </c>
      <c r="Y796" s="37">
        <v>0</v>
      </c>
      <c r="Z796" s="37">
        <v>0</v>
      </c>
      <c r="AA796" s="37">
        <v>0</v>
      </c>
      <c r="AB796" s="37">
        <v>0</v>
      </c>
      <c r="AC796" s="37">
        <v>0</v>
      </c>
      <c r="AD796" s="37">
        <v>0</v>
      </c>
      <c r="AE796" s="37">
        <v>0</v>
      </c>
      <c r="AF796" s="37">
        <v>0</v>
      </c>
      <c r="AG796" s="37">
        <v>0</v>
      </c>
      <c r="AH796" s="37">
        <v>0</v>
      </c>
      <c r="AI796" s="37">
        <v>0</v>
      </c>
      <c r="AJ796" s="37">
        <v>0</v>
      </c>
      <c r="AK796" s="37">
        <v>0</v>
      </c>
      <c r="AL796" s="37">
        <v>0</v>
      </c>
      <c r="AM796" s="37">
        <v>0</v>
      </c>
      <c r="AN796" s="37">
        <v>0</v>
      </c>
      <c r="AO796" s="38">
        <v>1817061593.9999995</v>
      </c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</row>
    <row r="797" spans="1:75" x14ac:dyDescent="0.25">
      <c r="A797" s="1" t="s">
        <v>1925</v>
      </c>
      <c r="B797" s="2" t="s">
        <v>841</v>
      </c>
      <c r="C797" s="37">
        <v>0</v>
      </c>
      <c r="D797" s="37">
        <v>1414052608</v>
      </c>
      <c r="E797" s="37">
        <v>0</v>
      </c>
      <c r="F797" s="37">
        <v>48009721.999999605</v>
      </c>
      <c r="G797" s="37">
        <v>0</v>
      </c>
      <c r="H797" s="37">
        <v>0</v>
      </c>
      <c r="I797" s="37">
        <v>0</v>
      </c>
      <c r="J797" s="37">
        <v>0</v>
      </c>
      <c r="K797" s="37">
        <v>0</v>
      </c>
      <c r="L797" s="37">
        <v>0</v>
      </c>
      <c r="M797" s="37">
        <v>0</v>
      </c>
      <c r="N797" s="37">
        <v>0</v>
      </c>
      <c r="O797" s="37">
        <v>0</v>
      </c>
      <c r="P797" s="37">
        <v>0</v>
      </c>
      <c r="Q797" s="37">
        <v>0</v>
      </c>
      <c r="R797" s="37">
        <v>0</v>
      </c>
      <c r="S797" s="37">
        <v>0</v>
      </c>
      <c r="T797" s="37">
        <v>0</v>
      </c>
      <c r="U797" s="37">
        <v>0</v>
      </c>
      <c r="V797" s="37">
        <v>0</v>
      </c>
      <c r="W797" s="37">
        <v>0</v>
      </c>
      <c r="X797" s="37">
        <v>0</v>
      </c>
      <c r="Y797" s="37">
        <v>0</v>
      </c>
      <c r="Z797" s="37">
        <v>0</v>
      </c>
      <c r="AA797" s="37">
        <v>0</v>
      </c>
      <c r="AB797" s="37">
        <v>0</v>
      </c>
      <c r="AC797" s="37">
        <v>0</v>
      </c>
      <c r="AD797" s="37">
        <v>0</v>
      </c>
      <c r="AE797" s="37">
        <v>0</v>
      </c>
      <c r="AF797" s="37">
        <v>0</v>
      </c>
      <c r="AG797" s="37">
        <v>0</v>
      </c>
      <c r="AH797" s="37">
        <v>0</v>
      </c>
      <c r="AI797" s="37">
        <v>0</v>
      </c>
      <c r="AJ797" s="37">
        <v>0</v>
      </c>
      <c r="AK797" s="37">
        <v>0</v>
      </c>
      <c r="AL797" s="37">
        <v>0</v>
      </c>
      <c r="AM797" s="37">
        <v>0</v>
      </c>
      <c r="AN797" s="37">
        <v>0</v>
      </c>
      <c r="AO797" s="38">
        <v>1462062329.9999995</v>
      </c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</row>
    <row r="798" spans="1:75" x14ac:dyDescent="0.25">
      <c r="A798" s="1" t="s">
        <v>1926</v>
      </c>
      <c r="B798" s="2" t="s">
        <v>842</v>
      </c>
      <c r="C798" s="37">
        <v>0</v>
      </c>
      <c r="D798" s="37">
        <v>2389612150</v>
      </c>
      <c r="E798" s="37">
        <v>0</v>
      </c>
      <c r="F798" s="37">
        <v>72097303.000000134</v>
      </c>
      <c r="G798" s="37">
        <v>0</v>
      </c>
      <c r="H798" s="37">
        <v>0</v>
      </c>
      <c r="I798" s="37">
        <v>0</v>
      </c>
      <c r="J798" s="37">
        <v>0</v>
      </c>
      <c r="K798" s="37">
        <v>0</v>
      </c>
      <c r="L798" s="37">
        <v>0</v>
      </c>
      <c r="M798" s="37">
        <v>0</v>
      </c>
      <c r="N798" s="37">
        <v>0</v>
      </c>
      <c r="O798" s="37">
        <v>0</v>
      </c>
      <c r="P798" s="37">
        <v>0</v>
      </c>
      <c r="Q798" s="37">
        <v>0</v>
      </c>
      <c r="R798" s="37">
        <v>0</v>
      </c>
      <c r="S798" s="37">
        <v>0</v>
      </c>
      <c r="T798" s="37">
        <v>0</v>
      </c>
      <c r="U798" s="37">
        <v>0</v>
      </c>
      <c r="V798" s="37">
        <v>0</v>
      </c>
      <c r="W798" s="37">
        <v>0</v>
      </c>
      <c r="X798" s="37">
        <v>0</v>
      </c>
      <c r="Y798" s="37">
        <v>0</v>
      </c>
      <c r="Z798" s="37">
        <v>0</v>
      </c>
      <c r="AA798" s="37">
        <v>0</v>
      </c>
      <c r="AB798" s="37">
        <v>0</v>
      </c>
      <c r="AC798" s="37">
        <v>0</v>
      </c>
      <c r="AD798" s="37">
        <v>0</v>
      </c>
      <c r="AE798" s="37">
        <v>0</v>
      </c>
      <c r="AF798" s="37">
        <v>0</v>
      </c>
      <c r="AG798" s="37">
        <v>0</v>
      </c>
      <c r="AH798" s="37">
        <v>0</v>
      </c>
      <c r="AI798" s="37">
        <v>0</v>
      </c>
      <c r="AJ798" s="37">
        <v>0</v>
      </c>
      <c r="AK798" s="37">
        <v>0</v>
      </c>
      <c r="AL798" s="37">
        <v>0</v>
      </c>
      <c r="AM798" s="37">
        <v>0</v>
      </c>
      <c r="AN798" s="37">
        <v>0</v>
      </c>
      <c r="AO798" s="38">
        <v>2461709453</v>
      </c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</row>
    <row r="799" spans="1:75" x14ac:dyDescent="0.25">
      <c r="A799" s="1" t="s">
        <v>1927</v>
      </c>
      <c r="B799" s="2" t="s">
        <v>843</v>
      </c>
      <c r="C799" s="37">
        <v>0</v>
      </c>
      <c r="D799" s="37">
        <v>919837351</v>
      </c>
      <c r="E799" s="37">
        <v>0</v>
      </c>
      <c r="F799" s="37">
        <v>30132427.00000003</v>
      </c>
      <c r="G799" s="37">
        <v>0</v>
      </c>
      <c r="H799" s="37">
        <v>0</v>
      </c>
      <c r="I799" s="37">
        <v>0</v>
      </c>
      <c r="J799" s="37">
        <v>0</v>
      </c>
      <c r="K799" s="37">
        <v>0</v>
      </c>
      <c r="L799" s="37">
        <v>0</v>
      </c>
      <c r="M799" s="37">
        <v>0</v>
      </c>
      <c r="N799" s="37">
        <v>0</v>
      </c>
      <c r="O799" s="37">
        <v>0</v>
      </c>
      <c r="P799" s="37">
        <v>0</v>
      </c>
      <c r="Q799" s="37">
        <v>0</v>
      </c>
      <c r="R799" s="37">
        <v>0</v>
      </c>
      <c r="S799" s="37">
        <v>0</v>
      </c>
      <c r="T799" s="37">
        <v>0</v>
      </c>
      <c r="U799" s="37">
        <v>0</v>
      </c>
      <c r="V799" s="37">
        <v>0</v>
      </c>
      <c r="W799" s="37">
        <v>0</v>
      </c>
      <c r="X799" s="37">
        <v>0</v>
      </c>
      <c r="Y799" s="37">
        <v>0</v>
      </c>
      <c r="Z799" s="37">
        <v>0</v>
      </c>
      <c r="AA799" s="37">
        <v>0</v>
      </c>
      <c r="AB799" s="37">
        <v>0</v>
      </c>
      <c r="AC799" s="37">
        <v>0</v>
      </c>
      <c r="AD799" s="37">
        <v>0</v>
      </c>
      <c r="AE799" s="37">
        <v>0</v>
      </c>
      <c r="AF799" s="37">
        <v>0</v>
      </c>
      <c r="AG799" s="37">
        <v>0</v>
      </c>
      <c r="AH799" s="37">
        <v>0</v>
      </c>
      <c r="AI799" s="37">
        <v>0</v>
      </c>
      <c r="AJ799" s="37">
        <v>0</v>
      </c>
      <c r="AK799" s="37">
        <v>0</v>
      </c>
      <c r="AL799" s="37">
        <v>0</v>
      </c>
      <c r="AM799" s="37">
        <v>0</v>
      </c>
      <c r="AN799" s="37">
        <v>0</v>
      </c>
      <c r="AO799" s="38">
        <v>949969778.00000012</v>
      </c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</row>
    <row r="800" spans="1:75" x14ac:dyDescent="0.25">
      <c r="A800" s="1" t="s">
        <v>1928</v>
      </c>
      <c r="B800" s="2" t="s">
        <v>844</v>
      </c>
      <c r="C800" s="37">
        <v>0</v>
      </c>
      <c r="D800" s="37">
        <v>545766659</v>
      </c>
      <c r="E800" s="37">
        <v>0</v>
      </c>
      <c r="F800" s="37">
        <v>19398144.000000071</v>
      </c>
      <c r="G800" s="37">
        <v>0</v>
      </c>
      <c r="H800" s="37">
        <v>0</v>
      </c>
      <c r="I800" s="37">
        <v>0</v>
      </c>
      <c r="J800" s="37">
        <v>0</v>
      </c>
      <c r="K800" s="37">
        <v>0</v>
      </c>
      <c r="L800" s="37">
        <v>0</v>
      </c>
      <c r="M800" s="37">
        <v>0</v>
      </c>
      <c r="N800" s="37">
        <v>0</v>
      </c>
      <c r="O800" s="37">
        <v>0</v>
      </c>
      <c r="P800" s="37">
        <v>0</v>
      </c>
      <c r="Q800" s="37">
        <v>0</v>
      </c>
      <c r="R800" s="37">
        <v>0</v>
      </c>
      <c r="S800" s="37">
        <v>0</v>
      </c>
      <c r="T800" s="37">
        <v>0</v>
      </c>
      <c r="U800" s="37">
        <v>0</v>
      </c>
      <c r="V800" s="37">
        <v>0</v>
      </c>
      <c r="W800" s="37">
        <v>0</v>
      </c>
      <c r="X800" s="37">
        <v>0</v>
      </c>
      <c r="Y800" s="37">
        <v>0</v>
      </c>
      <c r="Z800" s="37">
        <v>0</v>
      </c>
      <c r="AA800" s="37">
        <v>0</v>
      </c>
      <c r="AB800" s="37">
        <v>0</v>
      </c>
      <c r="AC800" s="37">
        <v>0</v>
      </c>
      <c r="AD800" s="37">
        <v>0</v>
      </c>
      <c r="AE800" s="37">
        <v>0</v>
      </c>
      <c r="AF800" s="37">
        <v>0</v>
      </c>
      <c r="AG800" s="37">
        <v>0</v>
      </c>
      <c r="AH800" s="37">
        <v>0</v>
      </c>
      <c r="AI800" s="37">
        <v>0</v>
      </c>
      <c r="AJ800" s="37">
        <v>0</v>
      </c>
      <c r="AK800" s="37">
        <v>0</v>
      </c>
      <c r="AL800" s="37">
        <v>0</v>
      </c>
      <c r="AM800" s="37">
        <v>0</v>
      </c>
      <c r="AN800" s="37">
        <v>0</v>
      </c>
      <c r="AO800" s="38">
        <v>565164803.00000012</v>
      </c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</row>
    <row r="801" spans="1:75" x14ac:dyDescent="0.25">
      <c r="A801" s="1" t="s">
        <v>1929</v>
      </c>
      <c r="B801" s="2" t="s">
        <v>845</v>
      </c>
      <c r="C801" s="37">
        <v>0</v>
      </c>
      <c r="D801" s="37">
        <v>1685747894</v>
      </c>
      <c r="E801" s="37">
        <v>0</v>
      </c>
      <c r="F801" s="37">
        <v>47594195.000000104</v>
      </c>
      <c r="G801" s="37">
        <v>0</v>
      </c>
      <c r="H801" s="37">
        <v>0</v>
      </c>
      <c r="I801" s="37">
        <v>0</v>
      </c>
      <c r="J801" s="37">
        <v>0</v>
      </c>
      <c r="K801" s="37">
        <v>0</v>
      </c>
      <c r="L801" s="37">
        <v>0</v>
      </c>
      <c r="M801" s="37">
        <v>0</v>
      </c>
      <c r="N801" s="37">
        <v>0</v>
      </c>
      <c r="O801" s="37">
        <v>0</v>
      </c>
      <c r="P801" s="37">
        <v>0</v>
      </c>
      <c r="Q801" s="37">
        <v>0</v>
      </c>
      <c r="R801" s="37">
        <v>0</v>
      </c>
      <c r="S801" s="37">
        <v>0</v>
      </c>
      <c r="T801" s="37">
        <v>0</v>
      </c>
      <c r="U801" s="37">
        <v>0</v>
      </c>
      <c r="V801" s="37">
        <v>0</v>
      </c>
      <c r="W801" s="37">
        <v>0</v>
      </c>
      <c r="X801" s="37">
        <v>0</v>
      </c>
      <c r="Y801" s="37">
        <v>0</v>
      </c>
      <c r="Z801" s="37">
        <v>0</v>
      </c>
      <c r="AA801" s="37">
        <v>0</v>
      </c>
      <c r="AB801" s="37">
        <v>0</v>
      </c>
      <c r="AC801" s="37">
        <v>0</v>
      </c>
      <c r="AD801" s="37">
        <v>0</v>
      </c>
      <c r="AE801" s="37">
        <v>0</v>
      </c>
      <c r="AF801" s="37">
        <v>0</v>
      </c>
      <c r="AG801" s="37">
        <v>0</v>
      </c>
      <c r="AH801" s="37">
        <v>0</v>
      </c>
      <c r="AI801" s="37">
        <v>0</v>
      </c>
      <c r="AJ801" s="37">
        <v>0</v>
      </c>
      <c r="AK801" s="37">
        <v>0</v>
      </c>
      <c r="AL801" s="37">
        <v>0</v>
      </c>
      <c r="AM801" s="37">
        <v>0</v>
      </c>
      <c r="AN801" s="37">
        <v>0</v>
      </c>
      <c r="AO801" s="38">
        <v>1733342089</v>
      </c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</row>
    <row r="802" spans="1:75" x14ac:dyDescent="0.25">
      <c r="A802" s="1" t="s">
        <v>1930</v>
      </c>
      <c r="B802" s="2" t="s">
        <v>846</v>
      </c>
      <c r="C802" s="37">
        <v>0</v>
      </c>
      <c r="D802" s="37">
        <v>3311278818</v>
      </c>
      <c r="E802" s="37">
        <v>0</v>
      </c>
      <c r="F802" s="37">
        <v>92843471.000000089</v>
      </c>
      <c r="G802" s="37">
        <v>0</v>
      </c>
      <c r="H802" s="37">
        <v>0</v>
      </c>
      <c r="I802" s="37">
        <v>0</v>
      </c>
      <c r="J802" s="37">
        <v>0</v>
      </c>
      <c r="K802" s="37">
        <v>0</v>
      </c>
      <c r="L802" s="37">
        <v>0</v>
      </c>
      <c r="M802" s="37">
        <v>0</v>
      </c>
      <c r="N802" s="37">
        <v>0</v>
      </c>
      <c r="O802" s="37">
        <v>0</v>
      </c>
      <c r="P802" s="37">
        <v>0</v>
      </c>
      <c r="Q802" s="37">
        <v>0</v>
      </c>
      <c r="R802" s="37">
        <v>0</v>
      </c>
      <c r="S802" s="37">
        <v>0</v>
      </c>
      <c r="T802" s="37">
        <v>0</v>
      </c>
      <c r="U802" s="37">
        <v>0</v>
      </c>
      <c r="V802" s="37">
        <v>0</v>
      </c>
      <c r="W802" s="37">
        <v>0</v>
      </c>
      <c r="X802" s="37">
        <v>0</v>
      </c>
      <c r="Y802" s="37">
        <v>0</v>
      </c>
      <c r="Z802" s="37">
        <v>0</v>
      </c>
      <c r="AA802" s="37">
        <v>0</v>
      </c>
      <c r="AB802" s="37">
        <v>0</v>
      </c>
      <c r="AC802" s="37">
        <v>0</v>
      </c>
      <c r="AD802" s="37">
        <v>0</v>
      </c>
      <c r="AE802" s="37">
        <v>0</v>
      </c>
      <c r="AF802" s="37">
        <v>0</v>
      </c>
      <c r="AG802" s="37">
        <v>0</v>
      </c>
      <c r="AH802" s="37">
        <v>0</v>
      </c>
      <c r="AI802" s="37">
        <v>0</v>
      </c>
      <c r="AJ802" s="37">
        <v>0</v>
      </c>
      <c r="AK802" s="37">
        <v>0</v>
      </c>
      <c r="AL802" s="37">
        <v>0</v>
      </c>
      <c r="AM802" s="37">
        <v>0</v>
      </c>
      <c r="AN802" s="37">
        <v>0</v>
      </c>
      <c r="AO802" s="38">
        <v>3404122289</v>
      </c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</row>
    <row r="803" spans="1:75" x14ac:dyDescent="0.25">
      <c r="A803" s="1" t="s">
        <v>1931</v>
      </c>
      <c r="B803" s="2" t="s">
        <v>847</v>
      </c>
      <c r="C803" s="37">
        <v>0</v>
      </c>
      <c r="D803" s="37">
        <v>3885449377</v>
      </c>
      <c r="E803" s="37">
        <v>0</v>
      </c>
      <c r="F803" s="37">
        <v>183015917.00000063</v>
      </c>
      <c r="G803" s="37">
        <v>0</v>
      </c>
      <c r="H803" s="37">
        <v>0</v>
      </c>
      <c r="I803" s="37">
        <v>0</v>
      </c>
      <c r="J803" s="37">
        <v>0</v>
      </c>
      <c r="K803" s="37">
        <v>0</v>
      </c>
      <c r="L803" s="37">
        <v>0</v>
      </c>
      <c r="M803" s="37">
        <v>0</v>
      </c>
      <c r="N803" s="37">
        <v>0</v>
      </c>
      <c r="O803" s="37">
        <v>0</v>
      </c>
      <c r="P803" s="37">
        <v>0</v>
      </c>
      <c r="Q803" s="37">
        <v>0</v>
      </c>
      <c r="R803" s="37">
        <v>0</v>
      </c>
      <c r="S803" s="37">
        <v>0</v>
      </c>
      <c r="T803" s="37">
        <v>0</v>
      </c>
      <c r="U803" s="37">
        <v>0</v>
      </c>
      <c r="V803" s="37">
        <v>0</v>
      </c>
      <c r="W803" s="37">
        <v>0</v>
      </c>
      <c r="X803" s="37">
        <v>0</v>
      </c>
      <c r="Y803" s="37">
        <v>0</v>
      </c>
      <c r="Z803" s="37">
        <v>0</v>
      </c>
      <c r="AA803" s="37">
        <v>0</v>
      </c>
      <c r="AB803" s="37">
        <v>0</v>
      </c>
      <c r="AC803" s="37">
        <v>0</v>
      </c>
      <c r="AD803" s="37">
        <v>0</v>
      </c>
      <c r="AE803" s="37">
        <v>0</v>
      </c>
      <c r="AF803" s="37">
        <v>0</v>
      </c>
      <c r="AG803" s="37">
        <v>0</v>
      </c>
      <c r="AH803" s="37">
        <v>0</v>
      </c>
      <c r="AI803" s="37">
        <v>0</v>
      </c>
      <c r="AJ803" s="37">
        <v>0</v>
      </c>
      <c r="AK803" s="37">
        <v>0</v>
      </c>
      <c r="AL803" s="37">
        <v>0</v>
      </c>
      <c r="AM803" s="37">
        <v>0</v>
      </c>
      <c r="AN803" s="37">
        <v>0</v>
      </c>
      <c r="AO803" s="38">
        <v>4068465294.000001</v>
      </c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</row>
    <row r="804" spans="1:75" x14ac:dyDescent="0.25">
      <c r="A804" s="1" t="s">
        <v>1932</v>
      </c>
      <c r="B804" s="2" t="s">
        <v>848</v>
      </c>
      <c r="C804" s="37">
        <v>0</v>
      </c>
      <c r="D804" s="37">
        <v>644741199.00000012</v>
      </c>
      <c r="E804" s="37">
        <v>0</v>
      </c>
      <c r="F804" s="37">
        <v>21399016.999999989</v>
      </c>
      <c r="G804" s="37">
        <v>0</v>
      </c>
      <c r="H804" s="37">
        <v>0</v>
      </c>
      <c r="I804" s="37">
        <v>0</v>
      </c>
      <c r="J804" s="37">
        <v>0</v>
      </c>
      <c r="K804" s="37">
        <v>0</v>
      </c>
      <c r="L804" s="37">
        <v>0</v>
      </c>
      <c r="M804" s="37">
        <v>0</v>
      </c>
      <c r="N804" s="37">
        <v>0</v>
      </c>
      <c r="O804" s="37">
        <v>0</v>
      </c>
      <c r="P804" s="37">
        <v>0</v>
      </c>
      <c r="Q804" s="37">
        <v>0</v>
      </c>
      <c r="R804" s="37">
        <v>0</v>
      </c>
      <c r="S804" s="37">
        <v>0</v>
      </c>
      <c r="T804" s="37">
        <v>0</v>
      </c>
      <c r="U804" s="37">
        <v>0</v>
      </c>
      <c r="V804" s="37">
        <v>0</v>
      </c>
      <c r="W804" s="37">
        <v>0</v>
      </c>
      <c r="X804" s="37">
        <v>0</v>
      </c>
      <c r="Y804" s="37">
        <v>0</v>
      </c>
      <c r="Z804" s="37">
        <v>0</v>
      </c>
      <c r="AA804" s="37">
        <v>0</v>
      </c>
      <c r="AB804" s="37">
        <v>0</v>
      </c>
      <c r="AC804" s="37">
        <v>0</v>
      </c>
      <c r="AD804" s="37">
        <v>0</v>
      </c>
      <c r="AE804" s="37">
        <v>0</v>
      </c>
      <c r="AF804" s="37">
        <v>0</v>
      </c>
      <c r="AG804" s="37">
        <v>0</v>
      </c>
      <c r="AH804" s="37">
        <v>0</v>
      </c>
      <c r="AI804" s="37">
        <v>0</v>
      </c>
      <c r="AJ804" s="37">
        <v>0</v>
      </c>
      <c r="AK804" s="37">
        <v>0</v>
      </c>
      <c r="AL804" s="37">
        <v>0</v>
      </c>
      <c r="AM804" s="37">
        <v>0</v>
      </c>
      <c r="AN804" s="37">
        <v>0</v>
      </c>
      <c r="AO804" s="38">
        <v>666140216</v>
      </c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</row>
    <row r="805" spans="1:75" x14ac:dyDescent="0.25">
      <c r="A805" s="1" t="s">
        <v>1933</v>
      </c>
      <c r="B805" s="2" t="s">
        <v>849</v>
      </c>
      <c r="C805" s="37">
        <v>0</v>
      </c>
      <c r="D805" s="37">
        <v>1433985713</v>
      </c>
      <c r="E805" s="37">
        <v>0</v>
      </c>
      <c r="F805" s="37">
        <v>38915168.999999925</v>
      </c>
      <c r="G805" s="37">
        <v>0</v>
      </c>
      <c r="H805" s="37">
        <v>0</v>
      </c>
      <c r="I805" s="37">
        <v>0</v>
      </c>
      <c r="J805" s="37">
        <v>0</v>
      </c>
      <c r="K805" s="37">
        <v>0</v>
      </c>
      <c r="L805" s="37">
        <v>0</v>
      </c>
      <c r="M805" s="37">
        <v>0</v>
      </c>
      <c r="N805" s="37">
        <v>0</v>
      </c>
      <c r="O805" s="37">
        <v>0</v>
      </c>
      <c r="P805" s="37">
        <v>0</v>
      </c>
      <c r="Q805" s="37">
        <v>0</v>
      </c>
      <c r="R805" s="37">
        <v>0</v>
      </c>
      <c r="S805" s="37">
        <v>0</v>
      </c>
      <c r="T805" s="37">
        <v>0</v>
      </c>
      <c r="U805" s="37">
        <v>0</v>
      </c>
      <c r="V805" s="37">
        <v>0</v>
      </c>
      <c r="W805" s="37">
        <v>0</v>
      </c>
      <c r="X805" s="37">
        <v>0</v>
      </c>
      <c r="Y805" s="37">
        <v>0</v>
      </c>
      <c r="Z805" s="37">
        <v>0</v>
      </c>
      <c r="AA805" s="37">
        <v>0</v>
      </c>
      <c r="AB805" s="37">
        <v>0</v>
      </c>
      <c r="AC805" s="37">
        <v>0</v>
      </c>
      <c r="AD805" s="37">
        <v>0</v>
      </c>
      <c r="AE805" s="37">
        <v>0</v>
      </c>
      <c r="AF805" s="37">
        <v>0</v>
      </c>
      <c r="AG805" s="37">
        <v>0</v>
      </c>
      <c r="AH805" s="37">
        <v>0</v>
      </c>
      <c r="AI805" s="37">
        <v>0</v>
      </c>
      <c r="AJ805" s="37">
        <v>0</v>
      </c>
      <c r="AK805" s="37">
        <v>0</v>
      </c>
      <c r="AL805" s="37">
        <v>0</v>
      </c>
      <c r="AM805" s="37">
        <v>0</v>
      </c>
      <c r="AN805" s="37">
        <v>0</v>
      </c>
      <c r="AO805" s="38">
        <v>1472900882</v>
      </c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</row>
    <row r="806" spans="1:75" x14ac:dyDescent="0.25">
      <c r="A806" s="1" t="s">
        <v>1934</v>
      </c>
      <c r="B806" s="2" t="s">
        <v>850</v>
      </c>
      <c r="C806" s="37">
        <v>0</v>
      </c>
      <c r="D806" s="37">
        <v>544815357</v>
      </c>
      <c r="E806" s="37">
        <v>0</v>
      </c>
      <c r="F806" s="37">
        <v>19255380.999999952</v>
      </c>
      <c r="G806" s="37">
        <v>0</v>
      </c>
      <c r="H806" s="37">
        <v>0</v>
      </c>
      <c r="I806" s="37">
        <v>0</v>
      </c>
      <c r="J806" s="37">
        <v>0</v>
      </c>
      <c r="K806" s="37">
        <v>0</v>
      </c>
      <c r="L806" s="37">
        <v>0</v>
      </c>
      <c r="M806" s="37">
        <v>0</v>
      </c>
      <c r="N806" s="37">
        <v>0</v>
      </c>
      <c r="O806" s="37">
        <v>0</v>
      </c>
      <c r="P806" s="37">
        <v>0</v>
      </c>
      <c r="Q806" s="37">
        <v>0</v>
      </c>
      <c r="R806" s="37">
        <v>0</v>
      </c>
      <c r="S806" s="37">
        <v>0</v>
      </c>
      <c r="T806" s="37">
        <v>0</v>
      </c>
      <c r="U806" s="37">
        <v>0</v>
      </c>
      <c r="V806" s="37">
        <v>0</v>
      </c>
      <c r="W806" s="37">
        <v>0</v>
      </c>
      <c r="X806" s="37">
        <v>0</v>
      </c>
      <c r="Y806" s="37">
        <v>0</v>
      </c>
      <c r="Z806" s="37">
        <v>0</v>
      </c>
      <c r="AA806" s="37">
        <v>0</v>
      </c>
      <c r="AB806" s="37">
        <v>0</v>
      </c>
      <c r="AC806" s="37">
        <v>0</v>
      </c>
      <c r="AD806" s="37">
        <v>0</v>
      </c>
      <c r="AE806" s="37">
        <v>0</v>
      </c>
      <c r="AF806" s="37">
        <v>0</v>
      </c>
      <c r="AG806" s="37">
        <v>0</v>
      </c>
      <c r="AH806" s="37">
        <v>0</v>
      </c>
      <c r="AI806" s="37">
        <v>0</v>
      </c>
      <c r="AJ806" s="37">
        <v>0</v>
      </c>
      <c r="AK806" s="37">
        <v>0</v>
      </c>
      <c r="AL806" s="37">
        <v>0</v>
      </c>
      <c r="AM806" s="37">
        <v>0</v>
      </c>
      <c r="AN806" s="37">
        <v>0</v>
      </c>
      <c r="AO806" s="38">
        <v>564070737.99999988</v>
      </c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</row>
    <row r="807" spans="1:75" x14ac:dyDescent="0.25">
      <c r="A807" s="1" t="s">
        <v>1935</v>
      </c>
      <c r="B807" s="2" t="s">
        <v>851</v>
      </c>
      <c r="C807" s="37">
        <v>0</v>
      </c>
      <c r="D807" s="37">
        <v>567555942</v>
      </c>
      <c r="E807" s="37">
        <v>0</v>
      </c>
      <c r="F807" s="37">
        <v>17971814.000000142</v>
      </c>
      <c r="G807" s="37">
        <v>0</v>
      </c>
      <c r="H807" s="37">
        <v>0</v>
      </c>
      <c r="I807" s="37">
        <v>0</v>
      </c>
      <c r="J807" s="37">
        <v>0</v>
      </c>
      <c r="K807" s="37">
        <v>0</v>
      </c>
      <c r="L807" s="37">
        <v>0</v>
      </c>
      <c r="M807" s="37">
        <v>0</v>
      </c>
      <c r="N807" s="37">
        <v>0</v>
      </c>
      <c r="O807" s="37">
        <v>0</v>
      </c>
      <c r="P807" s="37">
        <v>0</v>
      </c>
      <c r="Q807" s="37">
        <v>0</v>
      </c>
      <c r="R807" s="37">
        <v>0</v>
      </c>
      <c r="S807" s="37">
        <v>0</v>
      </c>
      <c r="T807" s="37">
        <v>0</v>
      </c>
      <c r="U807" s="37">
        <v>0</v>
      </c>
      <c r="V807" s="37">
        <v>0</v>
      </c>
      <c r="W807" s="37">
        <v>0</v>
      </c>
      <c r="X807" s="37">
        <v>0</v>
      </c>
      <c r="Y807" s="37">
        <v>0</v>
      </c>
      <c r="Z807" s="37">
        <v>0</v>
      </c>
      <c r="AA807" s="37">
        <v>0</v>
      </c>
      <c r="AB807" s="37">
        <v>0</v>
      </c>
      <c r="AC807" s="37">
        <v>0</v>
      </c>
      <c r="AD807" s="37">
        <v>0</v>
      </c>
      <c r="AE807" s="37">
        <v>0</v>
      </c>
      <c r="AF807" s="37">
        <v>0</v>
      </c>
      <c r="AG807" s="37">
        <v>0</v>
      </c>
      <c r="AH807" s="37">
        <v>0</v>
      </c>
      <c r="AI807" s="37">
        <v>0</v>
      </c>
      <c r="AJ807" s="37">
        <v>0</v>
      </c>
      <c r="AK807" s="37">
        <v>0</v>
      </c>
      <c r="AL807" s="37">
        <v>0</v>
      </c>
      <c r="AM807" s="37">
        <v>0</v>
      </c>
      <c r="AN807" s="37">
        <v>0</v>
      </c>
      <c r="AO807" s="38">
        <v>585527756.00000012</v>
      </c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</row>
    <row r="808" spans="1:75" x14ac:dyDescent="0.25">
      <c r="A808" s="1" t="s">
        <v>1936</v>
      </c>
      <c r="B808" s="2" t="s">
        <v>852</v>
      </c>
      <c r="C808" s="37">
        <v>0</v>
      </c>
      <c r="D808" s="37">
        <v>1155584688</v>
      </c>
      <c r="E808" s="37">
        <v>0</v>
      </c>
      <c r="F808" s="37">
        <v>34390411.999999799</v>
      </c>
      <c r="G808" s="37">
        <v>0</v>
      </c>
      <c r="H808" s="37">
        <v>0</v>
      </c>
      <c r="I808" s="37">
        <v>0</v>
      </c>
      <c r="J808" s="37">
        <v>0</v>
      </c>
      <c r="K808" s="37">
        <v>0</v>
      </c>
      <c r="L808" s="37">
        <v>0</v>
      </c>
      <c r="M808" s="37">
        <v>0</v>
      </c>
      <c r="N808" s="37">
        <v>0</v>
      </c>
      <c r="O808" s="37">
        <v>0</v>
      </c>
      <c r="P808" s="37">
        <v>0</v>
      </c>
      <c r="Q808" s="37">
        <v>0</v>
      </c>
      <c r="R808" s="37">
        <v>0</v>
      </c>
      <c r="S808" s="37">
        <v>0</v>
      </c>
      <c r="T808" s="37">
        <v>0</v>
      </c>
      <c r="U808" s="37">
        <v>0</v>
      </c>
      <c r="V808" s="37">
        <v>0</v>
      </c>
      <c r="W808" s="37">
        <v>0</v>
      </c>
      <c r="X808" s="37">
        <v>0</v>
      </c>
      <c r="Y808" s="37">
        <v>0</v>
      </c>
      <c r="Z808" s="37">
        <v>0</v>
      </c>
      <c r="AA808" s="37">
        <v>0</v>
      </c>
      <c r="AB808" s="37">
        <v>0</v>
      </c>
      <c r="AC808" s="37">
        <v>0</v>
      </c>
      <c r="AD808" s="37">
        <v>0</v>
      </c>
      <c r="AE808" s="37">
        <v>0</v>
      </c>
      <c r="AF808" s="37">
        <v>0</v>
      </c>
      <c r="AG808" s="37">
        <v>0</v>
      </c>
      <c r="AH808" s="37">
        <v>0</v>
      </c>
      <c r="AI808" s="37">
        <v>0</v>
      </c>
      <c r="AJ808" s="37">
        <v>0</v>
      </c>
      <c r="AK808" s="37">
        <v>0</v>
      </c>
      <c r="AL808" s="37">
        <v>0</v>
      </c>
      <c r="AM808" s="37">
        <v>0</v>
      </c>
      <c r="AN808" s="37">
        <v>0</v>
      </c>
      <c r="AO808" s="38">
        <v>1189975099.9999998</v>
      </c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</row>
    <row r="809" spans="1:75" x14ac:dyDescent="0.25">
      <c r="A809" s="1" t="s">
        <v>1937</v>
      </c>
      <c r="B809" s="2" t="s">
        <v>853</v>
      </c>
      <c r="C809" s="37">
        <v>0</v>
      </c>
      <c r="D809" s="37">
        <v>1028809007</v>
      </c>
      <c r="E809" s="37">
        <v>0</v>
      </c>
      <c r="F809" s="37">
        <v>30996194.000000093</v>
      </c>
      <c r="G809" s="37">
        <v>0</v>
      </c>
      <c r="H809" s="37">
        <v>0</v>
      </c>
      <c r="I809" s="37">
        <v>0</v>
      </c>
      <c r="J809" s="37">
        <v>0</v>
      </c>
      <c r="K809" s="37">
        <v>0</v>
      </c>
      <c r="L809" s="37">
        <v>0</v>
      </c>
      <c r="M809" s="37">
        <v>0</v>
      </c>
      <c r="N809" s="37">
        <v>0</v>
      </c>
      <c r="O809" s="37">
        <v>0</v>
      </c>
      <c r="P809" s="37">
        <v>0</v>
      </c>
      <c r="Q809" s="37">
        <v>0</v>
      </c>
      <c r="R809" s="37">
        <v>0</v>
      </c>
      <c r="S809" s="37">
        <v>0</v>
      </c>
      <c r="T809" s="37">
        <v>0</v>
      </c>
      <c r="U809" s="37">
        <v>0</v>
      </c>
      <c r="V809" s="37">
        <v>0</v>
      </c>
      <c r="W809" s="37">
        <v>0</v>
      </c>
      <c r="X809" s="37">
        <v>0</v>
      </c>
      <c r="Y809" s="37">
        <v>0</v>
      </c>
      <c r="Z809" s="37">
        <v>0</v>
      </c>
      <c r="AA809" s="37">
        <v>0</v>
      </c>
      <c r="AB809" s="37">
        <v>0</v>
      </c>
      <c r="AC809" s="37">
        <v>0</v>
      </c>
      <c r="AD809" s="37">
        <v>0</v>
      </c>
      <c r="AE809" s="37">
        <v>0</v>
      </c>
      <c r="AF809" s="37">
        <v>0</v>
      </c>
      <c r="AG809" s="37">
        <v>0</v>
      </c>
      <c r="AH809" s="37">
        <v>0</v>
      </c>
      <c r="AI809" s="37">
        <v>0</v>
      </c>
      <c r="AJ809" s="37">
        <v>0</v>
      </c>
      <c r="AK809" s="37">
        <v>0</v>
      </c>
      <c r="AL809" s="37">
        <v>0</v>
      </c>
      <c r="AM809" s="37">
        <v>0</v>
      </c>
      <c r="AN809" s="37">
        <v>0</v>
      </c>
      <c r="AO809" s="38">
        <v>1059805201</v>
      </c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</row>
    <row r="810" spans="1:75" x14ac:dyDescent="0.25">
      <c r="A810" s="1" t="s">
        <v>1938</v>
      </c>
      <c r="B810" s="2" t="s">
        <v>854</v>
      </c>
      <c r="C810" s="37">
        <v>0</v>
      </c>
      <c r="D810" s="37">
        <v>7742234078</v>
      </c>
      <c r="E810" s="37">
        <v>0</v>
      </c>
      <c r="F810" s="37">
        <v>381808994.00000358</v>
      </c>
      <c r="G810" s="37">
        <v>0</v>
      </c>
      <c r="H810" s="37">
        <v>0</v>
      </c>
      <c r="I810" s="37">
        <v>0</v>
      </c>
      <c r="J810" s="37">
        <v>0</v>
      </c>
      <c r="K810" s="37">
        <v>0</v>
      </c>
      <c r="L810" s="37">
        <v>0</v>
      </c>
      <c r="M810" s="37">
        <v>0</v>
      </c>
      <c r="N810" s="37">
        <v>0</v>
      </c>
      <c r="O810" s="37">
        <v>0</v>
      </c>
      <c r="P810" s="37">
        <v>0</v>
      </c>
      <c r="Q810" s="37">
        <v>0</v>
      </c>
      <c r="R810" s="37">
        <v>0</v>
      </c>
      <c r="S810" s="37">
        <v>0</v>
      </c>
      <c r="T810" s="37">
        <v>0</v>
      </c>
      <c r="U810" s="37">
        <v>0</v>
      </c>
      <c r="V810" s="37">
        <v>0</v>
      </c>
      <c r="W810" s="37">
        <v>0</v>
      </c>
      <c r="X810" s="37">
        <v>0</v>
      </c>
      <c r="Y810" s="37">
        <v>0</v>
      </c>
      <c r="Z810" s="37">
        <v>0</v>
      </c>
      <c r="AA810" s="37">
        <v>0</v>
      </c>
      <c r="AB810" s="37">
        <v>0</v>
      </c>
      <c r="AC810" s="37">
        <v>0</v>
      </c>
      <c r="AD810" s="37">
        <v>0</v>
      </c>
      <c r="AE810" s="37">
        <v>0</v>
      </c>
      <c r="AF810" s="37">
        <v>0</v>
      </c>
      <c r="AG810" s="37">
        <v>0</v>
      </c>
      <c r="AH810" s="37">
        <v>0</v>
      </c>
      <c r="AI810" s="37">
        <v>0</v>
      </c>
      <c r="AJ810" s="37">
        <v>0</v>
      </c>
      <c r="AK810" s="37">
        <v>0</v>
      </c>
      <c r="AL810" s="37">
        <v>0</v>
      </c>
      <c r="AM810" s="37">
        <v>0</v>
      </c>
      <c r="AN810" s="37">
        <v>0</v>
      </c>
      <c r="AO810" s="38">
        <v>8124043072.0000038</v>
      </c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</row>
    <row r="811" spans="1:75" x14ac:dyDescent="0.25">
      <c r="A811" s="1" t="s">
        <v>1939</v>
      </c>
      <c r="B811" s="2" t="s">
        <v>855</v>
      </c>
      <c r="C811" s="37">
        <v>0</v>
      </c>
      <c r="D811" s="37">
        <v>436929982</v>
      </c>
      <c r="E811" s="37">
        <v>0</v>
      </c>
      <c r="F811" s="37">
        <v>13198131.999999879</v>
      </c>
      <c r="G811" s="37">
        <v>0</v>
      </c>
      <c r="H811" s="37">
        <v>0</v>
      </c>
      <c r="I811" s="37">
        <v>0</v>
      </c>
      <c r="J811" s="37">
        <v>0</v>
      </c>
      <c r="K811" s="37">
        <v>0</v>
      </c>
      <c r="L811" s="37">
        <v>0</v>
      </c>
      <c r="M811" s="37">
        <v>0</v>
      </c>
      <c r="N811" s="37">
        <v>0</v>
      </c>
      <c r="O811" s="37">
        <v>0</v>
      </c>
      <c r="P811" s="37">
        <v>0</v>
      </c>
      <c r="Q811" s="37">
        <v>0</v>
      </c>
      <c r="R811" s="37">
        <v>0</v>
      </c>
      <c r="S811" s="37">
        <v>0</v>
      </c>
      <c r="T811" s="37">
        <v>0</v>
      </c>
      <c r="U811" s="37">
        <v>0</v>
      </c>
      <c r="V811" s="37">
        <v>0</v>
      </c>
      <c r="W811" s="37">
        <v>0</v>
      </c>
      <c r="X811" s="37">
        <v>0</v>
      </c>
      <c r="Y811" s="37">
        <v>0</v>
      </c>
      <c r="Z811" s="37">
        <v>0</v>
      </c>
      <c r="AA811" s="37">
        <v>0</v>
      </c>
      <c r="AB811" s="37">
        <v>0</v>
      </c>
      <c r="AC811" s="37">
        <v>0</v>
      </c>
      <c r="AD811" s="37">
        <v>0</v>
      </c>
      <c r="AE811" s="37">
        <v>0</v>
      </c>
      <c r="AF811" s="37">
        <v>0</v>
      </c>
      <c r="AG811" s="37">
        <v>0</v>
      </c>
      <c r="AH811" s="37">
        <v>0</v>
      </c>
      <c r="AI811" s="37">
        <v>0</v>
      </c>
      <c r="AJ811" s="37">
        <v>0</v>
      </c>
      <c r="AK811" s="37">
        <v>0</v>
      </c>
      <c r="AL811" s="37">
        <v>0</v>
      </c>
      <c r="AM811" s="37">
        <v>0</v>
      </c>
      <c r="AN811" s="37">
        <v>0</v>
      </c>
      <c r="AO811" s="38">
        <v>450128113.99999988</v>
      </c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</row>
    <row r="812" spans="1:75" x14ac:dyDescent="0.25">
      <c r="A812" s="1" t="s">
        <v>1940</v>
      </c>
      <c r="B812" s="2" t="s">
        <v>856</v>
      </c>
      <c r="C812" s="37">
        <v>0</v>
      </c>
      <c r="D812" s="37">
        <v>431092086</v>
      </c>
      <c r="E812" s="37">
        <v>0</v>
      </c>
      <c r="F812" s="37">
        <v>12228201.999999959</v>
      </c>
      <c r="G812" s="37">
        <v>0</v>
      </c>
      <c r="H812" s="37">
        <v>0</v>
      </c>
      <c r="I812" s="37">
        <v>0</v>
      </c>
      <c r="J812" s="37">
        <v>0</v>
      </c>
      <c r="K812" s="37">
        <v>0</v>
      </c>
      <c r="L812" s="37">
        <v>0</v>
      </c>
      <c r="M812" s="37">
        <v>0</v>
      </c>
      <c r="N812" s="37">
        <v>0</v>
      </c>
      <c r="O812" s="37">
        <v>0</v>
      </c>
      <c r="P812" s="37">
        <v>0</v>
      </c>
      <c r="Q812" s="37">
        <v>0</v>
      </c>
      <c r="R812" s="37">
        <v>0</v>
      </c>
      <c r="S812" s="37">
        <v>0</v>
      </c>
      <c r="T812" s="37">
        <v>0</v>
      </c>
      <c r="U812" s="37">
        <v>0</v>
      </c>
      <c r="V812" s="37">
        <v>0</v>
      </c>
      <c r="W812" s="37">
        <v>0</v>
      </c>
      <c r="X812" s="37">
        <v>0</v>
      </c>
      <c r="Y812" s="37">
        <v>0</v>
      </c>
      <c r="Z812" s="37">
        <v>0</v>
      </c>
      <c r="AA812" s="37">
        <v>0</v>
      </c>
      <c r="AB812" s="37">
        <v>0</v>
      </c>
      <c r="AC812" s="37">
        <v>0</v>
      </c>
      <c r="AD812" s="37">
        <v>0</v>
      </c>
      <c r="AE812" s="37">
        <v>0</v>
      </c>
      <c r="AF812" s="37">
        <v>0</v>
      </c>
      <c r="AG812" s="37">
        <v>0</v>
      </c>
      <c r="AH812" s="37">
        <v>0</v>
      </c>
      <c r="AI812" s="37">
        <v>0</v>
      </c>
      <c r="AJ812" s="37">
        <v>0</v>
      </c>
      <c r="AK812" s="37">
        <v>0</v>
      </c>
      <c r="AL812" s="37">
        <v>0</v>
      </c>
      <c r="AM812" s="37">
        <v>0</v>
      </c>
      <c r="AN812" s="37">
        <v>0</v>
      </c>
      <c r="AO812" s="38">
        <v>443320287.99999994</v>
      </c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</row>
    <row r="813" spans="1:75" x14ac:dyDescent="0.25">
      <c r="A813" s="1" t="s">
        <v>1941</v>
      </c>
      <c r="B813" s="2" t="s">
        <v>857</v>
      </c>
      <c r="C813" s="37">
        <v>0</v>
      </c>
      <c r="D813" s="37">
        <v>13187037712</v>
      </c>
      <c r="E813" s="37">
        <v>0</v>
      </c>
      <c r="F813" s="37">
        <v>601625091.99999452</v>
      </c>
      <c r="G813" s="37">
        <v>0</v>
      </c>
      <c r="H813" s="37">
        <v>0</v>
      </c>
      <c r="I813" s="37">
        <v>0</v>
      </c>
      <c r="J813" s="37">
        <v>0</v>
      </c>
      <c r="K813" s="37">
        <v>0</v>
      </c>
      <c r="L813" s="37">
        <v>0</v>
      </c>
      <c r="M813" s="37">
        <v>0</v>
      </c>
      <c r="N813" s="37">
        <v>0</v>
      </c>
      <c r="O813" s="37">
        <v>0</v>
      </c>
      <c r="P813" s="37">
        <v>0</v>
      </c>
      <c r="Q813" s="37">
        <v>0</v>
      </c>
      <c r="R813" s="37">
        <v>0</v>
      </c>
      <c r="S813" s="37">
        <v>0</v>
      </c>
      <c r="T813" s="37">
        <v>0</v>
      </c>
      <c r="U813" s="37">
        <v>0</v>
      </c>
      <c r="V813" s="37">
        <v>0</v>
      </c>
      <c r="W813" s="37">
        <v>0</v>
      </c>
      <c r="X813" s="37">
        <v>0</v>
      </c>
      <c r="Y813" s="37">
        <v>0</v>
      </c>
      <c r="Z813" s="37">
        <v>0</v>
      </c>
      <c r="AA813" s="37">
        <v>0</v>
      </c>
      <c r="AB813" s="37">
        <v>0</v>
      </c>
      <c r="AC813" s="37">
        <v>0</v>
      </c>
      <c r="AD813" s="37">
        <v>0</v>
      </c>
      <c r="AE813" s="37">
        <v>0</v>
      </c>
      <c r="AF813" s="37">
        <v>0</v>
      </c>
      <c r="AG813" s="37">
        <v>0</v>
      </c>
      <c r="AH813" s="37">
        <v>0</v>
      </c>
      <c r="AI813" s="37">
        <v>0</v>
      </c>
      <c r="AJ813" s="37">
        <v>0</v>
      </c>
      <c r="AK813" s="37">
        <v>0</v>
      </c>
      <c r="AL813" s="37">
        <v>0</v>
      </c>
      <c r="AM813" s="37">
        <v>0</v>
      </c>
      <c r="AN813" s="37">
        <v>0</v>
      </c>
      <c r="AO813" s="38">
        <v>13788662803.999996</v>
      </c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</row>
    <row r="814" spans="1:75" x14ac:dyDescent="0.25">
      <c r="A814" s="1" t="s">
        <v>1942</v>
      </c>
      <c r="B814" s="2" t="s">
        <v>858</v>
      </c>
      <c r="C814" s="37">
        <v>0</v>
      </c>
      <c r="D814" s="37">
        <v>4272222033</v>
      </c>
      <c r="E814" s="37">
        <v>0</v>
      </c>
      <c r="F814" s="37">
        <v>318890060.00000024</v>
      </c>
      <c r="G814" s="37">
        <v>0</v>
      </c>
      <c r="H814" s="37">
        <v>0</v>
      </c>
      <c r="I814" s="37">
        <v>0</v>
      </c>
      <c r="J814" s="37">
        <v>0</v>
      </c>
      <c r="K814" s="37">
        <v>0</v>
      </c>
      <c r="L814" s="37">
        <v>0</v>
      </c>
      <c r="M814" s="37">
        <v>0</v>
      </c>
      <c r="N814" s="37">
        <v>0</v>
      </c>
      <c r="O814" s="37">
        <v>0</v>
      </c>
      <c r="P814" s="37">
        <v>0</v>
      </c>
      <c r="Q814" s="37">
        <v>0</v>
      </c>
      <c r="R814" s="37">
        <v>0</v>
      </c>
      <c r="S814" s="37">
        <v>0</v>
      </c>
      <c r="T814" s="37">
        <v>0</v>
      </c>
      <c r="U814" s="37">
        <v>0</v>
      </c>
      <c r="V814" s="37">
        <v>0</v>
      </c>
      <c r="W814" s="37">
        <v>0</v>
      </c>
      <c r="X814" s="37">
        <v>0</v>
      </c>
      <c r="Y814" s="37">
        <v>0</v>
      </c>
      <c r="Z814" s="37">
        <v>0</v>
      </c>
      <c r="AA814" s="37">
        <v>0</v>
      </c>
      <c r="AB814" s="37">
        <v>0</v>
      </c>
      <c r="AC814" s="37">
        <v>0</v>
      </c>
      <c r="AD814" s="37">
        <v>0</v>
      </c>
      <c r="AE814" s="37">
        <v>0</v>
      </c>
      <c r="AF814" s="37">
        <v>0</v>
      </c>
      <c r="AG814" s="37">
        <v>0</v>
      </c>
      <c r="AH814" s="37">
        <v>0</v>
      </c>
      <c r="AI814" s="37">
        <v>0</v>
      </c>
      <c r="AJ814" s="37">
        <v>0</v>
      </c>
      <c r="AK814" s="37">
        <v>0</v>
      </c>
      <c r="AL814" s="37">
        <v>0</v>
      </c>
      <c r="AM814" s="37">
        <v>0</v>
      </c>
      <c r="AN814" s="37">
        <v>0</v>
      </c>
      <c r="AO814" s="38">
        <v>4591112093</v>
      </c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</row>
    <row r="815" spans="1:75" x14ac:dyDescent="0.25">
      <c r="A815" s="1" t="s">
        <v>1943</v>
      </c>
      <c r="B815" s="2" t="s">
        <v>859</v>
      </c>
      <c r="C815" s="37">
        <v>0</v>
      </c>
      <c r="D815" s="37">
        <v>524739642</v>
      </c>
      <c r="E815" s="37">
        <v>0</v>
      </c>
      <c r="F815" s="37">
        <v>15392087.000000054</v>
      </c>
      <c r="G815" s="37">
        <v>0</v>
      </c>
      <c r="H815" s="37">
        <v>0</v>
      </c>
      <c r="I815" s="37">
        <v>0</v>
      </c>
      <c r="J815" s="37">
        <v>0</v>
      </c>
      <c r="K815" s="37">
        <v>0</v>
      </c>
      <c r="L815" s="37">
        <v>0</v>
      </c>
      <c r="M815" s="37">
        <v>0</v>
      </c>
      <c r="N815" s="37">
        <v>0</v>
      </c>
      <c r="O815" s="37">
        <v>0</v>
      </c>
      <c r="P815" s="37">
        <v>0</v>
      </c>
      <c r="Q815" s="37">
        <v>0</v>
      </c>
      <c r="R815" s="37">
        <v>0</v>
      </c>
      <c r="S815" s="37">
        <v>0</v>
      </c>
      <c r="T815" s="37">
        <v>0</v>
      </c>
      <c r="U815" s="37">
        <v>0</v>
      </c>
      <c r="V815" s="37">
        <v>0</v>
      </c>
      <c r="W815" s="37">
        <v>0</v>
      </c>
      <c r="X815" s="37">
        <v>0</v>
      </c>
      <c r="Y815" s="37">
        <v>0</v>
      </c>
      <c r="Z815" s="37">
        <v>0</v>
      </c>
      <c r="AA815" s="37">
        <v>0</v>
      </c>
      <c r="AB815" s="37">
        <v>0</v>
      </c>
      <c r="AC815" s="37">
        <v>0</v>
      </c>
      <c r="AD815" s="37">
        <v>0</v>
      </c>
      <c r="AE815" s="37">
        <v>0</v>
      </c>
      <c r="AF815" s="37">
        <v>0</v>
      </c>
      <c r="AG815" s="37">
        <v>0</v>
      </c>
      <c r="AH815" s="37">
        <v>0</v>
      </c>
      <c r="AI815" s="37">
        <v>0</v>
      </c>
      <c r="AJ815" s="37">
        <v>0</v>
      </c>
      <c r="AK815" s="37">
        <v>0</v>
      </c>
      <c r="AL815" s="37">
        <v>0</v>
      </c>
      <c r="AM815" s="37">
        <v>0</v>
      </c>
      <c r="AN815" s="37">
        <v>0</v>
      </c>
      <c r="AO815" s="38">
        <v>540131729.00000012</v>
      </c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</row>
    <row r="816" spans="1:75" x14ac:dyDescent="0.25">
      <c r="A816" s="1" t="s">
        <v>1944</v>
      </c>
      <c r="B816" s="2" t="s">
        <v>860</v>
      </c>
      <c r="C816" s="37">
        <v>0</v>
      </c>
      <c r="D816" s="37">
        <v>2113462409</v>
      </c>
      <c r="E816" s="37">
        <v>0</v>
      </c>
      <c r="F816" s="37">
        <v>72667348.000000462</v>
      </c>
      <c r="G816" s="37">
        <v>0</v>
      </c>
      <c r="H816" s="37">
        <v>0</v>
      </c>
      <c r="I816" s="37">
        <v>0</v>
      </c>
      <c r="J816" s="37">
        <v>0</v>
      </c>
      <c r="K816" s="37">
        <v>0</v>
      </c>
      <c r="L816" s="37">
        <v>0</v>
      </c>
      <c r="M816" s="37">
        <v>0</v>
      </c>
      <c r="N816" s="37">
        <v>0</v>
      </c>
      <c r="O816" s="37">
        <v>0</v>
      </c>
      <c r="P816" s="37">
        <v>0</v>
      </c>
      <c r="Q816" s="37">
        <v>0</v>
      </c>
      <c r="R816" s="37">
        <v>0</v>
      </c>
      <c r="S816" s="37">
        <v>0</v>
      </c>
      <c r="T816" s="37">
        <v>0</v>
      </c>
      <c r="U816" s="37">
        <v>0</v>
      </c>
      <c r="V816" s="37">
        <v>0</v>
      </c>
      <c r="W816" s="37">
        <v>0</v>
      </c>
      <c r="X816" s="37">
        <v>0</v>
      </c>
      <c r="Y816" s="37">
        <v>0</v>
      </c>
      <c r="Z816" s="37">
        <v>0</v>
      </c>
      <c r="AA816" s="37">
        <v>0</v>
      </c>
      <c r="AB816" s="37">
        <v>0</v>
      </c>
      <c r="AC816" s="37">
        <v>0</v>
      </c>
      <c r="AD816" s="37">
        <v>0</v>
      </c>
      <c r="AE816" s="37">
        <v>0</v>
      </c>
      <c r="AF816" s="37">
        <v>0</v>
      </c>
      <c r="AG816" s="37">
        <v>0</v>
      </c>
      <c r="AH816" s="37">
        <v>0</v>
      </c>
      <c r="AI816" s="37">
        <v>0</v>
      </c>
      <c r="AJ816" s="37">
        <v>0</v>
      </c>
      <c r="AK816" s="37">
        <v>0</v>
      </c>
      <c r="AL816" s="37">
        <v>0</v>
      </c>
      <c r="AM816" s="37">
        <v>0</v>
      </c>
      <c r="AN816" s="37">
        <v>0</v>
      </c>
      <c r="AO816" s="38">
        <v>2186129757.0000005</v>
      </c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</row>
    <row r="817" spans="1:75" x14ac:dyDescent="0.25">
      <c r="A817" s="1" t="s">
        <v>1945</v>
      </c>
      <c r="B817" s="2" t="s">
        <v>861</v>
      </c>
      <c r="C817" s="37">
        <v>0</v>
      </c>
      <c r="D817" s="37">
        <v>952631657</v>
      </c>
      <c r="E817" s="37">
        <v>0</v>
      </c>
      <c r="F817" s="37">
        <v>28179811.999999881</v>
      </c>
      <c r="G817" s="37">
        <v>0</v>
      </c>
      <c r="H817" s="37">
        <v>0</v>
      </c>
      <c r="I817" s="37">
        <v>0</v>
      </c>
      <c r="J817" s="37">
        <v>0</v>
      </c>
      <c r="K817" s="37">
        <v>0</v>
      </c>
      <c r="L817" s="37">
        <v>0</v>
      </c>
      <c r="M817" s="37">
        <v>0</v>
      </c>
      <c r="N817" s="37">
        <v>0</v>
      </c>
      <c r="O817" s="37">
        <v>0</v>
      </c>
      <c r="P817" s="37">
        <v>0</v>
      </c>
      <c r="Q817" s="37">
        <v>0</v>
      </c>
      <c r="R817" s="37">
        <v>0</v>
      </c>
      <c r="S817" s="37">
        <v>0</v>
      </c>
      <c r="T817" s="37">
        <v>0</v>
      </c>
      <c r="U817" s="37">
        <v>0</v>
      </c>
      <c r="V817" s="37">
        <v>0</v>
      </c>
      <c r="W817" s="37">
        <v>0</v>
      </c>
      <c r="X817" s="37">
        <v>0</v>
      </c>
      <c r="Y817" s="37">
        <v>0</v>
      </c>
      <c r="Z817" s="37">
        <v>0</v>
      </c>
      <c r="AA817" s="37">
        <v>0</v>
      </c>
      <c r="AB817" s="37">
        <v>0</v>
      </c>
      <c r="AC817" s="37">
        <v>0</v>
      </c>
      <c r="AD817" s="37">
        <v>0</v>
      </c>
      <c r="AE817" s="37">
        <v>0</v>
      </c>
      <c r="AF817" s="37">
        <v>0</v>
      </c>
      <c r="AG817" s="37">
        <v>0</v>
      </c>
      <c r="AH817" s="37">
        <v>0</v>
      </c>
      <c r="AI817" s="37">
        <v>0</v>
      </c>
      <c r="AJ817" s="37">
        <v>0</v>
      </c>
      <c r="AK817" s="37">
        <v>0</v>
      </c>
      <c r="AL817" s="37">
        <v>0</v>
      </c>
      <c r="AM817" s="37">
        <v>0</v>
      </c>
      <c r="AN817" s="37">
        <v>0</v>
      </c>
      <c r="AO817" s="38">
        <v>980811469</v>
      </c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</row>
    <row r="818" spans="1:75" x14ac:dyDescent="0.25">
      <c r="A818" s="1" t="s">
        <v>1946</v>
      </c>
      <c r="B818" s="2" t="s">
        <v>862</v>
      </c>
      <c r="C818" s="37">
        <v>0</v>
      </c>
      <c r="D818" s="37">
        <v>1146001905</v>
      </c>
      <c r="E818" s="37">
        <v>0</v>
      </c>
      <c r="F818" s="37">
        <v>33803130.000000112</v>
      </c>
      <c r="G818" s="37">
        <v>0</v>
      </c>
      <c r="H818" s="37">
        <v>0</v>
      </c>
      <c r="I818" s="37">
        <v>0</v>
      </c>
      <c r="J818" s="37">
        <v>0</v>
      </c>
      <c r="K818" s="37">
        <v>0</v>
      </c>
      <c r="L818" s="37">
        <v>0</v>
      </c>
      <c r="M818" s="37">
        <v>0</v>
      </c>
      <c r="N818" s="37">
        <v>0</v>
      </c>
      <c r="O818" s="37">
        <v>0</v>
      </c>
      <c r="P818" s="37">
        <v>0</v>
      </c>
      <c r="Q818" s="37">
        <v>0</v>
      </c>
      <c r="R818" s="37">
        <v>0</v>
      </c>
      <c r="S818" s="37">
        <v>0</v>
      </c>
      <c r="T818" s="37">
        <v>0</v>
      </c>
      <c r="U818" s="37">
        <v>0</v>
      </c>
      <c r="V818" s="37">
        <v>0</v>
      </c>
      <c r="W818" s="37">
        <v>0</v>
      </c>
      <c r="X818" s="37">
        <v>0</v>
      </c>
      <c r="Y818" s="37">
        <v>0</v>
      </c>
      <c r="Z818" s="37">
        <v>0</v>
      </c>
      <c r="AA818" s="37">
        <v>0</v>
      </c>
      <c r="AB818" s="37">
        <v>0</v>
      </c>
      <c r="AC818" s="37">
        <v>0</v>
      </c>
      <c r="AD818" s="37">
        <v>0</v>
      </c>
      <c r="AE818" s="37">
        <v>0</v>
      </c>
      <c r="AF818" s="37">
        <v>0</v>
      </c>
      <c r="AG818" s="37">
        <v>0</v>
      </c>
      <c r="AH818" s="37">
        <v>0</v>
      </c>
      <c r="AI818" s="37">
        <v>0</v>
      </c>
      <c r="AJ818" s="37">
        <v>0</v>
      </c>
      <c r="AK818" s="37">
        <v>0</v>
      </c>
      <c r="AL818" s="37">
        <v>0</v>
      </c>
      <c r="AM818" s="37">
        <v>0</v>
      </c>
      <c r="AN818" s="37">
        <v>0</v>
      </c>
      <c r="AO818" s="38">
        <v>1179805035.0000002</v>
      </c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</row>
    <row r="819" spans="1:75" x14ac:dyDescent="0.25">
      <c r="A819" s="1" t="s">
        <v>1947</v>
      </c>
      <c r="B819" s="2" t="s">
        <v>863</v>
      </c>
      <c r="C819" s="37">
        <v>0</v>
      </c>
      <c r="D819" s="37">
        <v>1354450207</v>
      </c>
      <c r="E819" s="37">
        <v>0</v>
      </c>
      <c r="F819" s="37">
        <v>38735103.999999784</v>
      </c>
      <c r="G819" s="37">
        <v>0</v>
      </c>
      <c r="H819" s="37">
        <v>0</v>
      </c>
      <c r="I819" s="37">
        <v>0</v>
      </c>
      <c r="J819" s="37">
        <v>0</v>
      </c>
      <c r="K819" s="37">
        <v>0</v>
      </c>
      <c r="L819" s="37">
        <v>0</v>
      </c>
      <c r="M819" s="37">
        <v>0</v>
      </c>
      <c r="N819" s="37">
        <v>0</v>
      </c>
      <c r="O819" s="37">
        <v>0</v>
      </c>
      <c r="P819" s="37">
        <v>0</v>
      </c>
      <c r="Q819" s="37">
        <v>0</v>
      </c>
      <c r="R819" s="37">
        <v>0</v>
      </c>
      <c r="S819" s="37">
        <v>0</v>
      </c>
      <c r="T819" s="37">
        <v>0</v>
      </c>
      <c r="U819" s="37">
        <v>0</v>
      </c>
      <c r="V819" s="37">
        <v>0</v>
      </c>
      <c r="W819" s="37">
        <v>0</v>
      </c>
      <c r="X819" s="37">
        <v>0</v>
      </c>
      <c r="Y819" s="37">
        <v>0</v>
      </c>
      <c r="Z819" s="37">
        <v>0</v>
      </c>
      <c r="AA819" s="37">
        <v>0</v>
      </c>
      <c r="AB819" s="37">
        <v>0</v>
      </c>
      <c r="AC819" s="37">
        <v>0</v>
      </c>
      <c r="AD819" s="37">
        <v>0</v>
      </c>
      <c r="AE819" s="37">
        <v>0</v>
      </c>
      <c r="AF819" s="37">
        <v>0</v>
      </c>
      <c r="AG819" s="37">
        <v>0</v>
      </c>
      <c r="AH819" s="37">
        <v>0</v>
      </c>
      <c r="AI819" s="37">
        <v>0</v>
      </c>
      <c r="AJ819" s="37">
        <v>0</v>
      </c>
      <c r="AK819" s="37">
        <v>0</v>
      </c>
      <c r="AL819" s="37">
        <v>0</v>
      </c>
      <c r="AM819" s="37">
        <v>0</v>
      </c>
      <c r="AN819" s="37">
        <v>0</v>
      </c>
      <c r="AO819" s="38">
        <v>1393185310.9999998</v>
      </c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</row>
    <row r="820" spans="1:75" x14ac:dyDescent="0.25">
      <c r="A820" s="1" t="s">
        <v>1948</v>
      </c>
      <c r="B820" s="2" t="s">
        <v>626</v>
      </c>
      <c r="C820" s="37">
        <v>0</v>
      </c>
      <c r="D820" s="37">
        <v>580272953</v>
      </c>
      <c r="E820" s="37">
        <v>0</v>
      </c>
      <c r="F820" s="37">
        <v>21585532.000000034</v>
      </c>
      <c r="G820" s="37">
        <v>0</v>
      </c>
      <c r="H820" s="37">
        <v>0</v>
      </c>
      <c r="I820" s="37">
        <v>0</v>
      </c>
      <c r="J820" s="37">
        <v>0</v>
      </c>
      <c r="K820" s="37">
        <v>0</v>
      </c>
      <c r="L820" s="37">
        <v>0</v>
      </c>
      <c r="M820" s="37">
        <v>0</v>
      </c>
      <c r="N820" s="37">
        <v>0</v>
      </c>
      <c r="O820" s="37">
        <v>0</v>
      </c>
      <c r="P820" s="37">
        <v>0</v>
      </c>
      <c r="Q820" s="37">
        <v>0</v>
      </c>
      <c r="R820" s="37">
        <v>0</v>
      </c>
      <c r="S820" s="37">
        <v>0</v>
      </c>
      <c r="T820" s="37">
        <v>0</v>
      </c>
      <c r="U820" s="37">
        <v>0</v>
      </c>
      <c r="V820" s="37">
        <v>0</v>
      </c>
      <c r="W820" s="37">
        <v>0</v>
      </c>
      <c r="X820" s="37">
        <v>0</v>
      </c>
      <c r="Y820" s="37">
        <v>0</v>
      </c>
      <c r="Z820" s="37">
        <v>0</v>
      </c>
      <c r="AA820" s="37">
        <v>0</v>
      </c>
      <c r="AB820" s="37">
        <v>0</v>
      </c>
      <c r="AC820" s="37">
        <v>0</v>
      </c>
      <c r="AD820" s="37">
        <v>0</v>
      </c>
      <c r="AE820" s="37">
        <v>0</v>
      </c>
      <c r="AF820" s="37">
        <v>0</v>
      </c>
      <c r="AG820" s="37">
        <v>0</v>
      </c>
      <c r="AH820" s="37">
        <v>0</v>
      </c>
      <c r="AI820" s="37">
        <v>0</v>
      </c>
      <c r="AJ820" s="37">
        <v>0</v>
      </c>
      <c r="AK820" s="37">
        <v>0</v>
      </c>
      <c r="AL820" s="37">
        <v>0</v>
      </c>
      <c r="AM820" s="37">
        <v>0</v>
      </c>
      <c r="AN820" s="37">
        <v>0</v>
      </c>
      <c r="AO820" s="38">
        <v>601858485</v>
      </c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</row>
    <row r="821" spans="1:75" x14ac:dyDescent="0.25">
      <c r="A821" s="1" t="s">
        <v>1949</v>
      </c>
      <c r="B821" s="2" t="s">
        <v>864</v>
      </c>
      <c r="C821" s="37">
        <v>0</v>
      </c>
      <c r="D821" s="37">
        <v>336363148</v>
      </c>
      <c r="E821" s="37">
        <v>0</v>
      </c>
      <c r="F821" s="37">
        <v>13844069.000000009</v>
      </c>
      <c r="G821" s="37">
        <v>0</v>
      </c>
      <c r="H821" s="37">
        <v>0</v>
      </c>
      <c r="I821" s="37">
        <v>0</v>
      </c>
      <c r="J821" s="37">
        <v>0</v>
      </c>
      <c r="K821" s="37">
        <v>0</v>
      </c>
      <c r="L821" s="37">
        <v>0</v>
      </c>
      <c r="M821" s="37">
        <v>0</v>
      </c>
      <c r="N821" s="37">
        <v>0</v>
      </c>
      <c r="O821" s="37">
        <v>0</v>
      </c>
      <c r="P821" s="37">
        <v>0</v>
      </c>
      <c r="Q821" s="37">
        <v>0</v>
      </c>
      <c r="R821" s="37">
        <v>0</v>
      </c>
      <c r="S821" s="37">
        <v>0</v>
      </c>
      <c r="T821" s="37">
        <v>0</v>
      </c>
      <c r="U821" s="37">
        <v>0</v>
      </c>
      <c r="V821" s="37">
        <v>0</v>
      </c>
      <c r="W821" s="37">
        <v>0</v>
      </c>
      <c r="X821" s="37">
        <v>0</v>
      </c>
      <c r="Y821" s="37">
        <v>0</v>
      </c>
      <c r="Z821" s="37">
        <v>0</v>
      </c>
      <c r="AA821" s="37">
        <v>0</v>
      </c>
      <c r="AB821" s="37">
        <v>0</v>
      </c>
      <c r="AC821" s="37">
        <v>0</v>
      </c>
      <c r="AD821" s="37">
        <v>0</v>
      </c>
      <c r="AE821" s="37">
        <v>0</v>
      </c>
      <c r="AF821" s="37">
        <v>0</v>
      </c>
      <c r="AG821" s="37">
        <v>0</v>
      </c>
      <c r="AH821" s="37">
        <v>0</v>
      </c>
      <c r="AI821" s="37">
        <v>0</v>
      </c>
      <c r="AJ821" s="37">
        <v>0</v>
      </c>
      <c r="AK821" s="37">
        <v>0</v>
      </c>
      <c r="AL821" s="37">
        <v>0</v>
      </c>
      <c r="AM821" s="37">
        <v>0</v>
      </c>
      <c r="AN821" s="37">
        <v>0</v>
      </c>
      <c r="AO821" s="38">
        <v>350207217</v>
      </c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</row>
    <row r="822" spans="1:75" x14ac:dyDescent="0.25">
      <c r="A822" s="1" t="s">
        <v>1950</v>
      </c>
      <c r="B822" s="2" t="s">
        <v>865</v>
      </c>
      <c r="C822" s="37">
        <v>0</v>
      </c>
      <c r="D822" s="37">
        <v>3193679589</v>
      </c>
      <c r="E822" s="37">
        <v>0</v>
      </c>
      <c r="F822" s="37">
        <v>108622833.00000018</v>
      </c>
      <c r="G822" s="37">
        <v>0</v>
      </c>
      <c r="H822" s="37">
        <v>0</v>
      </c>
      <c r="I822" s="37">
        <v>0</v>
      </c>
      <c r="J822" s="37">
        <v>0</v>
      </c>
      <c r="K822" s="37">
        <v>0</v>
      </c>
      <c r="L822" s="37">
        <v>0</v>
      </c>
      <c r="M822" s="37">
        <v>0</v>
      </c>
      <c r="N822" s="37">
        <v>0</v>
      </c>
      <c r="O822" s="37">
        <v>0</v>
      </c>
      <c r="P822" s="37">
        <v>0</v>
      </c>
      <c r="Q822" s="37">
        <v>0</v>
      </c>
      <c r="R822" s="37">
        <v>0</v>
      </c>
      <c r="S822" s="37">
        <v>0</v>
      </c>
      <c r="T822" s="37">
        <v>0</v>
      </c>
      <c r="U822" s="37">
        <v>0</v>
      </c>
      <c r="V822" s="37">
        <v>0</v>
      </c>
      <c r="W822" s="37">
        <v>0</v>
      </c>
      <c r="X822" s="37">
        <v>0</v>
      </c>
      <c r="Y822" s="37">
        <v>0</v>
      </c>
      <c r="Z822" s="37">
        <v>0</v>
      </c>
      <c r="AA822" s="37">
        <v>0</v>
      </c>
      <c r="AB822" s="37">
        <v>0</v>
      </c>
      <c r="AC822" s="37">
        <v>0</v>
      </c>
      <c r="AD822" s="37">
        <v>0</v>
      </c>
      <c r="AE822" s="37">
        <v>0</v>
      </c>
      <c r="AF822" s="37">
        <v>0</v>
      </c>
      <c r="AG822" s="37">
        <v>0</v>
      </c>
      <c r="AH822" s="37">
        <v>0</v>
      </c>
      <c r="AI822" s="37">
        <v>0</v>
      </c>
      <c r="AJ822" s="37">
        <v>0</v>
      </c>
      <c r="AK822" s="37">
        <v>0</v>
      </c>
      <c r="AL822" s="37">
        <v>0</v>
      </c>
      <c r="AM822" s="37">
        <v>0</v>
      </c>
      <c r="AN822" s="37">
        <v>0</v>
      </c>
      <c r="AO822" s="38">
        <v>3302302422</v>
      </c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</row>
    <row r="823" spans="1:75" x14ac:dyDescent="0.25">
      <c r="A823" s="1" t="s">
        <v>1951</v>
      </c>
      <c r="B823" s="2" t="s">
        <v>866</v>
      </c>
      <c r="C823" s="37">
        <v>0</v>
      </c>
      <c r="D823" s="37">
        <v>599979399</v>
      </c>
      <c r="E823" s="37">
        <v>0</v>
      </c>
      <c r="F823" s="37">
        <v>16989981.000000034</v>
      </c>
      <c r="G823" s="37">
        <v>0</v>
      </c>
      <c r="H823" s="37">
        <v>0</v>
      </c>
      <c r="I823" s="37">
        <v>0</v>
      </c>
      <c r="J823" s="37">
        <v>0</v>
      </c>
      <c r="K823" s="37">
        <v>0</v>
      </c>
      <c r="L823" s="37">
        <v>0</v>
      </c>
      <c r="M823" s="37">
        <v>0</v>
      </c>
      <c r="N823" s="37">
        <v>0</v>
      </c>
      <c r="O823" s="37">
        <v>0</v>
      </c>
      <c r="P823" s="37">
        <v>0</v>
      </c>
      <c r="Q823" s="37">
        <v>0</v>
      </c>
      <c r="R823" s="37">
        <v>0</v>
      </c>
      <c r="S823" s="37">
        <v>0</v>
      </c>
      <c r="T823" s="37">
        <v>0</v>
      </c>
      <c r="U823" s="37">
        <v>0</v>
      </c>
      <c r="V823" s="37">
        <v>0</v>
      </c>
      <c r="W823" s="37">
        <v>0</v>
      </c>
      <c r="X823" s="37">
        <v>0</v>
      </c>
      <c r="Y823" s="37">
        <v>0</v>
      </c>
      <c r="Z823" s="37">
        <v>0</v>
      </c>
      <c r="AA823" s="37">
        <v>0</v>
      </c>
      <c r="AB823" s="37">
        <v>0</v>
      </c>
      <c r="AC823" s="37">
        <v>0</v>
      </c>
      <c r="AD823" s="37">
        <v>0</v>
      </c>
      <c r="AE823" s="37">
        <v>0</v>
      </c>
      <c r="AF823" s="37">
        <v>0</v>
      </c>
      <c r="AG823" s="37">
        <v>0</v>
      </c>
      <c r="AH823" s="37">
        <v>0</v>
      </c>
      <c r="AI823" s="37">
        <v>0</v>
      </c>
      <c r="AJ823" s="37">
        <v>0</v>
      </c>
      <c r="AK823" s="37">
        <v>0</v>
      </c>
      <c r="AL823" s="37">
        <v>0</v>
      </c>
      <c r="AM823" s="37">
        <v>0</v>
      </c>
      <c r="AN823" s="37">
        <v>0</v>
      </c>
      <c r="AO823" s="38">
        <v>616969380</v>
      </c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</row>
    <row r="824" spans="1:75" x14ac:dyDescent="0.25">
      <c r="A824" s="1" t="s">
        <v>1952</v>
      </c>
      <c r="B824" s="2" t="s">
        <v>867</v>
      </c>
      <c r="C824" s="37">
        <v>0</v>
      </c>
      <c r="D824" s="37">
        <v>2316724196</v>
      </c>
      <c r="E824" s="37">
        <v>0</v>
      </c>
      <c r="F824" s="37">
        <v>64344763.999999516</v>
      </c>
      <c r="G824" s="37">
        <v>0</v>
      </c>
      <c r="H824" s="37">
        <v>0</v>
      </c>
      <c r="I824" s="37">
        <v>0</v>
      </c>
      <c r="J824" s="37">
        <v>0</v>
      </c>
      <c r="K824" s="37">
        <v>0</v>
      </c>
      <c r="L824" s="37">
        <v>0</v>
      </c>
      <c r="M824" s="37">
        <v>0</v>
      </c>
      <c r="N824" s="37">
        <v>0</v>
      </c>
      <c r="O824" s="37">
        <v>0</v>
      </c>
      <c r="P824" s="37">
        <v>0</v>
      </c>
      <c r="Q824" s="37">
        <v>0</v>
      </c>
      <c r="R824" s="37">
        <v>0</v>
      </c>
      <c r="S824" s="37">
        <v>0</v>
      </c>
      <c r="T824" s="37">
        <v>0</v>
      </c>
      <c r="U824" s="37">
        <v>0</v>
      </c>
      <c r="V824" s="37">
        <v>0</v>
      </c>
      <c r="W824" s="37">
        <v>0</v>
      </c>
      <c r="X824" s="37">
        <v>0</v>
      </c>
      <c r="Y824" s="37">
        <v>0</v>
      </c>
      <c r="Z824" s="37">
        <v>0</v>
      </c>
      <c r="AA824" s="37">
        <v>0</v>
      </c>
      <c r="AB824" s="37">
        <v>0</v>
      </c>
      <c r="AC824" s="37">
        <v>0</v>
      </c>
      <c r="AD824" s="37">
        <v>0</v>
      </c>
      <c r="AE824" s="37">
        <v>0</v>
      </c>
      <c r="AF824" s="37">
        <v>0</v>
      </c>
      <c r="AG824" s="37">
        <v>0</v>
      </c>
      <c r="AH824" s="37">
        <v>0</v>
      </c>
      <c r="AI824" s="37">
        <v>0</v>
      </c>
      <c r="AJ824" s="37">
        <v>0</v>
      </c>
      <c r="AK824" s="37">
        <v>0</v>
      </c>
      <c r="AL824" s="37">
        <v>0</v>
      </c>
      <c r="AM824" s="37">
        <v>0</v>
      </c>
      <c r="AN824" s="37">
        <v>0</v>
      </c>
      <c r="AO824" s="38">
        <v>2381068959.9999995</v>
      </c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</row>
    <row r="825" spans="1:75" x14ac:dyDescent="0.25">
      <c r="A825" s="1" t="s">
        <v>1953</v>
      </c>
      <c r="B825" s="2" t="s">
        <v>868</v>
      </c>
      <c r="C825" s="37">
        <v>0</v>
      </c>
      <c r="D825" s="37">
        <v>8853131000</v>
      </c>
      <c r="E825" s="37">
        <v>0</v>
      </c>
      <c r="F825" s="37">
        <v>300906029.99999976</v>
      </c>
      <c r="G825" s="37">
        <v>0</v>
      </c>
      <c r="H825" s="37">
        <v>0</v>
      </c>
      <c r="I825" s="37">
        <v>0</v>
      </c>
      <c r="J825" s="37">
        <v>0</v>
      </c>
      <c r="K825" s="37">
        <v>0</v>
      </c>
      <c r="L825" s="37">
        <v>0</v>
      </c>
      <c r="M825" s="37">
        <v>0</v>
      </c>
      <c r="N825" s="37">
        <v>0</v>
      </c>
      <c r="O825" s="37">
        <v>0</v>
      </c>
      <c r="P825" s="37">
        <v>0</v>
      </c>
      <c r="Q825" s="37">
        <v>0</v>
      </c>
      <c r="R825" s="37">
        <v>0</v>
      </c>
      <c r="S825" s="37">
        <v>0</v>
      </c>
      <c r="T825" s="37">
        <v>0</v>
      </c>
      <c r="U825" s="37">
        <v>0</v>
      </c>
      <c r="V825" s="37">
        <v>0</v>
      </c>
      <c r="W825" s="37">
        <v>0</v>
      </c>
      <c r="X825" s="37">
        <v>0</v>
      </c>
      <c r="Y825" s="37">
        <v>0</v>
      </c>
      <c r="Z825" s="37">
        <v>0</v>
      </c>
      <c r="AA825" s="37">
        <v>0</v>
      </c>
      <c r="AB825" s="37">
        <v>0</v>
      </c>
      <c r="AC825" s="37">
        <v>0</v>
      </c>
      <c r="AD825" s="37">
        <v>0</v>
      </c>
      <c r="AE825" s="37">
        <v>0</v>
      </c>
      <c r="AF825" s="37">
        <v>0</v>
      </c>
      <c r="AG825" s="37">
        <v>0</v>
      </c>
      <c r="AH825" s="37">
        <v>0</v>
      </c>
      <c r="AI825" s="37">
        <v>0</v>
      </c>
      <c r="AJ825" s="37">
        <v>0</v>
      </c>
      <c r="AK825" s="37">
        <v>0</v>
      </c>
      <c r="AL825" s="37">
        <v>0</v>
      </c>
      <c r="AM825" s="37">
        <v>0</v>
      </c>
      <c r="AN825" s="37">
        <v>0</v>
      </c>
      <c r="AO825" s="38">
        <v>9154037030</v>
      </c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</row>
    <row r="826" spans="1:75" x14ac:dyDescent="0.25">
      <c r="A826" s="1" t="s">
        <v>1954</v>
      </c>
      <c r="B826" s="2" t="s">
        <v>149</v>
      </c>
      <c r="C826" s="37">
        <v>0</v>
      </c>
      <c r="D826" s="37">
        <v>1749511471</v>
      </c>
      <c r="E826" s="37">
        <v>0</v>
      </c>
      <c r="F826" s="37">
        <v>55286480.999999695</v>
      </c>
      <c r="G826" s="37">
        <v>0</v>
      </c>
      <c r="H826" s="37">
        <v>0</v>
      </c>
      <c r="I826" s="37">
        <v>0</v>
      </c>
      <c r="J826" s="37">
        <v>0</v>
      </c>
      <c r="K826" s="37">
        <v>0</v>
      </c>
      <c r="L826" s="37">
        <v>0</v>
      </c>
      <c r="M826" s="37">
        <v>0</v>
      </c>
      <c r="N826" s="37">
        <v>0</v>
      </c>
      <c r="O826" s="37">
        <v>0</v>
      </c>
      <c r="P826" s="37">
        <v>0</v>
      </c>
      <c r="Q826" s="37">
        <v>0</v>
      </c>
      <c r="R826" s="37">
        <v>0</v>
      </c>
      <c r="S826" s="37">
        <v>0</v>
      </c>
      <c r="T826" s="37">
        <v>0</v>
      </c>
      <c r="U826" s="37">
        <v>0</v>
      </c>
      <c r="V826" s="37">
        <v>0</v>
      </c>
      <c r="W826" s="37">
        <v>0</v>
      </c>
      <c r="X826" s="37">
        <v>0</v>
      </c>
      <c r="Y826" s="37">
        <v>0</v>
      </c>
      <c r="Z826" s="37">
        <v>0</v>
      </c>
      <c r="AA826" s="37">
        <v>0</v>
      </c>
      <c r="AB826" s="37">
        <v>0</v>
      </c>
      <c r="AC826" s="37">
        <v>0</v>
      </c>
      <c r="AD826" s="37">
        <v>0</v>
      </c>
      <c r="AE826" s="37">
        <v>0</v>
      </c>
      <c r="AF826" s="37">
        <v>0</v>
      </c>
      <c r="AG826" s="37">
        <v>0</v>
      </c>
      <c r="AH826" s="37">
        <v>0</v>
      </c>
      <c r="AI826" s="37">
        <v>0</v>
      </c>
      <c r="AJ826" s="37">
        <v>0</v>
      </c>
      <c r="AK826" s="37">
        <v>0</v>
      </c>
      <c r="AL826" s="37">
        <v>0</v>
      </c>
      <c r="AM826" s="37">
        <v>0</v>
      </c>
      <c r="AN826" s="37">
        <v>0</v>
      </c>
      <c r="AO826" s="38">
        <v>1804797951.9999998</v>
      </c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</row>
    <row r="827" spans="1:75" x14ac:dyDescent="0.25">
      <c r="A827" s="1" t="s">
        <v>1955</v>
      </c>
      <c r="B827" s="2" t="s">
        <v>869</v>
      </c>
      <c r="C827" s="37">
        <v>0</v>
      </c>
      <c r="D827" s="37">
        <v>578634039</v>
      </c>
      <c r="E827" s="37">
        <v>0</v>
      </c>
      <c r="F827" s="37">
        <v>20013853.000000104</v>
      </c>
      <c r="G827" s="37">
        <v>0</v>
      </c>
      <c r="H827" s="37">
        <v>0</v>
      </c>
      <c r="I827" s="37">
        <v>0</v>
      </c>
      <c r="J827" s="37">
        <v>0</v>
      </c>
      <c r="K827" s="37">
        <v>0</v>
      </c>
      <c r="L827" s="37">
        <v>0</v>
      </c>
      <c r="M827" s="37">
        <v>0</v>
      </c>
      <c r="N827" s="37">
        <v>0</v>
      </c>
      <c r="O827" s="37">
        <v>0</v>
      </c>
      <c r="P827" s="37">
        <v>0</v>
      </c>
      <c r="Q827" s="37">
        <v>0</v>
      </c>
      <c r="R827" s="37">
        <v>0</v>
      </c>
      <c r="S827" s="37">
        <v>0</v>
      </c>
      <c r="T827" s="37">
        <v>0</v>
      </c>
      <c r="U827" s="37">
        <v>0</v>
      </c>
      <c r="V827" s="37">
        <v>0</v>
      </c>
      <c r="W827" s="37">
        <v>0</v>
      </c>
      <c r="X827" s="37">
        <v>0</v>
      </c>
      <c r="Y827" s="37">
        <v>0</v>
      </c>
      <c r="Z827" s="37">
        <v>0</v>
      </c>
      <c r="AA827" s="37">
        <v>0</v>
      </c>
      <c r="AB827" s="37">
        <v>0</v>
      </c>
      <c r="AC827" s="37">
        <v>0</v>
      </c>
      <c r="AD827" s="37">
        <v>0</v>
      </c>
      <c r="AE827" s="37">
        <v>0</v>
      </c>
      <c r="AF827" s="37">
        <v>0</v>
      </c>
      <c r="AG827" s="37">
        <v>0</v>
      </c>
      <c r="AH827" s="37">
        <v>0</v>
      </c>
      <c r="AI827" s="37">
        <v>0</v>
      </c>
      <c r="AJ827" s="37">
        <v>0</v>
      </c>
      <c r="AK827" s="37">
        <v>0</v>
      </c>
      <c r="AL827" s="37">
        <v>0</v>
      </c>
      <c r="AM827" s="37">
        <v>0</v>
      </c>
      <c r="AN827" s="37">
        <v>0</v>
      </c>
      <c r="AO827" s="38">
        <v>598647892.00000012</v>
      </c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</row>
    <row r="828" spans="1:75" x14ac:dyDescent="0.25">
      <c r="A828" s="1" t="s">
        <v>1956</v>
      </c>
      <c r="B828" s="2" t="s">
        <v>870</v>
      </c>
      <c r="C828" s="37">
        <v>0</v>
      </c>
      <c r="D828" s="37">
        <v>16937537713</v>
      </c>
      <c r="E828" s="37">
        <v>0</v>
      </c>
      <c r="F828" s="37">
        <v>605858067.99999607</v>
      </c>
      <c r="G828" s="37">
        <v>0</v>
      </c>
      <c r="H828" s="37">
        <v>0</v>
      </c>
      <c r="I828" s="37">
        <v>0</v>
      </c>
      <c r="J828" s="37">
        <v>0</v>
      </c>
      <c r="K828" s="37">
        <v>0</v>
      </c>
      <c r="L828" s="37">
        <v>0</v>
      </c>
      <c r="M828" s="37">
        <v>0</v>
      </c>
      <c r="N828" s="37">
        <v>0</v>
      </c>
      <c r="O828" s="37">
        <v>0</v>
      </c>
      <c r="P828" s="37">
        <v>0</v>
      </c>
      <c r="Q828" s="37">
        <v>0</v>
      </c>
      <c r="R828" s="37">
        <v>0</v>
      </c>
      <c r="S828" s="37">
        <v>0</v>
      </c>
      <c r="T828" s="37">
        <v>0</v>
      </c>
      <c r="U828" s="37">
        <v>0</v>
      </c>
      <c r="V828" s="37">
        <v>0</v>
      </c>
      <c r="W828" s="37">
        <v>0</v>
      </c>
      <c r="X828" s="37">
        <v>0</v>
      </c>
      <c r="Y828" s="37">
        <v>0</v>
      </c>
      <c r="Z828" s="37">
        <v>0</v>
      </c>
      <c r="AA828" s="37">
        <v>0</v>
      </c>
      <c r="AB828" s="37">
        <v>0</v>
      </c>
      <c r="AC828" s="37">
        <v>0</v>
      </c>
      <c r="AD828" s="37">
        <v>0</v>
      </c>
      <c r="AE828" s="37">
        <v>0</v>
      </c>
      <c r="AF828" s="37">
        <v>0</v>
      </c>
      <c r="AG828" s="37">
        <v>0</v>
      </c>
      <c r="AH828" s="37">
        <v>0</v>
      </c>
      <c r="AI828" s="37">
        <v>0</v>
      </c>
      <c r="AJ828" s="37">
        <v>0</v>
      </c>
      <c r="AK828" s="37">
        <v>0</v>
      </c>
      <c r="AL828" s="37">
        <v>0</v>
      </c>
      <c r="AM828" s="37">
        <v>0</v>
      </c>
      <c r="AN828" s="37">
        <v>0</v>
      </c>
      <c r="AO828" s="38">
        <v>17543395781</v>
      </c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</row>
    <row r="829" spans="1:75" x14ac:dyDescent="0.25">
      <c r="A829" s="1" t="s">
        <v>1970</v>
      </c>
      <c r="B829" s="2" t="s">
        <v>884</v>
      </c>
      <c r="C829" s="37">
        <v>0</v>
      </c>
      <c r="D829" s="37">
        <v>18377087735</v>
      </c>
      <c r="E829" s="37">
        <v>0</v>
      </c>
      <c r="F829" s="37">
        <v>1749853784.9999659</v>
      </c>
      <c r="G829" s="37">
        <v>0</v>
      </c>
      <c r="H829" s="37">
        <v>0</v>
      </c>
      <c r="I829" s="37">
        <v>0</v>
      </c>
      <c r="J829" s="37">
        <v>0</v>
      </c>
      <c r="K829" s="37">
        <v>0</v>
      </c>
      <c r="L829" s="37">
        <v>0</v>
      </c>
      <c r="M829" s="37">
        <v>0</v>
      </c>
      <c r="N829" s="37">
        <v>0</v>
      </c>
      <c r="O829" s="37">
        <v>0</v>
      </c>
      <c r="P829" s="37">
        <v>0</v>
      </c>
      <c r="Q829" s="37">
        <v>0</v>
      </c>
      <c r="R829" s="37">
        <v>0</v>
      </c>
      <c r="S829" s="37">
        <v>0</v>
      </c>
      <c r="T829" s="37">
        <v>0</v>
      </c>
      <c r="U829" s="37">
        <v>0</v>
      </c>
      <c r="V829" s="37">
        <v>0</v>
      </c>
      <c r="W829" s="37">
        <v>0</v>
      </c>
      <c r="X829" s="37">
        <v>0</v>
      </c>
      <c r="Y829" s="37">
        <v>0</v>
      </c>
      <c r="Z829" s="37">
        <v>0</v>
      </c>
      <c r="AA829" s="37">
        <v>0</v>
      </c>
      <c r="AB829" s="37">
        <v>0</v>
      </c>
      <c r="AC829" s="37">
        <v>0</v>
      </c>
      <c r="AD829" s="37">
        <v>0</v>
      </c>
      <c r="AE829" s="37">
        <v>0</v>
      </c>
      <c r="AF829" s="37">
        <v>0</v>
      </c>
      <c r="AG829" s="37">
        <v>0</v>
      </c>
      <c r="AH829" s="37">
        <v>0</v>
      </c>
      <c r="AI829" s="37">
        <v>0</v>
      </c>
      <c r="AJ829" s="37">
        <v>0</v>
      </c>
      <c r="AK829" s="37">
        <v>0</v>
      </c>
      <c r="AL829" s="37">
        <v>0</v>
      </c>
      <c r="AM829" s="37">
        <v>0</v>
      </c>
      <c r="AN829" s="37">
        <v>0</v>
      </c>
      <c r="AO829" s="38">
        <v>20126941519.999966</v>
      </c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</row>
    <row r="830" spans="1:75" x14ac:dyDescent="0.25">
      <c r="A830" s="1" t="s">
        <v>1971</v>
      </c>
      <c r="B830" s="2" t="s">
        <v>524</v>
      </c>
      <c r="C830" s="37">
        <v>0</v>
      </c>
      <c r="D830" s="37">
        <v>222343090</v>
      </c>
      <c r="E830" s="37">
        <v>0</v>
      </c>
      <c r="F830" s="37">
        <v>10698296.000000015</v>
      </c>
      <c r="G830" s="37">
        <v>0</v>
      </c>
      <c r="H830" s="37">
        <v>0</v>
      </c>
      <c r="I830" s="37">
        <v>0</v>
      </c>
      <c r="J830" s="37">
        <v>0</v>
      </c>
      <c r="K830" s="37">
        <v>0</v>
      </c>
      <c r="L830" s="37">
        <v>0</v>
      </c>
      <c r="M830" s="37">
        <v>0</v>
      </c>
      <c r="N830" s="37">
        <v>0</v>
      </c>
      <c r="O830" s="37">
        <v>0</v>
      </c>
      <c r="P830" s="37">
        <v>0</v>
      </c>
      <c r="Q830" s="37">
        <v>0</v>
      </c>
      <c r="R830" s="37">
        <v>0</v>
      </c>
      <c r="S830" s="37">
        <v>0</v>
      </c>
      <c r="T830" s="37">
        <v>0</v>
      </c>
      <c r="U830" s="37">
        <v>0</v>
      </c>
      <c r="V830" s="37">
        <v>0</v>
      </c>
      <c r="W830" s="37">
        <v>0</v>
      </c>
      <c r="X830" s="37">
        <v>0</v>
      </c>
      <c r="Y830" s="37">
        <v>0</v>
      </c>
      <c r="Z830" s="37">
        <v>0</v>
      </c>
      <c r="AA830" s="37">
        <v>0</v>
      </c>
      <c r="AB830" s="37">
        <v>0</v>
      </c>
      <c r="AC830" s="37">
        <v>0</v>
      </c>
      <c r="AD830" s="37">
        <v>0</v>
      </c>
      <c r="AE830" s="37">
        <v>0</v>
      </c>
      <c r="AF830" s="37">
        <v>0</v>
      </c>
      <c r="AG830" s="37">
        <v>0</v>
      </c>
      <c r="AH830" s="37">
        <v>0</v>
      </c>
      <c r="AI830" s="37">
        <v>0</v>
      </c>
      <c r="AJ830" s="37">
        <v>0</v>
      </c>
      <c r="AK830" s="37">
        <v>0</v>
      </c>
      <c r="AL830" s="37">
        <v>0</v>
      </c>
      <c r="AM830" s="37">
        <v>0</v>
      </c>
      <c r="AN830" s="37">
        <v>0</v>
      </c>
      <c r="AO830" s="38">
        <v>233041386</v>
      </c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</row>
    <row r="831" spans="1:75" x14ac:dyDescent="0.25">
      <c r="A831" s="1" t="s">
        <v>1972</v>
      </c>
      <c r="B831" s="2" t="s">
        <v>885</v>
      </c>
      <c r="C831" s="37">
        <v>0</v>
      </c>
      <c r="D831" s="37">
        <v>4788706938</v>
      </c>
      <c r="E831" s="37">
        <v>0</v>
      </c>
      <c r="F831" s="37">
        <v>328576045.00000536</v>
      </c>
      <c r="G831" s="37">
        <v>0</v>
      </c>
      <c r="H831" s="37">
        <v>0</v>
      </c>
      <c r="I831" s="37">
        <v>0</v>
      </c>
      <c r="J831" s="37">
        <v>0</v>
      </c>
      <c r="K831" s="37">
        <v>0</v>
      </c>
      <c r="L831" s="37">
        <v>0</v>
      </c>
      <c r="M831" s="37">
        <v>0</v>
      </c>
      <c r="N831" s="37">
        <v>0</v>
      </c>
      <c r="O831" s="37">
        <v>0</v>
      </c>
      <c r="P831" s="37">
        <v>0</v>
      </c>
      <c r="Q831" s="37">
        <v>0</v>
      </c>
      <c r="R831" s="37">
        <v>0</v>
      </c>
      <c r="S831" s="37">
        <v>0</v>
      </c>
      <c r="T831" s="37">
        <v>0</v>
      </c>
      <c r="U831" s="37">
        <v>0</v>
      </c>
      <c r="V831" s="37">
        <v>0</v>
      </c>
      <c r="W831" s="37">
        <v>0</v>
      </c>
      <c r="X831" s="37">
        <v>0</v>
      </c>
      <c r="Y831" s="37">
        <v>0</v>
      </c>
      <c r="Z831" s="37">
        <v>0</v>
      </c>
      <c r="AA831" s="37">
        <v>0</v>
      </c>
      <c r="AB831" s="37">
        <v>0</v>
      </c>
      <c r="AC831" s="37">
        <v>0</v>
      </c>
      <c r="AD831" s="37">
        <v>0</v>
      </c>
      <c r="AE831" s="37">
        <v>0</v>
      </c>
      <c r="AF831" s="37">
        <v>0</v>
      </c>
      <c r="AG831" s="37">
        <v>0</v>
      </c>
      <c r="AH831" s="37">
        <v>0</v>
      </c>
      <c r="AI831" s="37">
        <v>0</v>
      </c>
      <c r="AJ831" s="37">
        <v>0</v>
      </c>
      <c r="AK831" s="37">
        <v>0</v>
      </c>
      <c r="AL831" s="37">
        <v>0</v>
      </c>
      <c r="AM831" s="37">
        <v>0</v>
      </c>
      <c r="AN831" s="37">
        <v>0</v>
      </c>
      <c r="AO831" s="38">
        <v>5117282983.0000048</v>
      </c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</row>
    <row r="832" spans="1:75" x14ac:dyDescent="0.25">
      <c r="A832" s="1" t="s">
        <v>1973</v>
      </c>
      <c r="B832" s="2" t="s">
        <v>886</v>
      </c>
      <c r="C832" s="37">
        <v>0</v>
      </c>
      <c r="D832" s="37">
        <v>1936574248</v>
      </c>
      <c r="E832" s="37">
        <v>0</v>
      </c>
      <c r="F832" s="37">
        <v>151313952.00000131</v>
      </c>
      <c r="G832" s="37">
        <v>0</v>
      </c>
      <c r="H832" s="37">
        <v>0</v>
      </c>
      <c r="I832" s="37">
        <v>0</v>
      </c>
      <c r="J832" s="37">
        <v>0</v>
      </c>
      <c r="K832" s="37">
        <v>0</v>
      </c>
      <c r="L832" s="37">
        <v>0</v>
      </c>
      <c r="M832" s="37">
        <v>0</v>
      </c>
      <c r="N832" s="37">
        <v>0</v>
      </c>
      <c r="O832" s="37">
        <v>0</v>
      </c>
      <c r="P832" s="37">
        <v>0</v>
      </c>
      <c r="Q832" s="37">
        <v>0</v>
      </c>
      <c r="R832" s="37">
        <v>0</v>
      </c>
      <c r="S832" s="37">
        <v>0</v>
      </c>
      <c r="T832" s="37">
        <v>0</v>
      </c>
      <c r="U832" s="37">
        <v>0</v>
      </c>
      <c r="V832" s="37">
        <v>0</v>
      </c>
      <c r="W832" s="37">
        <v>0</v>
      </c>
      <c r="X832" s="37">
        <v>0</v>
      </c>
      <c r="Y832" s="37">
        <v>0</v>
      </c>
      <c r="Z832" s="37">
        <v>0</v>
      </c>
      <c r="AA832" s="37">
        <v>0</v>
      </c>
      <c r="AB832" s="37">
        <v>0</v>
      </c>
      <c r="AC832" s="37">
        <v>0</v>
      </c>
      <c r="AD832" s="37">
        <v>0</v>
      </c>
      <c r="AE832" s="37">
        <v>0</v>
      </c>
      <c r="AF832" s="37">
        <v>0</v>
      </c>
      <c r="AG832" s="37">
        <v>0</v>
      </c>
      <c r="AH832" s="37">
        <v>0</v>
      </c>
      <c r="AI832" s="37">
        <v>0</v>
      </c>
      <c r="AJ832" s="37">
        <v>0</v>
      </c>
      <c r="AK832" s="37">
        <v>0</v>
      </c>
      <c r="AL832" s="37">
        <v>0</v>
      </c>
      <c r="AM832" s="37">
        <v>0</v>
      </c>
      <c r="AN832" s="37">
        <v>0</v>
      </c>
      <c r="AO832" s="38">
        <v>2087888200.0000014</v>
      </c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</row>
    <row r="833" spans="1:75" x14ac:dyDescent="0.25">
      <c r="A833" s="1" t="s">
        <v>1974</v>
      </c>
      <c r="B833" s="2" t="s">
        <v>521</v>
      </c>
      <c r="C833" s="37">
        <v>0</v>
      </c>
      <c r="D833" s="37">
        <v>538374863</v>
      </c>
      <c r="E833" s="37">
        <v>0</v>
      </c>
      <c r="F833" s="37">
        <v>18953705.000000261</v>
      </c>
      <c r="G833" s="37">
        <v>0</v>
      </c>
      <c r="H833" s="37">
        <v>0</v>
      </c>
      <c r="I833" s="37">
        <v>0</v>
      </c>
      <c r="J833" s="37">
        <v>0</v>
      </c>
      <c r="K833" s="37">
        <v>0</v>
      </c>
      <c r="L833" s="37">
        <v>0</v>
      </c>
      <c r="M833" s="37">
        <v>0</v>
      </c>
      <c r="N833" s="37">
        <v>0</v>
      </c>
      <c r="O833" s="37">
        <v>0</v>
      </c>
      <c r="P833" s="37">
        <v>0</v>
      </c>
      <c r="Q833" s="37">
        <v>0</v>
      </c>
      <c r="R833" s="37">
        <v>0</v>
      </c>
      <c r="S833" s="37">
        <v>0</v>
      </c>
      <c r="T833" s="37">
        <v>0</v>
      </c>
      <c r="U833" s="37">
        <v>0</v>
      </c>
      <c r="V833" s="37">
        <v>0</v>
      </c>
      <c r="W833" s="37">
        <v>0</v>
      </c>
      <c r="X833" s="37">
        <v>0</v>
      </c>
      <c r="Y833" s="37">
        <v>0</v>
      </c>
      <c r="Z833" s="37">
        <v>0</v>
      </c>
      <c r="AA833" s="37">
        <v>0</v>
      </c>
      <c r="AB833" s="37">
        <v>0</v>
      </c>
      <c r="AC833" s="37">
        <v>0</v>
      </c>
      <c r="AD833" s="37">
        <v>0</v>
      </c>
      <c r="AE833" s="37">
        <v>0</v>
      </c>
      <c r="AF833" s="37">
        <v>0</v>
      </c>
      <c r="AG833" s="37">
        <v>0</v>
      </c>
      <c r="AH833" s="37">
        <v>0</v>
      </c>
      <c r="AI833" s="37">
        <v>0</v>
      </c>
      <c r="AJ833" s="37">
        <v>0</v>
      </c>
      <c r="AK833" s="37">
        <v>0</v>
      </c>
      <c r="AL833" s="37">
        <v>0</v>
      </c>
      <c r="AM833" s="37">
        <v>0</v>
      </c>
      <c r="AN833" s="37">
        <v>0</v>
      </c>
      <c r="AO833" s="38">
        <v>557328568.00000024</v>
      </c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</row>
    <row r="834" spans="1:75" x14ac:dyDescent="0.25">
      <c r="A834" s="1" t="s">
        <v>1975</v>
      </c>
      <c r="B834" s="2" t="s">
        <v>887</v>
      </c>
      <c r="C834" s="37">
        <v>0</v>
      </c>
      <c r="D834" s="37">
        <v>1036681356</v>
      </c>
      <c r="E834" s="37">
        <v>0</v>
      </c>
      <c r="F834" s="37">
        <v>56575658.999998659</v>
      </c>
      <c r="G834" s="37">
        <v>0</v>
      </c>
      <c r="H834" s="37">
        <v>0</v>
      </c>
      <c r="I834" s="37">
        <v>0</v>
      </c>
      <c r="J834" s="37">
        <v>0</v>
      </c>
      <c r="K834" s="37">
        <v>0</v>
      </c>
      <c r="L834" s="37">
        <v>0</v>
      </c>
      <c r="M834" s="37">
        <v>0</v>
      </c>
      <c r="N834" s="37">
        <v>0</v>
      </c>
      <c r="O834" s="37">
        <v>0</v>
      </c>
      <c r="P834" s="37">
        <v>0</v>
      </c>
      <c r="Q834" s="37">
        <v>0</v>
      </c>
      <c r="R834" s="37">
        <v>0</v>
      </c>
      <c r="S834" s="37">
        <v>0</v>
      </c>
      <c r="T834" s="37">
        <v>0</v>
      </c>
      <c r="U834" s="37">
        <v>0</v>
      </c>
      <c r="V834" s="37">
        <v>0</v>
      </c>
      <c r="W834" s="37">
        <v>0</v>
      </c>
      <c r="X834" s="37">
        <v>0</v>
      </c>
      <c r="Y834" s="37">
        <v>0</v>
      </c>
      <c r="Z834" s="37">
        <v>0</v>
      </c>
      <c r="AA834" s="37">
        <v>0</v>
      </c>
      <c r="AB834" s="37">
        <v>0</v>
      </c>
      <c r="AC834" s="37">
        <v>0</v>
      </c>
      <c r="AD834" s="37">
        <v>0</v>
      </c>
      <c r="AE834" s="37">
        <v>0</v>
      </c>
      <c r="AF834" s="37">
        <v>0</v>
      </c>
      <c r="AG834" s="37">
        <v>0</v>
      </c>
      <c r="AH834" s="37">
        <v>0</v>
      </c>
      <c r="AI834" s="37">
        <v>0</v>
      </c>
      <c r="AJ834" s="37">
        <v>0</v>
      </c>
      <c r="AK834" s="37">
        <v>0</v>
      </c>
      <c r="AL834" s="37">
        <v>0</v>
      </c>
      <c r="AM834" s="37">
        <v>0</v>
      </c>
      <c r="AN834" s="37">
        <v>0</v>
      </c>
      <c r="AO834" s="38">
        <v>1093257014.9999986</v>
      </c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</row>
    <row r="835" spans="1:75" x14ac:dyDescent="0.25">
      <c r="A835" s="1" t="s">
        <v>1976</v>
      </c>
      <c r="B835" s="2" t="s">
        <v>888</v>
      </c>
      <c r="C835" s="37">
        <v>0</v>
      </c>
      <c r="D835" s="37">
        <v>777892738</v>
      </c>
      <c r="E835" s="37">
        <v>0</v>
      </c>
      <c r="F835" s="37">
        <v>33191095.999999635</v>
      </c>
      <c r="G835" s="37">
        <v>0</v>
      </c>
      <c r="H835" s="37">
        <v>0</v>
      </c>
      <c r="I835" s="37">
        <v>0</v>
      </c>
      <c r="J835" s="37">
        <v>0</v>
      </c>
      <c r="K835" s="37">
        <v>0</v>
      </c>
      <c r="L835" s="37">
        <v>0</v>
      </c>
      <c r="M835" s="37">
        <v>0</v>
      </c>
      <c r="N835" s="37">
        <v>0</v>
      </c>
      <c r="O835" s="37">
        <v>0</v>
      </c>
      <c r="P835" s="37">
        <v>0</v>
      </c>
      <c r="Q835" s="37">
        <v>0</v>
      </c>
      <c r="R835" s="37">
        <v>0</v>
      </c>
      <c r="S835" s="37">
        <v>0</v>
      </c>
      <c r="T835" s="37">
        <v>0</v>
      </c>
      <c r="U835" s="37">
        <v>0</v>
      </c>
      <c r="V835" s="37">
        <v>0</v>
      </c>
      <c r="W835" s="37">
        <v>0</v>
      </c>
      <c r="X835" s="37">
        <v>0</v>
      </c>
      <c r="Y835" s="37">
        <v>0</v>
      </c>
      <c r="Z835" s="37">
        <v>0</v>
      </c>
      <c r="AA835" s="37">
        <v>0</v>
      </c>
      <c r="AB835" s="37">
        <v>0</v>
      </c>
      <c r="AC835" s="37">
        <v>0</v>
      </c>
      <c r="AD835" s="37">
        <v>0</v>
      </c>
      <c r="AE835" s="37">
        <v>0</v>
      </c>
      <c r="AF835" s="37">
        <v>0</v>
      </c>
      <c r="AG835" s="37">
        <v>0</v>
      </c>
      <c r="AH835" s="37">
        <v>0</v>
      </c>
      <c r="AI835" s="37">
        <v>0</v>
      </c>
      <c r="AJ835" s="37">
        <v>0</v>
      </c>
      <c r="AK835" s="37">
        <v>0</v>
      </c>
      <c r="AL835" s="37">
        <v>0</v>
      </c>
      <c r="AM835" s="37">
        <v>0</v>
      </c>
      <c r="AN835" s="37">
        <v>0</v>
      </c>
      <c r="AO835" s="38">
        <v>811083833.99999964</v>
      </c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</row>
    <row r="836" spans="1:75" x14ac:dyDescent="0.25">
      <c r="A836" s="1" t="s">
        <v>1977</v>
      </c>
      <c r="B836" s="2" t="s">
        <v>889</v>
      </c>
      <c r="C836" s="37">
        <v>0</v>
      </c>
      <c r="D836" s="37">
        <v>3070460748</v>
      </c>
      <c r="E836" s="37">
        <v>0</v>
      </c>
      <c r="F836" s="37">
        <v>161229077.99999726</v>
      </c>
      <c r="G836" s="37">
        <v>0</v>
      </c>
      <c r="H836" s="37">
        <v>0</v>
      </c>
      <c r="I836" s="37">
        <v>0</v>
      </c>
      <c r="J836" s="37">
        <v>0</v>
      </c>
      <c r="K836" s="37">
        <v>0</v>
      </c>
      <c r="L836" s="37">
        <v>0</v>
      </c>
      <c r="M836" s="37">
        <v>0</v>
      </c>
      <c r="N836" s="37">
        <v>0</v>
      </c>
      <c r="O836" s="37">
        <v>0</v>
      </c>
      <c r="P836" s="37">
        <v>0</v>
      </c>
      <c r="Q836" s="37">
        <v>0</v>
      </c>
      <c r="R836" s="37">
        <v>0</v>
      </c>
      <c r="S836" s="37">
        <v>0</v>
      </c>
      <c r="T836" s="37">
        <v>0</v>
      </c>
      <c r="U836" s="37">
        <v>0</v>
      </c>
      <c r="V836" s="37">
        <v>0</v>
      </c>
      <c r="W836" s="37">
        <v>0</v>
      </c>
      <c r="X836" s="37">
        <v>0</v>
      </c>
      <c r="Y836" s="37">
        <v>0</v>
      </c>
      <c r="Z836" s="37">
        <v>0</v>
      </c>
      <c r="AA836" s="37">
        <v>0</v>
      </c>
      <c r="AB836" s="37">
        <v>0</v>
      </c>
      <c r="AC836" s="37">
        <v>0</v>
      </c>
      <c r="AD836" s="37">
        <v>0</v>
      </c>
      <c r="AE836" s="37">
        <v>0</v>
      </c>
      <c r="AF836" s="37">
        <v>0</v>
      </c>
      <c r="AG836" s="37">
        <v>0</v>
      </c>
      <c r="AH836" s="37">
        <v>0</v>
      </c>
      <c r="AI836" s="37">
        <v>0</v>
      </c>
      <c r="AJ836" s="37">
        <v>0</v>
      </c>
      <c r="AK836" s="37">
        <v>0</v>
      </c>
      <c r="AL836" s="37">
        <v>0</v>
      </c>
      <c r="AM836" s="37">
        <v>0</v>
      </c>
      <c r="AN836" s="37">
        <v>0</v>
      </c>
      <c r="AO836" s="38">
        <v>3231689825.9999971</v>
      </c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</row>
    <row r="837" spans="1:75" x14ac:dyDescent="0.25">
      <c r="A837" s="1" t="s">
        <v>1978</v>
      </c>
      <c r="B837" s="2" t="s">
        <v>890</v>
      </c>
      <c r="C837" s="37">
        <v>0</v>
      </c>
      <c r="D837" s="37">
        <v>3709797985</v>
      </c>
      <c r="E837" s="37">
        <v>0</v>
      </c>
      <c r="F837" s="37">
        <v>195133678.00000122</v>
      </c>
      <c r="G837" s="37">
        <v>0</v>
      </c>
      <c r="H837" s="37">
        <v>0</v>
      </c>
      <c r="I837" s="37">
        <v>0</v>
      </c>
      <c r="J837" s="37">
        <v>0</v>
      </c>
      <c r="K837" s="37">
        <v>0</v>
      </c>
      <c r="L837" s="37">
        <v>0</v>
      </c>
      <c r="M837" s="37">
        <v>0</v>
      </c>
      <c r="N837" s="37">
        <v>0</v>
      </c>
      <c r="O837" s="37">
        <v>0</v>
      </c>
      <c r="P837" s="37">
        <v>0</v>
      </c>
      <c r="Q837" s="37">
        <v>0</v>
      </c>
      <c r="R837" s="37">
        <v>0</v>
      </c>
      <c r="S837" s="37">
        <v>0</v>
      </c>
      <c r="T837" s="37">
        <v>0</v>
      </c>
      <c r="U837" s="37">
        <v>0</v>
      </c>
      <c r="V837" s="37">
        <v>0</v>
      </c>
      <c r="W837" s="37">
        <v>0</v>
      </c>
      <c r="X837" s="37">
        <v>0</v>
      </c>
      <c r="Y837" s="37">
        <v>0</v>
      </c>
      <c r="Z837" s="37">
        <v>0</v>
      </c>
      <c r="AA837" s="37">
        <v>0</v>
      </c>
      <c r="AB837" s="37">
        <v>0</v>
      </c>
      <c r="AC837" s="37">
        <v>0</v>
      </c>
      <c r="AD837" s="37">
        <v>0</v>
      </c>
      <c r="AE837" s="37">
        <v>0</v>
      </c>
      <c r="AF837" s="37">
        <v>0</v>
      </c>
      <c r="AG837" s="37">
        <v>0</v>
      </c>
      <c r="AH837" s="37">
        <v>0</v>
      </c>
      <c r="AI837" s="37">
        <v>0</v>
      </c>
      <c r="AJ837" s="37">
        <v>0</v>
      </c>
      <c r="AK837" s="37">
        <v>0</v>
      </c>
      <c r="AL837" s="37">
        <v>0</v>
      </c>
      <c r="AM837" s="37">
        <v>0</v>
      </c>
      <c r="AN837" s="37">
        <v>0</v>
      </c>
      <c r="AO837" s="38">
        <v>3904931663.000001</v>
      </c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</row>
    <row r="838" spans="1:75" x14ac:dyDescent="0.25">
      <c r="A838" s="1" t="s">
        <v>1979</v>
      </c>
      <c r="B838" s="2" t="s">
        <v>891</v>
      </c>
      <c r="C838" s="37">
        <v>0</v>
      </c>
      <c r="D838" s="37">
        <v>505059467</v>
      </c>
      <c r="E838" s="37">
        <v>0</v>
      </c>
      <c r="F838" s="37">
        <v>27707213.00000003</v>
      </c>
      <c r="G838" s="37">
        <v>0</v>
      </c>
      <c r="H838" s="37">
        <v>0</v>
      </c>
      <c r="I838" s="37">
        <v>0</v>
      </c>
      <c r="J838" s="37">
        <v>0</v>
      </c>
      <c r="K838" s="37">
        <v>0</v>
      </c>
      <c r="L838" s="37">
        <v>0</v>
      </c>
      <c r="M838" s="37">
        <v>0</v>
      </c>
      <c r="N838" s="37">
        <v>0</v>
      </c>
      <c r="O838" s="37">
        <v>0</v>
      </c>
      <c r="P838" s="37">
        <v>0</v>
      </c>
      <c r="Q838" s="37">
        <v>0</v>
      </c>
      <c r="R838" s="37">
        <v>0</v>
      </c>
      <c r="S838" s="37">
        <v>0</v>
      </c>
      <c r="T838" s="37">
        <v>0</v>
      </c>
      <c r="U838" s="37">
        <v>0</v>
      </c>
      <c r="V838" s="37">
        <v>0</v>
      </c>
      <c r="W838" s="37">
        <v>0</v>
      </c>
      <c r="X838" s="37">
        <v>0</v>
      </c>
      <c r="Y838" s="37">
        <v>0</v>
      </c>
      <c r="Z838" s="37">
        <v>0</v>
      </c>
      <c r="AA838" s="37">
        <v>0</v>
      </c>
      <c r="AB838" s="37">
        <v>0</v>
      </c>
      <c r="AC838" s="37">
        <v>0</v>
      </c>
      <c r="AD838" s="37">
        <v>0</v>
      </c>
      <c r="AE838" s="37">
        <v>0</v>
      </c>
      <c r="AF838" s="37">
        <v>0</v>
      </c>
      <c r="AG838" s="37">
        <v>0</v>
      </c>
      <c r="AH838" s="37">
        <v>0</v>
      </c>
      <c r="AI838" s="37">
        <v>0</v>
      </c>
      <c r="AJ838" s="37">
        <v>0</v>
      </c>
      <c r="AK838" s="37">
        <v>0</v>
      </c>
      <c r="AL838" s="37">
        <v>0</v>
      </c>
      <c r="AM838" s="37">
        <v>0</v>
      </c>
      <c r="AN838" s="37">
        <v>0</v>
      </c>
      <c r="AO838" s="38">
        <v>532766680</v>
      </c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</row>
    <row r="839" spans="1:75" x14ac:dyDescent="0.25">
      <c r="A839" s="1" t="s">
        <v>1980</v>
      </c>
      <c r="B839" s="2" t="s">
        <v>892</v>
      </c>
      <c r="C839" s="37">
        <v>0</v>
      </c>
      <c r="D839" s="37">
        <v>2878222623</v>
      </c>
      <c r="E839" s="37">
        <v>0</v>
      </c>
      <c r="F839" s="37">
        <v>225087432.99999928</v>
      </c>
      <c r="G839" s="37">
        <v>0</v>
      </c>
      <c r="H839" s="37">
        <v>0</v>
      </c>
      <c r="I839" s="37">
        <v>0</v>
      </c>
      <c r="J839" s="37">
        <v>0</v>
      </c>
      <c r="K839" s="37">
        <v>0</v>
      </c>
      <c r="L839" s="37">
        <v>0</v>
      </c>
      <c r="M839" s="37">
        <v>0</v>
      </c>
      <c r="N839" s="37">
        <v>0</v>
      </c>
      <c r="O839" s="37">
        <v>0</v>
      </c>
      <c r="P839" s="37">
        <v>0</v>
      </c>
      <c r="Q839" s="37">
        <v>0</v>
      </c>
      <c r="R839" s="37">
        <v>0</v>
      </c>
      <c r="S839" s="37">
        <v>0</v>
      </c>
      <c r="T839" s="37">
        <v>0</v>
      </c>
      <c r="U839" s="37">
        <v>0</v>
      </c>
      <c r="V839" s="37">
        <v>0</v>
      </c>
      <c r="W839" s="37">
        <v>0</v>
      </c>
      <c r="X839" s="37">
        <v>0</v>
      </c>
      <c r="Y839" s="37">
        <v>0</v>
      </c>
      <c r="Z839" s="37">
        <v>0</v>
      </c>
      <c r="AA839" s="37">
        <v>0</v>
      </c>
      <c r="AB839" s="37">
        <v>0</v>
      </c>
      <c r="AC839" s="37">
        <v>0</v>
      </c>
      <c r="AD839" s="37">
        <v>0</v>
      </c>
      <c r="AE839" s="37">
        <v>0</v>
      </c>
      <c r="AF839" s="37">
        <v>0</v>
      </c>
      <c r="AG839" s="37">
        <v>0</v>
      </c>
      <c r="AH839" s="37">
        <v>0</v>
      </c>
      <c r="AI839" s="37">
        <v>0</v>
      </c>
      <c r="AJ839" s="37">
        <v>0</v>
      </c>
      <c r="AK839" s="37">
        <v>0</v>
      </c>
      <c r="AL839" s="37">
        <v>0</v>
      </c>
      <c r="AM839" s="37">
        <v>0</v>
      </c>
      <c r="AN839" s="37">
        <v>0</v>
      </c>
      <c r="AO839" s="38">
        <v>3103310055.999999</v>
      </c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</row>
    <row r="840" spans="1:75" x14ac:dyDescent="0.25">
      <c r="A840" s="1" t="s">
        <v>1981</v>
      </c>
      <c r="B840" s="2" t="s">
        <v>893</v>
      </c>
      <c r="C840" s="37">
        <v>0</v>
      </c>
      <c r="D840" s="37">
        <v>471874521</v>
      </c>
      <c r="E840" s="37">
        <v>0</v>
      </c>
      <c r="F840" s="37">
        <v>21268951.999999508</v>
      </c>
      <c r="G840" s="37">
        <v>0</v>
      </c>
      <c r="H840" s="37">
        <v>0</v>
      </c>
      <c r="I840" s="37">
        <v>0</v>
      </c>
      <c r="J840" s="37">
        <v>0</v>
      </c>
      <c r="K840" s="37">
        <v>0</v>
      </c>
      <c r="L840" s="37">
        <v>0</v>
      </c>
      <c r="M840" s="37">
        <v>0</v>
      </c>
      <c r="N840" s="37">
        <v>0</v>
      </c>
      <c r="O840" s="37">
        <v>0</v>
      </c>
      <c r="P840" s="37">
        <v>0</v>
      </c>
      <c r="Q840" s="37">
        <v>0</v>
      </c>
      <c r="R840" s="37">
        <v>0</v>
      </c>
      <c r="S840" s="37">
        <v>0</v>
      </c>
      <c r="T840" s="37">
        <v>0</v>
      </c>
      <c r="U840" s="37">
        <v>0</v>
      </c>
      <c r="V840" s="37">
        <v>0</v>
      </c>
      <c r="W840" s="37">
        <v>0</v>
      </c>
      <c r="X840" s="37">
        <v>0</v>
      </c>
      <c r="Y840" s="37">
        <v>0</v>
      </c>
      <c r="Z840" s="37">
        <v>0</v>
      </c>
      <c r="AA840" s="37">
        <v>0</v>
      </c>
      <c r="AB840" s="37">
        <v>0</v>
      </c>
      <c r="AC840" s="37">
        <v>0</v>
      </c>
      <c r="AD840" s="37">
        <v>0</v>
      </c>
      <c r="AE840" s="37">
        <v>0</v>
      </c>
      <c r="AF840" s="37">
        <v>0</v>
      </c>
      <c r="AG840" s="37">
        <v>0</v>
      </c>
      <c r="AH840" s="37">
        <v>0</v>
      </c>
      <c r="AI840" s="37">
        <v>0</v>
      </c>
      <c r="AJ840" s="37">
        <v>0</v>
      </c>
      <c r="AK840" s="37">
        <v>0</v>
      </c>
      <c r="AL840" s="37">
        <v>0</v>
      </c>
      <c r="AM840" s="37">
        <v>0</v>
      </c>
      <c r="AN840" s="37">
        <v>0</v>
      </c>
      <c r="AO840" s="38">
        <v>493143472.99999952</v>
      </c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</row>
    <row r="841" spans="1:75" x14ac:dyDescent="0.25">
      <c r="A841" s="1" t="s">
        <v>1982</v>
      </c>
      <c r="B841" s="2" t="s">
        <v>894</v>
      </c>
      <c r="C841" s="37">
        <v>0</v>
      </c>
      <c r="D841" s="37">
        <v>29142263372</v>
      </c>
      <c r="E841" s="37">
        <v>0</v>
      </c>
      <c r="F841" s="37">
        <v>2328099198.9999881</v>
      </c>
      <c r="G841" s="37">
        <v>0</v>
      </c>
      <c r="H841" s="37">
        <v>0</v>
      </c>
      <c r="I841" s="37">
        <v>0</v>
      </c>
      <c r="J841" s="37">
        <v>0</v>
      </c>
      <c r="K841" s="37">
        <v>0</v>
      </c>
      <c r="L841" s="37">
        <v>0</v>
      </c>
      <c r="M841" s="37">
        <v>0</v>
      </c>
      <c r="N841" s="37">
        <v>0</v>
      </c>
      <c r="O841" s="37">
        <v>0</v>
      </c>
      <c r="P841" s="37">
        <v>196357046.00001973</v>
      </c>
      <c r="Q841" s="37">
        <v>0</v>
      </c>
      <c r="R841" s="37">
        <v>0</v>
      </c>
      <c r="S841" s="37">
        <v>0</v>
      </c>
      <c r="T841" s="37">
        <v>0</v>
      </c>
      <c r="U841" s="37">
        <v>0</v>
      </c>
      <c r="V841" s="37">
        <v>92619028.000034571</v>
      </c>
      <c r="W841" s="37">
        <v>0</v>
      </c>
      <c r="X841" s="37">
        <v>0</v>
      </c>
      <c r="Y841" s="37">
        <v>0</v>
      </c>
      <c r="Z841" s="37">
        <v>0</v>
      </c>
      <c r="AA841" s="37">
        <v>0</v>
      </c>
      <c r="AB841" s="37">
        <v>0</v>
      </c>
      <c r="AC841" s="37">
        <v>0</v>
      </c>
      <c r="AD841" s="37">
        <v>0</v>
      </c>
      <c r="AE841" s="37">
        <v>0</v>
      </c>
      <c r="AF841" s="37">
        <v>31625694.999969993</v>
      </c>
      <c r="AG841" s="37">
        <v>0</v>
      </c>
      <c r="AH841" s="37">
        <v>46622000.000032261</v>
      </c>
      <c r="AI841" s="37">
        <v>0</v>
      </c>
      <c r="AJ841" s="37">
        <v>0</v>
      </c>
      <c r="AK841" s="37">
        <v>0</v>
      </c>
      <c r="AL841" s="37">
        <v>0</v>
      </c>
      <c r="AM841" s="37">
        <v>0</v>
      </c>
      <c r="AN841" s="37">
        <v>0</v>
      </c>
      <c r="AO841" s="38">
        <v>31837586340.000046</v>
      </c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</row>
    <row r="842" spans="1:75" x14ac:dyDescent="0.25">
      <c r="A842" s="1" t="s">
        <v>1983</v>
      </c>
      <c r="B842" s="2" t="s">
        <v>895</v>
      </c>
      <c r="C842" s="37">
        <v>0</v>
      </c>
      <c r="D842" s="37">
        <v>1250369454</v>
      </c>
      <c r="E842" s="37">
        <v>0</v>
      </c>
      <c r="F842" s="37">
        <v>85015724.999999866</v>
      </c>
      <c r="G842" s="37">
        <v>0</v>
      </c>
      <c r="H842" s="37">
        <v>0</v>
      </c>
      <c r="I842" s="37">
        <v>0</v>
      </c>
      <c r="J842" s="37">
        <v>0</v>
      </c>
      <c r="K842" s="37">
        <v>0</v>
      </c>
      <c r="L842" s="37">
        <v>0</v>
      </c>
      <c r="M842" s="37">
        <v>0</v>
      </c>
      <c r="N842" s="37">
        <v>0</v>
      </c>
      <c r="O842" s="37">
        <v>0</v>
      </c>
      <c r="P842" s="37">
        <v>0</v>
      </c>
      <c r="Q842" s="37">
        <v>0</v>
      </c>
      <c r="R842" s="37">
        <v>0</v>
      </c>
      <c r="S842" s="37">
        <v>0</v>
      </c>
      <c r="T842" s="37">
        <v>0</v>
      </c>
      <c r="U842" s="37">
        <v>0</v>
      </c>
      <c r="V842" s="37">
        <v>0</v>
      </c>
      <c r="W842" s="37">
        <v>0</v>
      </c>
      <c r="X842" s="37">
        <v>0</v>
      </c>
      <c r="Y842" s="37">
        <v>0</v>
      </c>
      <c r="Z842" s="37">
        <v>0</v>
      </c>
      <c r="AA842" s="37">
        <v>0</v>
      </c>
      <c r="AB842" s="37">
        <v>0</v>
      </c>
      <c r="AC842" s="37">
        <v>0</v>
      </c>
      <c r="AD842" s="37">
        <v>0</v>
      </c>
      <c r="AE842" s="37">
        <v>0</v>
      </c>
      <c r="AF842" s="37">
        <v>0</v>
      </c>
      <c r="AG842" s="37">
        <v>0</v>
      </c>
      <c r="AH842" s="37">
        <v>0</v>
      </c>
      <c r="AI842" s="37">
        <v>0</v>
      </c>
      <c r="AJ842" s="37">
        <v>0</v>
      </c>
      <c r="AK842" s="37">
        <v>0</v>
      </c>
      <c r="AL842" s="37">
        <v>0</v>
      </c>
      <c r="AM842" s="37">
        <v>0</v>
      </c>
      <c r="AN842" s="37">
        <v>0</v>
      </c>
      <c r="AO842" s="38">
        <v>1335385178.9999998</v>
      </c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</row>
    <row r="843" spans="1:75" x14ac:dyDescent="0.25">
      <c r="A843" s="1" t="s">
        <v>1984</v>
      </c>
      <c r="B843" s="2" t="s">
        <v>427</v>
      </c>
      <c r="C843" s="37">
        <v>0</v>
      </c>
      <c r="D843" s="37">
        <v>616860531</v>
      </c>
      <c r="E843" s="37">
        <v>0</v>
      </c>
      <c r="F843" s="37">
        <v>23755635.999999881</v>
      </c>
      <c r="G843" s="37">
        <v>0</v>
      </c>
      <c r="H843" s="37">
        <v>0</v>
      </c>
      <c r="I843" s="37">
        <v>0</v>
      </c>
      <c r="J843" s="37">
        <v>0</v>
      </c>
      <c r="K843" s="37">
        <v>0</v>
      </c>
      <c r="L843" s="37">
        <v>0</v>
      </c>
      <c r="M843" s="37">
        <v>0</v>
      </c>
      <c r="N843" s="37">
        <v>0</v>
      </c>
      <c r="O843" s="37">
        <v>0</v>
      </c>
      <c r="P843" s="37">
        <v>0</v>
      </c>
      <c r="Q843" s="37">
        <v>0</v>
      </c>
      <c r="R843" s="37">
        <v>0</v>
      </c>
      <c r="S843" s="37">
        <v>0</v>
      </c>
      <c r="T843" s="37">
        <v>0</v>
      </c>
      <c r="U843" s="37">
        <v>0</v>
      </c>
      <c r="V843" s="37">
        <v>0</v>
      </c>
      <c r="W843" s="37">
        <v>0</v>
      </c>
      <c r="X843" s="37">
        <v>0</v>
      </c>
      <c r="Y843" s="37">
        <v>0</v>
      </c>
      <c r="Z843" s="37">
        <v>0</v>
      </c>
      <c r="AA843" s="37">
        <v>0</v>
      </c>
      <c r="AB843" s="37">
        <v>0</v>
      </c>
      <c r="AC843" s="37">
        <v>0</v>
      </c>
      <c r="AD843" s="37">
        <v>0</v>
      </c>
      <c r="AE843" s="37">
        <v>0</v>
      </c>
      <c r="AF843" s="37">
        <v>0</v>
      </c>
      <c r="AG843" s="37">
        <v>0</v>
      </c>
      <c r="AH843" s="37">
        <v>0</v>
      </c>
      <c r="AI843" s="37">
        <v>0</v>
      </c>
      <c r="AJ843" s="37">
        <v>0</v>
      </c>
      <c r="AK843" s="37">
        <v>0</v>
      </c>
      <c r="AL843" s="37">
        <v>0</v>
      </c>
      <c r="AM843" s="37">
        <v>0</v>
      </c>
      <c r="AN843" s="37">
        <v>0</v>
      </c>
      <c r="AO843" s="38">
        <v>640616166.99999988</v>
      </c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</row>
    <row r="844" spans="1:75" x14ac:dyDescent="0.25">
      <c r="A844" s="1" t="s">
        <v>1985</v>
      </c>
      <c r="B844" s="2" t="s">
        <v>896</v>
      </c>
      <c r="C844" s="37">
        <v>0</v>
      </c>
      <c r="D844" s="37">
        <v>2836542943</v>
      </c>
      <c r="E844" s="37">
        <v>0</v>
      </c>
      <c r="F844" s="37">
        <v>156940413.99999955</v>
      </c>
      <c r="G844" s="37">
        <v>0</v>
      </c>
      <c r="H844" s="37">
        <v>0</v>
      </c>
      <c r="I844" s="37">
        <v>0</v>
      </c>
      <c r="J844" s="37">
        <v>0</v>
      </c>
      <c r="K844" s="37">
        <v>0</v>
      </c>
      <c r="L844" s="37">
        <v>0</v>
      </c>
      <c r="M844" s="37">
        <v>0</v>
      </c>
      <c r="N844" s="37">
        <v>0</v>
      </c>
      <c r="O844" s="37">
        <v>0</v>
      </c>
      <c r="P844" s="37">
        <v>0</v>
      </c>
      <c r="Q844" s="37">
        <v>0</v>
      </c>
      <c r="R844" s="37">
        <v>0</v>
      </c>
      <c r="S844" s="37">
        <v>0</v>
      </c>
      <c r="T844" s="37">
        <v>0</v>
      </c>
      <c r="U844" s="37">
        <v>0</v>
      </c>
      <c r="V844" s="37">
        <v>0</v>
      </c>
      <c r="W844" s="37">
        <v>0</v>
      </c>
      <c r="X844" s="37">
        <v>0</v>
      </c>
      <c r="Y844" s="37">
        <v>0</v>
      </c>
      <c r="Z844" s="37">
        <v>0</v>
      </c>
      <c r="AA844" s="37">
        <v>0</v>
      </c>
      <c r="AB844" s="37">
        <v>0</v>
      </c>
      <c r="AC844" s="37">
        <v>0</v>
      </c>
      <c r="AD844" s="37">
        <v>0</v>
      </c>
      <c r="AE844" s="37">
        <v>0</v>
      </c>
      <c r="AF844" s="37">
        <v>0</v>
      </c>
      <c r="AG844" s="37">
        <v>0</v>
      </c>
      <c r="AH844" s="37">
        <v>0</v>
      </c>
      <c r="AI844" s="37">
        <v>0</v>
      </c>
      <c r="AJ844" s="37">
        <v>0</v>
      </c>
      <c r="AK844" s="37">
        <v>0</v>
      </c>
      <c r="AL844" s="37">
        <v>0</v>
      </c>
      <c r="AM844" s="37">
        <v>0</v>
      </c>
      <c r="AN844" s="37">
        <v>0</v>
      </c>
      <c r="AO844" s="38">
        <v>2993483356.9999995</v>
      </c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</row>
    <row r="845" spans="1:75" x14ac:dyDescent="0.25">
      <c r="A845" s="1" t="s">
        <v>1986</v>
      </c>
      <c r="B845" s="2" t="s">
        <v>897</v>
      </c>
      <c r="C845" s="37">
        <v>0</v>
      </c>
      <c r="D845" s="37">
        <v>12941943059</v>
      </c>
      <c r="E845" s="37">
        <v>0</v>
      </c>
      <c r="F845" s="37">
        <v>762482427.0000056</v>
      </c>
      <c r="G845" s="37">
        <v>0</v>
      </c>
      <c r="H845" s="37">
        <v>0</v>
      </c>
      <c r="I845" s="37">
        <v>0</v>
      </c>
      <c r="J845" s="37">
        <v>0</v>
      </c>
      <c r="K845" s="37">
        <v>0</v>
      </c>
      <c r="L845" s="37">
        <v>0</v>
      </c>
      <c r="M845" s="37">
        <v>0</v>
      </c>
      <c r="N845" s="37">
        <v>0</v>
      </c>
      <c r="O845" s="37">
        <v>0</v>
      </c>
      <c r="P845" s="37">
        <v>0</v>
      </c>
      <c r="Q845" s="37">
        <v>0</v>
      </c>
      <c r="R845" s="37">
        <v>0</v>
      </c>
      <c r="S845" s="37">
        <v>0</v>
      </c>
      <c r="T845" s="37">
        <v>0</v>
      </c>
      <c r="U845" s="37">
        <v>0</v>
      </c>
      <c r="V845" s="37">
        <v>0</v>
      </c>
      <c r="W845" s="37">
        <v>0</v>
      </c>
      <c r="X845" s="37">
        <v>0</v>
      </c>
      <c r="Y845" s="37">
        <v>0</v>
      </c>
      <c r="Z845" s="37">
        <v>0</v>
      </c>
      <c r="AA845" s="37">
        <v>0</v>
      </c>
      <c r="AB845" s="37">
        <v>0</v>
      </c>
      <c r="AC845" s="37">
        <v>0</v>
      </c>
      <c r="AD845" s="37">
        <v>0</v>
      </c>
      <c r="AE845" s="37">
        <v>0</v>
      </c>
      <c r="AF845" s="37">
        <v>95108908.000010476</v>
      </c>
      <c r="AG845" s="37">
        <v>0</v>
      </c>
      <c r="AH845" s="37">
        <v>0</v>
      </c>
      <c r="AI845" s="37">
        <v>0</v>
      </c>
      <c r="AJ845" s="37">
        <v>0</v>
      </c>
      <c r="AK845" s="37">
        <v>0</v>
      </c>
      <c r="AL845" s="37">
        <v>0</v>
      </c>
      <c r="AM845" s="37">
        <v>0</v>
      </c>
      <c r="AN845" s="37">
        <v>0</v>
      </c>
      <c r="AO845" s="38">
        <v>13799534394.000017</v>
      </c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</row>
    <row r="846" spans="1:75" x14ac:dyDescent="0.25">
      <c r="A846" s="1" t="s">
        <v>1987</v>
      </c>
      <c r="B846" s="2" t="s">
        <v>898</v>
      </c>
      <c r="C846" s="37">
        <v>0</v>
      </c>
      <c r="D846" s="37">
        <v>1312302721</v>
      </c>
      <c r="E846" s="37">
        <v>0</v>
      </c>
      <c r="F846" s="37">
        <v>67039110.999999747</v>
      </c>
      <c r="G846" s="37">
        <v>0</v>
      </c>
      <c r="H846" s="37">
        <v>0</v>
      </c>
      <c r="I846" s="37">
        <v>0</v>
      </c>
      <c r="J846" s="37">
        <v>0</v>
      </c>
      <c r="K846" s="37">
        <v>0</v>
      </c>
      <c r="L846" s="37">
        <v>0</v>
      </c>
      <c r="M846" s="37">
        <v>0</v>
      </c>
      <c r="N846" s="37">
        <v>0</v>
      </c>
      <c r="O846" s="37">
        <v>0</v>
      </c>
      <c r="P846" s="37">
        <v>0</v>
      </c>
      <c r="Q846" s="37">
        <v>0</v>
      </c>
      <c r="R846" s="37">
        <v>0</v>
      </c>
      <c r="S846" s="37">
        <v>0</v>
      </c>
      <c r="T846" s="37">
        <v>0</v>
      </c>
      <c r="U846" s="37">
        <v>0</v>
      </c>
      <c r="V846" s="37">
        <v>0</v>
      </c>
      <c r="W846" s="37">
        <v>0</v>
      </c>
      <c r="X846" s="37">
        <v>0</v>
      </c>
      <c r="Y846" s="37">
        <v>0</v>
      </c>
      <c r="Z846" s="37">
        <v>0</v>
      </c>
      <c r="AA846" s="37">
        <v>0</v>
      </c>
      <c r="AB846" s="37">
        <v>0</v>
      </c>
      <c r="AC846" s="37">
        <v>0</v>
      </c>
      <c r="AD846" s="37">
        <v>0</v>
      </c>
      <c r="AE846" s="37">
        <v>0</v>
      </c>
      <c r="AF846" s="37">
        <v>0</v>
      </c>
      <c r="AG846" s="37">
        <v>0</v>
      </c>
      <c r="AH846" s="37">
        <v>0</v>
      </c>
      <c r="AI846" s="37">
        <v>0</v>
      </c>
      <c r="AJ846" s="37">
        <v>0</v>
      </c>
      <c r="AK846" s="37">
        <v>0</v>
      </c>
      <c r="AL846" s="37">
        <v>0</v>
      </c>
      <c r="AM846" s="37">
        <v>0</v>
      </c>
      <c r="AN846" s="37">
        <v>0</v>
      </c>
      <c r="AO846" s="38">
        <v>1379341831.9999998</v>
      </c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</row>
    <row r="847" spans="1:75" x14ac:dyDescent="0.25">
      <c r="A847" s="1" t="s">
        <v>1988</v>
      </c>
      <c r="B847" s="2" t="s">
        <v>899</v>
      </c>
      <c r="C847" s="37">
        <v>0</v>
      </c>
      <c r="D847" s="37">
        <v>836384573</v>
      </c>
      <c r="E847" s="37">
        <v>0</v>
      </c>
      <c r="F847" s="37">
        <v>40974969.999999985</v>
      </c>
      <c r="G847" s="37">
        <v>0</v>
      </c>
      <c r="H847" s="37">
        <v>0</v>
      </c>
      <c r="I847" s="37">
        <v>0</v>
      </c>
      <c r="J847" s="37">
        <v>0</v>
      </c>
      <c r="K847" s="37">
        <v>0</v>
      </c>
      <c r="L847" s="37">
        <v>0</v>
      </c>
      <c r="M847" s="37">
        <v>0</v>
      </c>
      <c r="N847" s="37">
        <v>0</v>
      </c>
      <c r="O847" s="37">
        <v>0</v>
      </c>
      <c r="P847" s="37">
        <v>0</v>
      </c>
      <c r="Q847" s="37">
        <v>0</v>
      </c>
      <c r="R847" s="37">
        <v>0</v>
      </c>
      <c r="S847" s="37">
        <v>0</v>
      </c>
      <c r="T847" s="37">
        <v>0</v>
      </c>
      <c r="U847" s="37">
        <v>0</v>
      </c>
      <c r="V847" s="37">
        <v>0</v>
      </c>
      <c r="W847" s="37">
        <v>0</v>
      </c>
      <c r="X847" s="37">
        <v>0</v>
      </c>
      <c r="Y847" s="37">
        <v>0</v>
      </c>
      <c r="Z847" s="37">
        <v>0</v>
      </c>
      <c r="AA847" s="37">
        <v>0</v>
      </c>
      <c r="AB847" s="37">
        <v>0</v>
      </c>
      <c r="AC847" s="37">
        <v>0</v>
      </c>
      <c r="AD847" s="37">
        <v>0</v>
      </c>
      <c r="AE847" s="37">
        <v>0</v>
      </c>
      <c r="AF847" s="37">
        <v>0</v>
      </c>
      <c r="AG847" s="37">
        <v>0</v>
      </c>
      <c r="AH847" s="37">
        <v>0</v>
      </c>
      <c r="AI847" s="37">
        <v>0</v>
      </c>
      <c r="AJ847" s="37">
        <v>0</v>
      </c>
      <c r="AK847" s="37">
        <v>0</v>
      </c>
      <c r="AL847" s="37">
        <v>0</v>
      </c>
      <c r="AM847" s="37">
        <v>0</v>
      </c>
      <c r="AN847" s="37">
        <v>0</v>
      </c>
      <c r="AO847" s="38">
        <v>877359543</v>
      </c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</row>
    <row r="848" spans="1:75" x14ac:dyDescent="0.25">
      <c r="A848" s="1" t="s">
        <v>1989</v>
      </c>
      <c r="B848" s="2" t="s">
        <v>900</v>
      </c>
      <c r="C848" s="37">
        <v>0</v>
      </c>
      <c r="D848" s="37">
        <v>3062931800</v>
      </c>
      <c r="E848" s="37">
        <v>0</v>
      </c>
      <c r="F848" s="37">
        <v>242314680.99999952</v>
      </c>
      <c r="G848" s="37">
        <v>0</v>
      </c>
      <c r="H848" s="37">
        <v>0</v>
      </c>
      <c r="I848" s="37">
        <v>0</v>
      </c>
      <c r="J848" s="37">
        <v>0</v>
      </c>
      <c r="K848" s="37">
        <v>0</v>
      </c>
      <c r="L848" s="37">
        <v>0</v>
      </c>
      <c r="M848" s="37">
        <v>0</v>
      </c>
      <c r="N848" s="37">
        <v>0</v>
      </c>
      <c r="O848" s="37">
        <v>0</v>
      </c>
      <c r="P848" s="37">
        <v>0</v>
      </c>
      <c r="Q848" s="37">
        <v>0</v>
      </c>
      <c r="R848" s="37">
        <v>0</v>
      </c>
      <c r="S848" s="37">
        <v>0</v>
      </c>
      <c r="T848" s="37">
        <v>0</v>
      </c>
      <c r="U848" s="37">
        <v>0</v>
      </c>
      <c r="V848" s="37">
        <v>0</v>
      </c>
      <c r="W848" s="37">
        <v>0</v>
      </c>
      <c r="X848" s="37">
        <v>0</v>
      </c>
      <c r="Y848" s="37">
        <v>0</v>
      </c>
      <c r="Z848" s="37">
        <v>0</v>
      </c>
      <c r="AA848" s="37">
        <v>0</v>
      </c>
      <c r="AB848" s="37">
        <v>0</v>
      </c>
      <c r="AC848" s="37">
        <v>0</v>
      </c>
      <c r="AD848" s="37">
        <v>0</v>
      </c>
      <c r="AE848" s="37">
        <v>0</v>
      </c>
      <c r="AF848" s="37">
        <v>0</v>
      </c>
      <c r="AG848" s="37">
        <v>0</v>
      </c>
      <c r="AH848" s="37">
        <v>0</v>
      </c>
      <c r="AI848" s="37">
        <v>0</v>
      </c>
      <c r="AJ848" s="37">
        <v>0</v>
      </c>
      <c r="AK848" s="37">
        <v>0</v>
      </c>
      <c r="AL848" s="37">
        <v>0</v>
      </c>
      <c r="AM848" s="37">
        <v>0</v>
      </c>
      <c r="AN848" s="37">
        <v>0</v>
      </c>
      <c r="AO848" s="38">
        <v>3305246480.9999995</v>
      </c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</row>
    <row r="849" spans="1:75" x14ac:dyDescent="0.25">
      <c r="A849" s="1" t="s">
        <v>1990</v>
      </c>
      <c r="B849" s="2" t="s">
        <v>901</v>
      </c>
      <c r="C849" s="37">
        <v>0</v>
      </c>
      <c r="D849" s="37">
        <v>1462539322</v>
      </c>
      <c r="E849" s="37">
        <v>0</v>
      </c>
      <c r="F849" s="37">
        <v>77774183.99999848</v>
      </c>
      <c r="G849" s="37">
        <v>0</v>
      </c>
      <c r="H849" s="37">
        <v>0</v>
      </c>
      <c r="I849" s="37">
        <v>0</v>
      </c>
      <c r="J849" s="37">
        <v>0</v>
      </c>
      <c r="K849" s="37">
        <v>0</v>
      </c>
      <c r="L849" s="37">
        <v>0</v>
      </c>
      <c r="M849" s="37">
        <v>0</v>
      </c>
      <c r="N849" s="37">
        <v>0</v>
      </c>
      <c r="O849" s="37">
        <v>0</v>
      </c>
      <c r="P849" s="37">
        <v>0</v>
      </c>
      <c r="Q849" s="37">
        <v>0</v>
      </c>
      <c r="R849" s="37">
        <v>0</v>
      </c>
      <c r="S849" s="37">
        <v>0</v>
      </c>
      <c r="T849" s="37">
        <v>0</v>
      </c>
      <c r="U849" s="37">
        <v>0</v>
      </c>
      <c r="V849" s="37">
        <v>0</v>
      </c>
      <c r="W849" s="37">
        <v>0</v>
      </c>
      <c r="X849" s="37">
        <v>0</v>
      </c>
      <c r="Y849" s="37">
        <v>0</v>
      </c>
      <c r="Z849" s="37">
        <v>0</v>
      </c>
      <c r="AA849" s="37">
        <v>0</v>
      </c>
      <c r="AB849" s="37">
        <v>0</v>
      </c>
      <c r="AC849" s="37">
        <v>0</v>
      </c>
      <c r="AD849" s="37">
        <v>0</v>
      </c>
      <c r="AE849" s="37">
        <v>0</v>
      </c>
      <c r="AF849" s="37">
        <v>0</v>
      </c>
      <c r="AG849" s="37">
        <v>0</v>
      </c>
      <c r="AH849" s="37">
        <v>0</v>
      </c>
      <c r="AI849" s="37">
        <v>0</v>
      </c>
      <c r="AJ849" s="37">
        <v>0</v>
      </c>
      <c r="AK849" s="37">
        <v>0</v>
      </c>
      <c r="AL849" s="37">
        <v>0</v>
      </c>
      <c r="AM849" s="37">
        <v>0</v>
      </c>
      <c r="AN849" s="37">
        <v>0</v>
      </c>
      <c r="AO849" s="38">
        <v>1540313505.9999986</v>
      </c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</row>
    <row r="850" spans="1:75" x14ac:dyDescent="0.25">
      <c r="A850" s="1" t="s">
        <v>1991</v>
      </c>
      <c r="B850" s="2" t="s">
        <v>902</v>
      </c>
      <c r="C850" s="37">
        <v>0</v>
      </c>
      <c r="D850" s="37">
        <v>2159564195</v>
      </c>
      <c r="E850" s="37">
        <v>0</v>
      </c>
      <c r="F850" s="37">
        <v>69099845.000000313</v>
      </c>
      <c r="G850" s="37">
        <v>0</v>
      </c>
      <c r="H850" s="37">
        <v>0</v>
      </c>
      <c r="I850" s="37">
        <v>0</v>
      </c>
      <c r="J850" s="37">
        <v>0</v>
      </c>
      <c r="K850" s="37">
        <v>0</v>
      </c>
      <c r="L850" s="37">
        <v>0</v>
      </c>
      <c r="M850" s="37">
        <v>0</v>
      </c>
      <c r="N850" s="37">
        <v>0</v>
      </c>
      <c r="O850" s="37">
        <v>0</v>
      </c>
      <c r="P850" s="37">
        <v>0</v>
      </c>
      <c r="Q850" s="37">
        <v>0</v>
      </c>
      <c r="R850" s="37">
        <v>0</v>
      </c>
      <c r="S850" s="37">
        <v>0</v>
      </c>
      <c r="T850" s="37">
        <v>0</v>
      </c>
      <c r="U850" s="37">
        <v>0</v>
      </c>
      <c r="V850" s="37">
        <v>0</v>
      </c>
      <c r="W850" s="37">
        <v>0</v>
      </c>
      <c r="X850" s="37">
        <v>0</v>
      </c>
      <c r="Y850" s="37">
        <v>0</v>
      </c>
      <c r="Z850" s="37">
        <v>0</v>
      </c>
      <c r="AA850" s="37">
        <v>0</v>
      </c>
      <c r="AB850" s="37">
        <v>0</v>
      </c>
      <c r="AC850" s="37">
        <v>0</v>
      </c>
      <c r="AD850" s="37">
        <v>0</v>
      </c>
      <c r="AE850" s="37">
        <v>0</v>
      </c>
      <c r="AF850" s="37">
        <v>0</v>
      </c>
      <c r="AG850" s="37">
        <v>0</v>
      </c>
      <c r="AH850" s="37">
        <v>0</v>
      </c>
      <c r="AI850" s="37">
        <v>0</v>
      </c>
      <c r="AJ850" s="37">
        <v>0</v>
      </c>
      <c r="AK850" s="37">
        <v>0</v>
      </c>
      <c r="AL850" s="37">
        <v>0</v>
      </c>
      <c r="AM850" s="37">
        <v>0</v>
      </c>
      <c r="AN850" s="37">
        <v>0</v>
      </c>
      <c r="AO850" s="38">
        <v>2228664040.0000005</v>
      </c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</row>
    <row r="851" spans="1:75" x14ac:dyDescent="0.25">
      <c r="A851" s="1" t="s">
        <v>1992</v>
      </c>
      <c r="B851" s="2" t="s">
        <v>903</v>
      </c>
      <c r="C851" s="37">
        <v>0</v>
      </c>
      <c r="D851" s="37">
        <v>2396502803</v>
      </c>
      <c r="E851" s="37">
        <v>0</v>
      </c>
      <c r="F851" s="37">
        <v>71077977.999999538</v>
      </c>
      <c r="G851" s="37">
        <v>0</v>
      </c>
      <c r="H851" s="37">
        <v>0</v>
      </c>
      <c r="I851" s="37">
        <v>0</v>
      </c>
      <c r="J851" s="37">
        <v>0</v>
      </c>
      <c r="K851" s="37">
        <v>0</v>
      </c>
      <c r="L851" s="37">
        <v>0</v>
      </c>
      <c r="M851" s="37">
        <v>0</v>
      </c>
      <c r="N851" s="37">
        <v>0</v>
      </c>
      <c r="O851" s="37">
        <v>0</v>
      </c>
      <c r="P851" s="37">
        <v>0</v>
      </c>
      <c r="Q851" s="37">
        <v>0</v>
      </c>
      <c r="R851" s="37">
        <v>0</v>
      </c>
      <c r="S851" s="37">
        <v>0</v>
      </c>
      <c r="T851" s="37">
        <v>0</v>
      </c>
      <c r="U851" s="37">
        <v>0</v>
      </c>
      <c r="V851" s="37">
        <v>0</v>
      </c>
      <c r="W851" s="37">
        <v>0</v>
      </c>
      <c r="X851" s="37">
        <v>0</v>
      </c>
      <c r="Y851" s="37">
        <v>0</v>
      </c>
      <c r="Z851" s="37">
        <v>0</v>
      </c>
      <c r="AA851" s="37">
        <v>0</v>
      </c>
      <c r="AB851" s="37">
        <v>0</v>
      </c>
      <c r="AC851" s="37">
        <v>0</v>
      </c>
      <c r="AD851" s="37">
        <v>0</v>
      </c>
      <c r="AE851" s="37">
        <v>0</v>
      </c>
      <c r="AF851" s="37">
        <v>0</v>
      </c>
      <c r="AG851" s="37">
        <v>0</v>
      </c>
      <c r="AH851" s="37">
        <v>0</v>
      </c>
      <c r="AI851" s="37">
        <v>0</v>
      </c>
      <c r="AJ851" s="37">
        <v>0</v>
      </c>
      <c r="AK851" s="37">
        <v>0</v>
      </c>
      <c r="AL851" s="37">
        <v>0</v>
      </c>
      <c r="AM851" s="37">
        <v>0</v>
      </c>
      <c r="AN851" s="37">
        <v>0</v>
      </c>
      <c r="AO851" s="38">
        <v>2467580780.9999995</v>
      </c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</row>
    <row r="852" spans="1:75" x14ac:dyDescent="0.25">
      <c r="A852" s="1" t="s">
        <v>1993</v>
      </c>
      <c r="B852" s="2" t="s">
        <v>904</v>
      </c>
      <c r="C852" s="37">
        <v>0</v>
      </c>
      <c r="D852" s="37">
        <v>2888768837</v>
      </c>
      <c r="E852" s="37">
        <v>0</v>
      </c>
      <c r="F852" s="37">
        <v>151547341.00000259</v>
      </c>
      <c r="G852" s="37">
        <v>0</v>
      </c>
      <c r="H852" s="37">
        <v>0</v>
      </c>
      <c r="I852" s="37">
        <v>0</v>
      </c>
      <c r="J852" s="37">
        <v>0</v>
      </c>
      <c r="K852" s="37">
        <v>0</v>
      </c>
      <c r="L852" s="37">
        <v>0</v>
      </c>
      <c r="M852" s="37">
        <v>0</v>
      </c>
      <c r="N852" s="37">
        <v>0</v>
      </c>
      <c r="O852" s="37">
        <v>0</v>
      </c>
      <c r="P852" s="37">
        <v>0</v>
      </c>
      <c r="Q852" s="37">
        <v>0</v>
      </c>
      <c r="R852" s="37">
        <v>0</v>
      </c>
      <c r="S852" s="37">
        <v>0</v>
      </c>
      <c r="T852" s="37">
        <v>0</v>
      </c>
      <c r="U852" s="37">
        <v>0</v>
      </c>
      <c r="V852" s="37">
        <v>0</v>
      </c>
      <c r="W852" s="37">
        <v>0</v>
      </c>
      <c r="X852" s="37">
        <v>0</v>
      </c>
      <c r="Y852" s="37">
        <v>0</v>
      </c>
      <c r="Z852" s="37">
        <v>0</v>
      </c>
      <c r="AA852" s="37">
        <v>0</v>
      </c>
      <c r="AB852" s="37">
        <v>0</v>
      </c>
      <c r="AC852" s="37">
        <v>0</v>
      </c>
      <c r="AD852" s="37">
        <v>0</v>
      </c>
      <c r="AE852" s="37">
        <v>0</v>
      </c>
      <c r="AF852" s="37">
        <v>0</v>
      </c>
      <c r="AG852" s="37">
        <v>0</v>
      </c>
      <c r="AH852" s="37">
        <v>0</v>
      </c>
      <c r="AI852" s="37">
        <v>0</v>
      </c>
      <c r="AJ852" s="37">
        <v>0</v>
      </c>
      <c r="AK852" s="37">
        <v>0</v>
      </c>
      <c r="AL852" s="37">
        <v>0</v>
      </c>
      <c r="AM852" s="37">
        <v>0</v>
      </c>
      <c r="AN852" s="37">
        <v>0</v>
      </c>
      <c r="AO852" s="38">
        <v>3040316178.0000029</v>
      </c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</row>
    <row r="853" spans="1:75" x14ac:dyDescent="0.25">
      <c r="A853" s="1" t="s">
        <v>1994</v>
      </c>
      <c r="B853" s="2" t="s">
        <v>905</v>
      </c>
      <c r="C853" s="37">
        <v>0</v>
      </c>
      <c r="D853" s="37">
        <v>5493141226</v>
      </c>
      <c r="E853" s="37">
        <v>0</v>
      </c>
      <c r="F853" s="37">
        <v>412250766.9999941</v>
      </c>
      <c r="G853" s="37">
        <v>0</v>
      </c>
      <c r="H853" s="37">
        <v>0</v>
      </c>
      <c r="I853" s="37">
        <v>0</v>
      </c>
      <c r="J853" s="37">
        <v>0</v>
      </c>
      <c r="K853" s="37">
        <v>0</v>
      </c>
      <c r="L853" s="37">
        <v>0</v>
      </c>
      <c r="M853" s="37">
        <v>0</v>
      </c>
      <c r="N853" s="37">
        <v>0</v>
      </c>
      <c r="O853" s="37">
        <v>0</v>
      </c>
      <c r="P853" s="37">
        <v>0</v>
      </c>
      <c r="Q853" s="37">
        <v>0</v>
      </c>
      <c r="R853" s="37">
        <v>0</v>
      </c>
      <c r="S853" s="37">
        <v>0</v>
      </c>
      <c r="T853" s="37">
        <v>0</v>
      </c>
      <c r="U853" s="37">
        <v>0</v>
      </c>
      <c r="V853" s="37">
        <v>0</v>
      </c>
      <c r="W853" s="37">
        <v>0</v>
      </c>
      <c r="X853" s="37">
        <v>0</v>
      </c>
      <c r="Y853" s="37">
        <v>0</v>
      </c>
      <c r="Z853" s="37">
        <v>0</v>
      </c>
      <c r="AA853" s="37">
        <v>0</v>
      </c>
      <c r="AB853" s="37">
        <v>0</v>
      </c>
      <c r="AC853" s="37">
        <v>0</v>
      </c>
      <c r="AD853" s="37">
        <v>0</v>
      </c>
      <c r="AE853" s="37">
        <v>0</v>
      </c>
      <c r="AF853" s="37">
        <v>0</v>
      </c>
      <c r="AG853" s="37">
        <v>0</v>
      </c>
      <c r="AH853" s="37">
        <v>0</v>
      </c>
      <c r="AI853" s="37">
        <v>0</v>
      </c>
      <c r="AJ853" s="37">
        <v>0</v>
      </c>
      <c r="AK853" s="37">
        <v>0</v>
      </c>
      <c r="AL853" s="37">
        <v>0</v>
      </c>
      <c r="AM853" s="37">
        <v>0</v>
      </c>
      <c r="AN853" s="37">
        <v>0</v>
      </c>
      <c r="AO853" s="38">
        <v>5905391992.9999943</v>
      </c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</row>
    <row r="854" spans="1:75" x14ac:dyDescent="0.25">
      <c r="A854" s="1" t="s">
        <v>1995</v>
      </c>
      <c r="B854" s="2" t="s">
        <v>142</v>
      </c>
      <c r="C854" s="37">
        <v>0</v>
      </c>
      <c r="D854" s="37">
        <v>1153041677</v>
      </c>
      <c r="E854" s="37">
        <v>0</v>
      </c>
      <c r="F854" s="37">
        <v>61349958.000000216</v>
      </c>
      <c r="G854" s="37">
        <v>0</v>
      </c>
      <c r="H854" s="37">
        <v>0</v>
      </c>
      <c r="I854" s="37">
        <v>0</v>
      </c>
      <c r="J854" s="37">
        <v>0</v>
      </c>
      <c r="K854" s="37">
        <v>0</v>
      </c>
      <c r="L854" s="37">
        <v>0</v>
      </c>
      <c r="M854" s="37">
        <v>0</v>
      </c>
      <c r="N854" s="37">
        <v>0</v>
      </c>
      <c r="O854" s="37">
        <v>0</v>
      </c>
      <c r="P854" s="37">
        <v>0</v>
      </c>
      <c r="Q854" s="37">
        <v>0</v>
      </c>
      <c r="R854" s="37">
        <v>0</v>
      </c>
      <c r="S854" s="37">
        <v>0</v>
      </c>
      <c r="T854" s="37">
        <v>0</v>
      </c>
      <c r="U854" s="37">
        <v>0</v>
      </c>
      <c r="V854" s="37">
        <v>0</v>
      </c>
      <c r="W854" s="37">
        <v>0</v>
      </c>
      <c r="X854" s="37">
        <v>0</v>
      </c>
      <c r="Y854" s="37">
        <v>0</v>
      </c>
      <c r="Z854" s="37">
        <v>0</v>
      </c>
      <c r="AA854" s="37">
        <v>0</v>
      </c>
      <c r="AB854" s="37">
        <v>0</v>
      </c>
      <c r="AC854" s="37">
        <v>0</v>
      </c>
      <c r="AD854" s="37">
        <v>0</v>
      </c>
      <c r="AE854" s="37">
        <v>0</v>
      </c>
      <c r="AF854" s="37">
        <v>0</v>
      </c>
      <c r="AG854" s="37">
        <v>0</v>
      </c>
      <c r="AH854" s="37">
        <v>0</v>
      </c>
      <c r="AI854" s="37">
        <v>0</v>
      </c>
      <c r="AJ854" s="37">
        <v>0</v>
      </c>
      <c r="AK854" s="37">
        <v>0</v>
      </c>
      <c r="AL854" s="37">
        <v>0</v>
      </c>
      <c r="AM854" s="37">
        <v>0</v>
      </c>
      <c r="AN854" s="37">
        <v>0</v>
      </c>
      <c r="AO854" s="38">
        <v>1214391635.0000002</v>
      </c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</row>
    <row r="855" spans="1:75" x14ac:dyDescent="0.25">
      <c r="A855" s="1" t="s">
        <v>1998</v>
      </c>
      <c r="B855" s="2" t="s">
        <v>909</v>
      </c>
      <c r="C855" s="37">
        <v>0</v>
      </c>
      <c r="D855" s="37">
        <v>38863271390</v>
      </c>
      <c r="E855" s="37">
        <v>0</v>
      </c>
      <c r="F855" s="37">
        <v>3310720906.0000196</v>
      </c>
      <c r="G855" s="37">
        <v>0</v>
      </c>
      <c r="H855" s="37">
        <v>0</v>
      </c>
      <c r="I855" s="37">
        <v>0</v>
      </c>
      <c r="J855" s="37">
        <v>0</v>
      </c>
      <c r="K855" s="37">
        <v>0</v>
      </c>
      <c r="L855" s="37">
        <v>0</v>
      </c>
      <c r="M855" s="37">
        <v>0</v>
      </c>
      <c r="N855" s="37">
        <v>0</v>
      </c>
      <c r="O855" s="37">
        <v>0</v>
      </c>
      <c r="P855" s="37">
        <v>0</v>
      </c>
      <c r="Q855" s="37">
        <v>0</v>
      </c>
      <c r="R855" s="37">
        <v>0</v>
      </c>
      <c r="S855" s="37">
        <v>0</v>
      </c>
      <c r="T855" s="37">
        <v>0</v>
      </c>
      <c r="U855" s="37">
        <v>0</v>
      </c>
      <c r="V855" s="37">
        <v>0</v>
      </c>
      <c r="W855" s="37">
        <v>0</v>
      </c>
      <c r="X855" s="37">
        <v>0</v>
      </c>
      <c r="Y855" s="37">
        <v>0</v>
      </c>
      <c r="Z855" s="37">
        <v>0</v>
      </c>
      <c r="AA855" s="37">
        <v>0</v>
      </c>
      <c r="AB855" s="37">
        <v>0</v>
      </c>
      <c r="AC855" s="37">
        <v>0</v>
      </c>
      <c r="AD855" s="37">
        <v>0</v>
      </c>
      <c r="AE855" s="37">
        <v>0</v>
      </c>
      <c r="AF855" s="37">
        <v>0</v>
      </c>
      <c r="AG855" s="37">
        <v>0</v>
      </c>
      <c r="AH855" s="37">
        <v>0</v>
      </c>
      <c r="AI855" s="37">
        <v>0</v>
      </c>
      <c r="AJ855" s="37">
        <v>0</v>
      </c>
      <c r="AK855" s="37">
        <v>0</v>
      </c>
      <c r="AL855" s="37">
        <v>0</v>
      </c>
      <c r="AM855" s="37">
        <v>0</v>
      </c>
      <c r="AN855" s="37">
        <v>0</v>
      </c>
      <c r="AO855" s="38">
        <v>42173992296.000023</v>
      </c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</row>
    <row r="856" spans="1:75" x14ac:dyDescent="0.25">
      <c r="A856" s="1" t="s">
        <v>1999</v>
      </c>
      <c r="B856" s="2" t="s">
        <v>910</v>
      </c>
      <c r="C856" s="37">
        <v>0</v>
      </c>
      <c r="D856" s="37">
        <v>156430645</v>
      </c>
      <c r="E856" s="37">
        <v>0</v>
      </c>
      <c r="F856" s="37">
        <v>59611989.000000186</v>
      </c>
      <c r="G856" s="37">
        <v>0</v>
      </c>
      <c r="H856" s="37">
        <v>0</v>
      </c>
      <c r="I856" s="37">
        <v>0</v>
      </c>
      <c r="J856" s="37">
        <v>0</v>
      </c>
      <c r="K856" s="37">
        <v>0</v>
      </c>
      <c r="L856" s="37">
        <v>0</v>
      </c>
      <c r="M856" s="37">
        <v>0</v>
      </c>
      <c r="N856" s="37">
        <v>0</v>
      </c>
      <c r="O856" s="37">
        <v>0</v>
      </c>
      <c r="P856" s="37">
        <v>0</v>
      </c>
      <c r="Q856" s="37">
        <v>0</v>
      </c>
      <c r="R856" s="37">
        <v>0</v>
      </c>
      <c r="S856" s="37">
        <v>0</v>
      </c>
      <c r="T856" s="37">
        <v>0</v>
      </c>
      <c r="U856" s="37">
        <v>0</v>
      </c>
      <c r="V856" s="37">
        <v>0</v>
      </c>
      <c r="W856" s="37">
        <v>0</v>
      </c>
      <c r="X856" s="37">
        <v>0</v>
      </c>
      <c r="Y856" s="37">
        <v>0</v>
      </c>
      <c r="Z856" s="37">
        <v>0</v>
      </c>
      <c r="AA856" s="37">
        <v>0</v>
      </c>
      <c r="AB856" s="37">
        <v>0</v>
      </c>
      <c r="AC856" s="37">
        <v>0</v>
      </c>
      <c r="AD856" s="37">
        <v>0</v>
      </c>
      <c r="AE856" s="37">
        <v>0</v>
      </c>
      <c r="AF856" s="37">
        <v>0</v>
      </c>
      <c r="AG856" s="37">
        <v>0</v>
      </c>
      <c r="AH856" s="37">
        <v>0</v>
      </c>
      <c r="AI856" s="37">
        <v>0</v>
      </c>
      <c r="AJ856" s="37">
        <v>0</v>
      </c>
      <c r="AK856" s="37">
        <v>0</v>
      </c>
      <c r="AL856" s="37">
        <v>0</v>
      </c>
      <c r="AM856" s="37">
        <v>0</v>
      </c>
      <c r="AN856" s="37">
        <v>0</v>
      </c>
      <c r="AO856" s="38">
        <v>216042634.00000018</v>
      </c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</row>
    <row r="857" spans="1:75" x14ac:dyDescent="0.25">
      <c r="A857" s="1" t="s">
        <v>2000</v>
      </c>
      <c r="B857" s="2" t="s">
        <v>391</v>
      </c>
      <c r="C857" s="37">
        <v>0</v>
      </c>
      <c r="D857" s="37">
        <v>314576222</v>
      </c>
      <c r="E857" s="37">
        <v>0</v>
      </c>
      <c r="F857" s="37">
        <v>13531791.999999981</v>
      </c>
      <c r="G857" s="37">
        <v>0</v>
      </c>
      <c r="H857" s="37">
        <v>0</v>
      </c>
      <c r="I857" s="37">
        <v>0</v>
      </c>
      <c r="J857" s="37">
        <v>0</v>
      </c>
      <c r="K857" s="37">
        <v>0</v>
      </c>
      <c r="L857" s="37">
        <v>0</v>
      </c>
      <c r="M857" s="37">
        <v>0</v>
      </c>
      <c r="N857" s="37">
        <v>0</v>
      </c>
      <c r="O857" s="37">
        <v>0</v>
      </c>
      <c r="P857" s="37">
        <v>0</v>
      </c>
      <c r="Q857" s="37">
        <v>0</v>
      </c>
      <c r="R857" s="37">
        <v>0</v>
      </c>
      <c r="S857" s="37">
        <v>0</v>
      </c>
      <c r="T857" s="37">
        <v>0</v>
      </c>
      <c r="U857" s="37">
        <v>0</v>
      </c>
      <c r="V857" s="37">
        <v>0</v>
      </c>
      <c r="W857" s="37">
        <v>0</v>
      </c>
      <c r="X857" s="37">
        <v>0</v>
      </c>
      <c r="Y857" s="37">
        <v>0</v>
      </c>
      <c r="Z857" s="37">
        <v>0</v>
      </c>
      <c r="AA857" s="37">
        <v>0</v>
      </c>
      <c r="AB857" s="37">
        <v>0</v>
      </c>
      <c r="AC857" s="37">
        <v>0</v>
      </c>
      <c r="AD857" s="37">
        <v>0</v>
      </c>
      <c r="AE857" s="37">
        <v>0</v>
      </c>
      <c r="AF857" s="37">
        <v>0</v>
      </c>
      <c r="AG857" s="37">
        <v>0</v>
      </c>
      <c r="AH857" s="37">
        <v>0</v>
      </c>
      <c r="AI857" s="37">
        <v>0</v>
      </c>
      <c r="AJ857" s="37">
        <v>0</v>
      </c>
      <c r="AK857" s="37">
        <v>0</v>
      </c>
      <c r="AL857" s="37">
        <v>0</v>
      </c>
      <c r="AM857" s="37">
        <v>0</v>
      </c>
      <c r="AN857" s="37">
        <v>0</v>
      </c>
      <c r="AO857" s="38">
        <v>328108014</v>
      </c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</row>
    <row r="858" spans="1:75" x14ac:dyDescent="0.25">
      <c r="A858" s="1" t="s">
        <v>2001</v>
      </c>
      <c r="B858" s="2" t="s">
        <v>911</v>
      </c>
      <c r="C858" s="37">
        <v>0</v>
      </c>
      <c r="D858" s="37">
        <v>780090953</v>
      </c>
      <c r="E858" s="37">
        <v>0</v>
      </c>
      <c r="F858" s="37">
        <v>41883127.999999717</v>
      </c>
      <c r="G858" s="37">
        <v>0</v>
      </c>
      <c r="H858" s="37">
        <v>0</v>
      </c>
      <c r="I858" s="37">
        <v>0</v>
      </c>
      <c r="J858" s="37">
        <v>0</v>
      </c>
      <c r="K858" s="37">
        <v>0</v>
      </c>
      <c r="L858" s="37">
        <v>0</v>
      </c>
      <c r="M858" s="37">
        <v>0</v>
      </c>
      <c r="N858" s="37">
        <v>0</v>
      </c>
      <c r="O858" s="37">
        <v>0</v>
      </c>
      <c r="P858" s="37">
        <v>0</v>
      </c>
      <c r="Q858" s="37">
        <v>0</v>
      </c>
      <c r="R858" s="37">
        <v>0</v>
      </c>
      <c r="S858" s="37">
        <v>0</v>
      </c>
      <c r="T858" s="37">
        <v>0</v>
      </c>
      <c r="U858" s="37">
        <v>0</v>
      </c>
      <c r="V858" s="37">
        <v>0</v>
      </c>
      <c r="W858" s="37">
        <v>0</v>
      </c>
      <c r="X858" s="37">
        <v>0</v>
      </c>
      <c r="Y858" s="37">
        <v>0</v>
      </c>
      <c r="Z858" s="37">
        <v>0</v>
      </c>
      <c r="AA858" s="37">
        <v>0</v>
      </c>
      <c r="AB858" s="37">
        <v>0</v>
      </c>
      <c r="AC858" s="37">
        <v>0</v>
      </c>
      <c r="AD858" s="37">
        <v>0</v>
      </c>
      <c r="AE858" s="37">
        <v>0</v>
      </c>
      <c r="AF858" s="37">
        <v>0</v>
      </c>
      <c r="AG858" s="37">
        <v>0</v>
      </c>
      <c r="AH858" s="37">
        <v>0</v>
      </c>
      <c r="AI858" s="37">
        <v>0</v>
      </c>
      <c r="AJ858" s="37">
        <v>0</v>
      </c>
      <c r="AK858" s="37">
        <v>0</v>
      </c>
      <c r="AL858" s="37">
        <v>0</v>
      </c>
      <c r="AM858" s="37">
        <v>0</v>
      </c>
      <c r="AN858" s="37">
        <v>0</v>
      </c>
      <c r="AO858" s="38">
        <v>821974080.99999964</v>
      </c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</row>
    <row r="859" spans="1:75" x14ac:dyDescent="0.25">
      <c r="A859" s="1" t="s">
        <v>2002</v>
      </c>
      <c r="B859" s="2" t="s">
        <v>58</v>
      </c>
      <c r="C859" s="37">
        <v>0</v>
      </c>
      <c r="D859" s="37">
        <v>2444694869</v>
      </c>
      <c r="E859" s="37">
        <v>0</v>
      </c>
      <c r="F859" s="37">
        <v>176859294.99999952</v>
      </c>
      <c r="G859" s="37">
        <v>0</v>
      </c>
      <c r="H859" s="37">
        <v>0</v>
      </c>
      <c r="I859" s="37">
        <v>0</v>
      </c>
      <c r="J859" s="37">
        <v>0</v>
      </c>
      <c r="K859" s="37">
        <v>0</v>
      </c>
      <c r="L859" s="37">
        <v>0</v>
      </c>
      <c r="M859" s="37">
        <v>0</v>
      </c>
      <c r="N859" s="37">
        <v>0</v>
      </c>
      <c r="O859" s="37">
        <v>0</v>
      </c>
      <c r="P859" s="37">
        <v>0</v>
      </c>
      <c r="Q859" s="37">
        <v>0</v>
      </c>
      <c r="R859" s="37">
        <v>0</v>
      </c>
      <c r="S859" s="37">
        <v>0</v>
      </c>
      <c r="T859" s="37">
        <v>0</v>
      </c>
      <c r="U859" s="37">
        <v>0</v>
      </c>
      <c r="V859" s="37">
        <v>0</v>
      </c>
      <c r="W859" s="37">
        <v>0</v>
      </c>
      <c r="X859" s="37">
        <v>0</v>
      </c>
      <c r="Y859" s="37">
        <v>0</v>
      </c>
      <c r="Z859" s="37">
        <v>0</v>
      </c>
      <c r="AA859" s="37">
        <v>0</v>
      </c>
      <c r="AB859" s="37">
        <v>0</v>
      </c>
      <c r="AC859" s="37">
        <v>0</v>
      </c>
      <c r="AD859" s="37">
        <v>0</v>
      </c>
      <c r="AE859" s="37">
        <v>0</v>
      </c>
      <c r="AF859" s="37">
        <v>0</v>
      </c>
      <c r="AG859" s="37">
        <v>0</v>
      </c>
      <c r="AH859" s="37">
        <v>0</v>
      </c>
      <c r="AI859" s="37">
        <v>0</v>
      </c>
      <c r="AJ859" s="37">
        <v>0</v>
      </c>
      <c r="AK859" s="37">
        <v>0</v>
      </c>
      <c r="AL859" s="37">
        <v>0</v>
      </c>
      <c r="AM859" s="37">
        <v>0</v>
      </c>
      <c r="AN859" s="37">
        <v>0</v>
      </c>
      <c r="AO859" s="38">
        <v>2621554163.9999995</v>
      </c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</row>
    <row r="860" spans="1:75" x14ac:dyDescent="0.25">
      <c r="A860" s="1" t="s">
        <v>2003</v>
      </c>
      <c r="B860" s="2" t="s">
        <v>912</v>
      </c>
      <c r="C860" s="37">
        <v>0</v>
      </c>
      <c r="D860" s="37">
        <v>676416905</v>
      </c>
      <c r="E860" s="37">
        <v>0</v>
      </c>
      <c r="F860" s="37">
        <v>25712073.00000032</v>
      </c>
      <c r="G860" s="37">
        <v>0</v>
      </c>
      <c r="H860" s="37">
        <v>0</v>
      </c>
      <c r="I860" s="37">
        <v>0</v>
      </c>
      <c r="J860" s="37">
        <v>0</v>
      </c>
      <c r="K860" s="37">
        <v>0</v>
      </c>
      <c r="L860" s="37">
        <v>0</v>
      </c>
      <c r="M860" s="37">
        <v>0</v>
      </c>
      <c r="N860" s="37">
        <v>0</v>
      </c>
      <c r="O860" s="37">
        <v>0</v>
      </c>
      <c r="P860" s="37">
        <v>0</v>
      </c>
      <c r="Q860" s="37">
        <v>0</v>
      </c>
      <c r="R860" s="37">
        <v>0</v>
      </c>
      <c r="S860" s="37">
        <v>0</v>
      </c>
      <c r="T860" s="37">
        <v>0</v>
      </c>
      <c r="U860" s="37">
        <v>0</v>
      </c>
      <c r="V860" s="37">
        <v>0</v>
      </c>
      <c r="W860" s="37">
        <v>0</v>
      </c>
      <c r="X860" s="37">
        <v>0</v>
      </c>
      <c r="Y860" s="37">
        <v>0</v>
      </c>
      <c r="Z860" s="37">
        <v>0</v>
      </c>
      <c r="AA860" s="37">
        <v>0</v>
      </c>
      <c r="AB860" s="37">
        <v>0</v>
      </c>
      <c r="AC860" s="37">
        <v>0</v>
      </c>
      <c r="AD860" s="37">
        <v>0</v>
      </c>
      <c r="AE860" s="37">
        <v>0</v>
      </c>
      <c r="AF860" s="37">
        <v>0</v>
      </c>
      <c r="AG860" s="37">
        <v>0</v>
      </c>
      <c r="AH860" s="37">
        <v>0</v>
      </c>
      <c r="AI860" s="37">
        <v>0</v>
      </c>
      <c r="AJ860" s="37">
        <v>0</v>
      </c>
      <c r="AK860" s="37">
        <v>0</v>
      </c>
      <c r="AL860" s="37">
        <v>0</v>
      </c>
      <c r="AM860" s="37">
        <v>0</v>
      </c>
      <c r="AN860" s="37">
        <v>0</v>
      </c>
      <c r="AO860" s="38">
        <v>702128978.00000036</v>
      </c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</row>
    <row r="861" spans="1:75" x14ac:dyDescent="0.25">
      <c r="A861" s="1" t="s">
        <v>2004</v>
      </c>
      <c r="B861" s="2" t="s">
        <v>913</v>
      </c>
      <c r="C861" s="37">
        <v>0</v>
      </c>
      <c r="D861" s="37">
        <v>16419125851</v>
      </c>
      <c r="E861" s="37">
        <v>0</v>
      </c>
      <c r="F861" s="37">
        <v>949180891.99998915</v>
      </c>
      <c r="G861" s="37">
        <v>0</v>
      </c>
      <c r="H861" s="37">
        <v>0</v>
      </c>
      <c r="I861" s="37">
        <v>0</v>
      </c>
      <c r="J861" s="37">
        <v>0</v>
      </c>
      <c r="K861" s="37">
        <v>0</v>
      </c>
      <c r="L861" s="37">
        <v>0</v>
      </c>
      <c r="M861" s="37">
        <v>0</v>
      </c>
      <c r="N861" s="37">
        <v>0</v>
      </c>
      <c r="O861" s="37">
        <v>0</v>
      </c>
      <c r="P861" s="37">
        <v>0</v>
      </c>
      <c r="Q861" s="37">
        <v>0</v>
      </c>
      <c r="R861" s="37">
        <v>0</v>
      </c>
      <c r="S861" s="37">
        <v>0</v>
      </c>
      <c r="T861" s="37">
        <v>0</v>
      </c>
      <c r="U861" s="37">
        <v>0</v>
      </c>
      <c r="V861" s="37">
        <v>0</v>
      </c>
      <c r="W861" s="37">
        <v>0</v>
      </c>
      <c r="X861" s="37">
        <v>0</v>
      </c>
      <c r="Y861" s="37">
        <v>0</v>
      </c>
      <c r="Z861" s="37">
        <v>0</v>
      </c>
      <c r="AA861" s="37">
        <v>0</v>
      </c>
      <c r="AB861" s="37">
        <v>0</v>
      </c>
      <c r="AC861" s="37">
        <v>0</v>
      </c>
      <c r="AD861" s="37">
        <v>0</v>
      </c>
      <c r="AE861" s="37">
        <v>0</v>
      </c>
      <c r="AF861" s="37">
        <v>333701503.9400053</v>
      </c>
      <c r="AG861" s="37">
        <v>0</v>
      </c>
      <c r="AH861" s="37">
        <v>0</v>
      </c>
      <c r="AI861" s="37">
        <v>0</v>
      </c>
      <c r="AJ861" s="37">
        <v>164653613.00000739</v>
      </c>
      <c r="AK861" s="37">
        <v>0</v>
      </c>
      <c r="AL861" s="37">
        <v>0</v>
      </c>
      <c r="AM861" s="37">
        <v>0</v>
      </c>
      <c r="AN861" s="37">
        <v>0</v>
      </c>
      <c r="AO861" s="38">
        <v>17866661859.940002</v>
      </c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</row>
    <row r="862" spans="1:75" x14ac:dyDescent="0.25">
      <c r="A862" s="1" t="s">
        <v>2005</v>
      </c>
      <c r="B862" s="2" t="s">
        <v>62</v>
      </c>
      <c r="C862" s="37">
        <v>0</v>
      </c>
      <c r="D862" s="37">
        <v>385142521</v>
      </c>
      <c r="E862" s="37">
        <v>0</v>
      </c>
      <c r="F862" s="37">
        <v>16687433.000000121</v>
      </c>
      <c r="G862" s="37">
        <v>0</v>
      </c>
      <c r="H862" s="37">
        <v>0</v>
      </c>
      <c r="I862" s="37">
        <v>0</v>
      </c>
      <c r="J862" s="37">
        <v>0</v>
      </c>
      <c r="K862" s="37">
        <v>0</v>
      </c>
      <c r="L862" s="37">
        <v>0</v>
      </c>
      <c r="M862" s="37">
        <v>0</v>
      </c>
      <c r="N862" s="37">
        <v>0</v>
      </c>
      <c r="O862" s="37">
        <v>0</v>
      </c>
      <c r="P862" s="37">
        <v>0</v>
      </c>
      <c r="Q862" s="37">
        <v>0</v>
      </c>
      <c r="R862" s="37">
        <v>0</v>
      </c>
      <c r="S862" s="37">
        <v>0</v>
      </c>
      <c r="T862" s="37">
        <v>0</v>
      </c>
      <c r="U862" s="37">
        <v>0</v>
      </c>
      <c r="V862" s="37">
        <v>0</v>
      </c>
      <c r="W862" s="37">
        <v>0</v>
      </c>
      <c r="X862" s="37">
        <v>0</v>
      </c>
      <c r="Y862" s="37">
        <v>0</v>
      </c>
      <c r="Z862" s="37">
        <v>0</v>
      </c>
      <c r="AA862" s="37">
        <v>0</v>
      </c>
      <c r="AB862" s="37">
        <v>0</v>
      </c>
      <c r="AC862" s="37">
        <v>0</v>
      </c>
      <c r="AD862" s="37">
        <v>0</v>
      </c>
      <c r="AE862" s="37">
        <v>0</v>
      </c>
      <c r="AF862" s="37">
        <v>0</v>
      </c>
      <c r="AG862" s="37">
        <v>0</v>
      </c>
      <c r="AH862" s="37">
        <v>0</v>
      </c>
      <c r="AI862" s="37">
        <v>0</v>
      </c>
      <c r="AJ862" s="37">
        <v>0</v>
      </c>
      <c r="AK862" s="37">
        <v>0</v>
      </c>
      <c r="AL862" s="37">
        <v>0</v>
      </c>
      <c r="AM862" s="37">
        <v>0</v>
      </c>
      <c r="AN862" s="37">
        <v>0</v>
      </c>
      <c r="AO862" s="38">
        <v>401829954.00000012</v>
      </c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</row>
    <row r="863" spans="1:75" x14ac:dyDescent="0.25">
      <c r="A863" s="1" t="s">
        <v>2006</v>
      </c>
      <c r="B863" s="2" t="s">
        <v>195</v>
      </c>
      <c r="C863" s="37">
        <v>0</v>
      </c>
      <c r="D863" s="37">
        <v>794427708</v>
      </c>
      <c r="E863" s="37">
        <v>0</v>
      </c>
      <c r="F863" s="37">
        <v>26675473.000000119</v>
      </c>
      <c r="G863" s="37">
        <v>0</v>
      </c>
      <c r="H863" s="37">
        <v>0</v>
      </c>
      <c r="I863" s="37">
        <v>0</v>
      </c>
      <c r="J863" s="37">
        <v>0</v>
      </c>
      <c r="K863" s="37">
        <v>0</v>
      </c>
      <c r="L863" s="37">
        <v>0</v>
      </c>
      <c r="M863" s="37">
        <v>0</v>
      </c>
      <c r="N863" s="37">
        <v>0</v>
      </c>
      <c r="O863" s="37">
        <v>0</v>
      </c>
      <c r="P863" s="37">
        <v>0</v>
      </c>
      <c r="Q863" s="37">
        <v>0</v>
      </c>
      <c r="R863" s="37">
        <v>0</v>
      </c>
      <c r="S863" s="37">
        <v>0</v>
      </c>
      <c r="T863" s="37">
        <v>0</v>
      </c>
      <c r="U863" s="37">
        <v>0</v>
      </c>
      <c r="V863" s="37">
        <v>0</v>
      </c>
      <c r="W863" s="37">
        <v>0</v>
      </c>
      <c r="X863" s="37">
        <v>0</v>
      </c>
      <c r="Y863" s="37">
        <v>0</v>
      </c>
      <c r="Z863" s="37">
        <v>0</v>
      </c>
      <c r="AA863" s="37">
        <v>0</v>
      </c>
      <c r="AB863" s="37">
        <v>0</v>
      </c>
      <c r="AC863" s="37">
        <v>0</v>
      </c>
      <c r="AD863" s="37">
        <v>0</v>
      </c>
      <c r="AE863" s="37">
        <v>0</v>
      </c>
      <c r="AF863" s="37">
        <v>0</v>
      </c>
      <c r="AG863" s="37">
        <v>0</v>
      </c>
      <c r="AH863" s="37">
        <v>0</v>
      </c>
      <c r="AI863" s="37">
        <v>0</v>
      </c>
      <c r="AJ863" s="37">
        <v>0</v>
      </c>
      <c r="AK863" s="37">
        <v>0</v>
      </c>
      <c r="AL863" s="37">
        <v>0</v>
      </c>
      <c r="AM863" s="37">
        <v>0</v>
      </c>
      <c r="AN863" s="37">
        <v>0</v>
      </c>
      <c r="AO863" s="38">
        <v>821103181.00000012</v>
      </c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</row>
    <row r="864" spans="1:75" x14ac:dyDescent="0.25">
      <c r="A864" s="1" t="s">
        <v>2007</v>
      </c>
      <c r="B864" s="2" t="s">
        <v>914</v>
      </c>
      <c r="C864" s="37">
        <v>0</v>
      </c>
      <c r="D864" s="37">
        <v>174116348</v>
      </c>
      <c r="E864" s="37">
        <v>0</v>
      </c>
      <c r="F864" s="37">
        <v>7616040.0000000596</v>
      </c>
      <c r="G864" s="37">
        <v>0</v>
      </c>
      <c r="H864" s="37">
        <v>0</v>
      </c>
      <c r="I864" s="37">
        <v>0</v>
      </c>
      <c r="J864" s="37">
        <v>0</v>
      </c>
      <c r="K864" s="37">
        <v>0</v>
      </c>
      <c r="L864" s="37">
        <v>0</v>
      </c>
      <c r="M864" s="37">
        <v>0</v>
      </c>
      <c r="N864" s="37">
        <v>0</v>
      </c>
      <c r="O864" s="37">
        <v>0</v>
      </c>
      <c r="P864" s="37">
        <v>0</v>
      </c>
      <c r="Q864" s="37">
        <v>0</v>
      </c>
      <c r="R864" s="37">
        <v>0</v>
      </c>
      <c r="S864" s="37">
        <v>0</v>
      </c>
      <c r="T864" s="37">
        <v>0</v>
      </c>
      <c r="U864" s="37">
        <v>0</v>
      </c>
      <c r="V864" s="37">
        <v>0</v>
      </c>
      <c r="W864" s="37">
        <v>0</v>
      </c>
      <c r="X864" s="37">
        <v>0</v>
      </c>
      <c r="Y864" s="37">
        <v>0</v>
      </c>
      <c r="Z864" s="37">
        <v>0</v>
      </c>
      <c r="AA864" s="37">
        <v>0</v>
      </c>
      <c r="AB864" s="37">
        <v>0</v>
      </c>
      <c r="AC864" s="37">
        <v>0</v>
      </c>
      <c r="AD864" s="37">
        <v>0</v>
      </c>
      <c r="AE864" s="37">
        <v>0</v>
      </c>
      <c r="AF864" s="37">
        <v>0</v>
      </c>
      <c r="AG864" s="37">
        <v>0</v>
      </c>
      <c r="AH864" s="37">
        <v>0</v>
      </c>
      <c r="AI864" s="37">
        <v>0</v>
      </c>
      <c r="AJ864" s="37">
        <v>0</v>
      </c>
      <c r="AK864" s="37">
        <v>0</v>
      </c>
      <c r="AL864" s="37">
        <v>0</v>
      </c>
      <c r="AM864" s="37">
        <v>0</v>
      </c>
      <c r="AN864" s="37">
        <v>0</v>
      </c>
      <c r="AO864" s="38">
        <v>181732388.00000006</v>
      </c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</row>
    <row r="865" spans="1:75" x14ac:dyDescent="0.25">
      <c r="A865" s="1" t="s">
        <v>2008</v>
      </c>
      <c r="B865" s="2" t="s">
        <v>915</v>
      </c>
      <c r="C865" s="37">
        <v>0</v>
      </c>
      <c r="D865" s="37">
        <v>132161437</v>
      </c>
      <c r="E865" s="37">
        <v>0</v>
      </c>
      <c r="F865" s="37">
        <v>6335005.9999999506</v>
      </c>
      <c r="G865" s="37">
        <v>0</v>
      </c>
      <c r="H865" s="37">
        <v>0</v>
      </c>
      <c r="I865" s="37">
        <v>0</v>
      </c>
      <c r="J865" s="37">
        <v>0</v>
      </c>
      <c r="K865" s="37">
        <v>0</v>
      </c>
      <c r="L865" s="37">
        <v>0</v>
      </c>
      <c r="M865" s="37">
        <v>0</v>
      </c>
      <c r="N865" s="37">
        <v>0</v>
      </c>
      <c r="O865" s="37">
        <v>0</v>
      </c>
      <c r="P865" s="37">
        <v>0</v>
      </c>
      <c r="Q865" s="37">
        <v>0</v>
      </c>
      <c r="R865" s="37">
        <v>0</v>
      </c>
      <c r="S865" s="37">
        <v>0</v>
      </c>
      <c r="T865" s="37">
        <v>0</v>
      </c>
      <c r="U865" s="37">
        <v>0</v>
      </c>
      <c r="V865" s="37">
        <v>0</v>
      </c>
      <c r="W865" s="37">
        <v>0</v>
      </c>
      <c r="X865" s="37">
        <v>0</v>
      </c>
      <c r="Y865" s="37">
        <v>0</v>
      </c>
      <c r="Z865" s="37">
        <v>0</v>
      </c>
      <c r="AA865" s="37">
        <v>0</v>
      </c>
      <c r="AB865" s="37">
        <v>0</v>
      </c>
      <c r="AC865" s="37">
        <v>0</v>
      </c>
      <c r="AD865" s="37">
        <v>0</v>
      </c>
      <c r="AE865" s="37">
        <v>0</v>
      </c>
      <c r="AF865" s="37">
        <v>0</v>
      </c>
      <c r="AG865" s="37">
        <v>0</v>
      </c>
      <c r="AH865" s="37">
        <v>0</v>
      </c>
      <c r="AI865" s="37">
        <v>0</v>
      </c>
      <c r="AJ865" s="37">
        <v>0</v>
      </c>
      <c r="AK865" s="37">
        <v>0</v>
      </c>
      <c r="AL865" s="37">
        <v>0</v>
      </c>
      <c r="AM865" s="37">
        <v>0</v>
      </c>
      <c r="AN865" s="37">
        <v>0</v>
      </c>
      <c r="AO865" s="38">
        <v>138496442.99999994</v>
      </c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</row>
    <row r="866" spans="1:75" x14ac:dyDescent="0.25">
      <c r="A866" s="1" t="s">
        <v>2009</v>
      </c>
      <c r="B866" s="2" t="s">
        <v>916</v>
      </c>
      <c r="C866" s="37">
        <v>0</v>
      </c>
      <c r="D866" s="37">
        <v>538184832</v>
      </c>
      <c r="E866" s="37">
        <v>0</v>
      </c>
      <c r="F866" s="37">
        <v>20394024.999999836</v>
      </c>
      <c r="G866" s="37">
        <v>0</v>
      </c>
      <c r="H866" s="37">
        <v>0</v>
      </c>
      <c r="I866" s="37">
        <v>0</v>
      </c>
      <c r="J866" s="37">
        <v>0</v>
      </c>
      <c r="K866" s="37">
        <v>0</v>
      </c>
      <c r="L866" s="37">
        <v>0</v>
      </c>
      <c r="M866" s="37">
        <v>0</v>
      </c>
      <c r="N866" s="37">
        <v>0</v>
      </c>
      <c r="O866" s="37">
        <v>0</v>
      </c>
      <c r="P866" s="37">
        <v>0</v>
      </c>
      <c r="Q866" s="37">
        <v>0</v>
      </c>
      <c r="R866" s="37">
        <v>0</v>
      </c>
      <c r="S866" s="37">
        <v>0</v>
      </c>
      <c r="T866" s="37">
        <v>0</v>
      </c>
      <c r="U866" s="37">
        <v>0</v>
      </c>
      <c r="V866" s="37">
        <v>0</v>
      </c>
      <c r="W866" s="37">
        <v>0</v>
      </c>
      <c r="X866" s="37">
        <v>0</v>
      </c>
      <c r="Y866" s="37">
        <v>0</v>
      </c>
      <c r="Z866" s="37">
        <v>0</v>
      </c>
      <c r="AA866" s="37">
        <v>0</v>
      </c>
      <c r="AB866" s="37">
        <v>0</v>
      </c>
      <c r="AC866" s="37">
        <v>0</v>
      </c>
      <c r="AD866" s="37">
        <v>0</v>
      </c>
      <c r="AE866" s="37">
        <v>0</v>
      </c>
      <c r="AF866" s="37">
        <v>0</v>
      </c>
      <c r="AG866" s="37">
        <v>0</v>
      </c>
      <c r="AH866" s="37">
        <v>0</v>
      </c>
      <c r="AI866" s="37">
        <v>0</v>
      </c>
      <c r="AJ866" s="37">
        <v>0</v>
      </c>
      <c r="AK866" s="37">
        <v>0</v>
      </c>
      <c r="AL866" s="37">
        <v>0</v>
      </c>
      <c r="AM866" s="37">
        <v>0</v>
      </c>
      <c r="AN866" s="37">
        <v>0</v>
      </c>
      <c r="AO866" s="38">
        <v>558578856.99999976</v>
      </c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</row>
    <row r="867" spans="1:75" x14ac:dyDescent="0.25">
      <c r="A867" s="1" t="s">
        <v>2010</v>
      </c>
      <c r="B867" s="2" t="s">
        <v>917</v>
      </c>
      <c r="C867" s="37">
        <v>0</v>
      </c>
      <c r="D867" s="37">
        <v>449761223</v>
      </c>
      <c r="E867" s="37">
        <v>0</v>
      </c>
      <c r="F867" s="37">
        <v>13020399.99999986</v>
      </c>
      <c r="G867" s="37">
        <v>0</v>
      </c>
      <c r="H867" s="37">
        <v>0</v>
      </c>
      <c r="I867" s="37">
        <v>0</v>
      </c>
      <c r="J867" s="37">
        <v>0</v>
      </c>
      <c r="K867" s="37">
        <v>0</v>
      </c>
      <c r="L867" s="37">
        <v>0</v>
      </c>
      <c r="M867" s="37">
        <v>0</v>
      </c>
      <c r="N867" s="37">
        <v>0</v>
      </c>
      <c r="O867" s="37">
        <v>0</v>
      </c>
      <c r="P867" s="37">
        <v>0</v>
      </c>
      <c r="Q867" s="37">
        <v>0</v>
      </c>
      <c r="R867" s="37">
        <v>0</v>
      </c>
      <c r="S867" s="37">
        <v>0</v>
      </c>
      <c r="T867" s="37">
        <v>0</v>
      </c>
      <c r="U867" s="37">
        <v>0</v>
      </c>
      <c r="V867" s="37">
        <v>0</v>
      </c>
      <c r="W867" s="37">
        <v>0</v>
      </c>
      <c r="X867" s="37">
        <v>0</v>
      </c>
      <c r="Y867" s="37">
        <v>0</v>
      </c>
      <c r="Z867" s="37">
        <v>0</v>
      </c>
      <c r="AA867" s="37">
        <v>0</v>
      </c>
      <c r="AB867" s="37">
        <v>0</v>
      </c>
      <c r="AC867" s="37">
        <v>0</v>
      </c>
      <c r="AD867" s="37">
        <v>0</v>
      </c>
      <c r="AE867" s="37">
        <v>0</v>
      </c>
      <c r="AF867" s="37">
        <v>0</v>
      </c>
      <c r="AG867" s="37">
        <v>0</v>
      </c>
      <c r="AH867" s="37">
        <v>0</v>
      </c>
      <c r="AI867" s="37">
        <v>0</v>
      </c>
      <c r="AJ867" s="37">
        <v>0</v>
      </c>
      <c r="AK867" s="37">
        <v>0</v>
      </c>
      <c r="AL867" s="37">
        <v>0</v>
      </c>
      <c r="AM867" s="37">
        <v>0</v>
      </c>
      <c r="AN867" s="37">
        <v>0</v>
      </c>
      <c r="AO867" s="38">
        <v>462781622.99999988</v>
      </c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</row>
    <row r="868" spans="1:75" x14ac:dyDescent="0.25">
      <c r="A868" s="1" t="s">
        <v>2011</v>
      </c>
      <c r="B868" s="2" t="s">
        <v>918</v>
      </c>
      <c r="C868" s="37">
        <v>0</v>
      </c>
      <c r="D868" s="37">
        <v>185583905</v>
      </c>
      <c r="E868" s="37">
        <v>0</v>
      </c>
      <c r="F868" s="37">
        <v>6393454.0000000773</v>
      </c>
      <c r="G868" s="37">
        <v>0</v>
      </c>
      <c r="H868" s="37">
        <v>0</v>
      </c>
      <c r="I868" s="37">
        <v>0</v>
      </c>
      <c r="J868" s="37">
        <v>0</v>
      </c>
      <c r="K868" s="37">
        <v>0</v>
      </c>
      <c r="L868" s="37">
        <v>0</v>
      </c>
      <c r="M868" s="37">
        <v>0</v>
      </c>
      <c r="N868" s="37">
        <v>0</v>
      </c>
      <c r="O868" s="37">
        <v>0</v>
      </c>
      <c r="P868" s="37">
        <v>0</v>
      </c>
      <c r="Q868" s="37">
        <v>0</v>
      </c>
      <c r="R868" s="37">
        <v>0</v>
      </c>
      <c r="S868" s="37">
        <v>0</v>
      </c>
      <c r="T868" s="37">
        <v>0</v>
      </c>
      <c r="U868" s="37">
        <v>0</v>
      </c>
      <c r="V868" s="37">
        <v>0</v>
      </c>
      <c r="W868" s="37">
        <v>0</v>
      </c>
      <c r="X868" s="37">
        <v>0</v>
      </c>
      <c r="Y868" s="37">
        <v>0</v>
      </c>
      <c r="Z868" s="37">
        <v>0</v>
      </c>
      <c r="AA868" s="37">
        <v>0</v>
      </c>
      <c r="AB868" s="37">
        <v>0</v>
      </c>
      <c r="AC868" s="37">
        <v>0</v>
      </c>
      <c r="AD868" s="37">
        <v>0</v>
      </c>
      <c r="AE868" s="37">
        <v>0</v>
      </c>
      <c r="AF868" s="37">
        <v>0</v>
      </c>
      <c r="AG868" s="37">
        <v>0</v>
      </c>
      <c r="AH868" s="37">
        <v>0</v>
      </c>
      <c r="AI868" s="37">
        <v>0</v>
      </c>
      <c r="AJ868" s="37">
        <v>0</v>
      </c>
      <c r="AK868" s="37">
        <v>0</v>
      </c>
      <c r="AL868" s="37">
        <v>0</v>
      </c>
      <c r="AM868" s="37">
        <v>0</v>
      </c>
      <c r="AN868" s="37">
        <v>0</v>
      </c>
      <c r="AO868" s="38">
        <v>191977359.00000006</v>
      </c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</row>
    <row r="869" spans="1:75" x14ac:dyDescent="0.25">
      <c r="A869" s="1" t="s">
        <v>2012</v>
      </c>
      <c r="B869" s="2" t="s">
        <v>919</v>
      </c>
      <c r="C869" s="37">
        <v>0</v>
      </c>
      <c r="D869" s="37">
        <v>798342033</v>
      </c>
      <c r="E869" s="37">
        <v>0</v>
      </c>
      <c r="F869" s="37">
        <v>32506849.999999572</v>
      </c>
      <c r="G869" s="37">
        <v>0</v>
      </c>
      <c r="H869" s="37">
        <v>0</v>
      </c>
      <c r="I869" s="37">
        <v>0</v>
      </c>
      <c r="J869" s="37">
        <v>0</v>
      </c>
      <c r="K869" s="37">
        <v>0</v>
      </c>
      <c r="L869" s="37">
        <v>0</v>
      </c>
      <c r="M869" s="37">
        <v>0</v>
      </c>
      <c r="N869" s="37">
        <v>0</v>
      </c>
      <c r="O869" s="37">
        <v>0</v>
      </c>
      <c r="P869" s="37">
        <v>0</v>
      </c>
      <c r="Q869" s="37">
        <v>0</v>
      </c>
      <c r="R869" s="37">
        <v>0</v>
      </c>
      <c r="S869" s="37">
        <v>0</v>
      </c>
      <c r="T869" s="37">
        <v>0</v>
      </c>
      <c r="U869" s="37">
        <v>0</v>
      </c>
      <c r="V869" s="37">
        <v>0</v>
      </c>
      <c r="W869" s="37">
        <v>0</v>
      </c>
      <c r="X869" s="37">
        <v>0</v>
      </c>
      <c r="Y869" s="37">
        <v>0</v>
      </c>
      <c r="Z869" s="37">
        <v>0</v>
      </c>
      <c r="AA869" s="37">
        <v>0</v>
      </c>
      <c r="AB869" s="37">
        <v>0</v>
      </c>
      <c r="AC869" s="37">
        <v>0</v>
      </c>
      <c r="AD869" s="37">
        <v>0</v>
      </c>
      <c r="AE869" s="37">
        <v>0</v>
      </c>
      <c r="AF869" s="37">
        <v>0</v>
      </c>
      <c r="AG869" s="37">
        <v>0</v>
      </c>
      <c r="AH869" s="37">
        <v>0</v>
      </c>
      <c r="AI869" s="37">
        <v>0</v>
      </c>
      <c r="AJ869" s="37">
        <v>0</v>
      </c>
      <c r="AK869" s="37">
        <v>0</v>
      </c>
      <c r="AL869" s="37">
        <v>0</v>
      </c>
      <c r="AM869" s="37">
        <v>0</v>
      </c>
      <c r="AN869" s="37">
        <v>0</v>
      </c>
      <c r="AO869" s="38">
        <v>830848882.99999952</v>
      </c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</row>
    <row r="870" spans="1:75" x14ac:dyDescent="0.25">
      <c r="A870" s="1" t="s">
        <v>2013</v>
      </c>
      <c r="B870" s="2" t="s">
        <v>920</v>
      </c>
      <c r="C870" s="37">
        <v>0</v>
      </c>
      <c r="D870" s="37">
        <v>1089798601</v>
      </c>
      <c r="E870" s="37">
        <v>0</v>
      </c>
      <c r="F870" s="37">
        <v>44596035.000000179</v>
      </c>
      <c r="G870" s="37">
        <v>0</v>
      </c>
      <c r="H870" s="37">
        <v>0</v>
      </c>
      <c r="I870" s="37">
        <v>0</v>
      </c>
      <c r="J870" s="37">
        <v>0</v>
      </c>
      <c r="K870" s="37">
        <v>0</v>
      </c>
      <c r="L870" s="37">
        <v>0</v>
      </c>
      <c r="M870" s="37">
        <v>0</v>
      </c>
      <c r="N870" s="37">
        <v>0</v>
      </c>
      <c r="O870" s="37">
        <v>0</v>
      </c>
      <c r="P870" s="37">
        <v>0</v>
      </c>
      <c r="Q870" s="37">
        <v>0</v>
      </c>
      <c r="R870" s="37">
        <v>0</v>
      </c>
      <c r="S870" s="37">
        <v>0</v>
      </c>
      <c r="T870" s="37">
        <v>0</v>
      </c>
      <c r="U870" s="37">
        <v>0</v>
      </c>
      <c r="V870" s="37">
        <v>0</v>
      </c>
      <c r="W870" s="37">
        <v>0</v>
      </c>
      <c r="X870" s="37">
        <v>0</v>
      </c>
      <c r="Y870" s="37">
        <v>0</v>
      </c>
      <c r="Z870" s="37">
        <v>0</v>
      </c>
      <c r="AA870" s="37">
        <v>0</v>
      </c>
      <c r="AB870" s="37">
        <v>0</v>
      </c>
      <c r="AC870" s="37">
        <v>0</v>
      </c>
      <c r="AD870" s="37">
        <v>0</v>
      </c>
      <c r="AE870" s="37">
        <v>0</v>
      </c>
      <c r="AF870" s="37">
        <v>0</v>
      </c>
      <c r="AG870" s="37">
        <v>0</v>
      </c>
      <c r="AH870" s="37">
        <v>0</v>
      </c>
      <c r="AI870" s="37">
        <v>0</v>
      </c>
      <c r="AJ870" s="37">
        <v>0</v>
      </c>
      <c r="AK870" s="37">
        <v>0</v>
      </c>
      <c r="AL870" s="37">
        <v>0</v>
      </c>
      <c r="AM870" s="37">
        <v>0</v>
      </c>
      <c r="AN870" s="37">
        <v>0</v>
      </c>
      <c r="AO870" s="38">
        <v>1134394636.0000002</v>
      </c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</row>
    <row r="871" spans="1:75" x14ac:dyDescent="0.25">
      <c r="A871" s="1" t="s">
        <v>2014</v>
      </c>
      <c r="B871" s="2" t="s">
        <v>921</v>
      </c>
      <c r="C871" s="37">
        <v>0</v>
      </c>
      <c r="D871" s="37">
        <v>251632104</v>
      </c>
      <c r="E871" s="37">
        <v>0</v>
      </c>
      <c r="F871" s="37">
        <v>8638121.0000000559</v>
      </c>
      <c r="G871" s="37">
        <v>0</v>
      </c>
      <c r="H871" s="37">
        <v>0</v>
      </c>
      <c r="I871" s="37">
        <v>0</v>
      </c>
      <c r="J871" s="37">
        <v>0</v>
      </c>
      <c r="K871" s="37">
        <v>0</v>
      </c>
      <c r="L871" s="37">
        <v>0</v>
      </c>
      <c r="M871" s="37">
        <v>0</v>
      </c>
      <c r="N871" s="37">
        <v>0</v>
      </c>
      <c r="O871" s="37">
        <v>0</v>
      </c>
      <c r="P871" s="37">
        <v>0</v>
      </c>
      <c r="Q871" s="37">
        <v>0</v>
      </c>
      <c r="R871" s="37">
        <v>0</v>
      </c>
      <c r="S871" s="37">
        <v>0</v>
      </c>
      <c r="T871" s="37">
        <v>0</v>
      </c>
      <c r="U871" s="37">
        <v>0</v>
      </c>
      <c r="V871" s="37">
        <v>0</v>
      </c>
      <c r="W871" s="37">
        <v>0</v>
      </c>
      <c r="X871" s="37">
        <v>0</v>
      </c>
      <c r="Y871" s="37">
        <v>0</v>
      </c>
      <c r="Z871" s="37">
        <v>0</v>
      </c>
      <c r="AA871" s="37">
        <v>0</v>
      </c>
      <c r="AB871" s="37">
        <v>0</v>
      </c>
      <c r="AC871" s="37">
        <v>0</v>
      </c>
      <c r="AD871" s="37">
        <v>0</v>
      </c>
      <c r="AE871" s="37">
        <v>0</v>
      </c>
      <c r="AF871" s="37">
        <v>0</v>
      </c>
      <c r="AG871" s="37">
        <v>0</v>
      </c>
      <c r="AH871" s="37">
        <v>0</v>
      </c>
      <c r="AI871" s="37">
        <v>0</v>
      </c>
      <c r="AJ871" s="37">
        <v>0</v>
      </c>
      <c r="AK871" s="37">
        <v>0</v>
      </c>
      <c r="AL871" s="37">
        <v>0</v>
      </c>
      <c r="AM871" s="37">
        <v>0</v>
      </c>
      <c r="AN871" s="37">
        <v>0</v>
      </c>
      <c r="AO871" s="38">
        <v>260270225.00000003</v>
      </c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</row>
    <row r="872" spans="1:75" x14ac:dyDescent="0.25">
      <c r="A872" s="1" t="s">
        <v>2015</v>
      </c>
      <c r="B872" s="2" t="s">
        <v>527</v>
      </c>
      <c r="C872" s="37">
        <v>0</v>
      </c>
      <c r="D872" s="37">
        <v>257970929</v>
      </c>
      <c r="E872" s="37">
        <v>0</v>
      </c>
      <c r="F872" s="37">
        <v>9715005.9999997877</v>
      </c>
      <c r="G872" s="37">
        <v>0</v>
      </c>
      <c r="H872" s="37">
        <v>0</v>
      </c>
      <c r="I872" s="37">
        <v>0</v>
      </c>
      <c r="J872" s="37">
        <v>0</v>
      </c>
      <c r="K872" s="37">
        <v>0</v>
      </c>
      <c r="L872" s="37">
        <v>0</v>
      </c>
      <c r="M872" s="37">
        <v>0</v>
      </c>
      <c r="N872" s="37">
        <v>0</v>
      </c>
      <c r="O872" s="37">
        <v>0</v>
      </c>
      <c r="P872" s="37">
        <v>0</v>
      </c>
      <c r="Q872" s="37">
        <v>0</v>
      </c>
      <c r="R872" s="37">
        <v>0</v>
      </c>
      <c r="S872" s="37">
        <v>0</v>
      </c>
      <c r="T872" s="37">
        <v>0</v>
      </c>
      <c r="U872" s="37">
        <v>0</v>
      </c>
      <c r="V872" s="37">
        <v>0</v>
      </c>
      <c r="W872" s="37">
        <v>0</v>
      </c>
      <c r="X872" s="37">
        <v>0</v>
      </c>
      <c r="Y872" s="37">
        <v>0</v>
      </c>
      <c r="Z872" s="37">
        <v>0</v>
      </c>
      <c r="AA872" s="37">
        <v>0</v>
      </c>
      <c r="AB872" s="37">
        <v>0</v>
      </c>
      <c r="AC872" s="37">
        <v>0</v>
      </c>
      <c r="AD872" s="37">
        <v>0</v>
      </c>
      <c r="AE872" s="37">
        <v>0</v>
      </c>
      <c r="AF872" s="37">
        <v>0</v>
      </c>
      <c r="AG872" s="37">
        <v>0</v>
      </c>
      <c r="AH872" s="37">
        <v>0</v>
      </c>
      <c r="AI872" s="37">
        <v>0</v>
      </c>
      <c r="AJ872" s="37">
        <v>0</v>
      </c>
      <c r="AK872" s="37">
        <v>0</v>
      </c>
      <c r="AL872" s="37">
        <v>0</v>
      </c>
      <c r="AM872" s="37">
        <v>0</v>
      </c>
      <c r="AN872" s="37">
        <v>0</v>
      </c>
      <c r="AO872" s="38">
        <v>267685934.99999979</v>
      </c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</row>
    <row r="873" spans="1:75" x14ac:dyDescent="0.25">
      <c r="A873" s="1" t="s">
        <v>2016</v>
      </c>
      <c r="B873" s="2" t="s">
        <v>922</v>
      </c>
      <c r="C873" s="37">
        <v>0</v>
      </c>
      <c r="D873" s="37">
        <v>397753955</v>
      </c>
      <c r="E873" s="37">
        <v>0</v>
      </c>
      <c r="F873" s="37">
        <v>13320773.000000136</v>
      </c>
      <c r="G873" s="37">
        <v>0</v>
      </c>
      <c r="H873" s="37">
        <v>0</v>
      </c>
      <c r="I873" s="37">
        <v>0</v>
      </c>
      <c r="J873" s="37">
        <v>0</v>
      </c>
      <c r="K873" s="37">
        <v>0</v>
      </c>
      <c r="L873" s="37">
        <v>0</v>
      </c>
      <c r="M873" s="37">
        <v>0</v>
      </c>
      <c r="N873" s="37">
        <v>0</v>
      </c>
      <c r="O873" s="37">
        <v>0</v>
      </c>
      <c r="P873" s="37">
        <v>0</v>
      </c>
      <c r="Q873" s="37">
        <v>0</v>
      </c>
      <c r="R873" s="37">
        <v>0</v>
      </c>
      <c r="S873" s="37">
        <v>0</v>
      </c>
      <c r="T873" s="37">
        <v>0</v>
      </c>
      <c r="U873" s="37">
        <v>0</v>
      </c>
      <c r="V873" s="37">
        <v>0</v>
      </c>
      <c r="W873" s="37">
        <v>0</v>
      </c>
      <c r="X873" s="37">
        <v>0</v>
      </c>
      <c r="Y873" s="37">
        <v>0</v>
      </c>
      <c r="Z873" s="37">
        <v>0</v>
      </c>
      <c r="AA873" s="37">
        <v>0</v>
      </c>
      <c r="AB873" s="37">
        <v>0</v>
      </c>
      <c r="AC873" s="37">
        <v>0</v>
      </c>
      <c r="AD873" s="37">
        <v>0</v>
      </c>
      <c r="AE873" s="37">
        <v>0</v>
      </c>
      <c r="AF873" s="37">
        <v>0</v>
      </c>
      <c r="AG873" s="37">
        <v>0</v>
      </c>
      <c r="AH873" s="37">
        <v>0</v>
      </c>
      <c r="AI873" s="37">
        <v>0</v>
      </c>
      <c r="AJ873" s="37">
        <v>0</v>
      </c>
      <c r="AK873" s="37">
        <v>0</v>
      </c>
      <c r="AL873" s="37">
        <v>0</v>
      </c>
      <c r="AM873" s="37">
        <v>0</v>
      </c>
      <c r="AN873" s="37">
        <v>0</v>
      </c>
      <c r="AO873" s="38">
        <v>411074728.00000012</v>
      </c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</row>
    <row r="874" spans="1:75" x14ac:dyDescent="0.25">
      <c r="A874" s="1" t="s">
        <v>2017</v>
      </c>
      <c r="B874" s="2" t="s">
        <v>923</v>
      </c>
      <c r="C874" s="37">
        <v>0</v>
      </c>
      <c r="D874" s="37">
        <v>3228546185</v>
      </c>
      <c r="E874" s="37">
        <v>0</v>
      </c>
      <c r="F874" s="37">
        <v>125366412.00000194</v>
      </c>
      <c r="G874" s="37">
        <v>0</v>
      </c>
      <c r="H874" s="37">
        <v>0</v>
      </c>
      <c r="I874" s="37">
        <v>0</v>
      </c>
      <c r="J874" s="37">
        <v>0</v>
      </c>
      <c r="K874" s="37">
        <v>0</v>
      </c>
      <c r="L874" s="37">
        <v>0</v>
      </c>
      <c r="M874" s="37">
        <v>0</v>
      </c>
      <c r="N874" s="37">
        <v>0</v>
      </c>
      <c r="O874" s="37">
        <v>0</v>
      </c>
      <c r="P874" s="37">
        <v>0</v>
      </c>
      <c r="Q874" s="37">
        <v>0</v>
      </c>
      <c r="R874" s="37">
        <v>0</v>
      </c>
      <c r="S874" s="37">
        <v>0</v>
      </c>
      <c r="T874" s="37">
        <v>0</v>
      </c>
      <c r="U874" s="37">
        <v>0</v>
      </c>
      <c r="V874" s="37">
        <v>0</v>
      </c>
      <c r="W874" s="37">
        <v>0</v>
      </c>
      <c r="X874" s="37">
        <v>0</v>
      </c>
      <c r="Y874" s="37">
        <v>0</v>
      </c>
      <c r="Z874" s="37">
        <v>0</v>
      </c>
      <c r="AA874" s="37">
        <v>0</v>
      </c>
      <c r="AB874" s="37">
        <v>0</v>
      </c>
      <c r="AC874" s="37">
        <v>0</v>
      </c>
      <c r="AD874" s="37">
        <v>0</v>
      </c>
      <c r="AE874" s="37">
        <v>0</v>
      </c>
      <c r="AF874" s="37">
        <v>0</v>
      </c>
      <c r="AG874" s="37">
        <v>0</v>
      </c>
      <c r="AH874" s="37">
        <v>0</v>
      </c>
      <c r="AI874" s="37">
        <v>0</v>
      </c>
      <c r="AJ874" s="37">
        <v>0</v>
      </c>
      <c r="AK874" s="37">
        <v>0</v>
      </c>
      <c r="AL874" s="37">
        <v>0</v>
      </c>
      <c r="AM874" s="37">
        <v>0</v>
      </c>
      <c r="AN874" s="37">
        <v>0</v>
      </c>
      <c r="AO874" s="38">
        <v>3353912597.0000019</v>
      </c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</row>
    <row r="875" spans="1:75" x14ac:dyDescent="0.25">
      <c r="A875" s="1" t="s">
        <v>2018</v>
      </c>
      <c r="B875" s="2" t="s">
        <v>924</v>
      </c>
      <c r="C875" s="37">
        <v>0</v>
      </c>
      <c r="D875" s="37">
        <v>673850972</v>
      </c>
      <c r="E875" s="37">
        <v>0</v>
      </c>
      <c r="F875" s="37">
        <v>21107368.999999676</v>
      </c>
      <c r="G875" s="37">
        <v>0</v>
      </c>
      <c r="H875" s="37">
        <v>0</v>
      </c>
      <c r="I875" s="37">
        <v>0</v>
      </c>
      <c r="J875" s="37">
        <v>0</v>
      </c>
      <c r="K875" s="37">
        <v>0</v>
      </c>
      <c r="L875" s="37">
        <v>0</v>
      </c>
      <c r="M875" s="37">
        <v>0</v>
      </c>
      <c r="N875" s="37">
        <v>0</v>
      </c>
      <c r="O875" s="37">
        <v>0</v>
      </c>
      <c r="P875" s="37">
        <v>0</v>
      </c>
      <c r="Q875" s="37">
        <v>0</v>
      </c>
      <c r="R875" s="37">
        <v>0</v>
      </c>
      <c r="S875" s="37">
        <v>0</v>
      </c>
      <c r="T875" s="37">
        <v>0</v>
      </c>
      <c r="U875" s="37">
        <v>0</v>
      </c>
      <c r="V875" s="37">
        <v>0</v>
      </c>
      <c r="W875" s="37">
        <v>0</v>
      </c>
      <c r="X875" s="37">
        <v>0</v>
      </c>
      <c r="Y875" s="37">
        <v>0</v>
      </c>
      <c r="Z875" s="37">
        <v>0</v>
      </c>
      <c r="AA875" s="37">
        <v>0</v>
      </c>
      <c r="AB875" s="37">
        <v>0</v>
      </c>
      <c r="AC875" s="37">
        <v>0</v>
      </c>
      <c r="AD875" s="37">
        <v>0</v>
      </c>
      <c r="AE875" s="37">
        <v>0</v>
      </c>
      <c r="AF875" s="37">
        <v>0</v>
      </c>
      <c r="AG875" s="37">
        <v>0</v>
      </c>
      <c r="AH875" s="37">
        <v>0</v>
      </c>
      <c r="AI875" s="37">
        <v>0</v>
      </c>
      <c r="AJ875" s="37">
        <v>0</v>
      </c>
      <c r="AK875" s="37">
        <v>0</v>
      </c>
      <c r="AL875" s="37">
        <v>0</v>
      </c>
      <c r="AM875" s="37">
        <v>0</v>
      </c>
      <c r="AN875" s="37">
        <v>0</v>
      </c>
      <c r="AO875" s="38">
        <v>694958340.99999976</v>
      </c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</row>
    <row r="876" spans="1:75" x14ac:dyDescent="0.25">
      <c r="A876" s="1" t="s">
        <v>2019</v>
      </c>
      <c r="B876" s="2" t="s">
        <v>925</v>
      </c>
      <c r="C876" s="37">
        <v>0</v>
      </c>
      <c r="D876" s="37">
        <v>322824509</v>
      </c>
      <c r="E876" s="37">
        <v>0</v>
      </c>
      <c r="F876" s="37">
        <v>11115005.99999995</v>
      </c>
      <c r="G876" s="37">
        <v>0</v>
      </c>
      <c r="H876" s="37">
        <v>0</v>
      </c>
      <c r="I876" s="37">
        <v>0</v>
      </c>
      <c r="J876" s="37">
        <v>0</v>
      </c>
      <c r="K876" s="37">
        <v>0</v>
      </c>
      <c r="L876" s="37">
        <v>0</v>
      </c>
      <c r="M876" s="37">
        <v>0</v>
      </c>
      <c r="N876" s="37">
        <v>0</v>
      </c>
      <c r="O876" s="37">
        <v>0</v>
      </c>
      <c r="P876" s="37">
        <v>0</v>
      </c>
      <c r="Q876" s="37">
        <v>0</v>
      </c>
      <c r="R876" s="37">
        <v>0</v>
      </c>
      <c r="S876" s="37">
        <v>0</v>
      </c>
      <c r="T876" s="37">
        <v>0</v>
      </c>
      <c r="U876" s="37">
        <v>0</v>
      </c>
      <c r="V876" s="37">
        <v>0</v>
      </c>
      <c r="W876" s="37">
        <v>0</v>
      </c>
      <c r="X876" s="37">
        <v>0</v>
      </c>
      <c r="Y876" s="37">
        <v>0</v>
      </c>
      <c r="Z876" s="37">
        <v>0</v>
      </c>
      <c r="AA876" s="37">
        <v>0</v>
      </c>
      <c r="AB876" s="37">
        <v>0</v>
      </c>
      <c r="AC876" s="37">
        <v>0</v>
      </c>
      <c r="AD876" s="37">
        <v>0</v>
      </c>
      <c r="AE876" s="37">
        <v>0</v>
      </c>
      <c r="AF876" s="37">
        <v>0</v>
      </c>
      <c r="AG876" s="37">
        <v>0</v>
      </c>
      <c r="AH876" s="37">
        <v>0</v>
      </c>
      <c r="AI876" s="37">
        <v>0</v>
      </c>
      <c r="AJ876" s="37">
        <v>0</v>
      </c>
      <c r="AK876" s="37">
        <v>0</v>
      </c>
      <c r="AL876" s="37">
        <v>0</v>
      </c>
      <c r="AM876" s="37">
        <v>0</v>
      </c>
      <c r="AN876" s="37">
        <v>0</v>
      </c>
      <c r="AO876" s="38">
        <v>333939514.99999994</v>
      </c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</row>
    <row r="877" spans="1:75" x14ac:dyDescent="0.25">
      <c r="A877" s="1" t="s">
        <v>2020</v>
      </c>
      <c r="B877" s="2" t="s">
        <v>926</v>
      </c>
      <c r="C877" s="37">
        <v>0</v>
      </c>
      <c r="D877" s="37">
        <v>327869001</v>
      </c>
      <c r="E877" s="37">
        <v>0</v>
      </c>
      <c r="F877" s="37">
        <v>11265658.999999847</v>
      </c>
      <c r="G877" s="37">
        <v>0</v>
      </c>
      <c r="H877" s="37">
        <v>0</v>
      </c>
      <c r="I877" s="37">
        <v>0</v>
      </c>
      <c r="J877" s="37">
        <v>0</v>
      </c>
      <c r="K877" s="37">
        <v>0</v>
      </c>
      <c r="L877" s="37">
        <v>0</v>
      </c>
      <c r="M877" s="37">
        <v>0</v>
      </c>
      <c r="N877" s="37">
        <v>0</v>
      </c>
      <c r="O877" s="37">
        <v>0</v>
      </c>
      <c r="P877" s="37">
        <v>0</v>
      </c>
      <c r="Q877" s="37">
        <v>0</v>
      </c>
      <c r="R877" s="37">
        <v>0</v>
      </c>
      <c r="S877" s="37">
        <v>0</v>
      </c>
      <c r="T877" s="37">
        <v>0</v>
      </c>
      <c r="U877" s="37">
        <v>0</v>
      </c>
      <c r="V877" s="37">
        <v>0</v>
      </c>
      <c r="W877" s="37">
        <v>0</v>
      </c>
      <c r="X877" s="37">
        <v>0</v>
      </c>
      <c r="Y877" s="37">
        <v>0</v>
      </c>
      <c r="Z877" s="37">
        <v>0</v>
      </c>
      <c r="AA877" s="37">
        <v>0</v>
      </c>
      <c r="AB877" s="37">
        <v>0</v>
      </c>
      <c r="AC877" s="37">
        <v>0</v>
      </c>
      <c r="AD877" s="37">
        <v>0</v>
      </c>
      <c r="AE877" s="37">
        <v>0</v>
      </c>
      <c r="AF877" s="37">
        <v>0</v>
      </c>
      <c r="AG877" s="37">
        <v>0</v>
      </c>
      <c r="AH877" s="37">
        <v>0</v>
      </c>
      <c r="AI877" s="37">
        <v>0</v>
      </c>
      <c r="AJ877" s="37">
        <v>0</v>
      </c>
      <c r="AK877" s="37">
        <v>0</v>
      </c>
      <c r="AL877" s="37">
        <v>0</v>
      </c>
      <c r="AM877" s="37">
        <v>0</v>
      </c>
      <c r="AN877" s="37">
        <v>0</v>
      </c>
      <c r="AO877" s="38">
        <v>339134659.99999988</v>
      </c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</row>
    <row r="878" spans="1:75" x14ac:dyDescent="0.25">
      <c r="A878" s="1" t="s">
        <v>2021</v>
      </c>
      <c r="B878" s="2" t="s">
        <v>927</v>
      </c>
      <c r="C878" s="37">
        <v>0</v>
      </c>
      <c r="D878" s="37">
        <v>596148909</v>
      </c>
      <c r="E878" s="37">
        <v>0</v>
      </c>
      <c r="F878" s="37">
        <v>18247973.999999929</v>
      </c>
      <c r="G878" s="37">
        <v>0</v>
      </c>
      <c r="H878" s="37">
        <v>0</v>
      </c>
      <c r="I878" s="37">
        <v>0</v>
      </c>
      <c r="J878" s="37">
        <v>0</v>
      </c>
      <c r="K878" s="37">
        <v>0</v>
      </c>
      <c r="L878" s="37">
        <v>0</v>
      </c>
      <c r="M878" s="37">
        <v>0</v>
      </c>
      <c r="N878" s="37">
        <v>0</v>
      </c>
      <c r="O878" s="37">
        <v>0</v>
      </c>
      <c r="P878" s="37">
        <v>0</v>
      </c>
      <c r="Q878" s="37">
        <v>0</v>
      </c>
      <c r="R878" s="37">
        <v>0</v>
      </c>
      <c r="S878" s="37">
        <v>0</v>
      </c>
      <c r="T878" s="37">
        <v>0</v>
      </c>
      <c r="U878" s="37">
        <v>0</v>
      </c>
      <c r="V878" s="37">
        <v>0</v>
      </c>
      <c r="W878" s="37">
        <v>0</v>
      </c>
      <c r="X878" s="37">
        <v>0</v>
      </c>
      <c r="Y878" s="37">
        <v>0</v>
      </c>
      <c r="Z878" s="37">
        <v>0</v>
      </c>
      <c r="AA878" s="37">
        <v>0</v>
      </c>
      <c r="AB878" s="37">
        <v>0</v>
      </c>
      <c r="AC878" s="37">
        <v>0</v>
      </c>
      <c r="AD878" s="37">
        <v>0</v>
      </c>
      <c r="AE878" s="37">
        <v>0</v>
      </c>
      <c r="AF878" s="37">
        <v>0</v>
      </c>
      <c r="AG878" s="37">
        <v>0</v>
      </c>
      <c r="AH878" s="37">
        <v>0</v>
      </c>
      <c r="AI878" s="37">
        <v>0</v>
      </c>
      <c r="AJ878" s="37">
        <v>0</v>
      </c>
      <c r="AK878" s="37">
        <v>0</v>
      </c>
      <c r="AL878" s="37">
        <v>0</v>
      </c>
      <c r="AM878" s="37">
        <v>0</v>
      </c>
      <c r="AN878" s="37">
        <v>0</v>
      </c>
      <c r="AO878" s="38">
        <v>614396883</v>
      </c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</row>
    <row r="879" spans="1:75" x14ac:dyDescent="0.25">
      <c r="A879" s="1" t="s">
        <v>2022</v>
      </c>
      <c r="B879" s="2" t="s">
        <v>928</v>
      </c>
      <c r="C879" s="37">
        <v>0</v>
      </c>
      <c r="D879" s="37">
        <v>1083997332</v>
      </c>
      <c r="E879" s="37">
        <v>0</v>
      </c>
      <c r="F879" s="37">
        <v>41269621.999999411</v>
      </c>
      <c r="G879" s="37">
        <v>0</v>
      </c>
      <c r="H879" s="37">
        <v>0</v>
      </c>
      <c r="I879" s="37">
        <v>0</v>
      </c>
      <c r="J879" s="37">
        <v>0</v>
      </c>
      <c r="K879" s="37">
        <v>0</v>
      </c>
      <c r="L879" s="37">
        <v>0</v>
      </c>
      <c r="M879" s="37">
        <v>0</v>
      </c>
      <c r="N879" s="37">
        <v>0</v>
      </c>
      <c r="O879" s="37">
        <v>0</v>
      </c>
      <c r="P879" s="37">
        <v>0</v>
      </c>
      <c r="Q879" s="37">
        <v>0</v>
      </c>
      <c r="R879" s="37">
        <v>0</v>
      </c>
      <c r="S879" s="37">
        <v>0</v>
      </c>
      <c r="T879" s="37">
        <v>0</v>
      </c>
      <c r="U879" s="37">
        <v>0</v>
      </c>
      <c r="V879" s="37">
        <v>0</v>
      </c>
      <c r="W879" s="37">
        <v>0</v>
      </c>
      <c r="X879" s="37">
        <v>0</v>
      </c>
      <c r="Y879" s="37">
        <v>0</v>
      </c>
      <c r="Z879" s="37">
        <v>0</v>
      </c>
      <c r="AA879" s="37">
        <v>0</v>
      </c>
      <c r="AB879" s="37">
        <v>0</v>
      </c>
      <c r="AC879" s="37">
        <v>0</v>
      </c>
      <c r="AD879" s="37">
        <v>0</v>
      </c>
      <c r="AE879" s="37">
        <v>0</v>
      </c>
      <c r="AF879" s="37">
        <v>0</v>
      </c>
      <c r="AG879" s="37">
        <v>0</v>
      </c>
      <c r="AH879" s="37">
        <v>0</v>
      </c>
      <c r="AI879" s="37">
        <v>0</v>
      </c>
      <c r="AJ879" s="37">
        <v>0</v>
      </c>
      <c r="AK879" s="37">
        <v>0</v>
      </c>
      <c r="AL879" s="37">
        <v>0</v>
      </c>
      <c r="AM879" s="37">
        <v>0</v>
      </c>
      <c r="AN879" s="37">
        <v>0</v>
      </c>
      <c r="AO879" s="38">
        <v>1125266953.9999995</v>
      </c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</row>
    <row r="880" spans="1:75" x14ac:dyDescent="0.25">
      <c r="A880" s="1" t="s">
        <v>2023</v>
      </c>
      <c r="B880" s="2" t="s">
        <v>929</v>
      </c>
      <c r="C880" s="37">
        <v>0</v>
      </c>
      <c r="D880" s="37">
        <v>1751783935</v>
      </c>
      <c r="E880" s="37">
        <v>0</v>
      </c>
      <c r="F880" s="37">
        <v>61768936.000000104</v>
      </c>
      <c r="G880" s="37">
        <v>0</v>
      </c>
      <c r="H880" s="37">
        <v>0</v>
      </c>
      <c r="I880" s="37">
        <v>0</v>
      </c>
      <c r="J880" s="37">
        <v>0</v>
      </c>
      <c r="K880" s="37">
        <v>0</v>
      </c>
      <c r="L880" s="37">
        <v>0</v>
      </c>
      <c r="M880" s="37">
        <v>0</v>
      </c>
      <c r="N880" s="37">
        <v>0</v>
      </c>
      <c r="O880" s="37">
        <v>0</v>
      </c>
      <c r="P880" s="37">
        <v>0</v>
      </c>
      <c r="Q880" s="37">
        <v>0</v>
      </c>
      <c r="R880" s="37">
        <v>0</v>
      </c>
      <c r="S880" s="37">
        <v>0</v>
      </c>
      <c r="T880" s="37">
        <v>0</v>
      </c>
      <c r="U880" s="37">
        <v>0</v>
      </c>
      <c r="V880" s="37">
        <v>0</v>
      </c>
      <c r="W880" s="37">
        <v>0</v>
      </c>
      <c r="X880" s="37">
        <v>0</v>
      </c>
      <c r="Y880" s="37">
        <v>0</v>
      </c>
      <c r="Z880" s="37">
        <v>0</v>
      </c>
      <c r="AA880" s="37">
        <v>0</v>
      </c>
      <c r="AB880" s="37">
        <v>0</v>
      </c>
      <c r="AC880" s="37">
        <v>0</v>
      </c>
      <c r="AD880" s="37">
        <v>0</v>
      </c>
      <c r="AE880" s="37">
        <v>0</v>
      </c>
      <c r="AF880" s="37">
        <v>0</v>
      </c>
      <c r="AG880" s="37">
        <v>0</v>
      </c>
      <c r="AH880" s="37">
        <v>0</v>
      </c>
      <c r="AI880" s="37">
        <v>0</v>
      </c>
      <c r="AJ880" s="37">
        <v>0</v>
      </c>
      <c r="AK880" s="37">
        <v>0</v>
      </c>
      <c r="AL880" s="37">
        <v>0</v>
      </c>
      <c r="AM880" s="37">
        <v>0</v>
      </c>
      <c r="AN880" s="37">
        <v>0</v>
      </c>
      <c r="AO880" s="38">
        <v>1813552871</v>
      </c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</row>
    <row r="881" spans="1:75" x14ac:dyDescent="0.25">
      <c r="A881" s="1" t="s">
        <v>2024</v>
      </c>
      <c r="B881" s="2" t="s">
        <v>930</v>
      </c>
      <c r="C881" s="37">
        <v>0</v>
      </c>
      <c r="D881" s="37">
        <v>182161483</v>
      </c>
      <c r="E881" s="37">
        <v>0</v>
      </c>
      <c r="F881" s="37">
        <v>8911050.999999946</v>
      </c>
      <c r="G881" s="37">
        <v>0</v>
      </c>
      <c r="H881" s="37">
        <v>0</v>
      </c>
      <c r="I881" s="37">
        <v>0</v>
      </c>
      <c r="J881" s="37">
        <v>0</v>
      </c>
      <c r="K881" s="37">
        <v>0</v>
      </c>
      <c r="L881" s="37">
        <v>0</v>
      </c>
      <c r="M881" s="37">
        <v>0</v>
      </c>
      <c r="N881" s="37">
        <v>0</v>
      </c>
      <c r="O881" s="37">
        <v>0</v>
      </c>
      <c r="P881" s="37">
        <v>0</v>
      </c>
      <c r="Q881" s="37">
        <v>0</v>
      </c>
      <c r="R881" s="37">
        <v>0</v>
      </c>
      <c r="S881" s="37">
        <v>0</v>
      </c>
      <c r="T881" s="37">
        <v>0</v>
      </c>
      <c r="U881" s="37">
        <v>0</v>
      </c>
      <c r="V881" s="37">
        <v>0</v>
      </c>
      <c r="W881" s="37">
        <v>0</v>
      </c>
      <c r="X881" s="37">
        <v>0</v>
      </c>
      <c r="Y881" s="37">
        <v>0</v>
      </c>
      <c r="Z881" s="37">
        <v>0</v>
      </c>
      <c r="AA881" s="37">
        <v>0</v>
      </c>
      <c r="AB881" s="37">
        <v>0</v>
      </c>
      <c r="AC881" s="37">
        <v>0</v>
      </c>
      <c r="AD881" s="37">
        <v>0</v>
      </c>
      <c r="AE881" s="37">
        <v>0</v>
      </c>
      <c r="AF881" s="37">
        <v>0</v>
      </c>
      <c r="AG881" s="37">
        <v>0</v>
      </c>
      <c r="AH881" s="37">
        <v>0</v>
      </c>
      <c r="AI881" s="37">
        <v>0</v>
      </c>
      <c r="AJ881" s="37">
        <v>0</v>
      </c>
      <c r="AK881" s="37">
        <v>0</v>
      </c>
      <c r="AL881" s="37">
        <v>0</v>
      </c>
      <c r="AM881" s="37">
        <v>0</v>
      </c>
      <c r="AN881" s="37">
        <v>0</v>
      </c>
      <c r="AO881" s="38">
        <v>191072533.99999994</v>
      </c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</row>
    <row r="882" spans="1:75" x14ac:dyDescent="0.25">
      <c r="A882" s="1" t="s">
        <v>2025</v>
      </c>
      <c r="B882" s="2" t="s">
        <v>574</v>
      </c>
      <c r="C882" s="37">
        <v>0</v>
      </c>
      <c r="D882" s="37">
        <v>485711125</v>
      </c>
      <c r="E882" s="37">
        <v>0</v>
      </c>
      <c r="F882" s="37">
        <v>16261716.999999786</v>
      </c>
      <c r="G882" s="37">
        <v>0</v>
      </c>
      <c r="H882" s="37">
        <v>0</v>
      </c>
      <c r="I882" s="37">
        <v>0</v>
      </c>
      <c r="J882" s="37">
        <v>0</v>
      </c>
      <c r="K882" s="37">
        <v>0</v>
      </c>
      <c r="L882" s="37">
        <v>0</v>
      </c>
      <c r="M882" s="37">
        <v>0</v>
      </c>
      <c r="N882" s="37">
        <v>0</v>
      </c>
      <c r="O882" s="37">
        <v>0</v>
      </c>
      <c r="P882" s="37">
        <v>0</v>
      </c>
      <c r="Q882" s="37">
        <v>0</v>
      </c>
      <c r="R882" s="37">
        <v>0</v>
      </c>
      <c r="S882" s="37">
        <v>0</v>
      </c>
      <c r="T882" s="37">
        <v>0</v>
      </c>
      <c r="U882" s="37">
        <v>0</v>
      </c>
      <c r="V882" s="37">
        <v>0</v>
      </c>
      <c r="W882" s="37">
        <v>0</v>
      </c>
      <c r="X882" s="37">
        <v>0</v>
      </c>
      <c r="Y882" s="37">
        <v>0</v>
      </c>
      <c r="Z882" s="37">
        <v>0</v>
      </c>
      <c r="AA882" s="37">
        <v>0</v>
      </c>
      <c r="AB882" s="37">
        <v>0</v>
      </c>
      <c r="AC882" s="37">
        <v>0</v>
      </c>
      <c r="AD882" s="37">
        <v>0</v>
      </c>
      <c r="AE882" s="37">
        <v>0</v>
      </c>
      <c r="AF882" s="37">
        <v>0</v>
      </c>
      <c r="AG882" s="37">
        <v>0</v>
      </c>
      <c r="AH882" s="37">
        <v>0</v>
      </c>
      <c r="AI882" s="37">
        <v>0</v>
      </c>
      <c r="AJ882" s="37">
        <v>0</v>
      </c>
      <c r="AK882" s="37">
        <v>0</v>
      </c>
      <c r="AL882" s="37">
        <v>0</v>
      </c>
      <c r="AM882" s="37">
        <v>0</v>
      </c>
      <c r="AN882" s="37">
        <v>0</v>
      </c>
      <c r="AO882" s="38">
        <v>501972841.99999982</v>
      </c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</row>
    <row r="883" spans="1:75" x14ac:dyDescent="0.25">
      <c r="A883" s="1" t="s">
        <v>2026</v>
      </c>
      <c r="B883" s="2" t="s">
        <v>931</v>
      </c>
      <c r="C883" s="37">
        <v>0</v>
      </c>
      <c r="D883" s="37">
        <v>1483922084</v>
      </c>
      <c r="E883" s="37">
        <v>0</v>
      </c>
      <c r="F883" s="37">
        <v>49075095.000000164</v>
      </c>
      <c r="G883" s="37">
        <v>0</v>
      </c>
      <c r="H883" s="37">
        <v>0</v>
      </c>
      <c r="I883" s="37">
        <v>0</v>
      </c>
      <c r="J883" s="37">
        <v>0</v>
      </c>
      <c r="K883" s="37">
        <v>0</v>
      </c>
      <c r="L883" s="37">
        <v>0</v>
      </c>
      <c r="M883" s="37">
        <v>0</v>
      </c>
      <c r="N883" s="37">
        <v>0</v>
      </c>
      <c r="O883" s="37">
        <v>0</v>
      </c>
      <c r="P883" s="37">
        <v>0</v>
      </c>
      <c r="Q883" s="37">
        <v>0</v>
      </c>
      <c r="R883" s="37">
        <v>0</v>
      </c>
      <c r="S883" s="37">
        <v>0</v>
      </c>
      <c r="T883" s="37">
        <v>0</v>
      </c>
      <c r="U883" s="37">
        <v>0</v>
      </c>
      <c r="V883" s="37">
        <v>0</v>
      </c>
      <c r="W883" s="37">
        <v>0</v>
      </c>
      <c r="X883" s="37">
        <v>0</v>
      </c>
      <c r="Y883" s="37">
        <v>0</v>
      </c>
      <c r="Z883" s="37">
        <v>0</v>
      </c>
      <c r="AA883" s="37">
        <v>0</v>
      </c>
      <c r="AB883" s="37">
        <v>0</v>
      </c>
      <c r="AC883" s="37">
        <v>0</v>
      </c>
      <c r="AD883" s="37">
        <v>0</v>
      </c>
      <c r="AE883" s="37">
        <v>0</v>
      </c>
      <c r="AF883" s="37">
        <v>0</v>
      </c>
      <c r="AG883" s="37">
        <v>0</v>
      </c>
      <c r="AH883" s="37">
        <v>0</v>
      </c>
      <c r="AI883" s="37">
        <v>0</v>
      </c>
      <c r="AJ883" s="37">
        <v>0</v>
      </c>
      <c r="AK883" s="37">
        <v>0</v>
      </c>
      <c r="AL883" s="37">
        <v>0</v>
      </c>
      <c r="AM883" s="37">
        <v>0</v>
      </c>
      <c r="AN883" s="37">
        <v>0</v>
      </c>
      <c r="AO883" s="38">
        <v>1532997179.0000005</v>
      </c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</row>
    <row r="884" spans="1:75" x14ac:dyDescent="0.25">
      <c r="A884" s="1" t="s">
        <v>2027</v>
      </c>
      <c r="B884" s="2" t="s">
        <v>932</v>
      </c>
      <c r="C884" s="37">
        <v>0</v>
      </c>
      <c r="D884" s="37">
        <v>242282647</v>
      </c>
      <c r="E884" s="37">
        <v>0</v>
      </c>
      <c r="F884" s="37">
        <v>8895052.0000000335</v>
      </c>
      <c r="G884" s="37">
        <v>0</v>
      </c>
      <c r="H884" s="37">
        <v>0</v>
      </c>
      <c r="I884" s="37">
        <v>0</v>
      </c>
      <c r="J884" s="37">
        <v>0</v>
      </c>
      <c r="K884" s="37">
        <v>0</v>
      </c>
      <c r="L884" s="37">
        <v>0</v>
      </c>
      <c r="M884" s="37">
        <v>0</v>
      </c>
      <c r="N884" s="37">
        <v>0</v>
      </c>
      <c r="O884" s="37">
        <v>0</v>
      </c>
      <c r="P884" s="37">
        <v>0</v>
      </c>
      <c r="Q884" s="37">
        <v>0</v>
      </c>
      <c r="R884" s="37">
        <v>0</v>
      </c>
      <c r="S884" s="37">
        <v>0</v>
      </c>
      <c r="T884" s="37">
        <v>0</v>
      </c>
      <c r="U884" s="37">
        <v>0</v>
      </c>
      <c r="V884" s="37">
        <v>0</v>
      </c>
      <c r="W884" s="37">
        <v>0</v>
      </c>
      <c r="X884" s="37">
        <v>0</v>
      </c>
      <c r="Y884" s="37">
        <v>0</v>
      </c>
      <c r="Z884" s="37">
        <v>0</v>
      </c>
      <c r="AA884" s="37">
        <v>0</v>
      </c>
      <c r="AB884" s="37">
        <v>0</v>
      </c>
      <c r="AC884" s="37">
        <v>0</v>
      </c>
      <c r="AD884" s="37">
        <v>0</v>
      </c>
      <c r="AE884" s="37">
        <v>0</v>
      </c>
      <c r="AF884" s="37">
        <v>0</v>
      </c>
      <c r="AG884" s="37">
        <v>0</v>
      </c>
      <c r="AH884" s="37">
        <v>0</v>
      </c>
      <c r="AI884" s="37">
        <v>0</v>
      </c>
      <c r="AJ884" s="37">
        <v>0</v>
      </c>
      <c r="AK884" s="37">
        <v>0</v>
      </c>
      <c r="AL884" s="37">
        <v>0</v>
      </c>
      <c r="AM884" s="37">
        <v>0</v>
      </c>
      <c r="AN884" s="37">
        <v>0</v>
      </c>
      <c r="AO884" s="38">
        <v>251177699.00000006</v>
      </c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</row>
    <row r="885" spans="1:75" x14ac:dyDescent="0.25">
      <c r="A885" s="1" t="s">
        <v>2028</v>
      </c>
      <c r="B885" s="2" t="s">
        <v>933</v>
      </c>
      <c r="C885" s="37">
        <v>0</v>
      </c>
      <c r="D885" s="37">
        <v>343530052</v>
      </c>
      <c r="E885" s="37">
        <v>0</v>
      </c>
      <c r="F885" s="37">
        <v>12709886.999999907</v>
      </c>
      <c r="G885" s="37">
        <v>0</v>
      </c>
      <c r="H885" s="37">
        <v>0</v>
      </c>
      <c r="I885" s="37">
        <v>0</v>
      </c>
      <c r="J885" s="37">
        <v>0</v>
      </c>
      <c r="K885" s="37">
        <v>0</v>
      </c>
      <c r="L885" s="37">
        <v>0</v>
      </c>
      <c r="M885" s="37">
        <v>0</v>
      </c>
      <c r="N885" s="37">
        <v>0</v>
      </c>
      <c r="O885" s="37">
        <v>0</v>
      </c>
      <c r="P885" s="37">
        <v>0</v>
      </c>
      <c r="Q885" s="37">
        <v>0</v>
      </c>
      <c r="R885" s="37">
        <v>0</v>
      </c>
      <c r="S885" s="37">
        <v>0</v>
      </c>
      <c r="T885" s="37">
        <v>0</v>
      </c>
      <c r="U885" s="37">
        <v>0</v>
      </c>
      <c r="V885" s="37">
        <v>0</v>
      </c>
      <c r="W885" s="37">
        <v>0</v>
      </c>
      <c r="X885" s="37">
        <v>0</v>
      </c>
      <c r="Y885" s="37">
        <v>0</v>
      </c>
      <c r="Z885" s="37">
        <v>0</v>
      </c>
      <c r="AA885" s="37">
        <v>0</v>
      </c>
      <c r="AB885" s="37">
        <v>0</v>
      </c>
      <c r="AC885" s="37">
        <v>0</v>
      </c>
      <c r="AD885" s="37">
        <v>0</v>
      </c>
      <c r="AE885" s="37">
        <v>0</v>
      </c>
      <c r="AF885" s="37">
        <v>0</v>
      </c>
      <c r="AG885" s="37">
        <v>0</v>
      </c>
      <c r="AH885" s="37">
        <v>0</v>
      </c>
      <c r="AI885" s="37">
        <v>0</v>
      </c>
      <c r="AJ885" s="37">
        <v>0</v>
      </c>
      <c r="AK885" s="37">
        <v>0</v>
      </c>
      <c r="AL885" s="37">
        <v>0</v>
      </c>
      <c r="AM885" s="37">
        <v>0</v>
      </c>
      <c r="AN885" s="37">
        <v>0</v>
      </c>
      <c r="AO885" s="38">
        <v>356239938.99999988</v>
      </c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</row>
    <row r="886" spans="1:75" x14ac:dyDescent="0.25">
      <c r="A886" s="1" t="s">
        <v>2029</v>
      </c>
      <c r="B886" s="2" t="s">
        <v>934</v>
      </c>
      <c r="C886" s="37">
        <v>0</v>
      </c>
      <c r="D886" s="37">
        <v>548253844</v>
      </c>
      <c r="E886" s="37">
        <v>0</v>
      </c>
      <c r="F886" s="37">
        <v>19218500.999999844</v>
      </c>
      <c r="G886" s="37">
        <v>0</v>
      </c>
      <c r="H886" s="37">
        <v>0</v>
      </c>
      <c r="I886" s="37">
        <v>0</v>
      </c>
      <c r="J886" s="37">
        <v>0</v>
      </c>
      <c r="K886" s="37">
        <v>0</v>
      </c>
      <c r="L886" s="37">
        <v>0</v>
      </c>
      <c r="M886" s="37">
        <v>0</v>
      </c>
      <c r="N886" s="37">
        <v>0</v>
      </c>
      <c r="O886" s="37">
        <v>0</v>
      </c>
      <c r="P886" s="37">
        <v>0</v>
      </c>
      <c r="Q886" s="37">
        <v>0</v>
      </c>
      <c r="R886" s="37">
        <v>0</v>
      </c>
      <c r="S886" s="37">
        <v>0</v>
      </c>
      <c r="T886" s="37">
        <v>0</v>
      </c>
      <c r="U886" s="37">
        <v>0</v>
      </c>
      <c r="V886" s="37">
        <v>0</v>
      </c>
      <c r="W886" s="37">
        <v>0</v>
      </c>
      <c r="X886" s="37">
        <v>0</v>
      </c>
      <c r="Y886" s="37">
        <v>0</v>
      </c>
      <c r="Z886" s="37">
        <v>0</v>
      </c>
      <c r="AA886" s="37">
        <v>0</v>
      </c>
      <c r="AB886" s="37">
        <v>0</v>
      </c>
      <c r="AC886" s="37">
        <v>0</v>
      </c>
      <c r="AD886" s="37">
        <v>0</v>
      </c>
      <c r="AE886" s="37">
        <v>0</v>
      </c>
      <c r="AF886" s="37">
        <v>0</v>
      </c>
      <c r="AG886" s="37">
        <v>0</v>
      </c>
      <c r="AH886" s="37">
        <v>0</v>
      </c>
      <c r="AI886" s="37">
        <v>0</v>
      </c>
      <c r="AJ886" s="37">
        <v>0</v>
      </c>
      <c r="AK886" s="37">
        <v>0</v>
      </c>
      <c r="AL886" s="37">
        <v>0</v>
      </c>
      <c r="AM886" s="37">
        <v>0</v>
      </c>
      <c r="AN886" s="37">
        <v>0</v>
      </c>
      <c r="AO886" s="38">
        <v>567472344.99999988</v>
      </c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</row>
    <row r="887" spans="1:75" x14ac:dyDescent="0.25">
      <c r="A887" s="1" t="s">
        <v>2030</v>
      </c>
      <c r="B887" s="2" t="s">
        <v>935</v>
      </c>
      <c r="C887" s="37">
        <v>0</v>
      </c>
      <c r="D887" s="37">
        <v>15511196450</v>
      </c>
      <c r="E887" s="37">
        <v>0</v>
      </c>
      <c r="F887" s="37">
        <v>1109982691</v>
      </c>
      <c r="G887" s="37">
        <v>0</v>
      </c>
      <c r="H887" s="37">
        <v>0</v>
      </c>
      <c r="I887" s="37">
        <v>0</v>
      </c>
      <c r="J887" s="37">
        <v>0</v>
      </c>
      <c r="K887" s="37">
        <v>0</v>
      </c>
      <c r="L887" s="37">
        <v>0</v>
      </c>
      <c r="M887" s="37">
        <v>0</v>
      </c>
      <c r="N887" s="37">
        <v>0</v>
      </c>
      <c r="O887" s="37">
        <v>0</v>
      </c>
      <c r="P887" s="37">
        <v>0</v>
      </c>
      <c r="Q887" s="37">
        <v>0</v>
      </c>
      <c r="R887" s="37">
        <v>0</v>
      </c>
      <c r="S887" s="37">
        <v>0</v>
      </c>
      <c r="T887" s="37">
        <v>0</v>
      </c>
      <c r="U887" s="37">
        <v>0</v>
      </c>
      <c r="V887" s="37">
        <v>0</v>
      </c>
      <c r="W887" s="37">
        <v>0</v>
      </c>
      <c r="X887" s="37">
        <v>0</v>
      </c>
      <c r="Y887" s="37">
        <v>0</v>
      </c>
      <c r="Z887" s="37">
        <v>0</v>
      </c>
      <c r="AA887" s="37">
        <v>0</v>
      </c>
      <c r="AB887" s="37">
        <v>0</v>
      </c>
      <c r="AC887" s="37">
        <v>0</v>
      </c>
      <c r="AD887" s="37">
        <v>0</v>
      </c>
      <c r="AE887" s="37">
        <v>0</v>
      </c>
      <c r="AF887" s="37">
        <v>0</v>
      </c>
      <c r="AG887" s="37">
        <v>0</v>
      </c>
      <c r="AH887" s="37">
        <v>0</v>
      </c>
      <c r="AI887" s="37">
        <v>0</v>
      </c>
      <c r="AJ887" s="37">
        <v>0</v>
      </c>
      <c r="AK887" s="37">
        <v>0</v>
      </c>
      <c r="AL887" s="37">
        <v>0</v>
      </c>
      <c r="AM887" s="37">
        <v>0</v>
      </c>
      <c r="AN887" s="37">
        <v>0</v>
      </c>
      <c r="AO887" s="38">
        <v>16621179141</v>
      </c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</row>
    <row r="888" spans="1:75" x14ac:dyDescent="0.25">
      <c r="A888" s="1" t="s">
        <v>2031</v>
      </c>
      <c r="B888" s="2" t="s">
        <v>936</v>
      </c>
      <c r="C888" s="37">
        <v>0</v>
      </c>
      <c r="D888" s="37">
        <v>350234426</v>
      </c>
      <c r="E888" s="37">
        <v>0</v>
      </c>
      <c r="F888" s="37">
        <v>10578529.00000005</v>
      </c>
      <c r="G888" s="37">
        <v>0</v>
      </c>
      <c r="H888" s="37">
        <v>0</v>
      </c>
      <c r="I888" s="37">
        <v>0</v>
      </c>
      <c r="J888" s="37">
        <v>0</v>
      </c>
      <c r="K888" s="37">
        <v>0</v>
      </c>
      <c r="L888" s="37">
        <v>0</v>
      </c>
      <c r="M888" s="37">
        <v>0</v>
      </c>
      <c r="N888" s="37">
        <v>0</v>
      </c>
      <c r="O888" s="37">
        <v>0</v>
      </c>
      <c r="P888" s="37">
        <v>0</v>
      </c>
      <c r="Q888" s="37">
        <v>0</v>
      </c>
      <c r="R888" s="37">
        <v>0</v>
      </c>
      <c r="S888" s="37">
        <v>0</v>
      </c>
      <c r="T888" s="37">
        <v>0</v>
      </c>
      <c r="U888" s="37">
        <v>0</v>
      </c>
      <c r="V888" s="37">
        <v>0</v>
      </c>
      <c r="W888" s="37">
        <v>0</v>
      </c>
      <c r="X888" s="37">
        <v>0</v>
      </c>
      <c r="Y888" s="37">
        <v>0</v>
      </c>
      <c r="Z888" s="37">
        <v>0</v>
      </c>
      <c r="AA888" s="37">
        <v>0</v>
      </c>
      <c r="AB888" s="37">
        <v>0</v>
      </c>
      <c r="AC888" s="37">
        <v>0</v>
      </c>
      <c r="AD888" s="37">
        <v>0</v>
      </c>
      <c r="AE888" s="37">
        <v>0</v>
      </c>
      <c r="AF888" s="37">
        <v>0</v>
      </c>
      <c r="AG888" s="37">
        <v>0</v>
      </c>
      <c r="AH888" s="37">
        <v>0</v>
      </c>
      <c r="AI888" s="37">
        <v>0</v>
      </c>
      <c r="AJ888" s="37">
        <v>0</v>
      </c>
      <c r="AK888" s="37">
        <v>0</v>
      </c>
      <c r="AL888" s="37">
        <v>0</v>
      </c>
      <c r="AM888" s="37">
        <v>0</v>
      </c>
      <c r="AN888" s="37">
        <v>0</v>
      </c>
      <c r="AO888" s="38">
        <v>360812955.00000006</v>
      </c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</row>
    <row r="889" spans="1:75" x14ac:dyDescent="0.25">
      <c r="A889" s="1" t="s">
        <v>2032</v>
      </c>
      <c r="B889" s="2" t="s">
        <v>937</v>
      </c>
      <c r="C889" s="37">
        <v>0</v>
      </c>
      <c r="D889" s="37">
        <v>381798663</v>
      </c>
      <c r="E889" s="37">
        <v>0</v>
      </c>
      <c r="F889" s="37">
        <v>12303989.000000022</v>
      </c>
      <c r="G889" s="37">
        <v>0</v>
      </c>
      <c r="H889" s="37">
        <v>0</v>
      </c>
      <c r="I889" s="37">
        <v>0</v>
      </c>
      <c r="J889" s="37">
        <v>0</v>
      </c>
      <c r="K889" s="37">
        <v>0</v>
      </c>
      <c r="L889" s="37">
        <v>0</v>
      </c>
      <c r="M889" s="37">
        <v>0</v>
      </c>
      <c r="N889" s="37">
        <v>0</v>
      </c>
      <c r="O889" s="37">
        <v>0</v>
      </c>
      <c r="P889" s="37">
        <v>0</v>
      </c>
      <c r="Q889" s="37">
        <v>0</v>
      </c>
      <c r="R889" s="37">
        <v>0</v>
      </c>
      <c r="S889" s="37">
        <v>0</v>
      </c>
      <c r="T889" s="37">
        <v>0</v>
      </c>
      <c r="U889" s="37">
        <v>0</v>
      </c>
      <c r="V889" s="37">
        <v>0</v>
      </c>
      <c r="W889" s="37">
        <v>0</v>
      </c>
      <c r="X889" s="37">
        <v>0</v>
      </c>
      <c r="Y889" s="37">
        <v>0</v>
      </c>
      <c r="Z889" s="37">
        <v>0</v>
      </c>
      <c r="AA889" s="37">
        <v>0</v>
      </c>
      <c r="AB889" s="37">
        <v>0</v>
      </c>
      <c r="AC889" s="37">
        <v>0</v>
      </c>
      <c r="AD889" s="37">
        <v>0</v>
      </c>
      <c r="AE889" s="37">
        <v>0</v>
      </c>
      <c r="AF889" s="37">
        <v>0</v>
      </c>
      <c r="AG889" s="37">
        <v>0</v>
      </c>
      <c r="AH889" s="37">
        <v>0</v>
      </c>
      <c r="AI889" s="37">
        <v>0</v>
      </c>
      <c r="AJ889" s="37">
        <v>0</v>
      </c>
      <c r="AK889" s="37">
        <v>0</v>
      </c>
      <c r="AL889" s="37">
        <v>0</v>
      </c>
      <c r="AM889" s="37">
        <v>0</v>
      </c>
      <c r="AN889" s="37">
        <v>0</v>
      </c>
      <c r="AO889" s="38">
        <v>394102652</v>
      </c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</row>
    <row r="890" spans="1:75" x14ac:dyDescent="0.25">
      <c r="A890" s="1" t="s">
        <v>2033</v>
      </c>
      <c r="B890" s="2" t="s">
        <v>938</v>
      </c>
      <c r="C890" s="37">
        <v>0</v>
      </c>
      <c r="D890" s="37">
        <v>10843208419</v>
      </c>
      <c r="E890" s="37">
        <v>0</v>
      </c>
      <c r="F890" s="37">
        <v>547030052.00000942</v>
      </c>
      <c r="G890" s="37">
        <v>0</v>
      </c>
      <c r="H890" s="37">
        <v>0</v>
      </c>
      <c r="I890" s="37">
        <v>0</v>
      </c>
      <c r="J890" s="37">
        <v>0</v>
      </c>
      <c r="K890" s="37">
        <v>0</v>
      </c>
      <c r="L890" s="37">
        <v>0</v>
      </c>
      <c r="M890" s="37">
        <v>0</v>
      </c>
      <c r="N890" s="37">
        <v>0</v>
      </c>
      <c r="O890" s="37">
        <v>0</v>
      </c>
      <c r="P890" s="37">
        <v>0</v>
      </c>
      <c r="Q890" s="37">
        <v>0</v>
      </c>
      <c r="R890" s="37">
        <v>0</v>
      </c>
      <c r="S890" s="37">
        <v>0</v>
      </c>
      <c r="T890" s="37">
        <v>0</v>
      </c>
      <c r="U890" s="37">
        <v>0</v>
      </c>
      <c r="V890" s="37">
        <v>0</v>
      </c>
      <c r="W890" s="37">
        <v>0</v>
      </c>
      <c r="X890" s="37">
        <v>0</v>
      </c>
      <c r="Y890" s="37">
        <v>0</v>
      </c>
      <c r="Z890" s="37">
        <v>0</v>
      </c>
      <c r="AA890" s="37">
        <v>0</v>
      </c>
      <c r="AB890" s="37">
        <v>0</v>
      </c>
      <c r="AC890" s="37">
        <v>0</v>
      </c>
      <c r="AD890" s="37">
        <v>0</v>
      </c>
      <c r="AE890" s="37">
        <v>0</v>
      </c>
      <c r="AF890" s="37">
        <v>140125922.42000115</v>
      </c>
      <c r="AG890" s="37">
        <v>0</v>
      </c>
      <c r="AH890" s="37">
        <v>0</v>
      </c>
      <c r="AI890" s="37">
        <v>0</v>
      </c>
      <c r="AJ890" s="37">
        <v>0</v>
      </c>
      <c r="AK890" s="37">
        <v>0</v>
      </c>
      <c r="AL890" s="37">
        <v>0</v>
      </c>
      <c r="AM890" s="37">
        <v>0</v>
      </c>
      <c r="AN890" s="37">
        <v>0</v>
      </c>
      <c r="AO890" s="38">
        <v>11530364393.42001</v>
      </c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</row>
    <row r="891" spans="1:75" x14ac:dyDescent="0.25">
      <c r="A891" s="1" t="s">
        <v>2034</v>
      </c>
      <c r="B891" s="2" t="s">
        <v>939</v>
      </c>
      <c r="C891" s="37">
        <v>0</v>
      </c>
      <c r="D891" s="37">
        <v>608764468</v>
      </c>
      <c r="E891" s="37">
        <v>0</v>
      </c>
      <c r="F891" s="37">
        <v>18897661.999999966</v>
      </c>
      <c r="G891" s="37">
        <v>0</v>
      </c>
      <c r="H891" s="37">
        <v>0</v>
      </c>
      <c r="I891" s="37">
        <v>0</v>
      </c>
      <c r="J891" s="37">
        <v>0</v>
      </c>
      <c r="K891" s="37">
        <v>0</v>
      </c>
      <c r="L891" s="37">
        <v>0</v>
      </c>
      <c r="M891" s="37">
        <v>0</v>
      </c>
      <c r="N891" s="37">
        <v>0</v>
      </c>
      <c r="O891" s="37">
        <v>0</v>
      </c>
      <c r="P891" s="37">
        <v>0</v>
      </c>
      <c r="Q891" s="37">
        <v>0</v>
      </c>
      <c r="R891" s="37">
        <v>0</v>
      </c>
      <c r="S891" s="37">
        <v>0</v>
      </c>
      <c r="T891" s="37">
        <v>0</v>
      </c>
      <c r="U891" s="37">
        <v>0</v>
      </c>
      <c r="V891" s="37">
        <v>0</v>
      </c>
      <c r="W891" s="37">
        <v>0</v>
      </c>
      <c r="X891" s="37">
        <v>0</v>
      </c>
      <c r="Y891" s="37">
        <v>0</v>
      </c>
      <c r="Z891" s="37">
        <v>0</v>
      </c>
      <c r="AA891" s="37">
        <v>0</v>
      </c>
      <c r="AB891" s="37">
        <v>0</v>
      </c>
      <c r="AC891" s="37">
        <v>0</v>
      </c>
      <c r="AD891" s="37">
        <v>0</v>
      </c>
      <c r="AE891" s="37">
        <v>0</v>
      </c>
      <c r="AF891" s="37">
        <v>0</v>
      </c>
      <c r="AG891" s="37">
        <v>0</v>
      </c>
      <c r="AH891" s="37">
        <v>0</v>
      </c>
      <c r="AI891" s="37">
        <v>0</v>
      </c>
      <c r="AJ891" s="37">
        <v>0</v>
      </c>
      <c r="AK891" s="37">
        <v>0</v>
      </c>
      <c r="AL891" s="37">
        <v>0</v>
      </c>
      <c r="AM891" s="37">
        <v>0</v>
      </c>
      <c r="AN891" s="37">
        <v>0</v>
      </c>
      <c r="AO891" s="38">
        <v>627662130</v>
      </c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</row>
    <row r="892" spans="1:75" x14ac:dyDescent="0.25">
      <c r="A892" s="1" t="s">
        <v>2035</v>
      </c>
      <c r="B892" s="2" t="s">
        <v>93</v>
      </c>
      <c r="C892" s="37">
        <v>0</v>
      </c>
      <c r="D892" s="37">
        <v>456071638</v>
      </c>
      <c r="E892" s="37">
        <v>0</v>
      </c>
      <c r="F892" s="37">
        <v>17907345.000000156</v>
      </c>
      <c r="G892" s="37">
        <v>0</v>
      </c>
      <c r="H892" s="37">
        <v>0</v>
      </c>
      <c r="I892" s="37">
        <v>0</v>
      </c>
      <c r="J892" s="37">
        <v>0</v>
      </c>
      <c r="K892" s="37">
        <v>0</v>
      </c>
      <c r="L892" s="37">
        <v>0</v>
      </c>
      <c r="M892" s="37">
        <v>0</v>
      </c>
      <c r="N892" s="37">
        <v>0</v>
      </c>
      <c r="O892" s="37">
        <v>0</v>
      </c>
      <c r="P892" s="37">
        <v>0</v>
      </c>
      <c r="Q892" s="37">
        <v>0</v>
      </c>
      <c r="R892" s="37">
        <v>0</v>
      </c>
      <c r="S892" s="37">
        <v>0</v>
      </c>
      <c r="T892" s="37">
        <v>0</v>
      </c>
      <c r="U892" s="37">
        <v>0</v>
      </c>
      <c r="V892" s="37">
        <v>0</v>
      </c>
      <c r="W892" s="37">
        <v>0</v>
      </c>
      <c r="X892" s="37">
        <v>0</v>
      </c>
      <c r="Y892" s="37">
        <v>0</v>
      </c>
      <c r="Z892" s="37">
        <v>0</v>
      </c>
      <c r="AA892" s="37">
        <v>0</v>
      </c>
      <c r="AB892" s="37">
        <v>0</v>
      </c>
      <c r="AC892" s="37">
        <v>0</v>
      </c>
      <c r="AD892" s="37">
        <v>0</v>
      </c>
      <c r="AE892" s="37">
        <v>0</v>
      </c>
      <c r="AF892" s="37">
        <v>0</v>
      </c>
      <c r="AG892" s="37">
        <v>0</v>
      </c>
      <c r="AH892" s="37">
        <v>0</v>
      </c>
      <c r="AI892" s="37">
        <v>0</v>
      </c>
      <c r="AJ892" s="37">
        <v>0</v>
      </c>
      <c r="AK892" s="37">
        <v>0</v>
      </c>
      <c r="AL892" s="37">
        <v>0</v>
      </c>
      <c r="AM892" s="37">
        <v>0</v>
      </c>
      <c r="AN892" s="37">
        <v>0</v>
      </c>
      <c r="AO892" s="38">
        <v>473978983.00000012</v>
      </c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</row>
    <row r="893" spans="1:75" x14ac:dyDescent="0.25">
      <c r="A893" s="1" t="s">
        <v>2036</v>
      </c>
      <c r="B893" s="2" t="s">
        <v>940</v>
      </c>
      <c r="C893" s="37">
        <v>0</v>
      </c>
      <c r="D893" s="37">
        <v>174005468</v>
      </c>
      <c r="E893" s="37">
        <v>0</v>
      </c>
      <c r="F893" s="37">
        <v>7227744.0000000373</v>
      </c>
      <c r="G893" s="37">
        <v>0</v>
      </c>
      <c r="H893" s="37">
        <v>0</v>
      </c>
      <c r="I893" s="37">
        <v>0</v>
      </c>
      <c r="J893" s="37">
        <v>0</v>
      </c>
      <c r="K893" s="37">
        <v>0</v>
      </c>
      <c r="L893" s="37">
        <v>0</v>
      </c>
      <c r="M893" s="37">
        <v>0</v>
      </c>
      <c r="N893" s="37">
        <v>0</v>
      </c>
      <c r="O893" s="37">
        <v>0</v>
      </c>
      <c r="P893" s="37">
        <v>0</v>
      </c>
      <c r="Q893" s="37">
        <v>0</v>
      </c>
      <c r="R893" s="37">
        <v>0</v>
      </c>
      <c r="S893" s="37">
        <v>0</v>
      </c>
      <c r="T893" s="37">
        <v>0</v>
      </c>
      <c r="U893" s="37">
        <v>0</v>
      </c>
      <c r="V893" s="37">
        <v>0</v>
      </c>
      <c r="W893" s="37">
        <v>0</v>
      </c>
      <c r="X893" s="37">
        <v>0</v>
      </c>
      <c r="Y893" s="37">
        <v>0</v>
      </c>
      <c r="Z893" s="37">
        <v>0</v>
      </c>
      <c r="AA893" s="37">
        <v>0</v>
      </c>
      <c r="AB893" s="37">
        <v>0</v>
      </c>
      <c r="AC893" s="37">
        <v>0</v>
      </c>
      <c r="AD893" s="37">
        <v>0</v>
      </c>
      <c r="AE893" s="37">
        <v>0</v>
      </c>
      <c r="AF893" s="37">
        <v>0</v>
      </c>
      <c r="AG893" s="37">
        <v>0</v>
      </c>
      <c r="AH893" s="37">
        <v>0</v>
      </c>
      <c r="AI893" s="37">
        <v>0</v>
      </c>
      <c r="AJ893" s="37">
        <v>0</v>
      </c>
      <c r="AK893" s="37">
        <v>0</v>
      </c>
      <c r="AL893" s="37">
        <v>0</v>
      </c>
      <c r="AM893" s="37">
        <v>0</v>
      </c>
      <c r="AN893" s="37">
        <v>0</v>
      </c>
      <c r="AO893" s="38">
        <v>181233212.00000003</v>
      </c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</row>
    <row r="894" spans="1:75" x14ac:dyDescent="0.25">
      <c r="A894" s="1" t="s">
        <v>2037</v>
      </c>
      <c r="B894" s="2" t="s">
        <v>941</v>
      </c>
      <c r="C894" s="37">
        <v>0</v>
      </c>
      <c r="D894" s="37">
        <v>363675118</v>
      </c>
      <c r="E894" s="37">
        <v>0</v>
      </c>
      <c r="F894" s="37">
        <v>13145181.000000171</v>
      </c>
      <c r="G894" s="37">
        <v>0</v>
      </c>
      <c r="H894" s="37">
        <v>0</v>
      </c>
      <c r="I894" s="37">
        <v>0</v>
      </c>
      <c r="J894" s="37">
        <v>0</v>
      </c>
      <c r="K894" s="37">
        <v>0</v>
      </c>
      <c r="L894" s="37">
        <v>0</v>
      </c>
      <c r="M894" s="37">
        <v>0</v>
      </c>
      <c r="N894" s="37">
        <v>0</v>
      </c>
      <c r="O894" s="37">
        <v>0</v>
      </c>
      <c r="P894" s="37">
        <v>0</v>
      </c>
      <c r="Q894" s="37">
        <v>0</v>
      </c>
      <c r="R894" s="37">
        <v>0</v>
      </c>
      <c r="S894" s="37">
        <v>0</v>
      </c>
      <c r="T894" s="37">
        <v>0</v>
      </c>
      <c r="U894" s="37">
        <v>0</v>
      </c>
      <c r="V894" s="37">
        <v>0</v>
      </c>
      <c r="W894" s="37">
        <v>0</v>
      </c>
      <c r="X894" s="37">
        <v>0</v>
      </c>
      <c r="Y894" s="37">
        <v>0</v>
      </c>
      <c r="Z894" s="37">
        <v>0</v>
      </c>
      <c r="AA894" s="37">
        <v>0</v>
      </c>
      <c r="AB894" s="37">
        <v>0</v>
      </c>
      <c r="AC894" s="37">
        <v>0</v>
      </c>
      <c r="AD894" s="37">
        <v>0</v>
      </c>
      <c r="AE894" s="37">
        <v>0</v>
      </c>
      <c r="AF894" s="37">
        <v>0</v>
      </c>
      <c r="AG894" s="37">
        <v>0</v>
      </c>
      <c r="AH894" s="37">
        <v>0</v>
      </c>
      <c r="AI894" s="37">
        <v>0</v>
      </c>
      <c r="AJ894" s="37">
        <v>0</v>
      </c>
      <c r="AK894" s="37">
        <v>0</v>
      </c>
      <c r="AL894" s="37">
        <v>0</v>
      </c>
      <c r="AM894" s="37">
        <v>0</v>
      </c>
      <c r="AN894" s="37">
        <v>0</v>
      </c>
      <c r="AO894" s="38">
        <v>376820299.00000018</v>
      </c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</row>
    <row r="895" spans="1:75" x14ac:dyDescent="0.25">
      <c r="A895" s="1" t="s">
        <v>2038</v>
      </c>
      <c r="B895" s="2" t="s">
        <v>942</v>
      </c>
      <c r="C895" s="37">
        <v>0</v>
      </c>
      <c r="D895" s="37">
        <v>471573022</v>
      </c>
      <c r="E895" s="37">
        <v>0</v>
      </c>
      <c r="F895" s="37">
        <v>18971464.999999929</v>
      </c>
      <c r="G895" s="37">
        <v>0</v>
      </c>
      <c r="H895" s="37">
        <v>0</v>
      </c>
      <c r="I895" s="37">
        <v>0</v>
      </c>
      <c r="J895" s="37">
        <v>0</v>
      </c>
      <c r="K895" s="37">
        <v>0</v>
      </c>
      <c r="L895" s="37">
        <v>0</v>
      </c>
      <c r="M895" s="37">
        <v>0</v>
      </c>
      <c r="N895" s="37">
        <v>0</v>
      </c>
      <c r="O895" s="37">
        <v>0</v>
      </c>
      <c r="P895" s="37">
        <v>0</v>
      </c>
      <c r="Q895" s="37">
        <v>0</v>
      </c>
      <c r="R895" s="37">
        <v>0</v>
      </c>
      <c r="S895" s="37">
        <v>0</v>
      </c>
      <c r="T895" s="37">
        <v>0</v>
      </c>
      <c r="U895" s="37">
        <v>0</v>
      </c>
      <c r="V895" s="37">
        <v>0</v>
      </c>
      <c r="W895" s="37">
        <v>0</v>
      </c>
      <c r="X895" s="37">
        <v>0</v>
      </c>
      <c r="Y895" s="37">
        <v>0</v>
      </c>
      <c r="Z895" s="37">
        <v>0</v>
      </c>
      <c r="AA895" s="37">
        <v>0</v>
      </c>
      <c r="AB895" s="37">
        <v>0</v>
      </c>
      <c r="AC895" s="37">
        <v>0</v>
      </c>
      <c r="AD895" s="37">
        <v>0</v>
      </c>
      <c r="AE895" s="37">
        <v>0</v>
      </c>
      <c r="AF895" s="37">
        <v>0</v>
      </c>
      <c r="AG895" s="37">
        <v>0</v>
      </c>
      <c r="AH895" s="37">
        <v>0</v>
      </c>
      <c r="AI895" s="37">
        <v>0</v>
      </c>
      <c r="AJ895" s="37">
        <v>0</v>
      </c>
      <c r="AK895" s="37">
        <v>0</v>
      </c>
      <c r="AL895" s="37">
        <v>0</v>
      </c>
      <c r="AM895" s="37">
        <v>0</v>
      </c>
      <c r="AN895" s="37">
        <v>0</v>
      </c>
      <c r="AO895" s="38">
        <v>490544486.99999988</v>
      </c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</row>
    <row r="896" spans="1:75" x14ac:dyDescent="0.25">
      <c r="A896" s="1" t="s">
        <v>2039</v>
      </c>
      <c r="B896" s="2" t="s">
        <v>943</v>
      </c>
      <c r="C896" s="37">
        <v>0</v>
      </c>
      <c r="D896" s="37">
        <v>251323158</v>
      </c>
      <c r="E896" s="37">
        <v>0</v>
      </c>
      <c r="F896" s="37">
        <v>7539364.0000000698</v>
      </c>
      <c r="G896" s="37">
        <v>0</v>
      </c>
      <c r="H896" s="37">
        <v>0</v>
      </c>
      <c r="I896" s="37">
        <v>0</v>
      </c>
      <c r="J896" s="37">
        <v>0</v>
      </c>
      <c r="K896" s="37">
        <v>0</v>
      </c>
      <c r="L896" s="37">
        <v>0</v>
      </c>
      <c r="M896" s="37">
        <v>0</v>
      </c>
      <c r="N896" s="37">
        <v>0</v>
      </c>
      <c r="O896" s="37">
        <v>0</v>
      </c>
      <c r="P896" s="37">
        <v>0</v>
      </c>
      <c r="Q896" s="37">
        <v>0</v>
      </c>
      <c r="R896" s="37">
        <v>0</v>
      </c>
      <c r="S896" s="37">
        <v>0</v>
      </c>
      <c r="T896" s="37">
        <v>0</v>
      </c>
      <c r="U896" s="37">
        <v>0</v>
      </c>
      <c r="V896" s="37">
        <v>0</v>
      </c>
      <c r="W896" s="37">
        <v>0</v>
      </c>
      <c r="X896" s="37">
        <v>0</v>
      </c>
      <c r="Y896" s="37">
        <v>0</v>
      </c>
      <c r="Z896" s="37">
        <v>0</v>
      </c>
      <c r="AA896" s="37">
        <v>0</v>
      </c>
      <c r="AB896" s="37">
        <v>0</v>
      </c>
      <c r="AC896" s="37">
        <v>0</v>
      </c>
      <c r="AD896" s="37">
        <v>0</v>
      </c>
      <c r="AE896" s="37">
        <v>0</v>
      </c>
      <c r="AF896" s="37">
        <v>0</v>
      </c>
      <c r="AG896" s="37">
        <v>0</v>
      </c>
      <c r="AH896" s="37">
        <v>0</v>
      </c>
      <c r="AI896" s="37">
        <v>0</v>
      </c>
      <c r="AJ896" s="37">
        <v>0</v>
      </c>
      <c r="AK896" s="37">
        <v>0</v>
      </c>
      <c r="AL896" s="37">
        <v>0</v>
      </c>
      <c r="AM896" s="37">
        <v>0</v>
      </c>
      <c r="AN896" s="37">
        <v>0</v>
      </c>
      <c r="AO896" s="38">
        <v>258862522.00000006</v>
      </c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</row>
    <row r="897" spans="1:75" x14ac:dyDescent="0.25">
      <c r="A897" s="1" t="s">
        <v>2040</v>
      </c>
      <c r="B897" s="2" t="s">
        <v>944</v>
      </c>
      <c r="C897" s="37">
        <v>0</v>
      </c>
      <c r="D897" s="37">
        <v>309677873</v>
      </c>
      <c r="E897" s="37">
        <v>0</v>
      </c>
      <c r="F897" s="37">
        <v>11004838.999999838</v>
      </c>
      <c r="G897" s="37">
        <v>0</v>
      </c>
      <c r="H897" s="37">
        <v>0</v>
      </c>
      <c r="I897" s="37">
        <v>0</v>
      </c>
      <c r="J897" s="37">
        <v>0</v>
      </c>
      <c r="K897" s="37">
        <v>0</v>
      </c>
      <c r="L897" s="37">
        <v>0</v>
      </c>
      <c r="M897" s="37">
        <v>0</v>
      </c>
      <c r="N897" s="37">
        <v>0</v>
      </c>
      <c r="O897" s="37">
        <v>0</v>
      </c>
      <c r="P897" s="37">
        <v>0</v>
      </c>
      <c r="Q897" s="37">
        <v>0</v>
      </c>
      <c r="R897" s="37">
        <v>0</v>
      </c>
      <c r="S897" s="37">
        <v>0</v>
      </c>
      <c r="T897" s="37">
        <v>0</v>
      </c>
      <c r="U897" s="37">
        <v>0</v>
      </c>
      <c r="V897" s="37">
        <v>0</v>
      </c>
      <c r="W897" s="37">
        <v>0</v>
      </c>
      <c r="X897" s="37">
        <v>0</v>
      </c>
      <c r="Y897" s="37">
        <v>0</v>
      </c>
      <c r="Z897" s="37">
        <v>0</v>
      </c>
      <c r="AA897" s="37">
        <v>0</v>
      </c>
      <c r="AB897" s="37">
        <v>0</v>
      </c>
      <c r="AC897" s="37">
        <v>0</v>
      </c>
      <c r="AD897" s="37">
        <v>0</v>
      </c>
      <c r="AE897" s="37">
        <v>0</v>
      </c>
      <c r="AF897" s="37">
        <v>0</v>
      </c>
      <c r="AG897" s="37">
        <v>0</v>
      </c>
      <c r="AH897" s="37">
        <v>0</v>
      </c>
      <c r="AI897" s="37">
        <v>0</v>
      </c>
      <c r="AJ897" s="37">
        <v>0</v>
      </c>
      <c r="AK897" s="37">
        <v>0</v>
      </c>
      <c r="AL897" s="37">
        <v>0</v>
      </c>
      <c r="AM897" s="37">
        <v>0</v>
      </c>
      <c r="AN897" s="37">
        <v>0</v>
      </c>
      <c r="AO897" s="38">
        <v>320682711.99999982</v>
      </c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</row>
    <row r="898" spans="1:75" x14ac:dyDescent="0.25">
      <c r="A898" s="1" t="s">
        <v>2041</v>
      </c>
      <c r="B898" s="2" t="s">
        <v>945</v>
      </c>
      <c r="C898" s="37">
        <v>0</v>
      </c>
      <c r="D898" s="37">
        <v>145831332</v>
      </c>
      <c r="E898" s="37">
        <v>0</v>
      </c>
      <c r="F898" s="37">
        <v>5204927.0000000326</v>
      </c>
      <c r="G898" s="37">
        <v>0</v>
      </c>
      <c r="H898" s="37">
        <v>0</v>
      </c>
      <c r="I898" s="37">
        <v>0</v>
      </c>
      <c r="J898" s="37">
        <v>0</v>
      </c>
      <c r="K898" s="37">
        <v>0</v>
      </c>
      <c r="L898" s="37">
        <v>0</v>
      </c>
      <c r="M898" s="37">
        <v>0</v>
      </c>
      <c r="N898" s="37">
        <v>0</v>
      </c>
      <c r="O898" s="37">
        <v>0</v>
      </c>
      <c r="P898" s="37">
        <v>0</v>
      </c>
      <c r="Q898" s="37">
        <v>0</v>
      </c>
      <c r="R898" s="37">
        <v>0</v>
      </c>
      <c r="S898" s="37">
        <v>0</v>
      </c>
      <c r="T898" s="37">
        <v>0</v>
      </c>
      <c r="U898" s="37">
        <v>0</v>
      </c>
      <c r="V898" s="37">
        <v>0</v>
      </c>
      <c r="W898" s="37">
        <v>0</v>
      </c>
      <c r="X898" s="37">
        <v>0</v>
      </c>
      <c r="Y898" s="37">
        <v>0</v>
      </c>
      <c r="Z898" s="37">
        <v>0</v>
      </c>
      <c r="AA898" s="37">
        <v>0</v>
      </c>
      <c r="AB898" s="37">
        <v>0</v>
      </c>
      <c r="AC898" s="37">
        <v>0</v>
      </c>
      <c r="AD898" s="37">
        <v>0</v>
      </c>
      <c r="AE898" s="37">
        <v>0</v>
      </c>
      <c r="AF898" s="37">
        <v>0</v>
      </c>
      <c r="AG898" s="37">
        <v>0</v>
      </c>
      <c r="AH898" s="37">
        <v>0</v>
      </c>
      <c r="AI898" s="37">
        <v>0</v>
      </c>
      <c r="AJ898" s="37">
        <v>0</v>
      </c>
      <c r="AK898" s="37">
        <v>0</v>
      </c>
      <c r="AL898" s="37">
        <v>0</v>
      </c>
      <c r="AM898" s="37">
        <v>0</v>
      </c>
      <c r="AN898" s="37">
        <v>0</v>
      </c>
      <c r="AO898" s="38">
        <v>151036259.00000003</v>
      </c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</row>
    <row r="899" spans="1:75" x14ac:dyDescent="0.25">
      <c r="A899" s="1" t="s">
        <v>2042</v>
      </c>
      <c r="B899" s="2" t="s">
        <v>946</v>
      </c>
      <c r="C899" s="37">
        <v>0</v>
      </c>
      <c r="D899" s="37">
        <v>761375975</v>
      </c>
      <c r="E899" s="37">
        <v>0</v>
      </c>
      <c r="F899" s="37">
        <v>21609329.000000015</v>
      </c>
      <c r="G899" s="37">
        <v>0</v>
      </c>
      <c r="H899" s="37">
        <v>0</v>
      </c>
      <c r="I899" s="37">
        <v>0</v>
      </c>
      <c r="J899" s="37">
        <v>0</v>
      </c>
      <c r="K899" s="37">
        <v>0</v>
      </c>
      <c r="L899" s="37">
        <v>0</v>
      </c>
      <c r="M899" s="37">
        <v>0</v>
      </c>
      <c r="N899" s="37">
        <v>0</v>
      </c>
      <c r="O899" s="37">
        <v>0</v>
      </c>
      <c r="P899" s="37">
        <v>0</v>
      </c>
      <c r="Q899" s="37">
        <v>0</v>
      </c>
      <c r="R899" s="37">
        <v>0</v>
      </c>
      <c r="S899" s="37">
        <v>0</v>
      </c>
      <c r="T899" s="37">
        <v>0</v>
      </c>
      <c r="U899" s="37">
        <v>0</v>
      </c>
      <c r="V899" s="37">
        <v>0</v>
      </c>
      <c r="W899" s="37">
        <v>0</v>
      </c>
      <c r="X899" s="37">
        <v>0</v>
      </c>
      <c r="Y899" s="37">
        <v>0</v>
      </c>
      <c r="Z899" s="37">
        <v>0</v>
      </c>
      <c r="AA899" s="37">
        <v>0</v>
      </c>
      <c r="AB899" s="37">
        <v>0</v>
      </c>
      <c r="AC899" s="37">
        <v>0</v>
      </c>
      <c r="AD899" s="37">
        <v>0</v>
      </c>
      <c r="AE899" s="37">
        <v>0</v>
      </c>
      <c r="AF899" s="37">
        <v>0</v>
      </c>
      <c r="AG899" s="37">
        <v>0</v>
      </c>
      <c r="AH899" s="37">
        <v>0</v>
      </c>
      <c r="AI899" s="37">
        <v>0</v>
      </c>
      <c r="AJ899" s="37">
        <v>0</v>
      </c>
      <c r="AK899" s="37">
        <v>0</v>
      </c>
      <c r="AL899" s="37">
        <v>0</v>
      </c>
      <c r="AM899" s="37">
        <v>0</v>
      </c>
      <c r="AN899" s="37">
        <v>0</v>
      </c>
      <c r="AO899" s="38">
        <v>782985304</v>
      </c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</row>
    <row r="900" spans="1:75" x14ac:dyDescent="0.25">
      <c r="A900" s="1" t="s">
        <v>2043</v>
      </c>
      <c r="B900" s="2" t="s">
        <v>947</v>
      </c>
      <c r="C900" s="37">
        <v>0</v>
      </c>
      <c r="D900" s="37">
        <v>1312738394</v>
      </c>
      <c r="E900" s="37">
        <v>0</v>
      </c>
      <c r="F900" s="37">
        <v>48715235.999999873</v>
      </c>
      <c r="G900" s="37">
        <v>0</v>
      </c>
      <c r="H900" s="37">
        <v>0</v>
      </c>
      <c r="I900" s="37">
        <v>0</v>
      </c>
      <c r="J900" s="37">
        <v>0</v>
      </c>
      <c r="K900" s="37">
        <v>0</v>
      </c>
      <c r="L900" s="37">
        <v>0</v>
      </c>
      <c r="M900" s="37">
        <v>0</v>
      </c>
      <c r="N900" s="37">
        <v>0</v>
      </c>
      <c r="O900" s="37">
        <v>0</v>
      </c>
      <c r="P900" s="37">
        <v>0</v>
      </c>
      <c r="Q900" s="37">
        <v>0</v>
      </c>
      <c r="R900" s="37">
        <v>0</v>
      </c>
      <c r="S900" s="37">
        <v>0</v>
      </c>
      <c r="T900" s="37">
        <v>0</v>
      </c>
      <c r="U900" s="37">
        <v>0</v>
      </c>
      <c r="V900" s="37">
        <v>0</v>
      </c>
      <c r="W900" s="37">
        <v>0</v>
      </c>
      <c r="X900" s="37">
        <v>0</v>
      </c>
      <c r="Y900" s="37">
        <v>0</v>
      </c>
      <c r="Z900" s="37">
        <v>0</v>
      </c>
      <c r="AA900" s="37">
        <v>0</v>
      </c>
      <c r="AB900" s="37">
        <v>0</v>
      </c>
      <c r="AC900" s="37">
        <v>0</v>
      </c>
      <c r="AD900" s="37">
        <v>0</v>
      </c>
      <c r="AE900" s="37">
        <v>0</v>
      </c>
      <c r="AF900" s="37">
        <v>0</v>
      </c>
      <c r="AG900" s="37">
        <v>0</v>
      </c>
      <c r="AH900" s="37">
        <v>0</v>
      </c>
      <c r="AI900" s="37">
        <v>0</v>
      </c>
      <c r="AJ900" s="37">
        <v>0</v>
      </c>
      <c r="AK900" s="37">
        <v>0</v>
      </c>
      <c r="AL900" s="37">
        <v>0</v>
      </c>
      <c r="AM900" s="37">
        <v>0</v>
      </c>
      <c r="AN900" s="37">
        <v>0</v>
      </c>
      <c r="AO900" s="38">
        <v>1361453630</v>
      </c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</row>
    <row r="901" spans="1:75" x14ac:dyDescent="0.25">
      <c r="A901" s="1" t="s">
        <v>2044</v>
      </c>
      <c r="B901" s="2" t="s">
        <v>948</v>
      </c>
      <c r="C901" s="37">
        <v>0</v>
      </c>
      <c r="D901" s="37">
        <v>410052724</v>
      </c>
      <c r="E901" s="37">
        <v>0</v>
      </c>
      <c r="F901" s="37">
        <v>15118034.000000371</v>
      </c>
      <c r="G901" s="37">
        <v>0</v>
      </c>
      <c r="H901" s="37">
        <v>0</v>
      </c>
      <c r="I901" s="37">
        <v>0</v>
      </c>
      <c r="J901" s="37">
        <v>0</v>
      </c>
      <c r="K901" s="37">
        <v>0</v>
      </c>
      <c r="L901" s="37">
        <v>0</v>
      </c>
      <c r="M901" s="37">
        <v>0</v>
      </c>
      <c r="N901" s="37">
        <v>0</v>
      </c>
      <c r="O901" s="37">
        <v>0</v>
      </c>
      <c r="P901" s="37">
        <v>0</v>
      </c>
      <c r="Q901" s="37">
        <v>0</v>
      </c>
      <c r="R901" s="37">
        <v>0</v>
      </c>
      <c r="S901" s="37">
        <v>0</v>
      </c>
      <c r="T901" s="37">
        <v>0</v>
      </c>
      <c r="U901" s="37">
        <v>0</v>
      </c>
      <c r="V901" s="37">
        <v>0</v>
      </c>
      <c r="W901" s="37">
        <v>0</v>
      </c>
      <c r="X901" s="37">
        <v>0</v>
      </c>
      <c r="Y901" s="37">
        <v>0</v>
      </c>
      <c r="Z901" s="37">
        <v>0</v>
      </c>
      <c r="AA901" s="37">
        <v>0</v>
      </c>
      <c r="AB901" s="37">
        <v>0</v>
      </c>
      <c r="AC901" s="37">
        <v>0</v>
      </c>
      <c r="AD901" s="37">
        <v>0</v>
      </c>
      <c r="AE901" s="37">
        <v>0</v>
      </c>
      <c r="AF901" s="37">
        <v>0</v>
      </c>
      <c r="AG901" s="37">
        <v>0</v>
      </c>
      <c r="AH901" s="37">
        <v>0</v>
      </c>
      <c r="AI901" s="37">
        <v>0</v>
      </c>
      <c r="AJ901" s="37">
        <v>0</v>
      </c>
      <c r="AK901" s="37">
        <v>0</v>
      </c>
      <c r="AL901" s="37">
        <v>0</v>
      </c>
      <c r="AM901" s="37">
        <v>0</v>
      </c>
      <c r="AN901" s="37">
        <v>0</v>
      </c>
      <c r="AO901" s="38">
        <v>425170758.00000036</v>
      </c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</row>
    <row r="902" spans="1:75" x14ac:dyDescent="0.25">
      <c r="A902" s="1" t="s">
        <v>2045</v>
      </c>
      <c r="B902" s="2" t="s">
        <v>949</v>
      </c>
      <c r="C902" s="37">
        <v>0</v>
      </c>
      <c r="D902" s="37">
        <v>3582357179</v>
      </c>
      <c r="E902" s="37">
        <v>0</v>
      </c>
      <c r="F902" s="37">
        <v>235005462.00000128</v>
      </c>
      <c r="G902" s="37">
        <v>0</v>
      </c>
      <c r="H902" s="37">
        <v>0</v>
      </c>
      <c r="I902" s="37">
        <v>0</v>
      </c>
      <c r="J902" s="37">
        <v>0</v>
      </c>
      <c r="K902" s="37">
        <v>0</v>
      </c>
      <c r="L902" s="37">
        <v>0</v>
      </c>
      <c r="M902" s="37">
        <v>0</v>
      </c>
      <c r="N902" s="37">
        <v>0</v>
      </c>
      <c r="O902" s="37">
        <v>0</v>
      </c>
      <c r="P902" s="37">
        <v>0</v>
      </c>
      <c r="Q902" s="37">
        <v>0</v>
      </c>
      <c r="R902" s="37">
        <v>0</v>
      </c>
      <c r="S902" s="37">
        <v>0</v>
      </c>
      <c r="T902" s="37">
        <v>0</v>
      </c>
      <c r="U902" s="37">
        <v>0</v>
      </c>
      <c r="V902" s="37">
        <v>0</v>
      </c>
      <c r="W902" s="37">
        <v>0</v>
      </c>
      <c r="X902" s="37">
        <v>0</v>
      </c>
      <c r="Y902" s="37">
        <v>0</v>
      </c>
      <c r="Z902" s="37">
        <v>0</v>
      </c>
      <c r="AA902" s="37">
        <v>0</v>
      </c>
      <c r="AB902" s="37">
        <v>0</v>
      </c>
      <c r="AC902" s="37">
        <v>0</v>
      </c>
      <c r="AD902" s="37">
        <v>0</v>
      </c>
      <c r="AE902" s="37">
        <v>0</v>
      </c>
      <c r="AF902" s="37">
        <v>0</v>
      </c>
      <c r="AG902" s="37">
        <v>0</v>
      </c>
      <c r="AH902" s="37">
        <v>0</v>
      </c>
      <c r="AI902" s="37">
        <v>0</v>
      </c>
      <c r="AJ902" s="37">
        <v>0</v>
      </c>
      <c r="AK902" s="37">
        <v>0</v>
      </c>
      <c r="AL902" s="37">
        <v>0</v>
      </c>
      <c r="AM902" s="37">
        <v>0</v>
      </c>
      <c r="AN902" s="37">
        <v>0</v>
      </c>
      <c r="AO902" s="38">
        <v>3817362641.0000014</v>
      </c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</row>
    <row r="903" spans="1:75" x14ac:dyDescent="0.25">
      <c r="A903" s="1" t="s">
        <v>2046</v>
      </c>
      <c r="B903" s="2" t="s">
        <v>950</v>
      </c>
      <c r="C903" s="37">
        <v>0</v>
      </c>
      <c r="D903" s="37">
        <v>997656560</v>
      </c>
      <c r="E903" s="37">
        <v>0</v>
      </c>
      <c r="F903" s="37">
        <v>38793781.9999993</v>
      </c>
      <c r="G903" s="37">
        <v>0</v>
      </c>
      <c r="H903" s="37">
        <v>0</v>
      </c>
      <c r="I903" s="37">
        <v>0</v>
      </c>
      <c r="J903" s="37">
        <v>0</v>
      </c>
      <c r="K903" s="37">
        <v>0</v>
      </c>
      <c r="L903" s="37">
        <v>0</v>
      </c>
      <c r="M903" s="37">
        <v>0</v>
      </c>
      <c r="N903" s="37">
        <v>0</v>
      </c>
      <c r="O903" s="37">
        <v>0</v>
      </c>
      <c r="P903" s="37">
        <v>0</v>
      </c>
      <c r="Q903" s="37">
        <v>0</v>
      </c>
      <c r="R903" s="37">
        <v>0</v>
      </c>
      <c r="S903" s="37">
        <v>0</v>
      </c>
      <c r="T903" s="37">
        <v>0</v>
      </c>
      <c r="U903" s="37">
        <v>0</v>
      </c>
      <c r="V903" s="37">
        <v>0</v>
      </c>
      <c r="W903" s="37">
        <v>0</v>
      </c>
      <c r="X903" s="37">
        <v>0</v>
      </c>
      <c r="Y903" s="37">
        <v>0</v>
      </c>
      <c r="Z903" s="37">
        <v>0</v>
      </c>
      <c r="AA903" s="37">
        <v>0</v>
      </c>
      <c r="AB903" s="37">
        <v>0</v>
      </c>
      <c r="AC903" s="37">
        <v>0</v>
      </c>
      <c r="AD903" s="37">
        <v>0</v>
      </c>
      <c r="AE903" s="37">
        <v>0</v>
      </c>
      <c r="AF903" s="37">
        <v>0</v>
      </c>
      <c r="AG903" s="37">
        <v>0</v>
      </c>
      <c r="AH903" s="37">
        <v>0</v>
      </c>
      <c r="AI903" s="37">
        <v>0</v>
      </c>
      <c r="AJ903" s="37">
        <v>0</v>
      </c>
      <c r="AK903" s="37">
        <v>0</v>
      </c>
      <c r="AL903" s="37">
        <v>0</v>
      </c>
      <c r="AM903" s="37">
        <v>0</v>
      </c>
      <c r="AN903" s="37">
        <v>0</v>
      </c>
      <c r="AO903" s="38">
        <v>1036450341.9999993</v>
      </c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</row>
    <row r="904" spans="1:75" x14ac:dyDescent="0.25">
      <c r="A904" s="1" t="s">
        <v>2047</v>
      </c>
      <c r="B904" s="2" t="s">
        <v>951</v>
      </c>
      <c r="C904" s="37">
        <v>0</v>
      </c>
      <c r="D904" s="37">
        <v>210033931</v>
      </c>
      <c r="E904" s="37">
        <v>0</v>
      </c>
      <c r="F904" s="37">
        <v>7022228.9999999814</v>
      </c>
      <c r="G904" s="37">
        <v>0</v>
      </c>
      <c r="H904" s="37">
        <v>0</v>
      </c>
      <c r="I904" s="37">
        <v>0</v>
      </c>
      <c r="J904" s="37">
        <v>0</v>
      </c>
      <c r="K904" s="37">
        <v>0</v>
      </c>
      <c r="L904" s="37">
        <v>0</v>
      </c>
      <c r="M904" s="37">
        <v>0</v>
      </c>
      <c r="N904" s="37">
        <v>0</v>
      </c>
      <c r="O904" s="37">
        <v>0</v>
      </c>
      <c r="P904" s="37">
        <v>0</v>
      </c>
      <c r="Q904" s="37">
        <v>0</v>
      </c>
      <c r="R904" s="37">
        <v>0</v>
      </c>
      <c r="S904" s="37">
        <v>0</v>
      </c>
      <c r="T904" s="37">
        <v>0</v>
      </c>
      <c r="U904" s="37">
        <v>0</v>
      </c>
      <c r="V904" s="37">
        <v>0</v>
      </c>
      <c r="W904" s="37">
        <v>0</v>
      </c>
      <c r="X904" s="37">
        <v>0</v>
      </c>
      <c r="Y904" s="37">
        <v>0</v>
      </c>
      <c r="Z904" s="37">
        <v>0</v>
      </c>
      <c r="AA904" s="37">
        <v>0</v>
      </c>
      <c r="AB904" s="37">
        <v>0</v>
      </c>
      <c r="AC904" s="37">
        <v>0</v>
      </c>
      <c r="AD904" s="37">
        <v>0</v>
      </c>
      <c r="AE904" s="37">
        <v>0</v>
      </c>
      <c r="AF904" s="37">
        <v>0</v>
      </c>
      <c r="AG904" s="37">
        <v>0</v>
      </c>
      <c r="AH904" s="37">
        <v>0</v>
      </c>
      <c r="AI904" s="37">
        <v>0</v>
      </c>
      <c r="AJ904" s="37">
        <v>0</v>
      </c>
      <c r="AK904" s="37">
        <v>0</v>
      </c>
      <c r="AL904" s="37">
        <v>0</v>
      </c>
      <c r="AM904" s="37">
        <v>0</v>
      </c>
      <c r="AN904" s="37">
        <v>0</v>
      </c>
      <c r="AO904" s="38">
        <v>217056159.99999997</v>
      </c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</row>
    <row r="905" spans="1:75" x14ac:dyDescent="0.25">
      <c r="A905" s="1" t="s">
        <v>2048</v>
      </c>
      <c r="B905" s="2" t="s">
        <v>952</v>
      </c>
      <c r="C905" s="37">
        <v>0</v>
      </c>
      <c r="D905" s="37">
        <v>2004796562</v>
      </c>
      <c r="E905" s="37">
        <v>0</v>
      </c>
      <c r="F905" s="37">
        <v>113255033.99999909</v>
      </c>
      <c r="G905" s="37">
        <v>0</v>
      </c>
      <c r="H905" s="37">
        <v>0</v>
      </c>
      <c r="I905" s="37">
        <v>0</v>
      </c>
      <c r="J905" s="37">
        <v>0</v>
      </c>
      <c r="K905" s="37">
        <v>0</v>
      </c>
      <c r="L905" s="37">
        <v>0</v>
      </c>
      <c r="M905" s="37">
        <v>0</v>
      </c>
      <c r="N905" s="37">
        <v>0</v>
      </c>
      <c r="O905" s="37">
        <v>0</v>
      </c>
      <c r="P905" s="37">
        <v>0</v>
      </c>
      <c r="Q905" s="37">
        <v>0</v>
      </c>
      <c r="R905" s="37">
        <v>0</v>
      </c>
      <c r="S905" s="37">
        <v>0</v>
      </c>
      <c r="T905" s="37">
        <v>0</v>
      </c>
      <c r="U905" s="37">
        <v>0</v>
      </c>
      <c r="V905" s="37">
        <v>0</v>
      </c>
      <c r="W905" s="37">
        <v>0</v>
      </c>
      <c r="X905" s="37">
        <v>0</v>
      </c>
      <c r="Y905" s="37">
        <v>0</v>
      </c>
      <c r="Z905" s="37">
        <v>0</v>
      </c>
      <c r="AA905" s="37">
        <v>0</v>
      </c>
      <c r="AB905" s="37">
        <v>0</v>
      </c>
      <c r="AC905" s="37">
        <v>0</v>
      </c>
      <c r="AD905" s="37">
        <v>0</v>
      </c>
      <c r="AE905" s="37">
        <v>0</v>
      </c>
      <c r="AF905" s="37">
        <v>0</v>
      </c>
      <c r="AG905" s="37">
        <v>0</v>
      </c>
      <c r="AH905" s="37">
        <v>0</v>
      </c>
      <c r="AI905" s="37">
        <v>0</v>
      </c>
      <c r="AJ905" s="37">
        <v>0</v>
      </c>
      <c r="AK905" s="37">
        <v>0</v>
      </c>
      <c r="AL905" s="37">
        <v>0</v>
      </c>
      <c r="AM905" s="37">
        <v>0</v>
      </c>
      <c r="AN905" s="37">
        <v>0</v>
      </c>
      <c r="AO905" s="38">
        <v>2118051595.999999</v>
      </c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</row>
    <row r="906" spans="1:75" x14ac:dyDescent="0.25">
      <c r="A906" s="1" t="s">
        <v>2049</v>
      </c>
      <c r="B906" s="2" t="s">
        <v>953</v>
      </c>
      <c r="C906" s="37">
        <v>0</v>
      </c>
      <c r="D906" s="37">
        <v>481648888</v>
      </c>
      <c r="E906" s="37">
        <v>0</v>
      </c>
      <c r="F906" s="37">
        <v>15688210.000000166</v>
      </c>
      <c r="G906" s="37">
        <v>0</v>
      </c>
      <c r="H906" s="37">
        <v>0</v>
      </c>
      <c r="I906" s="37">
        <v>0</v>
      </c>
      <c r="J906" s="37">
        <v>0</v>
      </c>
      <c r="K906" s="37">
        <v>0</v>
      </c>
      <c r="L906" s="37">
        <v>0</v>
      </c>
      <c r="M906" s="37">
        <v>0</v>
      </c>
      <c r="N906" s="37">
        <v>0</v>
      </c>
      <c r="O906" s="37">
        <v>0</v>
      </c>
      <c r="P906" s="37">
        <v>0</v>
      </c>
      <c r="Q906" s="37">
        <v>0</v>
      </c>
      <c r="R906" s="37">
        <v>0</v>
      </c>
      <c r="S906" s="37">
        <v>0</v>
      </c>
      <c r="T906" s="37">
        <v>0</v>
      </c>
      <c r="U906" s="37">
        <v>0</v>
      </c>
      <c r="V906" s="37">
        <v>0</v>
      </c>
      <c r="W906" s="37">
        <v>0</v>
      </c>
      <c r="X906" s="37">
        <v>0</v>
      </c>
      <c r="Y906" s="37">
        <v>0</v>
      </c>
      <c r="Z906" s="37">
        <v>0</v>
      </c>
      <c r="AA906" s="37">
        <v>0</v>
      </c>
      <c r="AB906" s="37">
        <v>0</v>
      </c>
      <c r="AC906" s="37">
        <v>0</v>
      </c>
      <c r="AD906" s="37">
        <v>0</v>
      </c>
      <c r="AE906" s="37">
        <v>0</v>
      </c>
      <c r="AF906" s="37">
        <v>0</v>
      </c>
      <c r="AG906" s="37">
        <v>0</v>
      </c>
      <c r="AH906" s="37">
        <v>0</v>
      </c>
      <c r="AI906" s="37">
        <v>0</v>
      </c>
      <c r="AJ906" s="37">
        <v>0</v>
      </c>
      <c r="AK906" s="37">
        <v>0</v>
      </c>
      <c r="AL906" s="37">
        <v>0</v>
      </c>
      <c r="AM906" s="37">
        <v>0</v>
      </c>
      <c r="AN906" s="37">
        <v>0</v>
      </c>
      <c r="AO906" s="38">
        <v>497337098.00000012</v>
      </c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</row>
    <row r="907" spans="1:75" x14ac:dyDescent="0.25">
      <c r="A907" s="1" t="s">
        <v>2050</v>
      </c>
      <c r="B907" s="2" t="s">
        <v>954</v>
      </c>
      <c r="C907" s="37">
        <v>0</v>
      </c>
      <c r="D907" s="37">
        <v>1138904939</v>
      </c>
      <c r="E907" s="37">
        <v>0</v>
      </c>
      <c r="F907" s="37">
        <v>37713989.999999598</v>
      </c>
      <c r="G907" s="37">
        <v>0</v>
      </c>
      <c r="H907" s="37">
        <v>0</v>
      </c>
      <c r="I907" s="37">
        <v>0</v>
      </c>
      <c r="J907" s="37">
        <v>0</v>
      </c>
      <c r="K907" s="37">
        <v>0</v>
      </c>
      <c r="L907" s="37">
        <v>0</v>
      </c>
      <c r="M907" s="37">
        <v>0</v>
      </c>
      <c r="N907" s="37">
        <v>0</v>
      </c>
      <c r="O907" s="37">
        <v>0</v>
      </c>
      <c r="P907" s="37">
        <v>0</v>
      </c>
      <c r="Q907" s="37">
        <v>0</v>
      </c>
      <c r="R907" s="37">
        <v>0</v>
      </c>
      <c r="S907" s="37">
        <v>0</v>
      </c>
      <c r="T907" s="37">
        <v>0</v>
      </c>
      <c r="U907" s="37">
        <v>0</v>
      </c>
      <c r="V907" s="37">
        <v>0</v>
      </c>
      <c r="W907" s="37">
        <v>0</v>
      </c>
      <c r="X907" s="37">
        <v>0</v>
      </c>
      <c r="Y907" s="37">
        <v>0</v>
      </c>
      <c r="Z907" s="37">
        <v>0</v>
      </c>
      <c r="AA907" s="37">
        <v>0</v>
      </c>
      <c r="AB907" s="37">
        <v>0</v>
      </c>
      <c r="AC907" s="37">
        <v>0</v>
      </c>
      <c r="AD907" s="37">
        <v>0</v>
      </c>
      <c r="AE907" s="37">
        <v>0</v>
      </c>
      <c r="AF907" s="37">
        <v>0</v>
      </c>
      <c r="AG907" s="37">
        <v>0</v>
      </c>
      <c r="AH907" s="37">
        <v>0</v>
      </c>
      <c r="AI907" s="37">
        <v>0</v>
      </c>
      <c r="AJ907" s="37">
        <v>0</v>
      </c>
      <c r="AK907" s="37">
        <v>0</v>
      </c>
      <c r="AL907" s="37">
        <v>0</v>
      </c>
      <c r="AM907" s="37">
        <v>0</v>
      </c>
      <c r="AN907" s="37">
        <v>0</v>
      </c>
      <c r="AO907" s="38">
        <v>1176618928.9999995</v>
      </c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</row>
    <row r="908" spans="1:75" x14ac:dyDescent="0.25">
      <c r="A908" s="1" t="s">
        <v>2051</v>
      </c>
      <c r="B908" s="2" t="s">
        <v>955</v>
      </c>
      <c r="C908" s="37">
        <v>0</v>
      </c>
      <c r="D908" s="37">
        <v>402727734</v>
      </c>
      <c r="E908" s="37">
        <v>0</v>
      </c>
      <c r="F908" s="37">
        <v>14583636.000000019</v>
      </c>
      <c r="G908" s="37">
        <v>0</v>
      </c>
      <c r="H908" s="37">
        <v>0</v>
      </c>
      <c r="I908" s="37">
        <v>0</v>
      </c>
      <c r="J908" s="37">
        <v>0</v>
      </c>
      <c r="K908" s="37">
        <v>0</v>
      </c>
      <c r="L908" s="37">
        <v>0</v>
      </c>
      <c r="M908" s="37">
        <v>0</v>
      </c>
      <c r="N908" s="37">
        <v>0</v>
      </c>
      <c r="O908" s="37">
        <v>0</v>
      </c>
      <c r="P908" s="37">
        <v>0</v>
      </c>
      <c r="Q908" s="37">
        <v>0</v>
      </c>
      <c r="R908" s="37">
        <v>0</v>
      </c>
      <c r="S908" s="37">
        <v>0</v>
      </c>
      <c r="T908" s="37">
        <v>0</v>
      </c>
      <c r="U908" s="37">
        <v>0</v>
      </c>
      <c r="V908" s="37">
        <v>0</v>
      </c>
      <c r="W908" s="37">
        <v>0</v>
      </c>
      <c r="X908" s="37">
        <v>0</v>
      </c>
      <c r="Y908" s="37">
        <v>0</v>
      </c>
      <c r="Z908" s="37">
        <v>0</v>
      </c>
      <c r="AA908" s="37">
        <v>0</v>
      </c>
      <c r="AB908" s="37">
        <v>0</v>
      </c>
      <c r="AC908" s="37">
        <v>0</v>
      </c>
      <c r="AD908" s="37">
        <v>0</v>
      </c>
      <c r="AE908" s="37">
        <v>0</v>
      </c>
      <c r="AF908" s="37">
        <v>0</v>
      </c>
      <c r="AG908" s="37">
        <v>0</v>
      </c>
      <c r="AH908" s="37">
        <v>0</v>
      </c>
      <c r="AI908" s="37">
        <v>0</v>
      </c>
      <c r="AJ908" s="37">
        <v>0</v>
      </c>
      <c r="AK908" s="37">
        <v>0</v>
      </c>
      <c r="AL908" s="37">
        <v>0</v>
      </c>
      <c r="AM908" s="37">
        <v>0</v>
      </c>
      <c r="AN908" s="37">
        <v>0</v>
      </c>
      <c r="AO908" s="38">
        <v>417311370.00000006</v>
      </c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</row>
    <row r="909" spans="1:75" x14ac:dyDescent="0.25">
      <c r="A909" s="1" t="s">
        <v>2052</v>
      </c>
      <c r="B909" s="2" t="s">
        <v>956</v>
      </c>
      <c r="C909" s="37">
        <v>0</v>
      </c>
      <c r="D909" s="37">
        <v>473066195</v>
      </c>
      <c r="E909" s="37">
        <v>0</v>
      </c>
      <c r="F909" s="37">
        <v>15615254.999999715</v>
      </c>
      <c r="G909" s="37">
        <v>0</v>
      </c>
      <c r="H909" s="37">
        <v>0</v>
      </c>
      <c r="I909" s="37">
        <v>0</v>
      </c>
      <c r="J909" s="37">
        <v>0</v>
      </c>
      <c r="K909" s="37">
        <v>0</v>
      </c>
      <c r="L909" s="37">
        <v>0</v>
      </c>
      <c r="M909" s="37">
        <v>0</v>
      </c>
      <c r="N909" s="37">
        <v>0</v>
      </c>
      <c r="O909" s="37">
        <v>0</v>
      </c>
      <c r="P909" s="37">
        <v>0</v>
      </c>
      <c r="Q909" s="37">
        <v>0</v>
      </c>
      <c r="R909" s="37">
        <v>0</v>
      </c>
      <c r="S909" s="37">
        <v>0</v>
      </c>
      <c r="T909" s="37">
        <v>0</v>
      </c>
      <c r="U909" s="37">
        <v>0</v>
      </c>
      <c r="V909" s="37">
        <v>0</v>
      </c>
      <c r="W909" s="37">
        <v>0</v>
      </c>
      <c r="X909" s="37">
        <v>0</v>
      </c>
      <c r="Y909" s="37">
        <v>0</v>
      </c>
      <c r="Z909" s="37">
        <v>0</v>
      </c>
      <c r="AA909" s="37">
        <v>0</v>
      </c>
      <c r="AB909" s="37">
        <v>0</v>
      </c>
      <c r="AC909" s="37">
        <v>0</v>
      </c>
      <c r="AD909" s="37">
        <v>0</v>
      </c>
      <c r="AE909" s="37">
        <v>0</v>
      </c>
      <c r="AF909" s="37">
        <v>0</v>
      </c>
      <c r="AG909" s="37">
        <v>0</v>
      </c>
      <c r="AH909" s="37">
        <v>0</v>
      </c>
      <c r="AI909" s="37">
        <v>0</v>
      </c>
      <c r="AJ909" s="37">
        <v>0</v>
      </c>
      <c r="AK909" s="37">
        <v>0</v>
      </c>
      <c r="AL909" s="37">
        <v>0</v>
      </c>
      <c r="AM909" s="37">
        <v>0</v>
      </c>
      <c r="AN909" s="37">
        <v>0</v>
      </c>
      <c r="AO909" s="38">
        <v>488681449.99999976</v>
      </c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</row>
    <row r="910" spans="1:75" x14ac:dyDescent="0.25">
      <c r="A910" s="1" t="s">
        <v>2053</v>
      </c>
      <c r="B910" s="2" t="s">
        <v>957</v>
      </c>
      <c r="C910" s="37">
        <v>0</v>
      </c>
      <c r="D910" s="37">
        <v>1059099474</v>
      </c>
      <c r="E910" s="37">
        <v>0</v>
      </c>
      <c r="F910" s="37">
        <v>40737875.000000253</v>
      </c>
      <c r="G910" s="37">
        <v>0</v>
      </c>
      <c r="H910" s="37">
        <v>0</v>
      </c>
      <c r="I910" s="37">
        <v>0</v>
      </c>
      <c r="J910" s="37">
        <v>0</v>
      </c>
      <c r="K910" s="37">
        <v>0</v>
      </c>
      <c r="L910" s="37">
        <v>0</v>
      </c>
      <c r="M910" s="37">
        <v>0</v>
      </c>
      <c r="N910" s="37">
        <v>0</v>
      </c>
      <c r="O910" s="37">
        <v>0</v>
      </c>
      <c r="P910" s="37">
        <v>0</v>
      </c>
      <c r="Q910" s="37">
        <v>0</v>
      </c>
      <c r="R910" s="37">
        <v>0</v>
      </c>
      <c r="S910" s="37">
        <v>0</v>
      </c>
      <c r="T910" s="37">
        <v>0</v>
      </c>
      <c r="U910" s="37">
        <v>0</v>
      </c>
      <c r="V910" s="37">
        <v>0</v>
      </c>
      <c r="W910" s="37">
        <v>0</v>
      </c>
      <c r="X910" s="37">
        <v>0</v>
      </c>
      <c r="Y910" s="37">
        <v>0</v>
      </c>
      <c r="Z910" s="37">
        <v>0</v>
      </c>
      <c r="AA910" s="37">
        <v>0</v>
      </c>
      <c r="AB910" s="37">
        <v>0</v>
      </c>
      <c r="AC910" s="37">
        <v>0</v>
      </c>
      <c r="AD910" s="37">
        <v>0</v>
      </c>
      <c r="AE910" s="37">
        <v>0</v>
      </c>
      <c r="AF910" s="37">
        <v>0</v>
      </c>
      <c r="AG910" s="37">
        <v>0</v>
      </c>
      <c r="AH910" s="37">
        <v>0</v>
      </c>
      <c r="AI910" s="37">
        <v>0</v>
      </c>
      <c r="AJ910" s="37">
        <v>0</v>
      </c>
      <c r="AK910" s="37">
        <v>0</v>
      </c>
      <c r="AL910" s="37">
        <v>0</v>
      </c>
      <c r="AM910" s="37">
        <v>0</v>
      </c>
      <c r="AN910" s="37">
        <v>0</v>
      </c>
      <c r="AO910" s="38">
        <v>1099837349.0000002</v>
      </c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</row>
    <row r="911" spans="1:75" x14ac:dyDescent="0.25">
      <c r="A911" s="1" t="s">
        <v>2054</v>
      </c>
      <c r="B911" s="2" t="s">
        <v>958</v>
      </c>
      <c r="C911" s="37">
        <v>0</v>
      </c>
      <c r="D911" s="37">
        <v>389959579</v>
      </c>
      <c r="E911" s="37">
        <v>0</v>
      </c>
      <c r="F911" s="37">
        <v>14083100.000000104</v>
      </c>
      <c r="G911" s="37">
        <v>0</v>
      </c>
      <c r="H911" s="37">
        <v>0</v>
      </c>
      <c r="I911" s="37">
        <v>0</v>
      </c>
      <c r="J911" s="37">
        <v>0</v>
      </c>
      <c r="K911" s="37">
        <v>0</v>
      </c>
      <c r="L911" s="37">
        <v>0</v>
      </c>
      <c r="M911" s="37">
        <v>0</v>
      </c>
      <c r="N911" s="37">
        <v>0</v>
      </c>
      <c r="O911" s="37">
        <v>0</v>
      </c>
      <c r="P911" s="37">
        <v>0</v>
      </c>
      <c r="Q911" s="37">
        <v>0</v>
      </c>
      <c r="R911" s="37">
        <v>0</v>
      </c>
      <c r="S911" s="37">
        <v>0</v>
      </c>
      <c r="T911" s="37">
        <v>0</v>
      </c>
      <c r="U911" s="37">
        <v>0</v>
      </c>
      <c r="V911" s="37">
        <v>0</v>
      </c>
      <c r="W911" s="37">
        <v>0</v>
      </c>
      <c r="X911" s="37">
        <v>0</v>
      </c>
      <c r="Y911" s="37">
        <v>0</v>
      </c>
      <c r="Z911" s="37">
        <v>0</v>
      </c>
      <c r="AA911" s="37">
        <v>0</v>
      </c>
      <c r="AB911" s="37">
        <v>0</v>
      </c>
      <c r="AC911" s="37">
        <v>0</v>
      </c>
      <c r="AD911" s="37">
        <v>0</v>
      </c>
      <c r="AE911" s="37">
        <v>0</v>
      </c>
      <c r="AF911" s="37">
        <v>0</v>
      </c>
      <c r="AG911" s="37">
        <v>0</v>
      </c>
      <c r="AH911" s="37">
        <v>0</v>
      </c>
      <c r="AI911" s="37">
        <v>0</v>
      </c>
      <c r="AJ911" s="37">
        <v>0</v>
      </c>
      <c r="AK911" s="37">
        <v>0</v>
      </c>
      <c r="AL911" s="37">
        <v>0</v>
      </c>
      <c r="AM911" s="37">
        <v>0</v>
      </c>
      <c r="AN911" s="37">
        <v>0</v>
      </c>
      <c r="AO911" s="38">
        <v>404042679.00000012</v>
      </c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</row>
    <row r="912" spans="1:75" x14ac:dyDescent="0.25">
      <c r="A912" s="1" t="s">
        <v>2055</v>
      </c>
      <c r="B912" s="2" t="s">
        <v>959</v>
      </c>
      <c r="C912" s="37">
        <v>0</v>
      </c>
      <c r="D912" s="37">
        <v>135066087</v>
      </c>
      <c r="E912" s="37">
        <v>0</v>
      </c>
      <c r="F912" s="37">
        <v>4725472.0000000317</v>
      </c>
      <c r="G912" s="37">
        <v>0</v>
      </c>
      <c r="H912" s="37">
        <v>0</v>
      </c>
      <c r="I912" s="37">
        <v>0</v>
      </c>
      <c r="J912" s="37">
        <v>0</v>
      </c>
      <c r="K912" s="37">
        <v>0</v>
      </c>
      <c r="L912" s="37">
        <v>0</v>
      </c>
      <c r="M912" s="37">
        <v>0</v>
      </c>
      <c r="N912" s="37">
        <v>0</v>
      </c>
      <c r="O912" s="37">
        <v>0</v>
      </c>
      <c r="P912" s="37">
        <v>0</v>
      </c>
      <c r="Q912" s="37">
        <v>0</v>
      </c>
      <c r="R912" s="37">
        <v>0</v>
      </c>
      <c r="S912" s="37">
        <v>0</v>
      </c>
      <c r="T912" s="37">
        <v>0</v>
      </c>
      <c r="U912" s="37">
        <v>0</v>
      </c>
      <c r="V912" s="37">
        <v>0</v>
      </c>
      <c r="W912" s="37">
        <v>0</v>
      </c>
      <c r="X912" s="37">
        <v>0</v>
      </c>
      <c r="Y912" s="37">
        <v>0</v>
      </c>
      <c r="Z912" s="37">
        <v>0</v>
      </c>
      <c r="AA912" s="37">
        <v>0</v>
      </c>
      <c r="AB912" s="37">
        <v>0</v>
      </c>
      <c r="AC912" s="37">
        <v>0</v>
      </c>
      <c r="AD912" s="37">
        <v>0</v>
      </c>
      <c r="AE912" s="37">
        <v>0</v>
      </c>
      <c r="AF912" s="37">
        <v>0</v>
      </c>
      <c r="AG912" s="37">
        <v>0</v>
      </c>
      <c r="AH912" s="37">
        <v>0</v>
      </c>
      <c r="AI912" s="37">
        <v>0</v>
      </c>
      <c r="AJ912" s="37">
        <v>0</v>
      </c>
      <c r="AK912" s="37">
        <v>0</v>
      </c>
      <c r="AL912" s="37">
        <v>0</v>
      </c>
      <c r="AM912" s="37">
        <v>0</v>
      </c>
      <c r="AN912" s="37">
        <v>0</v>
      </c>
      <c r="AO912" s="38">
        <v>139791559.00000003</v>
      </c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</row>
    <row r="913" spans="1:75" x14ac:dyDescent="0.25">
      <c r="A913" s="1" t="s">
        <v>2056</v>
      </c>
      <c r="B913" s="2" t="s">
        <v>960</v>
      </c>
      <c r="C913" s="37">
        <v>0</v>
      </c>
      <c r="D913" s="37">
        <v>214391589</v>
      </c>
      <c r="E913" s="37">
        <v>0</v>
      </c>
      <c r="F913" s="37">
        <v>12997314.000000125</v>
      </c>
      <c r="G913" s="37">
        <v>0</v>
      </c>
      <c r="H913" s="37">
        <v>0</v>
      </c>
      <c r="I913" s="37">
        <v>0</v>
      </c>
      <c r="J913" s="37">
        <v>0</v>
      </c>
      <c r="K913" s="37">
        <v>0</v>
      </c>
      <c r="L913" s="37">
        <v>0</v>
      </c>
      <c r="M913" s="37">
        <v>0</v>
      </c>
      <c r="N913" s="37">
        <v>0</v>
      </c>
      <c r="O913" s="37">
        <v>0</v>
      </c>
      <c r="P913" s="37">
        <v>0</v>
      </c>
      <c r="Q913" s="37">
        <v>0</v>
      </c>
      <c r="R913" s="37">
        <v>0</v>
      </c>
      <c r="S913" s="37">
        <v>0</v>
      </c>
      <c r="T913" s="37">
        <v>0</v>
      </c>
      <c r="U913" s="37">
        <v>0</v>
      </c>
      <c r="V913" s="37">
        <v>0</v>
      </c>
      <c r="W913" s="37">
        <v>0</v>
      </c>
      <c r="X913" s="37">
        <v>0</v>
      </c>
      <c r="Y913" s="37">
        <v>0</v>
      </c>
      <c r="Z913" s="37">
        <v>0</v>
      </c>
      <c r="AA913" s="37">
        <v>0</v>
      </c>
      <c r="AB913" s="37">
        <v>0</v>
      </c>
      <c r="AC913" s="37">
        <v>0</v>
      </c>
      <c r="AD913" s="37">
        <v>0</v>
      </c>
      <c r="AE913" s="37">
        <v>0</v>
      </c>
      <c r="AF913" s="37">
        <v>0</v>
      </c>
      <c r="AG913" s="37">
        <v>0</v>
      </c>
      <c r="AH913" s="37">
        <v>0</v>
      </c>
      <c r="AI913" s="37">
        <v>0</v>
      </c>
      <c r="AJ913" s="37">
        <v>0</v>
      </c>
      <c r="AK913" s="37">
        <v>0</v>
      </c>
      <c r="AL913" s="37">
        <v>0</v>
      </c>
      <c r="AM913" s="37">
        <v>0</v>
      </c>
      <c r="AN913" s="37">
        <v>0</v>
      </c>
      <c r="AO913" s="38">
        <v>227388903.00000012</v>
      </c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</row>
    <row r="914" spans="1:75" x14ac:dyDescent="0.25">
      <c r="A914" s="1" t="s">
        <v>2057</v>
      </c>
      <c r="B914" s="2" t="s">
        <v>961</v>
      </c>
      <c r="C914" s="37">
        <v>0</v>
      </c>
      <c r="D914" s="37">
        <v>477580572</v>
      </c>
      <c r="E914" s="37">
        <v>0</v>
      </c>
      <c r="F914" s="37">
        <v>20845545.000000268</v>
      </c>
      <c r="G914" s="37">
        <v>0</v>
      </c>
      <c r="H914" s="37">
        <v>0</v>
      </c>
      <c r="I914" s="37">
        <v>0</v>
      </c>
      <c r="J914" s="37">
        <v>0</v>
      </c>
      <c r="K914" s="37">
        <v>0</v>
      </c>
      <c r="L914" s="37">
        <v>0</v>
      </c>
      <c r="M914" s="37">
        <v>0</v>
      </c>
      <c r="N914" s="37">
        <v>0</v>
      </c>
      <c r="O914" s="37">
        <v>0</v>
      </c>
      <c r="P914" s="37">
        <v>0</v>
      </c>
      <c r="Q914" s="37">
        <v>0</v>
      </c>
      <c r="R914" s="37">
        <v>0</v>
      </c>
      <c r="S914" s="37">
        <v>0</v>
      </c>
      <c r="T914" s="37">
        <v>0</v>
      </c>
      <c r="U914" s="37">
        <v>0</v>
      </c>
      <c r="V914" s="37">
        <v>0</v>
      </c>
      <c r="W914" s="37">
        <v>0</v>
      </c>
      <c r="X914" s="37">
        <v>0</v>
      </c>
      <c r="Y914" s="37">
        <v>0</v>
      </c>
      <c r="Z914" s="37">
        <v>0</v>
      </c>
      <c r="AA914" s="37">
        <v>0</v>
      </c>
      <c r="AB914" s="37">
        <v>0</v>
      </c>
      <c r="AC914" s="37">
        <v>0</v>
      </c>
      <c r="AD914" s="37">
        <v>0</v>
      </c>
      <c r="AE914" s="37">
        <v>0</v>
      </c>
      <c r="AF914" s="37">
        <v>0</v>
      </c>
      <c r="AG914" s="37">
        <v>0</v>
      </c>
      <c r="AH914" s="37">
        <v>0</v>
      </c>
      <c r="AI914" s="37">
        <v>0</v>
      </c>
      <c r="AJ914" s="37">
        <v>0</v>
      </c>
      <c r="AK914" s="37">
        <v>0</v>
      </c>
      <c r="AL914" s="37">
        <v>0</v>
      </c>
      <c r="AM914" s="37">
        <v>0</v>
      </c>
      <c r="AN914" s="37">
        <v>0</v>
      </c>
      <c r="AO914" s="38">
        <v>498426117.00000024</v>
      </c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</row>
    <row r="915" spans="1:75" x14ac:dyDescent="0.25">
      <c r="A915" s="1" t="s">
        <v>2058</v>
      </c>
      <c r="B915" s="2" t="s">
        <v>962</v>
      </c>
      <c r="C915" s="37">
        <v>0</v>
      </c>
      <c r="D915" s="37">
        <v>10002020684</v>
      </c>
      <c r="E915" s="37">
        <v>0</v>
      </c>
      <c r="F915" s="37">
        <v>545778624.9999975</v>
      </c>
      <c r="G915" s="37">
        <v>0</v>
      </c>
      <c r="H915" s="37">
        <v>0</v>
      </c>
      <c r="I915" s="37">
        <v>0</v>
      </c>
      <c r="J915" s="37">
        <v>0</v>
      </c>
      <c r="K915" s="37">
        <v>0</v>
      </c>
      <c r="L915" s="37">
        <v>0</v>
      </c>
      <c r="M915" s="37">
        <v>0</v>
      </c>
      <c r="N915" s="37">
        <v>0</v>
      </c>
      <c r="O915" s="37">
        <v>0</v>
      </c>
      <c r="P915" s="37">
        <v>0</v>
      </c>
      <c r="Q915" s="37">
        <v>0</v>
      </c>
      <c r="R915" s="37">
        <v>0</v>
      </c>
      <c r="S915" s="37">
        <v>0</v>
      </c>
      <c r="T915" s="37">
        <v>0</v>
      </c>
      <c r="U915" s="37">
        <v>0</v>
      </c>
      <c r="V915" s="37">
        <v>0</v>
      </c>
      <c r="W915" s="37">
        <v>0</v>
      </c>
      <c r="X915" s="37">
        <v>0</v>
      </c>
      <c r="Y915" s="37">
        <v>0</v>
      </c>
      <c r="Z915" s="37">
        <v>0</v>
      </c>
      <c r="AA915" s="37">
        <v>0</v>
      </c>
      <c r="AB915" s="37">
        <v>0</v>
      </c>
      <c r="AC915" s="37">
        <v>0</v>
      </c>
      <c r="AD915" s="37">
        <v>0</v>
      </c>
      <c r="AE915" s="37">
        <v>0</v>
      </c>
      <c r="AF915" s="37">
        <v>0</v>
      </c>
      <c r="AG915" s="37">
        <v>0</v>
      </c>
      <c r="AH915" s="37">
        <v>0</v>
      </c>
      <c r="AI915" s="37">
        <v>0</v>
      </c>
      <c r="AJ915" s="37">
        <v>0</v>
      </c>
      <c r="AK915" s="37">
        <v>0</v>
      </c>
      <c r="AL915" s="37">
        <v>0</v>
      </c>
      <c r="AM915" s="37">
        <v>0</v>
      </c>
      <c r="AN915" s="37">
        <v>0</v>
      </c>
      <c r="AO915" s="38">
        <v>10547799308.999998</v>
      </c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</row>
    <row r="916" spans="1:75" x14ac:dyDescent="0.25">
      <c r="A916" s="1" t="s">
        <v>2059</v>
      </c>
      <c r="B916" s="2" t="s">
        <v>963</v>
      </c>
      <c r="C916" s="37">
        <v>0</v>
      </c>
      <c r="D916" s="37">
        <v>297354417</v>
      </c>
      <c r="E916" s="37">
        <v>0</v>
      </c>
      <c r="F916" s="37">
        <v>10871506.99999995</v>
      </c>
      <c r="G916" s="37">
        <v>0</v>
      </c>
      <c r="H916" s="37">
        <v>0</v>
      </c>
      <c r="I916" s="37">
        <v>0</v>
      </c>
      <c r="J916" s="37">
        <v>0</v>
      </c>
      <c r="K916" s="37">
        <v>0</v>
      </c>
      <c r="L916" s="37">
        <v>0</v>
      </c>
      <c r="M916" s="37">
        <v>0</v>
      </c>
      <c r="N916" s="37">
        <v>0</v>
      </c>
      <c r="O916" s="37">
        <v>0</v>
      </c>
      <c r="P916" s="37">
        <v>0</v>
      </c>
      <c r="Q916" s="37">
        <v>0</v>
      </c>
      <c r="R916" s="37">
        <v>0</v>
      </c>
      <c r="S916" s="37">
        <v>0</v>
      </c>
      <c r="T916" s="37">
        <v>0</v>
      </c>
      <c r="U916" s="37">
        <v>0</v>
      </c>
      <c r="V916" s="37">
        <v>0</v>
      </c>
      <c r="W916" s="37">
        <v>0</v>
      </c>
      <c r="X916" s="37">
        <v>0</v>
      </c>
      <c r="Y916" s="37">
        <v>0</v>
      </c>
      <c r="Z916" s="37">
        <v>0</v>
      </c>
      <c r="AA916" s="37">
        <v>0</v>
      </c>
      <c r="AB916" s="37">
        <v>0</v>
      </c>
      <c r="AC916" s="37">
        <v>0</v>
      </c>
      <c r="AD916" s="37">
        <v>0</v>
      </c>
      <c r="AE916" s="37">
        <v>0</v>
      </c>
      <c r="AF916" s="37">
        <v>0</v>
      </c>
      <c r="AG916" s="37">
        <v>0</v>
      </c>
      <c r="AH916" s="37">
        <v>0</v>
      </c>
      <c r="AI916" s="37">
        <v>0</v>
      </c>
      <c r="AJ916" s="37">
        <v>0</v>
      </c>
      <c r="AK916" s="37">
        <v>0</v>
      </c>
      <c r="AL916" s="37">
        <v>0</v>
      </c>
      <c r="AM916" s="37">
        <v>0</v>
      </c>
      <c r="AN916" s="37">
        <v>0</v>
      </c>
      <c r="AO916" s="38">
        <v>308225923.99999994</v>
      </c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</row>
    <row r="917" spans="1:75" x14ac:dyDescent="0.25">
      <c r="A917" s="1" t="s">
        <v>2060</v>
      </c>
      <c r="B917" s="2" t="s">
        <v>964</v>
      </c>
      <c r="C917" s="37">
        <v>0</v>
      </c>
      <c r="D917" s="37">
        <v>1018634015</v>
      </c>
      <c r="E917" s="37">
        <v>0</v>
      </c>
      <c r="F917" s="37">
        <v>40881370.999999806</v>
      </c>
      <c r="G917" s="37">
        <v>0</v>
      </c>
      <c r="H917" s="37">
        <v>0</v>
      </c>
      <c r="I917" s="37">
        <v>0</v>
      </c>
      <c r="J917" s="37">
        <v>0</v>
      </c>
      <c r="K917" s="37">
        <v>0</v>
      </c>
      <c r="L917" s="37">
        <v>0</v>
      </c>
      <c r="M917" s="37">
        <v>0</v>
      </c>
      <c r="N917" s="37">
        <v>0</v>
      </c>
      <c r="O917" s="37">
        <v>0</v>
      </c>
      <c r="P917" s="37">
        <v>0</v>
      </c>
      <c r="Q917" s="37">
        <v>0</v>
      </c>
      <c r="R917" s="37">
        <v>0</v>
      </c>
      <c r="S917" s="37">
        <v>0</v>
      </c>
      <c r="T917" s="37">
        <v>0</v>
      </c>
      <c r="U917" s="37">
        <v>0</v>
      </c>
      <c r="V917" s="37">
        <v>0</v>
      </c>
      <c r="W917" s="37">
        <v>0</v>
      </c>
      <c r="X917" s="37">
        <v>0</v>
      </c>
      <c r="Y917" s="37">
        <v>0</v>
      </c>
      <c r="Z917" s="37">
        <v>0</v>
      </c>
      <c r="AA917" s="37">
        <v>0</v>
      </c>
      <c r="AB917" s="37">
        <v>0</v>
      </c>
      <c r="AC917" s="37">
        <v>0</v>
      </c>
      <c r="AD917" s="37">
        <v>0</v>
      </c>
      <c r="AE917" s="37">
        <v>0</v>
      </c>
      <c r="AF917" s="37">
        <v>0</v>
      </c>
      <c r="AG917" s="37">
        <v>0</v>
      </c>
      <c r="AH917" s="37">
        <v>0</v>
      </c>
      <c r="AI917" s="37">
        <v>0</v>
      </c>
      <c r="AJ917" s="37">
        <v>0</v>
      </c>
      <c r="AK917" s="37">
        <v>0</v>
      </c>
      <c r="AL917" s="37">
        <v>0</v>
      </c>
      <c r="AM917" s="37">
        <v>0</v>
      </c>
      <c r="AN917" s="37">
        <v>0</v>
      </c>
      <c r="AO917" s="38">
        <v>1059515385.9999998</v>
      </c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</row>
    <row r="918" spans="1:75" x14ac:dyDescent="0.25">
      <c r="A918" s="1" t="s">
        <v>2061</v>
      </c>
      <c r="B918" s="2" t="s">
        <v>965</v>
      </c>
      <c r="C918" s="37">
        <v>0</v>
      </c>
      <c r="D918" s="37">
        <v>562706567</v>
      </c>
      <c r="E918" s="37">
        <v>0</v>
      </c>
      <c r="F918" s="37">
        <v>18830760.000000026</v>
      </c>
      <c r="G918" s="37">
        <v>0</v>
      </c>
      <c r="H918" s="37">
        <v>0</v>
      </c>
      <c r="I918" s="37">
        <v>0</v>
      </c>
      <c r="J918" s="37">
        <v>0</v>
      </c>
      <c r="K918" s="37">
        <v>0</v>
      </c>
      <c r="L918" s="37">
        <v>0</v>
      </c>
      <c r="M918" s="37">
        <v>0</v>
      </c>
      <c r="N918" s="37">
        <v>0</v>
      </c>
      <c r="O918" s="37">
        <v>0</v>
      </c>
      <c r="P918" s="37">
        <v>0</v>
      </c>
      <c r="Q918" s="37">
        <v>0</v>
      </c>
      <c r="R918" s="37">
        <v>0</v>
      </c>
      <c r="S918" s="37">
        <v>0</v>
      </c>
      <c r="T918" s="37">
        <v>0</v>
      </c>
      <c r="U918" s="37">
        <v>0</v>
      </c>
      <c r="V918" s="37">
        <v>0</v>
      </c>
      <c r="W918" s="37">
        <v>0</v>
      </c>
      <c r="X918" s="37">
        <v>0</v>
      </c>
      <c r="Y918" s="37">
        <v>0</v>
      </c>
      <c r="Z918" s="37">
        <v>0</v>
      </c>
      <c r="AA918" s="37">
        <v>0</v>
      </c>
      <c r="AB918" s="37">
        <v>0</v>
      </c>
      <c r="AC918" s="37">
        <v>0</v>
      </c>
      <c r="AD918" s="37">
        <v>0</v>
      </c>
      <c r="AE918" s="37">
        <v>0</v>
      </c>
      <c r="AF918" s="37">
        <v>0</v>
      </c>
      <c r="AG918" s="37">
        <v>0</v>
      </c>
      <c r="AH918" s="37">
        <v>0</v>
      </c>
      <c r="AI918" s="37">
        <v>0</v>
      </c>
      <c r="AJ918" s="37">
        <v>0</v>
      </c>
      <c r="AK918" s="37">
        <v>0</v>
      </c>
      <c r="AL918" s="37">
        <v>0</v>
      </c>
      <c r="AM918" s="37">
        <v>0</v>
      </c>
      <c r="AN918" s="37">
        <v>0</v>
      </c>
      <c r="AO918" s="38">
        <v>581537327</v>
      </c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</row>
    <row r="919" spans="1:75" x14ac:dyDescent="0.25">
      <c r="A919" s="1" t="s">
        <v>2062</v>
      </c>
      <c r="B919" s="2" t="s">
        <v>966</v>
      </c>
      <c r="C919" s="37">
        <v>0</v>
      </c>
      <c r="D919" s="37">
        <v>2526333218</v>
      </c>
      <c r="E919" s="37">
        <v>0</v>
      </c>
      <c r="F919" s="37">
        <v>89486849.999999404</v>
      </c>
      <c r="G919" s="37">
        <v>0</v>
      </c>
      <c r="H919" s="37">
        <v>0</v>
      </c>
      <c r="I919" s="37">
        <v>0</v>
      </c>
      <c r="J919" s="37">
        <v>0</v>
      </c>
      <c r="K919" s="37">
        <v>0</v>
      </c>
      <c r="L919" s="37">
        <v>0</v>
      </c>
      <c r="M919" s="37">
        <v>0</v>
      </c>
      <c r="N919" s="37">
        <v>0</v>
      </c>
      <c r="O919" s="37">
        <v>0</v>
      </c>
      <c r="P919" s="37">
        <v>0</v>
      </c>
      <c r="Q919" s="37">
        <v>0</v>
      </c>
      <c r="R919" s="37">
        <v>0</v>
      </c>
      <c r="S919" s="37">
        <v>0</v>
      </c>
      <c r="T919" s="37">
        <v>0</v>
      </c>
      <c r="U919" s="37">
        <v>0</v>
      </c>
      <c r="V919" s="37">
        <v>0</v>
      </c>
      <c r="W919" s="37">
        <v>0</v>
      </c>
      <c r="X919" s="37">
        <v>0</v>
      </c>
      <c r="Y919" s="37">
        <v>0</v>
      </c>
      <c r="Z919" s="37">
        <v>0</v>
      </c>
      <c r="AA919" s="37">
        <v>0</v>
      </c>
      <c r="AB919" s="37">
        <v>0</v>
      </c>
      <c r="AC919" s="37">
        <v>0</v>
      </c>
      <c r="AD919" s="37">
        <v>0</v>
      </c>
      <c r="AE919" s="37">
        <v>0</v>
      </c>
      <c r="AF919" s="37">
        <v>0</v>
      </c>
      <c r="AG919" s="37">
        <v>0</v>
      </c>
      <c r="AH919" s="37">
        <v>0</v>
      </c>
      <c r="AI919" s="37">
        <v>0</v>
      </c>
      <c r="AJ919" s="37">
        <v>0</v>
      </c>
      <c r="AK919" s="37">
        <v>0</v>
      </c>
      <c r="AL919" s="37">
        <v>0</v>
      </c>
      <c r="AM919" s="37">
        <v>0</v>
      </c>
      <c r="AN919" s="37">
        <v>0</v>
      </c>
      <c r="AO919" s="38">
        <v>2615820068</v>
      </c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</row>
    <row r="920" spans="1:75" x14ac:dyDescent="0.25">
      <c r="A920" s="1" t="s">
        <v>2063</v>
      </c>
      <c r="B920" s="2" t="s">
        <v>967</v>
      </c>
      <c r="C920" s="37">
        <v>0</v>
      </c>
      <c r="D920" s="37">
        <v>2337400740</v>
      </c>
      <c r="E920" s="37">
        <v>0</v>
      </c>
      <c r="F920" s="37">
        <v>87548220.000000358</v>
      </c>
      <c r="G920" s="37">
        <v>0</v>
      </c>
      <c r="H920" s="37">
        <v>0</v>
      </c>
      <c r="I920" s="37">
        <v>0</v>
      </c>
      <c r="J920" s="37">
        <v>0</v>
      </c>
      <c r="K920" s="37">
        <v>0</v>
      </c>
      <c r="L920" s="37">
        <v>0</v>
      </c>
      <c r="M920" s="37">
        <v>0</v>
      </c>
      <c r="N920" s="37">
        <v>0</v>
      </c>
      <c r="O920" s="37">
        <v>0</v>
      </c>
      <c r="P920" s="37">
        <v>0</v>
      </c>
      <c r="Q920" s="37">
        <v>0</v>
      </c>
      <c r="R920" s="37">
        <v>0</v>
      </c>
      <c r="S920" s="37">
        <v>0</v>
      </c>
      <c r="T920" s="37">
        <v>0</v>
      </c>
      <c r="U920" s="37">
        <v>0</v>
      </c>
      <c r="V920" s="37">
        <v>0</v>
      </c>
      <c r="W920" s="37">
        <v>0</v>
      </c>
      <c r="X920" s="37">
        <v>0</v>
      </c>
      <c r="Y920" s="37">
        <v>0</v>
      </c>
      <c r="Z920" s="37">
        <v>0</v>
      </c>
      <c r="AA920" s="37">
        <v>0</v>
      </c>
      <c r="AB920" s="37">
        <v>0</v>
      </c>
      <c r="AC920" s="37">
        <v>0</v>
      </c>
      <c r="AD920" s="37">
        <v>0</v>
      </c>
      <c r="AE920" s="37">
        <v>0</v>
      </c>
      <c r="AF920" s="37">
        <v>0</v>
      </c>
      <c r="AG920" s="37">
        <v>0</v>
      </c>
      <c r="AH920" s="37">
        <v>0</v>
      </c>
      <c r="AI920" s="37">
        <v>0</v>
      </c>
      <c r="AJ920" s="37">
        <v>0</v>
      </c>
      <c r="AK920" s="37">
        <v>0</v>
      </c>
      <c r="AL920" s="37">
        <v>0</v>
      </c>
      <c r="AM920" s="37">
        <v>0</v>
      </c>
      <c r="AN920" s="37">
        <v>0</v>
      </c>
      <c r="AO920" s="38">
        <v>2424948960.0000005</v>
      </c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</row>
    <row r="921" spans="1:75" x14ac:dyDescent="0.25">
      <c r="A921" s="1" t="s">
        <v>2064</v>
      </c>
      <c r="B921" s="2" t="s">
        <v>968</v>
      </c>
      <c r="C921" s="37">
        <v>0</v>
      </c>
      <c r="D921" s="37">
        <v>2969645882</v>
      </c>
      <c r="E921" s="37">
        <v>0</v>
      </c>
      <c r="F921" s="37">
        <v>150169267.99999976</v>
      </c>
      <c r="G921" s="37">
        <v>0</v>
      </c>
      <c r="H921" s="37">
        <v>0</v>
      </c>
      <c r="I921" s="37">
        <v>0</v>
      </c>
      <c r="J921" s="37">
        <v>0</v>
      </c>
      <c r="K921" s="37">
        <v>0</v>
      </c>
      <c r="L921" s="37">
        <v>0</v>
      </c>
      <c r="M921" s="37">
        <v>0</v>
      </c>
      <c r="N921" s="37">
        <v>0</v>
      </c>
      <c r="O921" s="37">
        <v>0</v>
      </c>
      <c r="P921" s="37">
        <v>0</v>
      </c>
      <c r="Q921" s="37">
        <v>0</v>
      </c>
      <c r="R921" s="37">
        <v>0</v>
      </c>
      <c r="S921" s="37">
        <v>0</v>
      </c>
      <c r="T921" s="37">
        <v>0</v>
      </c>
      <c r="U921" s="37">
        <v>0</v>
      </c>
      <c r="V921" s="37">
        <v>0</v>
      </c>
      <c r="W921" s="37">
        <v>0</v>
      </c>
      <c r="X921" s="37">
        <v>0</v>
      </c>
      <c r="Y921" s="37">
        <v>0</v>
      </c>
      <c r="Z921" s="37">
        <v>0</v>
      </c>
      <c r="AA921" s="37">
        <v>0</v>
      </c>
      <c r="AB921" s="37">
        <v>0</v>
      </c>
      <c r="AC921" s="37">
        <v>0</v>
      </c>
      <c r="AD921" s="37">
        <v>0</v>
      </c>
      <c r="AE921" s="37">
        <v>0</v>
      </c>
      <c r="AF921" s="37">
        <v>0</v>
      </c>
      <c r="AG921" s="37">
        <v>0</v>
      </c>
      <c r="AH921" s="37">
        <v>0</v>
      </c>
      <c r="AI921" s="37">
        <v>0</v>
      </c>
      <c r="AJ921" s="37">
        <v>0</v>
      </c>
      <c r="AK921" s="37">
        <v>0</v>
      </c>
      <c r="AL921" s="37">
        <v>0</v>
      </c>
      <c r="AM921" s="37">
        <v>0</v>
      </c>
      <c r="AN921" s="37">
        <v>0</v>
      </c>
      <c r="AO921" s="38">
        <v>3119815150</v>
      </c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</row>
    <row r="922" spans="1:75" x14ac:dyDescent="0.25">
      <c r="A922" s="1" t="s">
        <v>2065</v>
      </c>
      <c r="B922" s="2" t="s">
        <v>969</v>
      </c>
      <c r="C922" s="37">
        <v>0</v>
      </c>
      <c r="D922" s="37">
        <v>752656751</v>
      </c>
      <c r="E922" s="37">
        <v>0</v>
      </c>
      <c r="F922" s="37">
        <v>33514978.000000231</v>
      </c>
      <c r="G922" s="37">
        <v>0</v>
      </c>
      <c r="H922" s="37">
        <v>0</v>
      </c>
      <c r="I922" s="37">
        <v>0</v>
      </c>
      <c r="J922" s="37">
        <v>0</v>
      </c>
      <c r="K922" s="37">
        <v>0</v>
      </c>
      <c r="L922" s="37">
        <v>0</v>
      </c>
      <c r="M922" s="37">
        <v>0</v>
      </c>
      <c r="N922" s="37">
        <v>0</v>
      </c>
      <c r="O922" s="37">
        <v>0</v>
      </c>
      <c r="P922" s="37">
        <v>0</v>
      </c>
      <c r="Q922" s="37">
        <v>0</v>
      </c>
      <c r="R922" s="37">
        <v>0</v>
      </c>
      <c r="S922" s="37">
        <v>0</v>
      </c>
      <c r="T922" s="37">
        <v>0</v>
      </c>
      <c r="U922" s="37">
        <v>0</v>
      </c>
      <c r="V922" s="37">
        <v>0</v>
      </c>
      <c r="W922" s="37">
        <v>0</v>
      </c>
      <c r="X922" s="37">
        <v>0</v>
      </c>
      <c r="Y922" s="37">
        <v>0</v>
      </c>
      <c r="Z922" s="37">
        <v>0</v>
      </c>
      <c r="AA922" s="37">
        <v>0</v>
      </c>
      <c r="AB922" s="37">
        <v>0</v>
      </c>
      <c r="AC922" s="37">
        <v>0</v>
      </c>
      <c r="AD922" s="37">
        <v>0</v>
      </c>
      <c r="AE922" s="37">
        <v>0</v>
      </c>
      <c r="AF922" s="37">
        <v>0</v>
      </c>
      <c r="AG922" s="37">
        <v>0</v>
      </c>
      <c r="AH922" s="37">
        <v>0</v>
      </c>
      <c r="AI922" s="37">
        <v>0</v>
      </c>
      <c r="AJ922" s="37">
        <v>0</v>
      </c>
      <c r="AK922" s="37">
        <v>0</v>
      </c>
      <c r="AL922" s="37">
        <v>0</v>
      </c>
      <c r="AM922" s="37">
        <v>0</v>
      </c>
      <c r="AN922" s="37">
        <v>0</v>
      </c>
      <c r="AO922" s="38">
        <v>786171729.00000024</v>
      </c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</row>
    <row r="923" spans="1:75" x14ac:dyDescent="0.25">
      <c r="A923" s="1" t="s">
        <v>2066</v>
      </c>
      <c r="B923" s="2" t="s">
        <v>970</v>
      </c>
      <c r="C923" s="37">
        <v>0</v>
      </c>
      <c r="D923" s="37">
        <v>280980479</v>
      </c>
      <c r="E923" s="37">
        <v>0</v>
      </c>
      <c r="F923" s="37">
        <v>9461238.9999999832</v>
      </c>
      <c r="G923" s="37">
        <v>0</v>
      </c>
      <c r="H923" s="37">
        <v>0</v>
      </c>
      <c r="I923" s="37">
        <v>0</v>
      </c>
      <c r="J923" s="37">
        <v>0</v>
      </c>
      <c r="K923" s="37">
        <v>0</v>
      </c>
      <c r="L923" s="37">
        <v>0</v>
      </c>
      <c r="M923" s="37">
        <v>0</v>
      </c>
      <c r="N923" s="37">
        <v>0</v>
      </c>
      <c r="O923" s="37">
        <v>0</v>
      </c>
      <c r="P923" s="37">
        <v>0</v>
      </c>
      <c r="Q923" s="37">
        <v>0</v>
      </c>
      <c r="R923" s="37">
        <v>0</v>
      </c>
      <c r="S923" s="37">
        <v>0</v>
      </c>
      <c r="T923" s="37">
        <v>0</v>
      </c>
      <c r="U923" s="37">
        <v>0</v>
      </c>
      <c r="V923" s="37">
        <v>0</v>
      </c>
      <c r="W923" s="37">
        <v>0</v>
      </c>
      <c r="X923" s="37">
        <v>0</v>
      </c>
      <c r="Y923" s="37">
        <v>0</v>
      </c>
      <c r="Z923" s="37">
        <v>0</v>
      </c>
      <c r="AA923" s="37">
        <v>0</v>
      </c>
      <c r="AB923" s="37">
        <v>0</v>
      </c>
      <c r="AC923" s="37">
        <v>0</v>
      </c>
      <c r="AD923" s="37">
        <v>0</v>
      </c>
      <c r="AE923" s="37">
        <v>0</v>
      </c>
      <c r="AF923" s="37">
        <v>0</v>
      </c>
      <c r="AG923" s="37">
        <v>0</v>
      </c>
      <c r="AH923" s="37">
        <v>0</v>
      </c>
      <c r="AI923" s="37">
        <v>0</v>
      </c>
      <c r="AJ923" s="37">
        <v>0</v>
      </c>
      <c r="AK923" s="37">
        <v>0</v>
      </c>
      <c r="AL923" s="37">
        <v>0</v>
      </c>
      <c r="AM923" s="37">
        <v>0</v>
      </c>
      <c r="AN923" s="37">
        <v>0</v>
      </c>
      <c r="AO923" s="38">
        <v>290441718</v>
      </c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</row>
    <row r="924" spans="1:75" x14ac:dyDescent="0.25">
      <c r="A924" s="1" t="s">
        <v>2067</v>
      </c>
      <c r="B924" s="2" t="s">
        <v>971</v>
      </c>
      <c r="C924" s="37">
        <v>0</v>
      </c>
      <c r="D924" s="37">
        <v>4559539539</v>
      </c>
      <c r="E924" s="37">
        <v>0</v>
      </c>
      <c r="F924" s="37">
        <v>391315146.99999666</v>
      </c>
      <c r="G924" s="37">
        <v>0</v>
      </c>
      <c r="H924" s="37">
        <v>0</v>
      </c>
      <c r="I924" s="37">
        <v>0</v>
      </c>
      <c r="J924" s="37">
        <v>0</v>
      </c>
      <c r="K924" s="37">
        <v>0</v>
      </c>
      <c r="L924" s="37">
        <v>0</v>
      </c>
      <c r="M924" s="37">
        <v>0</v>
      </c>
      <c r="N924" s="37">
        <v>0</v>
      </c>
      <c r="O924" s="37">
        <v>0</v>
      </c>
      <c r="P924" s="37">
        <v>0</v>
      </c>
      <c r="Q924" s="37">
        <v>0</v>
      </c>
      <c r="R924" s="37">
        <v>0</v>
      </c>
      <c r="S924" s="37">
        <v>0</v>
      </c>
      <c r="T924" s="37">
        <v>0</v>
      </c>
      <c r="U924" s="37">
        <v>0</v>
      </c>
      <c r="V924" s="37">
        <v>0</v>
      </c>
      <c r="W924" s="37">
        <v>0</v>
      </c>
      <c r="X924" s="37">
        <v>0</v>
      </c>
      <c r="Y924" s="37">
        <v>0</v>
      </c>
      <c r="Z924" s="37">
        <v>0</v>
      </c>
      <c r="AA924" s="37">
        <v>0</v>
      </c>
      <c r="AB924" s="37">
        <v>0</v>
      </c>
      <c r="AC924" s="37">
        <v>0</v>
      </c>
      <c r="AD924" s="37">
        <v>0</v>
      </c>
      <c r="AE924" s="37">
        <v>0</v>
      </c>
      <c r="AF924" s="37">
        <v>0</v>
      </c>
      <c r="AG924" s="37">
        <v>0</v>
      </c>
      <c r="AH924" s="37">
        <v>0</v>
      </c>
      <c r="AI924" s="37">
        <v>0</v>
      </c>
      <c r="AJ924" s="37">
        <v>0</v>
      </c>
      <c r="AK924" s="37">
        <v>0</v>
      </c>
      <c r="AL924" s="37">
        <v>0</v>
      </c>
      <c r="AM924" s="37">
        <v>0</v>
      </c>
      <c r="AN924" s="37">
        <v>0</v>
      </c>
      <c r="AO924" s="38">
        <v>4950854685.9999962</v>
      </c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</row>
    <row r="925" spans="1:75" x14ac:dyDescent="0.25">
      <c r="A925" s="1" t="s">
        <v>2068</v>
      </c>
      <c r="B925" s="2" t="s">
        <v>972</v>
      </c>
      <c r="C925" s="37">
        <v>0</v>
      </c>
      <c r="D925" s="37">
        <v>205457058</v>
      </c>
      <c r="E925" s="37">
        <v>0</v>
      </c>
      <c r="F925" s="37">
        <v>6995310.000000122</v>
      </c>
      <c r="G925" s="37">
        <v>0</v>
      </c>
      <c r="H925" s="37">
        <v>0</v>
      </c>
      <c r="I925" s="37">
        <v>0</v>
      </c>
      <c r="J925" s="37">
        <v>0</v>
      </c>
      <c r="K925" s="37">
        <v>0</v>
      </c>
      <c r="L925" s="37">
        <v>0</v>
      </c>
      <c r="M925" s="37">
        <v>0</v>
      </c>
      <c r="N925" s="37">
        <v>0</v>
      </c>
      <c r="O925" s="37">
        <v>0</v>
      </c>
      <c r="P925" s="37">
        <v>0</v>
      </c>
      <c r="Q925" s="37">
        <v>0</v>
      </c>
      <c r="R925" s="37">
        <v>0</v>
      </c>
      <c r="S925" s="37">
        <v>0</v>
      </c>
      <c r="T925" s="37">
        <v>0</v>
      </c>
      <c r="U925" s="37">
        <v>0</v>
      </c>
      <c r="V925" s="37">
        <v>0</v>
      </c>
      <c r="W925" s="37">
        <v>0</v>
      </c>
      <c r="X925" s="37">
        <v>0</v>
      </c>
      <c r="Y925" s="37">
        <v>0</v>
      </c>
      <c r="Z925" s="37">
        <v>0</v>
      </c>
      <c r="AA925" s="37">
        <v>0</v>
      </c>
      <c r="AB925" s="37">
        <v>0</v>
      </c>
      <c r="AC925" s="37">
        <v>0</v>
      </c>
      <c r="AD925" s="37">
        <v>0</v>
      </c>
      <c r="AE925" s="37">
        <v>0</v>
      </c>
      <c r="AF925" s="37">
        <v>0</v>
      </c>
      <c r="AG925" s="37">
        <v>0</v>
      </c>
      <c r="AH925" s="37">
        <v>0</v>
      </c>
      <c r="AI925" s="37">
        <v>0</v>
      </c>
      <c r="AJ925" s="37">
        <v>0</v>
      </c>
      <c r="AK925" s="37">
        <v>0</v>
      </c>
      <c r="AL925" s="37">
        <v>0</v>
      </c>
      <c r="AM925" s="37">
        <v>0</v>
      </c>
      <c r="AN925" s="37">
        <v>0</v>
      </c>
      <c r="AO925" s="38">
        <v>212452368.00000012</v>
      </c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</row>
    <row r="926" spans="1:75" x14ac:dyDescent="0.25">
      <c r="A926" s="1" t="s">
        <v>2069</v>
      </c>
      <c r="B926" s="2" t="s">
        <v>973</v>
      </c>
      <c r="C926" s="37">
        <v>0</v>
      </c>
      <c r="D926" s="37">
        <v>375350135</v>
      </c>
      <c r="E926" s="37">
        <v>0</v>
      </c>
      <c r="F926" s="37">
        <v>12711141.000000063</v>
      </c>
      <c r="G926" s="37">
        <v>0</v>
      </c>
      <c r="H926" s="37">
        <v>0</v>
      </c>
      <c r="I926" s="37">
        <v>0</v>
      </c>
      <c r="J926" s="37">
        <v>0</v>
      </c>
      <c r="K926" s="37">
        <v>0</v>
      </c>
      <c r="L926" s="37">
        <v>0</v>
      </c>
      <c r="M926" s="37">
        <v>0</v>
      </c>
      <c r="N926" s="37">
        <v>0</v>
      </c>
      <c r="O926" s="37">
        <v>0</v>
      </c>
      <c r="P926" s="37">
        <v>0</v>
      </c>
      <c r="Q926" s="37">
        <v>0</v>
      </c>
      <c r="R926" s="37">
        <v>0</v>
      </c>
      <c r="S926" s="37">
        <v>0</v>
      </c>
      <c r="T926" s="37">
        <v>0</v>
      </c>
      <c r="U926" s="37">
        <v>0</v>
      </c>
      <c r="V926" s="37">
        <v>0</v>
      </c>
      <c r="W926" s="37">
        <v>0</v>
      </c>
      <c r="X926" s="37">
        <v>0</v>
      </c>
      <c r="Y926" s="37">
        <v>0</v>
      </c>
      <c r="Z926" s="37">
        <v>0</v>
      </c>
      <c r="AA926" s="37">
        <v>0</v>
      </c>
      <c r="AB926" s="37">
        <v>0</v>
      </c>
      <c r="AC926" s="37">
        <v>0</v>
      </c>
      <c r="AD926" s="37">
        <v>0</v>
      </c>
      <c r="AE926" s="37">
        <v>0</v>
      </c>
      <c r="AF926" s="37">
        <v>0</v>
      </c>
      <c r="AG926" s="37">
        <v>0</v>
      </c>
      <c r="AH926" s="37">
        <v>0</v>
      </c>
      <c r="AI926" s="37">
        <v>0</v>
      </c>
      <c r="AJ926" s="37">
        <v>0</v>
      </c>
      <c r="AK926" s="37">
        <v>0</v>
      </c>
      <c r="AL926" s="37">
        <v>0</v>
      </c>
      <c r="AM926" s="37">
        <v>0</v>
      </c>
      <c r="AN926" s="37">
        <v>0</v>
      </c>
      <c r="AO926" s="38">
        <v>388061276</v>
      </c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</row>
    <row r="927" spans="1:75" x14ac:dyDescent="0.25">
      <c r="A927" s="1" t="s">
        <v>2070</v>
      </c>
      <c r="B927" s="2" t="s">
        <v>880</v>
      </c>
      <c r="C927" s="37">
        <v>0</v>
      </c>
      <c r="D927" s="37">
        <v>224835360</v>
      </c>
      <c r="E927" s="37">
        <v>0</v>
      </c>
      <c r="F927" s="37">
        <v>9133127.9999999776</v>
      </c>
      <c r="G927" s="37">
        <v>0</v>
      </c>
      <c r="H927" s="37">
        <v>0</v>
      </c>
      <c r="I927" s="37">
        <v>0</v>
      </c>
      <c r="J927" s="37">
        <v>0</v>
      </c>
      <c r="K927" s="37">
        <v>0</v>
      </c>
      <c r="L927" s="37">
        <v>0</v>
      </c>
      <c r="M927" s="37">
        <v>0</v>
      </c>
      <c r="N927" s="37">
        <v>0</v>
      </c>
      <c r="O927" s="37">
        <v>0</v>
      </c>
      <c r="P927" s="37">
        <v>0</v>
      </c>
      <c r="Q927" s="37">
        <v>0</v>
      </c>
      <c r="R927" s="37">
        <v>0</v>
      </c>
      <c r="S927" s="37">
        <v>0</v>
      </c>
      <c r="T927" s="37">
        <v>0</v>
      </c>
      <c r="U927" s="37">
        <v>0</v>
      </c>
      <c r="V927" s="37">
        <v>0</v>
      </c>
      <c r="W927" s="37">
        <v>0</v>
      </c>
      <c r="X927" s="37">
        <v>0</v>
      </c>
      <c r="Y927" s="37">
        <v>0</v>
      </c>
      <c r="Z927" s="37">
        <v>0</v>
      </c>
      <c r="AA927" s="37">
        <v>0</v>
      </c>
      <c r="AB927" s="37">
        <v>0</v>
      </c>
      <c r="AC927" s="37">
        <v>0</v>
      </c>
      <c r="AD927" s="37">
        <v>0</v>
      </c>
      <c r="AE927" s="37">
        <v>0</v>
      </c>
      <c r="AF927" s="37">
        <v>0</v>
      </c>
      <c r="AG927" s="37">
        <v>0</v>
      </c>
      <c r="AH927" s="37">
        <v>0</v>
      </c>
      <c r="AI927" s="37">
        <v>0</v>
      </c>
      <c r="AJ927" s="37">
        <v>0</v>
      </c>
      <c r="AK927" s="37">
        <v>0</v>
      </c>
      <c r="AL927" s="37">
        <v>0</v>
      </c>
      <c r="AM927" s="37">
        <v>0</v>
      </c>
      <c r="AN927" s="37">
        <v>0</v>
      </c>
      <c r="AO927" s="38">
        <v>233968487.99999997</v>
      </c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</row>
    <row r="928" spans="1:75" x14ac:dyDescent="0.25">
      <c r="A928" s="1" t="s">
        <v>2071</v>
      </c>
      <c r="B928" s="2" t="s">
        <v>974</v>
      </c>
      <c r="C928" s="37">
        <v>0</v>
      </c>
      <c r="D928" s="37">
        <v>2653770054</v>
      </c>
      <c r="E928" s="37">
        <v>0</v>
      </c>
      <c r="F928" s="37">
        <v>125755059.99999899</v>
      </c>
      <c r="G928" s="37">
        <v>0</v>
      </c>
      <c r="H928" s="37">
        <v>0</v>
      </c>
      <c r="I928" s="37">
        <v>0</v>
      </c>
      <c r="J928" s="37">
        <v>0</v>
      </c>
      <c r="K928" s="37">
        <v>0</v>
      </c>
      <c r="L928" s="37">
        <v>0</v>
      </c>
      <c r="M928" s="37">
        <v>0</v>
      </c>
      <c r="N928" s="37">
        <v>0</v>
      </c>
      <c r="O928" s="37">
        <v>0</v>
      </c>
      <c r="P928" s="37">
        <v>0</v>
      </c>
      <c r="Q928" s="37">
        <v>0</v>
      </c>
      <c r="R928" s="37">
        <v>0</v>
      </c>
      <c r="S928" s="37">
        <v>0</v>
      </c>
      <c r="T928" s="37">
        <v>0</v>
      </c>
      <c r="U928" s="37">
        <v>0</v>
      </c>
      <c r="V928" s="37">
        <v>0</v>
      </c>
      <c r="W928" s="37">
        <v>0</v>
      </c>
      <c r="X928" s="37">
        <v>0</v>
      </c>
      <c r="Y928" s="37">
        <v>0</v>
      </c>
      <c r="Z928" s="37">
        <v>0</v>
      </c>
      <c r="AA928" s="37">
        <v>0</v>
      </c>
      <c r="AB928" s="37">
        <v>0</v>
      </c>
      <c r="AC928" s="37">
        <v>0</v>
      </c>
      <c r="AD928" s="37">
        <v>0</v>
      </c>
      <c r="AE928" s="37">
        <v>0</v>
      </c>
      <c r="AF928" s="37">
        <v>0</v>
      </c>
      <c r="AG928" s="37">
        <v>0</v>
      </c>
      <c r="AH928" s="37">
        <v>0</v>
      </c>
      <c r="AI928" s="37">
        <v>0</v>
      </c>
      <c r="AJ928" s="37">
        <v>0</v>
      </c>
      <c r="AK928" s="37">
        <v>0</v>
      </c>
      <c r="AL928" s="37">
        <v>0</v>
      </c>
      <c r="AM928" s="37">
        <v>0</v>
      </c>
      <c r="AN928" s="37">
        <v>0</v>
      </c>
      <c r="AO928" s="38">
        <v>2779525113.999999</v>
      </c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</row>
    <row r="929" spans="1:75" x14ac:dyDescent="0.25">
      <c r="A929" s="1" t="s">
        <v>2072</v>
      </c>
      <c r="B929" s="2" t="s">
        <v>139</v>
      </c>
      <c r="C929" s="37">
        <v>0</v>
      </c>
      <c r="D929" s="37">
        <v>199529433</v>
      </c>
      <c r="E929" s="37">
        <v>0</v>
      </c>
      <c r="F929" s="37">
        <v>6616290.0000000531</v>
      </c>
      <c r="G929" s="37">
        <v>0</v>
      </c>
      <c r="H929" s="37">
        <v>0</v>
      </c>
      <c r="I929" s="37">
        <v>0</v>
      </c>
      <c r="J929" s="37">
        <v>0</v>
      </c>
      <c r="K929" s="37">
        <v>0</v>
      </c>
      <c r="L929" s="37">
        <v>0</v>
      </c>
      <c r="M929" s="37">
        <v>0</v>
      </c>
      <c r="N929" s="37">
        <v>0</v>
      </c>
      <c r="O929" s="37">
        <v>0</v>
      </c>
      <c r="P929" s="37">
        <v>0</v>
      </c>
      <c r="Q929" s="37">
        <v>0</v>
      </c>
      <c r="R929" s="37">
        <v>0</v>
      </c>
      <c r="S929" s="37">
        <v>0</v>
      </c>
      <c r="T929" s="37">
        <v>0</v>
      </c>
      <c r="U929" s="37">
        <v>0</v>
      </c>
      <c r="V929" s="37">
        <v>0</v>
      </c>
      <c r="W929" s="37">
        <v>0</v>
      </c>
      <c r="X929" s="37">
        <v>0</v>
      </c>
      <c r="Y929" s="37">
        <v>0</v>
      </c>
      <c r="Z929" s="37">
        <v>0</v>
      </c>
      <c r="AA929" s="37">
        <v>0</v>
      </c>
      <c r="AB929" s="37">
        <v>0</v>
      </c>
      <c r="AC929" s="37">
        <v>0</v>
      </c>
      <c r="AD929" s="37">
        <v>0</v>
      </c>
      <c r="AE929" s="37">
        <v>0</v>
      </c>
      <c r="AF929" s="37">
        <v>0</v>
      </c>
      <c r="AG929" s="37">
        <v>0</v>
      </c>
      <c r="AH929" s="37">
        <v>0</v>
      </c>
      <c r="AI929" s="37">
        <v>0</v>
      </c>
      <c r="AJ929" s="37">
        <v>0</v>
      </c>
      <c r="AK929" s="37">
        <v>0</v>
      </c>
      <c r="AL929" s="37">
        <v>0</v>
      </c>
      <c r="AM929" s="37">
        <v>0</v>
      </c>
      <c r="AN929" s="37">
        <v>0</v>
      </c>
      <c r="AO929" s="38">
        <v>206145723.00000006</v>
      </c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</row>
    <row r="930" spans="1:75" x14ac:dyDescent="0.25">
      <c r="A930" s="1" t="s">
        <v>2073</v>
      </c>
      <c r="B930" s="2" t="s">
        <v>975</v>
      </c>
      <c r="C930" s="37">
        <v>0</v>
      </c>
      <c r="D930" s="37">
        <v>434662605</v>
      </c>
      <c r="E930" s="37">
        <v>0</v>
      </c>
      <c r="F930" s="37">
        <v>17136714.999999799</v>
      </c>
      <c r="G930" s="37">
        <v>0</v>
      </c>
      <c r="H930" s="37">
        <v>0</v>
      </c>
      <c r="I930" s="37">
        <v>0</v>
      </c>
      <c r="J930" s="37">
        <v>0</v>
      </c>
      <c r="K930" s="37">
        <v>0</v>
      </c>
      <c r="L930" s="37">
        <v>0</v>
      </c>
      <c r="M930" s="37">
        <v>0</v>
      </c>
      <c r="N930" s="37">
        <v>0</v>
      </c>
      <c r="O930" s="37">
        <v>0</v>
      </c>
      <c r="P930" s="37">
        <v>0</v>
      </c>
      <c r="Q930" s="37">
        <v>0</v>
      </c>
      <c r="R930" s="37">
        <v>0</v>
      </c>
      <c r="S930" s="37">
        <v>0</v>
      </c>
      <c r="T930" s="37">
        <v>0</v>
      </c>
      <c r="U930" s="37">
        <v>0</v>
      </c>
      <c r="V930" s="37">
        <v>0</v>
      </c>
      <c r="W930" s="37">
        <v>0</v>
      </c>
      <c r="X930" s="37">
        <v>0</v>
      </c>
      <c r="Y930" s="37">
        <v>0</v>
      </c>
      <c r="Z930" s="37">
        <v>0</v>
      </c>
      <c r="AA930" s="37">
        <v>0</v>
      </c>
      <c r="AB930" s="37">
        <v>0</v>
      </c>
      <c r="AC930" s="37">
        <v>0</v>
      </c>
      <c r="AD930" s="37">
        <v>0</v>
      </c>
      <c r="AE930" s="37">
        <v>0</v>
      </c>
      <c r="AF930" s="37">
        <v>0</v>
      </c>
      <c r="AG930" s="37">
        <v>0</v>
      </c>
      <c r="AH930" s="37">
        <v>0</v>
      </c>
      <c r="AI930" s="37">
        <v>0</v>
      </c>
      <c r="AJ930" s="37">
        <v>0</v>
      </c>
      <c r="AK930" s="37">
        <v>0</v>
      </c>
      <c r="AL930" s="37">
        <v>0</v>
      </c>
      <c r="AM930" s="37">
        <v>0</v>
      </c>
      <c r="AN930" s="37">
        <v>0</v>
      </c>
      <c r="AO930" s="38">
        <v>451799319.99999976</v>
      </c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</row>
    <row r="931" spans="1:75" x14ac:dyDescent="0.25">
      <c r="A931" s="1" t="s">
        <v>2074</v>
      </c>
      <c r="B931" s="2" t="s">
        <v>976</v>
      </c>
      <c r="C931" s="37">
        <v>0</v>
      </c>
      <c r="D931" s="37">
        <v>772865086</v>
      </c>
      <c r="E931" s="37">
        <v>0</v>
      </c>
      <c r="F931" s="37">
        <v>26910753.000000283</v>
      </c>
      <c r="G931" s="37">
        <v>0</v>
      </c>
      <c r="H931" s="37">
        <v>0</v>
      </c>
      <c r="I931" s="37">
        <v>0</v>
      </c>
      <c r="J931" s="37">
        <v>0</v>
      </c>
      <c r="K931" s="37">
        <v>0</v>
      </c>
      <c r="L931" s="37">
        <v>0</v>
      </c>
      <c r="M931" s="37">
        <v>0</v>
      </c>
      <c r="N931" s="37">
        <v>0</v>
      </c>
      <c r="O931" s="37">
        <v>0</v>
      </c>
      <c r="P931" s="37">
        <v>0</v>
      </c>
      <c r="Q931" s="37">
        <v>0</v>
      </c>
      <c r="R931" s="37">
        <v>0</v>
      </c>
      <c r="S931" s="37">
        <v>0</v>
      </c>
      <c r="T931" s="37">
        <v>0</v>
      </c>
      <c r="U931" s="37">
        <v>0</v>
      </c>
      <c r="V931" s="37">
        <v>0</v>
      </c>
      <c r="W931" s="37">
        <v>0</v>
      </c>
      <c r="X931" s="37">
        <v>0</v>
      </c>
      <c r="Y931" s="37">
        <v>0</v>
      </c>
      <c r="Z931" s="37">
        <v>0</v>
      </c>
      <c r="AA931" s="37">
        <v>0</v>
      </c>
      <c r="AB931" s="37">
        <v>0</v>
      </c>
      <c r="AC931" s="37">
        <v>0</v>
      </c>
      <c r="AD931" s="37">
        <v>0</v>
      </c>
      <c r="AE931" s="37">
        <v>0</v>
      </c>
      <c r="AF931" s="37">
        <v>0</v>
      </c>
      <c r="AG931" s="37">
        <v>0</v>
      </c>
      <c r="AH931" s="37">
        <v>0</v>
      </c>
      <c r="AI931" s="37">
        <v>0</v>
      </c>
      <c r="AJ931" s="37">
        <v>0</v>
      </c>
      <c r="AK931" s="37">
        <v>0</v>
      </c>
      <c r="AL931" s="37">
        <v>0</v>
      </c>
      <c r="AM931" s="37">
        <v>0</v>
      </c>
      <c r="AN931" s="37">
        <v>0</v>
      </c>
      <c r="AO931" s="38">
        <v>799775839.00000036</v>
      </c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</row>
    <row r="932" spans="1:75" x14ac:dyDescent="0.25">
      <c r="A932" s="1" t="s">
        <v>2075</v>
      </c>
      <c r="B932" s="2" t="s">
        <v>977</v>
      </c>
      <c r="C932" s="37">
        <v>0</v>
      </c>
      <c r="D932" s="37">
        <v>2594227173</v>
      </c>
      <c r="E932" s="37">
        <v>0</v>
      </c>
      <c r="F932" s="37">
        <v>220696070.99999821</v>
      </c>
      <c r="G932" s="37">
        <v>0</v>
      </c>
      <c r="H932" s="37">
        <v>0</v>
      </c>
      <c r="I932" s="37">
        <v>0</v>
      </c>
      <c r="J932" s="37">
        <v>0</v>
      </c>
      <c r="K932" s="37">
        <v>0</v>
      </c>
      <c r="L932" s="37">
        <v>0</v>
      </c>
      <c r="M932" s="37">
        <v>0</v>
      </c>
      <c r="N932" s="37">
        <v>0</v>
      </c>
      <c r="O932" s="37">
        <v>0</v>
      </c>
      <c r="P932" s="37">
        <v>0</v>
      </c>
      <c r="Q932" s="37">
        <v>0</v>
      </c>
      <c r="R932" s="37">
        <v>0</v>
      </c>
      <c r="S932" s="37">
        <v>0</v>
      </c>
      <c r="T932" s="37">
        <v>0</v>
      </c>
      <c r="U932" s="37">
        <v>0</v>
      </c>
      <c r="V932" s="37">
        <v>0</v>
      </c>
      <c r="W932" s="37">
        <v>0</v>
      </c>
      <c r="X932" s="37">
        <v>0</v>
      </c>
      <c r="Y932" s="37">
        <v>0</v>
      </c>
      <c r="Z932" s="37">
        <v>0</v>
      </c>
      <c r="AA932" s="37">
        <v>0</v>
      </c>
      <c r="AB932" s="37">
        <v>0</v>
      </c>
      <c r="AC932" s="37">
        <v>0</v>
      </c>
      <c r="AD932" s="37">
        <v>0</v>
      </c>
      <c r="AE932" s="37">
        <v>0</v>
      </c>
      <c r="AF932" s="37">
        <v>0</v>
      </c>
      <c r="AG932" s="37">
        <v>0</v>
      </c>
      <c r="AH932" s="37">
        <v>0</v>
      </c>
      <c r="AI932" s="37">
        <v>0</v>
      </c>
      <c r="AJ932" s="37">
        <v>0</v>
      </c>
      <c r="AK932" s="37">
        <v>0</v>
      </c>
      <c r="AL932" s="37">
        <v>0</v>
      </c>
      <c r="AM932" s="37">
        <v>0</v>
      </c>
      <c r="AN932" s="37">
        <v>0</v>
      </c>
      <c r="AO932" s="38">
        <v>2814923243.9999981</v>
      </c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</row>
    <row r="933" spans="1:75" x14ac:dyDescent="0.25">
      <c r="A933" s="1" t="s">
        <v>2076</v>
      </c>
      <c r="B933" s="2" t="s">
        <v>978</v>
      </c>
      <c r="C933" s="37">
        <v>0</v>
      </c>
      <c r="D933" s="37">
        <v>887471490</v>
      </c>
      <c r="E933" s="37">
        <v>0</v>
      </c>
      <c r="F933" s="37">
        <v>29697383.000000257</v>
      </c>
      <c r="G933" s="37">
        <v>0</v>
      </c>
      <c r="H933" s="37">
        <v>0</v>
      </c>
      <c r="I933" s="37">
        <v>0</v>
      </c>
      <c r="J933" s="37">
        <v>0</v>
      </c>
      <c r="K933" s="37">
        <v>0</v>
      </c>
      <c r="L933" s="37">
        <v>0</v>
      </c>
      <c r="M933" s="37">
        <v>0</v>
      </c>
      <c r="N933" s="37">
        <v>0</v>
      </c>
      <c r="O933" s="37">
        <v>0</v>
      </c>
      <c r="P933" s="37">
        <v>0</v>
      </c>
      <c r="Q933" s="37">
        <v>0</v>
      </c>
      <c r="R933" s="37">
        <v>0</v>
      </c>
      <c r="S933" s="37">
        <v>0</v>
      </c>
      <c r="T933" s="37">
        <v>0</v>
      </c>
      <c r="U933" s="37">
        <v>0</v>
      </c>
      <c r="V933" s="37">
        <v>0</v>
      </c>
      <c r="W933" s="37">
        <v>0</v>
      </c>
      <c r="X933" s="37">
        <v>0</v>
      </c>
      <c r="Y933" s="37">
        <v>0</v>
      </c>
      <c r="Z933" s="37">
        <v>0</v>
      </c>
      <c r="AA933" s="37">
        <v>0</v>
      </c>
      <c r="AB933" s="37">
        <v>0</v>
      </c>
      <c r="AC933" s="37">
        <v>0</v>
      </c>
      <c r="AD933" s="37">
        <v>0</v>
      </c>
      <c r="AE933" s="37">
        <v>0</v>
      </c>
      <c r="AF933" s="37">
        <v>0</v>
      </c>
      <c r="AG933" s="37">
        <v>0</v>
      </c>
      <c r="AH933" s="37">
        <v>0</v>
      </c>
      <c r="AI933" s="37">
        <v>0</v>
      </c>
      <c r="AJ933" s="37">
        <v>0</v>
      </c>
      <c r="AK933" s="37">
        <v>0</v>
      </c>
      <c r="AL933" s="37">
        <v>0</v>
      </c>
      <c r="AM933" s="37">
        <v>0</v>
      </c>
      <c r="AN933" s="37">
        <v>0</v>
      </c>
      <c r="AO933" s="38">
        <v>917168873.00000024</v>
      </c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</row>
    <row r="934" spans="1:75" x14ac:dyDescent="0.25">
      <c r="A934" s="1" t="s">
        <v>2077</v>
      </c>
      <c r="B934" s="2" t="s">
        <v>458</v>
      </c>
      <c r="C934" s="37">
        <v>0</v>
      </c>
      <c r="D934" s="37">
        <v>643669029</v>
      </c>
      <c r="E934" s="37">
        <v>0</v>
      </c>
      <c r="F934" s="37">
        <v>20492680.000000291</v>
      </c>
      <c r="G934" s="37">
        <v>0</v>
      </c>
      <c r="H934" s="37">
        <v>0</v>
      </c>
      <c r="I934" s="37">
        <v>0</v>
      </c>
      <c r="J934" s="37">
        <v>0</v>
      </c>
      <c r="K934" s="37">
        <v>0</v>
      </c>
      <c r="L934" s="37">
        <v>0</v>
      </c>
      <c r="M934" s="37">
        <v>0</v>
      </c>
      <c r="N934" s="37">
        <v>0</v>
      </c>
      <c r="O934" s="37">
        <v>0</v>
      </c>
      <c r="P934" s="37">
        <v>0</v>
      </c>
      <c r="Q934" s="37">
        <v>0</v>
      </c>
      <c r="R934" s="37">
        <v>0</v>
      </c>
      <c r="S934" s="37">
        <v>0</v>
      </c>
      <c r="T934" s="37">
        <v>0</v>
      </c>
      <c r="U934" s="37">
        <v>0</v>
      </c>
      <c r="V934" s="37">
        <v>0</v>
      </c>
      <c r="W934" s="37">
        <v>0</v>
      </c>
      <c r="X934" s="37">
        <v>0</v>
      </c>
      <c r="Y934" s="37">
        <v>0</v>
      </c>
      <c r="Z934" s="37">
        <v>0</v>
      </c>
      <c r="AA934" s="37">
        <v>0</v>
      </c>
      <c r="AB934" s="37">
        <v>0</v>
      </c>
      <c r="AC934" s="37">
        <v>0</v>
      </c>
      <c r="AD934" s="37">
        <v>0</v>
      </c>
      <c r="AE934" s="37">
        <v>0</v>
      </c>
      <c r="AF934" s="37">
        <v>0</v>
      </c>
      <c r="AG934" s="37">
        <v>0</v>
      </c>
      <c r="AH934" s="37">
        <v>0</v>
      </c>
      <c r="AI934" s="37">
        <v>0</v>
      </c>
      <c r="AJ934" s="37">
        <v>0</v>
      </c>
      <c r="AK934" s="37">
        <v>0</v>
      </c>
      <c r="AL934" s="37">
        <v>0</v>
      </c>
      <c r="AM934" s="37">
        <v>0</v>
      </c>
      <c r="AN934" s="37">
        <v>0</v>
      </c>
      <c r="AO934" s="38">
        <v>664161709.00000036</v>
      </c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</row>
    <row r="935" spans="1:75" x14ac:dyDescent="0.25">
      <c r="A935" s="1" t="s">
        <v>2078</v>
      </c>
      <c r="B935" s="2" t="s">
        <v>979</v>
      </c>
      <c r="C935" s="37">
        <v>0</v>
      </c>
      <c r="D935" s="37">
        <v>377181624</v>
      </c>
      <c r="E935" s="37">
        <v>0</v>
      </c>
      <c r="F935" s="37">
        <v>11209147.000000203</v>
      </c>
      <c r="G935" s="37">
        <v>0</v>
      </c>
      <c r="H935" s="37">
        <v>0</v>
      </c>
      <c r="I935" s="37">
        <v>0</v>
      </c>
      <c r="J935" s="37">
        <v>0</v>
      </c>
      <c r="K935" s="37">
        <v>0</v>
      </c>
      <c r="L935" s="37">
        <v>0</v>
      </c>
      <c r="M935" s="37">
        <v>0</v>
      </c>
      <c r="N935" s="37">
        <v>0</v>
      </c>
      <c r="O935" s="37">
        <v>0</v>
      </c>
      <c r="P935" s="37">
        <v>0</v>
      </c>
      <c r="Q935" s="37">
        <v>0</v>
      </c>
      <c r="R935" s="37">
        <v>0</v>
      </c>
      <c r="S935" s="37">
        <v>0</v>
      </c>
      <c r="T935" s="37">
        <v>0</v>
      </c>
      <c r="U935" s="37">
        <v>0</v>
      </c>
      <c r="V935" s="37">
        <v>0</v>
      </c>
      <c r="W935" s="37">
        <v>0</v>
      </c>
      <c r="X935" s="37">
        <v>0</v>
      </c>
      <c r="Y935" s="37">
        <v>0</v>
      </c>
      <c r="Z935" s="37">
        <v>0</v>
      </c>
      <c r="AA935" s="37">
        <v>0</v>
      </c>
      <c r="AB935" s="37">
        <v>0</v>
      </c>
      <c r="AC935" s="37">
        <v>0</v>
      </c>
      <c r="AD935" s="37">
        <v>0</v>
      </c>
      <c r="AE935" s="37">
        <v>0</v>
      </c>
      <c r="AF935" s="37">
        <v>0</v>
      </c>
      <c r="AG935" s="37">
        <v>0</v>
      </c>
      <c r="AH935" s="37">
        <v>0</v>
      </c>
      <c r="AI935" s="37">
        <v>0</v>
      </c>
      <c r="AJ935" s="37">
        <v>0</v>
      </c>
      <c r="AK935" s="37">
        <v>0</v>
      </c>
      <c r="AL935" s="37">
        <v>0</v>
      </c>
      <c r="AM935" s="37">
        <v>0</v>
      </c>
      <c r="AN935" s="37">
        <v>0</v>
      </c>
      <c r="AO935" s="38">
        <v>388390771.00000024</v>
      </c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</row>
    <row r="936" spans="1:75" x14ac:dyDescent="0.25">
      <c r="A936" s="1" t="s">
        <v>2079</v>
      </c>
      <c r="B936" s="2" t="s">
        <v>980</v>
      </c>
      <c r="C936" s="37">
        <v>0</v>
      </c>
      <c r="D936" s="37">
        <v>667022197</v>
      </c>
      <c r="E936" s="37">
        <v>0</v>
      </c>
      <c r="F936" s="37">
        <v>24197602.000000339</v>
      </c>
      <c r="G936" s="37">
        <v>0</v>
      </c>
      <c r="H936" s="37">
        <v>0</v>
      </c>
      <c r="I936" s="37">
        <v>0</v>
      </c>
      <c r="J936" s="37">
        <v>0</v>
      </c>
      <c r="K936" s="37">
        <v>0</v>
      </c>
      <c r="L936" s="37">
        <v>0</v>
      </c>
      <c r="M936" s="37">
        <v>0</v>
      </c>
      <c r="N936" s="37">
        <v>0</v>
      </c>
      <c r="O936" s="37">
        <v>0</v>
      </c>
      <c r="P936" s="37">
        <v>0</v>
      </c>
      <c r="Q936" s="37">
        <v>0</v>
      </c>
      <c r="R936" s="37">
        <v>0</v>
      </c>
      <c r="S936" s="37">
        <v>0</v>
      </c>
      <c r="T936" s="37">
        <v>0</v>
      </c>
      <c r="U936" s="37">
        <v>0</v>
      </c>
      <c r="V936" s="37">
        <v>0</v>
      </c>
      <c r="W936" s="37">
        <v>0</v>
      </c>
      <c r="X936" s="37">
        <v>0</v>
      </c>
      <c r="Y936" s="37">
        <v>0</v>
      </c>
      <c r="Z936" s="37">
        <v>0</v>
      </c>
      <c r="AA936" s="37">
        <v>0</v>
      </c>
      <c r="AB936" s="37">
        <v>0</v>
      </c>
      <c r="AC936" s="37">
        <v>0</v>
      </c>
      <c r="AD936" s="37">
        <v>0</v>
      </c>
      <c r="AE936" s="37">
        <v>0</v>
      </c>
      <c r="AF936" s="37">
        <v>0</v>
      </c>
      <c r="AG936" s="37">
        <v>0</v>
      </c>
      <c r="AH936" s="37">
        <v>0</v>
      </c>
      <c r="AI936" s="37">
        <v>0</v>
      </c>
      <c r="AJ936" s="37">
        <v>0</v>
      </c>
      <c r="AK936" s="37">
        <v>0</v>
      </c>
      <c r="AL936" s="37">
        <v>0</v>
      </c>
      <c r="AM936" s="37">
        <v>0</v>
      </c>
      <c r="AN936" s="37">
        <v>0</v>
      </c>
      <c r="AO936" s="38">
        <v>691219799.00000036</v>
      </c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</row>
    <row r="937" spans="1:75" x14ac:dyDescent="0.25">
      <c r="A937" s="1" t="s">
        <v>2080</v>
      </c>
      <c r="B937" s="2" t="s">
        <v>981</v>
      </c>
      <c r="C937" s="37">
        <v>0</v>
      </c>
      <c r="D937" s="37">
        <v>628636628</v>
      </c>
      <c r="E937" s="37">
        <v>0</v>
      </c>
      <c r="F937" s="37">
        <v>21914411.000000075</v>
      </c>
      <c r="G937" s="37">
        <v>0</v>
      </c>
      <c r="H937" s="37">
        <v>0</v>
      </c>
      <c r="I937" s="37">
        <v>0</v>
      </c>
      <c r="J937" s="37">
        <v>0</v>
      </c>
      <c r="K937" s="37">
        <v>0</v>
      </c>
      <c r="L937" s="37">
        <v>0</v>
      </c>
      <c r="M937" s="37">
        <v>0</v>
      </c>
      <c r="N937" s="37">
        <v>0</v>
      </c>
      <c r="O937" s="37">
        <v>0</v>
      </c>
      <c r="P937" s="37">
        <v>0</v>
      </c>
      <c r="Q937" s="37">
        <v>0</v>
      </c>
      <c r="R937" s="37">
        <v>0</v>
      </c>
      <c r="S937" s="37">
        <v>0</v>
      </c>
      <c r="T937" s="37">
        <v>0</v>
      </c>
      <c r="U937" s="37">
        <v>0</v>
      </c>
      <c r="V937" s="37">
        <v>0</v>
      </c>
      <c r="W937" s="37">
        <v>0</v>
      </c>
      <c r="X937" s="37">
        <v>0</v>
      </c>
      <c r="Y937" s="37">
        <v>0</v>
      </c>
      <c r="Z937" s="37">
        <v>0</v>
      </c>
      <c r="AA937" s="37">
        <v>0</v>
      </c>
      <c r="AB937" s="37">
        <v>0</v>
      </c>
      <c r="AC937" s="37">
        <v>0</v>
      </c>
      <c r="AD937" s="37">
        <v>0</v>
      </c>
      <c r="AE937" s="37">
        <v>0</v>
      </c>
      <c r="AF937" s="37">
        <v>0</v>
      </c>
      <c r="AG937" s="37">
        <v>0</v>
      </c>
      <c r="AH937" s="37">
        <v>0</v>
      </c>
      <c r="AI937" s="37">
        <v>0</v>
      </c>
      <c r="AJ937" s="37">
        <v>0</v>
      </c>
      <c r="AK937" s="37">
        <v>0</v>
      </c>
      <c r="AL937" s="37">
        <v>0</v>
      </c>
      <c r="AM937" s="37">
        <v>0</v>
      </c>
      <c r="AN937" s="37">
        <v>0</v>
      </c>
      <c r="AO937" s="38">
        <v>650551039.00000024</v>
      </c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</row>
    <row r="938" spans="1:75" x14ac:dyDescent="0.25">
      <c r="A938" s="1" t="s">
        <v>2081</v>
      </c>
      <c r="B938" s="2" t="s">
        <v>982</v>
      </c>
      <c r="C938" s="37">
        <v>0</v>
      </c>
      <c r="D938" s="37">
        <v>1602786245</v>
      </c>
      <c r="E938" s="37">
        <v>0</v>
      </c>
      <c r="F938" s="37">
        <v>78822938.000000283</v>
      </c>
      <c r="G938" s="37">
        <v>0</v>
      </c>
      <c r="H938" s="37">
        <v>0</v>
      </c>
      <c r="I938" s="37">
        <v>0</v>
      </c>
      <c r="J938" s="37">
        <v>0</v>
      </c>
      <c r="K938" s="37">
        <v>0</v>
      </c>
      <c r="L938" s="37">
        <v>0</v>
      </c>
      <c r="M938" s="37">
        <v>0</v>
      </c>
      <c r="N938" s="37">
        <v>0</v>
      </c>
      <c r="O938" s="37">
        <v>0</v>
      </c>
      <c r="P938" s="37">
        <v>0</v>
      </c>
      <c r="Q938" s="37">
        <v>0</v>
      </c>
      <c r="R938" s="37">
        <v>0</v>
      </c>
      <c r="S938" s="37">
        <v>0</v>
      </c>
      <c r="T938" s="37">
        <v>0</v>
      </c>
      <c r="U938" s="37">
        <v>0</v>
      </c>
      <c r="V938" s="37">
        <v>0</v>
      </c>
      <c r="W938" s="37">
        <v>0</v>
      </c>
      <c r="X938" s="37">
        <v>0</v>
      </c>
      <c r="Y938" s="37">
        <v>0</v>
      </c>
      <c r="Z938" s="37">
        <v>0</v>
      </c>
      <c r="AA938" s="37">
        <v>0</v>
      </c>
      <c r="AB938" s="37">
        <v>0</v>
      </c>
      <c r="AC938" s="37">
        <v>0</v>
      </c>
      <c r="AD938" s="37">
        <v>0</v>
      </c>
      <c r="AE938" s="37">
        <v>0</v>
      </c>
      <c r="AF938" s="37">
        <v>0</v>
      </c>
      <c r="AG938" s="37">
        <v>0</v>
      </c>
      <c r="AH938" s="37">
        <v>0</v>
      </c>
      <c r="AI938" s="37">
        <v>0</v>
      </c>
      <c r="AJ938" s="37">
        <v>0</v>
      </c>
      <c r="AK938" s="37">
        <v>0</v>
      </c>
      <c r="AL938" s="37">
        <v>0</v>
      </c>
      <c r="AM938" s="37">
        <v>0</v>
      </c>
      <c r="AN938" s="37">
        <v>0</v>
      </c>
      <c r="AO938" s="38">
        <v>1681609183.0000002</v>
      </c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</row>
    <row r="939" spans="1:75" x14ac:dyDescent="0.25">
      <c r="A939" s="1" t="s">
        <v>2082</v>
      </c>
      <c r="B939" s="2" t="s">
        <v>983</v>
      </c>
      <c r="C939" s="37">
        <v>0</v>
      </c>
      <c r="D939" s="37">
        <v>85860035</v>
      </c>
      <c r="E939" s="37">
        <v>0</v>
      </c>
      <c r="F939" s="37">
        <v>4968484.9999999786</v>
      </c>
      <c r="G939" s="37">
        <v>0</v>
      </c>
      <c r="H939" s="37">
        <v>0</v>
      </c>
      <c r="I939" s="37">
        <v>0</v>
      </c>
      <c r="J939" s="37">
        <v>0</v>
      </c>
      <c r="K939" s="37">
        <v>0</v>
      </c>
      <c r="L939" s="37">
        <v>0</v>
      </c>
      <c r="M939" s="37">
        <v>0</v>
      </c>
      <c r="N939" s="37">
        <v>0</v>
      </c>
      <c r="O939" s="37">
        <v>0</v>
      </c>
      <c r="P939" s="37">
        <v>0</v>
      </c>
      <c r="Q939" s="37">
        <v>0</v>
      </c>
      <c r="R939" s="37">
        <v>0</v>
      </c>
      <c r="S939" s="37">
        <v>0</v>
      </c>
      <c r="T939" s="37">
        <v>0</v>
      </c>
      <c r="U939" s="37">
        <v>0</v>
      </c>
      <c r="V939" s="37">
        <v>0</v>
      </c>
      <c r="W939" s="37">
        <v>0</v>
      </c>
      <c r="X939" s="37">
        <v>0</v>
      </c>
      <c r="Y939" s="37">
        <v>0</v>
      </c>
      <c r="Z939" s="37">
        <v>0</v>
      </c>
      <c r="AA939" s="37">
        <v>0</v>
      </c>
      <c r="AB939" s="37">
        <v>0</v>
      </c>
      <c r="AC939" s="37">
        <v>0</v>
      </c>
      <c r="AD939" s="37">
        <v>0</v>
      </c>
      <c r="AE939" s="37">
        <v>0</v>
      </c>
      <c r="AF939" s="37">
        <v>0</v>
      </c>
      <c r="AG939" s="37">
        <v>0</v>
      </c>
      <c r="AH939" s="37">
        <v>0</v>
      </c>
      <c r="AI939" s="37">
        <v>0</v>
      </c>
      <c r="AJ939" s="37">
        <v>0</v>
      </c>
      <c r="AK939" s="37">
        <v>0</v>
      </c>
      <c r="AL939" s="37">
        <v>0</v>
      </c>
      <c r="AM939" s="37">
        <v>0</v>
      </c>
      <c r="AN939" s="37">
        <v>0</v>
      </c>
      <c r="AO939" s="38">
        <v>90828519.999999985</v>
      </c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</row>
    <row r="940" spans="1:75" x14ac:dyDescent="0.25">
      <c r="A940" s="1" t="s">
        <v>2083</v>
      </c>
      <c r="B940" s="2" t="s">
        <v>240</v>
      </c>
      <c r="C940" s="37">
        <v>0</v>
      </c>
      <c r="D940" s="37">
        <v>822568534</v>
      </c>
      <c r="E940" s="37">
        <v>0</v>
      </c>
      <c r="F940" s="37">
        <v>41610774.999999493</v>
      </c>
      <c r="G940" s="37">
        <v>0</v>
      </c>
      <c r="H940" s="37">
        <v>0</v>
      </c>
      <c r="I940" s="37">
        <v>0</v>
      </c>
      <c r="J940" s="37">
        <v>0</v>
      </c>
      <c r="K940" s="37">
        <v>0</v>
      </c>
      <c r="L940" s="37">
        <v>0</v>
      </c>
      <c r="M940" s="37">
        <v>0</v>
      </c>
      <c r="N940" s="37">
        <v>0</v>
      </c>
      <c r="O940" s="37">
        <v>0</v>
      </c>
      <c r="P940" s="37">
        <v>0</v>
      </c>
      <c r="Q940" s="37">
        <v>0</v>
      </c>
      <c r="R940" s="37">
        <v>0</v>
      </c>
      <c r="S940" s="37">
        <v>0</v>
      </c>
      <c r="T940" s="37">
        <v>0</v>
      </c>
      <c r="U940" s="37">
        <v>0</v>
      </c>
      <c r="V940" s="37">
        <v>0</v>
      </c>
      <c r="W940" s="37">
        <v>0</v>
      </c>
      <c r="X940" s="37">
        <v>0</v>
      </c>
      <c r="Y940" s="37">
        <v>0</v>
      </c>
      <c r="Z940" s="37">
        <v>0</v>
      </c>
      <c r="AA940" s="37">
        <v>0</v>
      </c>
      <c r="AB940" s="37">
        <v>0</v>
      </c>
      <c r="AC940" s="37">
        <v>0</v>
      </c>
      <c r="AD940" s="37">
        <v>0</v>
      </c>
      <c r="AE940" s="37">
        <v>0</v>
      </c>
      <c r="AF940" s="37">
        <v>0</v>
      </c>
      <c r="AG940" s="37">
        <v>0</v>
      </c>
      <c r="AH940" s="37">
        <v>0</v>
      </c>
      <c r="AI940" s="37">
        <v>0</v>
      </c>
      <c r="AJ940" s="37">
        <v>0</v>
      </c>
      <c r="AK940" s="37">
        <v>0</v>
      </c>
      <c r="AL940" s="37">
        <v>0</v>
      </c>
      <c r="AM940" s="37">
        <v>0</v>
      </c>
      <c r="AN940" s="37">
        <v>0</v>
      </c>
      <c r="AO940" s="38">
        <v>864179308.99999952</v>
      </c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</row>
    <row r="941" spans="1:75" x14ac:dyDescent="0.25">
      <c r="A941" s="1" t="s">
        <v>2084</v>
      </c>
      <c r="B941" s="2" t="s">
        <v>984</v>
      </c>
      <c r="C941" s="37">
        <v>0</v>
      </c>
      <c r="D941" s="37">
        <v>733371307</v>
      </c>
      <c r="E941" s="37">
        <v>0</v>
      </c>
      <c r="F941" s="37">
        <v>42331048.000000253</v>
      </c>
      <c r="G941" s="37">
        <v>0</v>
      </c>
      <c r="H941" s="37">
        <v>0</v>
      </c>
      <c r="I941" s="37">
        <v>0</v>
      </c>
      <c r="J941" s="37">
        <v>0</v>
      </c>
      <c r="K941" s="37">
        <v>0</v>
      </c>
      <c r="L941" s="37">
        <v>0</v>
      </c>
      <c r="M941" s="37">
        <v>0</v>
      </c>
      <c r="N941" s="37">
        <v>0</v>
      </c>
      <c r="O941" s="37">
        <v>0</v>
      </c>
      <c r="P941" s="37">
        <v>0</v>
      </c>
      <c r="Q941" s="37">
        <v>0</v>
      </c>
      <c r="R941" s="37">
        <v>0</v>
      </c>
      <c r="S941" s="37">
        <v>0</v>
      </c>
      <c r="T941" s="37">
        <v>0</v>
      </c>
      <c r="U941" s="37">
        <v>0</v>
      </c>
      <c r="V941" s="37">
        <v>0</v>
      </c>
      <c r="W941" s="37">
        <v>0</v>
      </c>
      <c r="X941" s="37">
        <v>0</v>
      </c>
      <c r="Y941" s="37">
        <v>0</v>
      </c>
      <c r="Z941" s="37">
        <v>0</v>
      </c>
      <c r="AA941" s="37">
        <v>0</v>
      </c>
      <c r="AB941" s="37">
        <v>0</v>
      </c>
      <c r="AC941" s="37">
        <v>0</v>
      </c>
      <c r="AD941" s="37">
        <v>0</v>
      </c>
      <c r="AE941" s="37">
        <v>0</v>
      </c>
      <c r="AF941" s="37">
        <v>0</v>
      </c>
      <c r="AG941" s="37">
        <v>0</v>
      </c>
      <c r="AH941" s="37">
        <v>0</v>
      </c>
      <c r="AI941" s="37">
        <v>0</v>
      </c>
      <c r="AJ941" s="37">
        <v>0</v>
      </c>
      <c r="AK941" s="37">
        <v>0</v>
      </c>
      <c r="AL941" s="37">
        <v>0</v>
      </c>
      <c r="AM941" s="37">
        <v>0</v>
      </c>
      <c r="AN941" s="37">
        <v>0</v>
      </c>
      <c r="AO941" s="38">
        <v>775702355.00000024</v>
      </c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</row>
    <row r="942" spans="1:75" x14ac:dyDescent="0.25">
      <c r="A942" s="1" t="s">
        <v>2085</v>
      </c>
      <c r="B942" s="2" t="s">
        <v>986</v>
      </c>
      <c r="C942" s="37">
        <v>0</v>
      </c>
      <c r="D942" s="37">
        <v>32117298168</v>
      </c>
      <c r="E942" s="37">
        <v>0</v>
      </c>
      <c r="F942" s="37">
        <v>1287423103.999995</v>
      </c>
      <c r="G942" s="37">
        <v>0</v>
      </c>
      <c r="H942" s="37">
        <v>0</v>
      </c>
      <c r="I942" s="37">
        <v>0</v>
      </c>
      <c r="J942" s="37">
        <v>0</v>
      </c>
      <c r="K942" s="37">
        <v>0</v>
      </c>
      <c r="L942" s="37">
        <v>0</v>
      </c>
      <c r="M942" s="37">
        <v>0</v>
      </c>
      <c r="N942" s="37">
        <v>0</v>
      </c>
      <c r="O942" s="37">
        <v>0</v>
      </c>
      <c r="P942" s="37">
        <v>0</v>
      </c>
      <c r="Q942" s="37">
        <v>0</v>
      </c>
      <c r="R942" s="37">
        <v>0</v>
      </c>
      <c r="S942" s="37">
        <v>0</v>
      </c>
      <c r="T942" s="37">
        <v>0</v>
      </c>
      <c r="U942" s="37">
        <v>0</v>
      </c>
      <c r="V942" s="37">
        <v>0</v>
      </c>
      <c r="W942" s="37">
        <v>0</v>
      </c>
      <c r="X942" s="37">
        <v>0</v>
      </c>
      <c r="Y942" s="37">
        <v>0</v>
      </c>
      <c r="Z942" s="37">
        <v>0</v>
      </c>
      <c r="AA942" s="37">
        <v>0</v>
      </c>
      <c r="AB942" s="37">
        <v>0</v>
      </c>
      <c r="AC942" s="37">
        <v>0</v>
      </c>
      <c r="AD942" s="37">
        <v>0</v>
      </c>
      <c r="AE942" s="37">
        <v>0</v>
      </c>
      <c r="AF942" s="37">
        <v>0</v>
      </c>
      <c r="AG942" s="37">
        <v>0</v>
      </c>
      <c r="AH942" s="37">
        <v>0</v>
      </c>
      <c r="AI942" s="37">
        <v>0</v>
      </c>
      <c r="AJ942" s="37">
        <v>0</v>
      </c>
      <c r="AK942" s="37">
        <v>0</v>
      </c>
      <c r="AL942" s="37">
        <v>0</v>
      </c>
      <c r="AM942" s="37">
        <v>0</v>
      </c>
      <c r="AN942" s="37">
        <v>0</v>
      </c>
      <c r="AO942" s="38">
        <v>33404721271.999996</v>
      </c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</row>
    <row r="943" spans="1:75" x14ac:dyDescent="0.25">
      <c r="A943" s="1" t="s">
        <v>2086</v>
      </c>
      <c r="B943" s="2" t="s">
        <v>251</v>
      </c>
      <c r="C943" s="37">
        <v>0</v>
      </c>
      <c r="D943" s="37">
        <v>1284251408</v>
      </c>
      <c r="E943" s="37">
        <v>0</v>
      </c>
      <c r="F943" s="37">
        <v>54482140.000000358</v>
      </c>
      <c r="G943" s="37">
        <v>0</v>
      </c>
      <c r="H943" s="37">
        <v>0</v>
      </c>
      <c r="I943" s="37">
        <v>0</v>
      </c>
      <c r="J943" s="37">
        <v>0</v>
      </c>
      <c r="K943" s="37">
        <v>0</v>
      </c>
      <c r="L943" s="37">
        <v>0</v>
      </c>
      <c r="M943" s="37">
        <v>0</v>
      </c>
      <c r="N943" s="37">
        <v>0</v>
      </c>
      <c r="O943" s="37">
        <v>0</v>
      </c>
      <c r="P943" s="37">
        <v>0</v>
      </c>
      <c r="Q943" s="37">
        <v>0</v>
      </c>
      <c r="R943" s="37">
        <v>0</v>
      </c>
      <c r="S943" s="37">
        <v>0</v>
      </c>
      <c r="T943" s="37">
        <v>0</v>
      </c>
      <c r="U943" s="37">
        <v>0</v>
      </c>
      <c r="V943" s="37">
        <v>0</v>
      </c>
      <c r="W943" s="37">
        <v>0</v>
      </c>
      <c r="X943" s="37">
        <v>0</v>
      </c>
      <c r="Y943" s="37">
        <v>0</v>
      </c>
      <c r="Z943" s="37">
        <v>0</v>
      </c>
      <c r="AA943" s="37">
        <v>0</v>
      </c>
      <c r="AB943" s="37">
        <v>0</v>
      </c>
      <c r="AC943" s="37">
        <v>0</v>
      </c>
      <c r="AD943" s="37">
        <v>0</v>
      </c>
      <c r="AE943" s="37">
        <v>0</v>
      </c>
      <c r="AF943" s="37">
        <v>0</v>
      </c>
      <c r="AG943" s="37">
        <v>0</v>
      </c>
      <c r="AH943" s="37">
        <v>0</v>
      </c>
      <c r="AI943" s="37">
        <v>0</v>
      </c>
      <c r="AJ943" s="37">
        <v>0</v>
      </c>
      <c r="AK943" s="37">
        <v>0</v>
      </c>
      <c r="AL943" s="37">
        <v>0</v>
      </c>
      <c r="AM943" s="37">
        <v>0</v>
      </c>
      <c r="AN943" s="37">
        <v>0</v>
      </c>
      <c r="AO943" s="38">
        <v>1338733548.0000005</v>
      </c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</row>
    <row r="944" spans="1:75" x14ac:dyDescent="0.25">
      <c r="A944" s="1" t="s">
        <v>2087</v>
      </c>
      <c r="B944" s="2" t="s">
        <v>987</v>
      </c>
      <c r="C944" s="37">
        <v>0</v>
      </c>
      <c r="D944" s="37">
        <v>1489624630</v>
      </c>
      <c r="E944" s="37">
        <v>0</v>
      </c>
      <c r="F944" s="37">
        <v>44795920.00000032</v>
      </c>
      <c r="G944" s="37">
        <v>0</v>
      </c>
      <c r="H944" s="37">
        <v>0</v>
      </c>
      <c r="I944" s="37">
        <v>0</v>
      </c>
      <c r="J944" s="37">
        <v>0</v>
      </c>
      <c r="K944" s="37">
        <v>0</v>
      </c>
      <c r="L944" s="37">
        <v>0</v>
      </c>
      <c r="M944" s="37">
        <v>0</v>
      </c>
      <c r="N944" s="37">
        <v>0</v>
      </c>
      <c r="O944" s="37">
        <v>0</v>
      </c>
      <c r="P944" s="37">
        <v>0</v>
      </c>
      <c r="Q944" s="37">
        <v>0</v>
      </c>
      <c r="R944" s="37">
        <v>0</v>
      </c>
      <c r="S944" s="37">
        <v>0</v>
      </c>
      <c r="T944" s="37">
        <v>0</v>
      </c>
      <c r="U944" s="37">
        <v>0</v>
      </c>
      <c r="V944" s="37">
        <v>0</v>
      </c>
      <c r="W944" s="37">
        <v>0</v>
      </c>
      <c r="X944" s="37">
        <v>0</v>
      </c>
      <c r="Y944" s="37">
        <v>0</v>
      </c>
      <c r="Z944" s="37">
        <v>0</v>
      </c>
      <c r="AA944" s="37">
        <v>0</v>
      </c>
      <c r="AB944" s="37">
        <v>0</v>
      </c>
      <c r="AC944" s="37">
        <v>0</v>
      </c>
      <c r="AD944" s="37">
        <v>0</v>
      </c>
      <c r="AE944" s="37">
        <v>0</v>
      </c>
      <c r="AF944" s="37">
        <v>0</v>
      </c>
      <c r="AG944" s="37">
        <v>0</v>
      </c>
      <c r="AH944" s="37">
        <v>0</v>
      </c>
      <c r="AI944" s="37">
        <v>0</v>
      </c>
      <c r="AJ944" s="37">
        <v>0</v>
      </c>
      <c r="AK944" s="37">
        <v>0</v>
      </c>
      <c r="AL944" s="37">
        <v>0</v>
      </c>
      <c r="AM944" s="37">
        <v>0</v>
      </c>
      <c r="AN944" s="37">
        <v>0</v>
      </c>
      <c r="AO944" s="38">
        <v>1534420550.0000005</v>
      </c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</row>
    <row r="945" spans="1:75" x14ac:dyDescent="0.25">
      <c r="A945" s="1" t="s">
        <v>2088</v>
      </c>
      <c r="B945" s="2" t="s">
        <v>988</v>
      </c>
      <c r="C945" s="37">
        <v>0</v>
      </c>
      <c r="D945" s="37">
        <v>991387085</v>
      </c>
      <c r="E945" s="37">
        <v>0</v>
      </c>
      <c r="F945" s="37">
        <v>32380265.000000037</v>
      </c>
      <c r="G945" s="37">
        <v>0</v>
      </c>
      <c r="H945" s="37">
        <v>0</v>
      </c>
      <c r="I945" s="37">
        <v>0</v>
      </c>
      <c r="J945" s="37">
        <v>0</v>
      </c>
      <c r="K945" s="37">
        <v>0</v>
      </c>
      <c r="L945" s="37">
        <v>0</v>
      </c>
      <c r="M945" s="37">
        <v>0</v>
      </c>
      <c r="N945" s="37">
        <v>0</v>
      </c>
      <c r="O945" s="37">
        <v>0</v>
      </c>
      <c r="P945" s="37">
        <v>0</v>
      </c>
      <c r="Q945" s="37">
        <v>0</v>
      </c>
      <c r="R945" s="37">
        <v>0</v>
      </c>
      <c r="S945" s="37">
        <v>0</v>
      </c>
      <c r="T945" s="37">
        <v>0</v>
      </c>
      <c r="U945" s="37">
        <v>0</v>
      </c>
      <c r="V945" s="37">
        <v>0</v>
      </c>
      <c r="W945" s="37">
        <v>0</v>
      </c>
      <c r="X945" s="37">
        <v>0</v>
      </c>
      <c r="Y945" s="37">
        <v>0</v>
      </c>
      <c r="Z945" s="37">
        <v>0</v>
      </c>
      <c r="AA945" s="37">
        <v>0</v>
      </c>
      <c r="AB945" s="37">
        <v>0</v>
      </c>
      <c r="AC945" s="37">
        <v>0</v>
      </c>
      <c r="AD945" s="37">
        <v>0</v>
      </c>
      <c r="AE945" s="37">
        <v>0</v>
      </c>
      <c r="AF945" s="37">
        <v>0</v>
      </c>
      <c r="AG945" s="37">
        <v>0</v>
      </c>
      <c r="AH945" s="37">
        <v>0</v>
      </c>
      <c r="AI945" s="37">
        <v>0</v>
      </c>
      <c r="AJ945" s="37">
        <v>0</v>
      </c>
      <c r="AK945" s="37">
        <v>0</v>
      </c>
      <c r="AL945" s="37">
        <v>0</v>
      </c>
      <c r="AM945" s="37">
        <v>0</v>
      </c>
      <c r="AN945" s="37">
        <v>0</v>
      </c>
      <c r="AO945" s="38">
        <v>1023767350</v>
      </c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</row>
    <row r="946" spans="1:75" x14ac:dyDescent="0.25">
      <c r="A946" s="1" t="s">
        <v>2089</v>
      </c>
      <c r="B946" s="2" t="s">
        <v>989</v>
      </c>
      <c r="C946" s="37">
        <v>0</v>
      </c>
      <c r="D946" s="37">
        <v>6603492000</v>
      </c>
      <c r="E946" s="37">
        <v>0</v>
      </c>
      <c r="F946" s="37">
        <v>247125478.99999854</v>
      </c>
      <c r="G946" s="37">
        <v>0</v>
      </c>
      <c r="H946" s="37">
        <v>0</v>
      </c>
      <c r="I946" s="37">
        <v>0</v>
      </c>
      <c r="J946" s="37">
        <v>0</v>
      </c>
      <c r="K946" s="37">
        <v>0</v>
      </c>
      <c r="L946" s="37">
        <v>0</v>
      </c>
      <c r="M946" s="37">
        <v>0</v>
      </c>
      <c r="N946" s="37">
        <v>0</v>
      </c>
      <c r="O946" s="37">
        <v>0</v>
      </c>
      <c r="P946" s="37">
        <v>0</v>
      </c>
      <c r="Q946" s="37">
        <v>0</v>
      </c>
      <c r="R946" s="37">
        <v>0</v>
      </c>
      <c r="S946" s="37">
        <v>0</v>
      </c>
      <c r="T946" s="37">
        <v>0</v>
      </c>
      <c r="U946" s="37">
        <v>0</v>
      </c>
      <c r="V946" s="37">
        <v>0</v>
      </c>
      <c r="W946" s="37">
        <v>0</v>
      </c>
      <c r="X946" s="37">
        <v>0</v>
      </c>
      <c r="Y946" s="37">
        <v>0</v>
      </c>
      <c r="Z946" s="37">
        <v>0</v>
      </c>
      <c r="AA946" s="37">
        <v>0</v>
      </c>
      <c r="AB946" s="37">
        <v>0</v>
      </c>
      <c r="AC946" s="37">
        <v>0</v>
      </c>
      <c r="AD946" s="37">
        <v>0</v>
      </c>
      <c r="AE946" s="37">
        <v>0</v>
      </c>
      <c r="AF946" s="37">
        <v>0</v>
      </c>
      <c r="AG946" s="37">
        <v>0</v>
      </c>
      <c r="AH946" s="37">
        <v>0</v>
      </c>
      <c r="AI946" s="37">
        <v>0</v>
      </c>
      <c r="AJ946" s="37">
        <v>0</v>
      </c>
      <c r="AK946" s="37">
        <v>0</v>
      </c>
      <c r="AL946" s="37">
        <v>0</v>
      </c>
      <c r="AM946" s="37">
        <v>0</v>
      </c>
      <c r="AN946" s="37">
        <v>0</v>
      </c>
      <c r="AO946" s="38">
        <v>6850617478.9999981</v>
      </c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</row>
    <row r="947" spans="1:75" x14ac:dyDescent="0.25">
      <c r="A947" s="1" t="s">
        <v>2090</v>
      </c>
      <c r="B947" s="2" t="s">
        <v>990</v>
      </c>
      <c r="C947" s="37">
        <v>0</v>
      </c>
      <c r="D947" s="37">
        <v>1548825227</v>
      </c>
      <c r="E947" s="37">
        <v>0</v>
      </c>
      <c r="F947" s="37">
        <v>85987808.99999997</v>
      </c>
      <c r="G947" s="37">
        <v>0</v>
      </c>
      <c r="H947" s="37">
        <v>0</v>
      </c>
      <c r="I947" s="37">
        <v>0</v>
      </c>
      <c r="J947" s="37">
        <v>0</v>
      </c>
      <c r="K947" s="37">
        <v>0</v>
      </c>
      <c r="L947" s="37">
        <v>0</v>
      </c>
      <c r="M947" s="37">
        <v>0</v>
      </c>
      <c r="N947" s="37">
        <v>0</v>
      </c>
      <c r="O947" s="37">
        <v>0</v>
      </c>
      <c r="P947" s="37">
        <v>0</v>
      </c>
      <c r="Q947" s="37">
        <v>0</v>
      </c>
      <c r="R947" s="37">
        <v>0</v>
      </c>
      <c r="S947" s="37">
        <v>0</v>
      </c>
      <c r="T947" s="37">
        <v>0</v>
      </c>
      <c r="U947" s="37">
        <v>0</v>
      </c>
      <c r="V947" s="37">
        <v>0</v>
      </c>
      <c r="W947" s="37">
        <v>0</v>
      </c>
      <c r="X947" s="37">
        <v>0</v>
      </c>
      <c r="Y947" s="37">
        <v>0</v>
      </c>
      <c r="Z947" s="37">
        <v>0</v>
      </c>
      <c r="AA947" s="37">
        <v>0</v>
      </c>
      <c r="AB947" s="37">
        <v>0</v>
      </c>
      <c r="AC947" s="37">
        <v>0</v>
      </c>
      <c r="AD947" s="37">
        <v>0</v>
      </c>
      <c r="AE947" s="37">
        <v>0</v>
      </c>
      <c r="AF947" s="37">
        <v>0</v>
      </c>
      <c r="AG947" s="37">
        <v>0</v>
      </c>
      <c r="AH947" s="37">
        <v>0</v>
      </c>
      <c r="AI947" s="37">
        <v>0</v>
      </c>
      <c r="AJ947" s="37">
        <v>0</v>
      </c>
      <c r="AK947" s="37">
        <v>0</v>
      </c>
      <c r="AL947" s="37">
        <v>0</v>
      </c>
      <c r="AM947" s="37">
        <v>0</v>
      </c>
      <c r="AN947" s="37">
        <v>0</v>
      </c>
      <c r="AO947" s="38">
        <v>1634813036</v>
      </c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</row>
    <row r="948" spans="1:75" x14ac:dyDescent="0.25">
      <c r="A948" s="1" t="s">
        <v>2091</v>
      </c>
      <c r="B948" s="2" t="s">
        <v>991</v>
      </c>
      <c r="C948" s="37">
        <v>0</v>
      </c>
      <c r="D948" s="37">
        <v>604297294</v>
      </c>
      <c r="E948" s="37">
        <v>0</v>
      </c>
      <c r="F948" s="37">
        <v>20140255.000000209</v>
      </c>
      <c r="G948" s="37">
        <v>0</v>
      </c>
      <c r="H948" s="37">
        <v>0</v>
      </c>
      <c r="I948" s="37">
        <v>0</v>
      </c>
      <c r="J948" s="37">
        <v>0</v>
      </c>
      <c r="K948" s="37">
        <v>0</v>
      </c>
      <c r="L948" s="37">
        <v>0</v>
      </c>
      <c r="M948" s="37">
        <v>0</v>
      </c>
      <c r="N948" s="37">
        <v>0</v>
      </c>
      <c r="O948" s="37">
        <v>0</v>
      </c>
      <c r="P948" s="37">
        <v>0</v>
      </c>
      <c r="Q948" s="37">
        <v>0</v>
      </c>
      <c r="R948" s="37">
        <v>0</v>
      </c>
      <c r="S948" s="37">
        <v>0</v>
      </c>
      <c r="T948" s="37">
        <v>0</v>
      </c>
      <c r="U948" s="37">
        <v>0</v>
      </c>
      <c r="V948" s="37">
        <v>0</v>
      </c>
      <c r="W948" s="37">
        <v>0</v>
      </c>
      <c r="X948" s="37">
        <v>0</v>
      </c>
      <c r="Y948" s="37">
        <v>0</v>
      </c>
      <c r="Z948" s="37">
        <v>0</v>
      </c>
      <c r="AA948" s="37">
        <v>0</v>
      </c>
      <c r="AB948" s="37">
        <v>0</v>
      </c>
      <c r="AC948" s="37">
        <v>0</v>
      </c>
      <c r="AD948" s="37">
        <v>0</v>
      </c>
      <c r="AE948" s="37">
        <v>0</v>
      </c>
      <c r="AF948" s="37">
        <v>0</v>
      </c>
      <c r="AG948" s="37">
        <v>0</v>
      </c>
      <c r="AH948" s="37">
        <v>0</v>
      </c>
      <c r="AI948" s="37">
        <v>0</v>
      </c>
      <c r="AJ948" s="37">
        <v>0</v>
      </c>
      <c r="AK948" s="37">
        <v>0</v>
      </c>
      <c r="AL948" s="37">
        <v>0</v>
      </c>
      <c r="AM948" s="37">
        <v>0</v>
      </c>
      <c r="AN948" s="37">
        <v>0</v>
      </c>
      <c r="AO948" s="38">
        <v>624437549.00000024</v>
      </c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</row>
    <row r="949" spans="1:75" x14ac:dyDescent="0.25">
      <c r="A949" s="1" t="s">
        <v>2092</v>
      </c>
      <c r="B949" s="2" t="s">
        <v>992</v>
      </c>
      <c r="C949" s="37">
        <v>0</v>
      </c>
      <c r="D949" s="37">
        <v>1180443560</v>
      </c>
      <c r="E949" s="37">
        <v>0</v>
      </c>
      <c r="F949" s="37">
        <v>35011013.000000268</v>
      </c>
      <c r="G949" s="37">
        <v>0</v>
      </c>
      <c r="H949" s="37">
        <v>0</v>
      </c>
      <c r="I949" s="37">
        <v>0</v>
      </c>
      <c r="J949" s="37">
        <v>0</v>
      </c>
      <c r="K949" s="37">
        <v>0</v>
      </c>
      <c r="L949" s="37">
        <v>0</v>
      </c>
      <c r="M949" s="37">
        <v>0</v>
      </c>
      <c r="N949" s="37">
        <v>0</v>
      </c>
      <c r="O949" s="37">
        <v>0</v>
      </c>
      <c r="P949" s="37">
        <v>0</v>
      </c>
      <c r="Q949" s="37">
        <v>0</v>
      </c>
      <c r="R949" s="37">
        <v>0</v>
      </c>
      <c r="S949" s="37">
        <v>0</v>
      </c>
      <c r="T949" s="37">
        <v>0</v>
      </c>
      <c r="U949" s="37">
        <v>0</v>
      </c>
      <c r="V949" s="37">
        <v>0</v>
      </c>
      <c r="W949" s="37">
        <v>0</v>
      </c>
      <c r="X949" s="37">
        <v>0</v>
      </c>
      <c r="Y949" s="37">
        <v>0</v>
      </c>
      <c r="Z949" s="37">
        <v>0</v>
      </c>
      <c r="AA949" s="37">
        <v>0</v>
      </c>
      <c r="AB949" s="37">
        <v>0</v>
      </c>
      <c r="AC949" s="37">
        <v>0</v>
      </c>
      <c r="AD949" s="37">
        <v>0</v>
      </c>
      <c r="AE949" s="37">
        <v>0</v>
      </c>
      <c r="AF949" s="37">
        <v>0</v>
      </c>
      <c r="AG949" s="37">
        <v>0</v>
      </c>
      <c r="AH949" s="37">
        <v>0</v>
      </c>
      <c r="AI949" s="37">
        <v>0</v>
      </c>
      <c r="AJ949" s="37">
        <v>0</v>
      </c>
      <c r="AK949" s="37">
        <v>0</v>
      </c>
      <c r="AL949" s="37">
        <v>0</v>
      </c>
      <c r="AM949" s="37">
        <v>0</v>
      </c>
      <c r="AN949" s="37">
        <v>0</v>
      </c>
      <c r="AO949" s="38">
        <v>1215454573.0000002</v>
      </c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</row>
    <row r="950" spans="1:75" x14ac:dyDescent="0.25">
      <c r="A950" s="1" t="s">
        <v>2093</v>
      </c>
      <c r="B950" s="2" t="s">
        <v>993</v>
      </c>
      <c r="C950" s="37">
        <v>0</v>
      </c>
      <c r="D950" s="37">
        <v>2743279759</v>
      </c>
      <c r="E950" s="37">
        <v>0</v>
      </c>
      <c r="F950" s="37">
        <v>96398078.000000119</v>
      </c>
      <c r="G950" s="37">
        <v>0</v>
      </c>
      <c r="H950" s="37">
        <v>0</v>
      </c>
      <c r="I950" s="37">
        <v>0</v>
      </c>
      <c r="J950" s="37">
        <v>0</v>
      </c>
      <c r="K950" s="37">
        <v>0</v>
      </c>
      <c r="L950" s="37">
        <v>0</v>
      </c>
      <c r="M950" s="37">
        <v>0</v>
      </c>
      <c r="N950" s="37">
        <v>0</v>
      </c>
      <c r="O950" s="37">
        <v>0</v>
      </c>
      <c r="P950" s="37">
        <v>0</v>
      </c>
      <c r="Q950" s="37">
        <v>0</v>
      </c>
      <c r="R950" s="37">
        <v>0</v>
      </c>
      <c r="S950" s="37">
        <v>0</v>
      </c>
      <c r="T950" s="37">
        <v>0</v>
      </c>
      <c r="U950" s="37">
        <v>0</v>
      </c>
      <c r="V950" s="37">
        <v>0</v>
      </c>
      <c r="W950" s="37">
        <v>0</v>
      </c>
      <c r="X950" s="37">
        <v>0</v>
      </c>
      <c r="Y950" s="37">
        <v>0</v>
      </c>
      <c r="Z950" s="37">
        <v>0</v>
      </c>
      <c r="AA950" s="37">
        <v>0</v>
      </c>
      <c r="AB950" s="37">
        <v>0</v>
      </c>
      <c r="AC950" s="37">
        <v>0</v>
      </c>
      <c r="AD950" s="37">
        <v>0</v>
      </c>
      <c r="AE950" s="37">
        <v>0</v>
      </c>
      <c r="AF950" s="37">
        <v>0</v>
      </c>
      <c r="AG950" s="37">
        <v>0</v>
      </c>
      <c r="AH950" s="37">
        <v>0</v>
      </c>
      <c r="AI950" s="37">
        <v>0</v>
      </c>
      <c r="AJ950" s="37">
        <v>0</v>
      </c>
      <c r="AK950" s="37">
        <v>0</v>
      </c>
      <c r="AL950" s="37">
        <v>0</v>
      </c>
      <c r="AM950" s="37">
        <v>0</v>
      </c>
      <c r="AN950" s="37">
        <v>0</v>
      </c>
      <c r="AO950" s="38">
        <v>2839677837</v>
      </c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</row>
    <row r="951" spans="1:75" x14ac:dyDescent="0.25">
      <c r="A951" s="1" t="s">
        <v>2094</v>
      </c>
      <c r="B951" s="2" t="s">
        <v>994</v>
      </c>
      <c r="C951" s="37">
        <v>0</v>
      </c>
      <c r="D951" s="37">
        <v>2430256260</v>
      </c>
      <c r="E951" s="37">
        <v>0</v>
      </c>
      <c r="F951" s="37">
        <v>71756890.00000006</v>
      </c>
      <c r="G951" s="37">
        <v>0</v>
      </c>
      <c r="H951" s="37">
        <v>0</v>
      </c>
      <c r="I951" s="37">
        <v>0</v>
      </c>
      <c r="J951" s="37">
        <v>0</v>
      </c>
      <c r="K951" s="37">
        <v>0</v>
      </c>
      <c r="L951" s="37">
        <v>0</v>
      </c>
      <c r="M951" s="37">
        <v>0</v>
      </c>
      <c r="N951" s="37">
        <v>0</v>
      </c>
      <c r="O951" s="37">
        <v>0</v>
      </c>
      <c r="P951" s="37">
        <v>0</v>
      </c>
      <c r="Q951" s="37">
        <v>0</v>
      </c>
      <c r="R951" s="37">
        <v>0</v>
      </c>
      <c r="S951" s="37">
        <v>0</v>
      </c>
      <c r="T951" s="37">
        <v>0</v>
      </c>
      <c r="U951" s="37">
        <v>0</v>
      </c>
      <c r="V951" s="37">
        <v>0</v>
      </c>
      <c r="W951" s="37">
        <v>0</v>
      </c>
      <c r="X951" s="37">
        <v>0</v>
      </c>
      <c r="Y951" s="37">
        <v>0</v>
      </c>
      <c r="Z951" s="37">
        <v>0</v>
      </c>
      <c r="AA951" s="37">
        <v>0</v>
      </c>
      <c r="AB951" s="37">
        <v>0</v>
      </c>
      <c r="AC951" s="37">
        <v>0</v>
      </c>
      <c r="AD951" s="37">
        <v>0</v>
      </c>
      <c r="AE951" s="37">
        <v>0</v>
      </c>
      <c r="AF951" s="37">
        <v>0</v>
      </c>
      <c r="AG951" s="37">
        <v>0</v>
      </c>
      <c r="AH951" s="37">
        <v>0</v>
      </c>
      <c r="AI951" s="37">
        <v>0</v>
      </c>
      <c r="AJ951" s="37">
        <v>0</v>
      </c>
      <c r="AK951" s="37">
        <v>0</v>
      </c>
      <c r="AL951" s="37">
        <v>0</v>
      </c>
      <c r="AM951" s="37">
        <v>0</v>
      </c>
      <c r="AN951" s="37">
        <v>0</v>
      </c>
      <c r="AO951" s="38">
        <v>2502013150</v>
      </c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</row>
    <row r="952" spans="1:75" x14ac:dyDescent="0.25">
      <c r="A952" s="1" t="s">
        <v>2095</v>
      </c>
      <c r="B952" s="2" t="s">
        <v>804</v>
      </c>
      <c r="C952" s="37">
        <v>0</v>
      </c>
      <c r="D952" s="37">
        <v>1457146898</v>
      </c>
      <c r="E952" s="37">
        <v>0</v>
      </c>
      <c r="F952" s="37">
        <v>46003862.999999858</v>
      </c>
      <c r="G952" s="37">
        <v>0</v>
      </c>
      <c r="H952" s="37">
        <v>0</v>
      </c>
      <c r="I952" s="37">
        <v>0</v>
      </c>
      <c r="J952" s="37">
        <v>0</v>
      </c>
      <c r="K952" s="37">
        <v>0</v>
      </c>
      <c r="L952" s="37">
        <v>0</v>
      </c>
      <c r="M952" s="37">
        <v>0</v>
      </c>
      <c r="N952" s="37">
        <v>0</v>
      </c>
      <c r="O952" s="37">
        <v>0</v>
      </c>
      <c r="P952" s="37">
        <v>0</v>
      </c>
      <c r="Q952" s="37">
        <v>0</v>
      </c>
      <c r="R952" s="37">
        <v>0</v>
      </c>
      <c r="S952" s="37">
        <v>0</v>
      </c>
      <c r="T952" s="37">
        <v>0</v>
      </c>
      <c r="U952" s="37">
        <v>0</v>
      </c>
      <c r="V952" s="37">
        <v>0</v>
      </c>
      <c r="W952" s="37">
        <v>0</v>
      </c>
      <c r="X952" s="37">
        <v>0</v>
      </c>
      <c r="Y952" s="37">
        <v>0</v>
      </c>
      <c r="Z952" s="37">
        <v>0</v>
      </c>
      <c r="AA952" s="37">
        <v>0</v>
      </c>
      <c r="AB952" s="37">
        <v>0</v>
      </c>
      <c r="AC952" s="37">
        <v>0</v>
      </c>
      <c r="AD952" s="37">
        <v>0</v>
      </c>
      <c r="AE952" s="37">
        <v>0</v>
      </c>
      <c r="AF952" s="37">
        <v>0</v>
      </c>
      <c r="AG952" s="37">
        <v>0</v>
      </c>
      <c r="AH952" s="37">
        <v>0</v>
      </c>
      <c r="AI952" s="37">
        <v>0</v>
      </c>
      <c r="AJ952" s="37">
        <v>0</v>
      </c>
      <c r="AK952" s="37">
        <v>0</v>
      </c>
      <c r="AL952" s="37">
        <v>0</v>
      </c>
      <c r="AM952" s="37">
        <v>0</v>
      </c>
      <c r="AN952" s="37">
        <v>0</v>
      </c>
      <c r="AO952" s="38">
        <v>1503150761</v>
      </c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</row>
    <row r="953" spans="1:75" x14ac:dyDescent="0.25">
      <c r="A953" s="1" t="s">
        <v>2096</v>
      </c>
      <c r="B953" s="2" t="s">
        <v>995</v>
      </c>
      <c r="C953" s="37">
        <v>0</v>
      </c>
      <c r="D953" s="37">
        <v>2736261946</v>
      </c>
      <c r="E953" s="37">
        <v>0</v>
      </c>
      <c r="F953" s="37">
        <v>83875190.000000134</v>
      </c>
      <c r="G953" s="37">
        <v>0</v>
      </c>
      <c r="H953" s="37">
        <v>0</v>
      </c>
      <c r="I953" s="37">
        <v>0</v>
      </c>
      <c r="J953" s="37">
        <v>0</v>
      </c>
      <c r="K953" s="37">
        <v>0</v>
      </c>
      <c r="L953" s="37">
        <v>0</v>
      </c>
      <c r="M953" s="37">
        <v>0</v>
      </c>
      <c r="N953" s="37">
        <v>0</v>
      </c>
      <c r="O953" s="37">
        <v>0</v>
      </c>
      <c r="P953" s="37">
        <v>0</v>
      </c>
      <c r="Q953" s="37">
        <v>0</v>
      </c>
      <c r="R953" s="37">
        <v>0</v>
      </c>
      <c r="S953" s="37">
        <v>0</v>
      </c>
      <c r="T953" s="37">
        <v>0</v>
      </c>
      <c r="U953" s="37">
        <v>0</v>
      </c>
      <c r="V953" s="37">
        <v>0</v>
      </c>
      <c r="W953" s="37">
        <v>0</v>
      </c>
      <c r="X953" s="37">
        <v>0</v>
      </c>
      <c r="Y953" s="37">
        <v>0</v>
      </c>
      <c r="Z953" s="37">
        <v>0</v>
      </c>
      <c r="AA953" s="37">
        <v>0</v>
      </c>
      <c r="AB953" s="37">
        <v>0</v>
      </c>
      <c r="AC953" s="37">
        <v>0</v>
      </c>
      <c r="AD953" s="37">
        <v>0</v>
      </c>
      <c r="AE953" s="37">
        <v>0</v>
      </c>
      <c r="AF953" s="37">
        <v>0</v>
      </c>
      <c r="AG953" s="37">
        <v>0</v>
      </c>
      <c r="AH953" s="37">
        <v>0</v>
      </c>
      <c r="AI953" s="37">
        <v>0</v>
      </c>
      <c r="AJ953" s="37">
        <v>0</v>
      </c>
      <c r="AK953" s="37">
        <v>0</v>
      </c>
      <c r="AL953" s="37">
        <v>0</v>
      </c>
      <c r="AM953" s="37">
        <v>0</v>
      </c>
      <c r="AN953" s="37">
        <v>0</v>
      </c>
      <c r="AO953" s="38">
        <v>2820137136</v>
      </c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</row>
    <row r="954" spans="1:75" x14ac:dyDescent="0.25">
      <c r="A954" s="1" t="s">
        <v>2097</v>
      </c>
      <c r="B954" s="2" t="s">
        <v>996</v>
      </c>
      <c r="C954" s="37">
        <v>0</v>
      </c>
      <c r="D954" s="37">
        <v>5298555425</v>
      </c>
      <c r="E954" s="37">
        <v>0</v>
      </c>
      <c r="F954" s="37">
        <v>170581586.99999997</v>
      </c>
      <c r="G954" s="37">
        <v>0</v>
      </c>
      <c r="H954" s="37">
        <v>0</v>
      </c>
      <c r="I954" s="37">
        <v>0</v>
      </c>
      <c r="J954" s="37">
        <v>0</v>
      </c>
      <c r="K954" s="37">
        <v>0</v>
      </c>
      <c r="L954" s="37">
        <v>0</v>
      </c>
      <c r="M954" s="37">
        <v>0</v>
      </c>
      <c r="N954" s="37">
        <v>0</v>
      </c>
      <c r="O954" s="37">
        <v>0</v>
      </c>
      <c r="P954" s="37">
        <v>0</v>
      </c>
      <c r="Q954" s="37">
        <v>0</v>
      </c>
      <c r="R954" s="37">
        <v>0</v>
      </c>
      <c r="S954" s="37">
        <v>0</v>
      </c>
      <c r="T954" s="37">
        <v>0</v>
      </c>
      <c r="U954" s="37">
        <v>0</v>
      </c>
      <c r="V954" s="37">
        <v>0</v>
      </c>
      <c r="W954" s="37">
        <v>0</v>
      </c>
      <c r="X954" s="37">
        <v>0</v>
      </c>
      <c r="Y954" s="37">
        <v>0</v>
      </c>
      <c r="Z954" s="37">
        <v>0</v>
      </c>
      <c r="AA954" s="37">
        <v>0</v>
      </c>
      <c r="AB954" s="37">
        <v>0</v>
      </c>
      <c r="AC954" s="37">
        <v>0</v>
      </c>
      <c r="AD954" s="37">
        <v>0</v>
      </c>
      <c r="AE954" s="37">
        <v>0</v>
      </c>
      <c r="AF954" s="37">
        <v>0</v>
      </c>
      <c r="AG954" s="37">
        <v>0</v>
      </c>
      <c r="AH954" s="37">
        <v>0</v>
      </c>
      <c r="AI954" s="37">
        <v>0</v>
      </c>
      <c r="AJ954" s="37">
        <v>0</v>
      </c>
      <c r="AK954" s="37">
        <v>0</v>
      </c>
      <c r="AL954" s="37">
        <v>0</v>
      </c>
      <c r="AM954" s="37">
        <v>0</v>
      </c>
      <c r="AN954" s="37">
        <v>0</v>
      </c>
      <c r="AO954" s="38">
        <v>5469137012</v>
      </c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</row>
    <row r="955" spans="1:75" x14ac:dyDescent="0.25">
      <c r="A955" s="1" t="s">
        <v>2098</v>
      </c>
      <c r="B955" s="2" t="s">
        <v>997</v>
      </c>
      <c r="C955" s="37">
        <v>0</v>
      </c>
      <c r="D955" s="37">
        <v>1964590298</v>
      </c>
      <c r="E955" s="37">
        <v>0</v>
      </c>
      <c r="F955" s="37">
        <v>83402779.999999717</v>
      </c>
      <c r="G955" s="37">
        <v>0</v>
      </c>
      <c r="H955" s="37">
        <v>0</v>
      </c>
      <c r="I955" s="37">
        <v>0</v>
      </c>
      <c r="J955" s="37">
        <v>0</v>
      </c>
      <c r="K955" s="37">
        <v>0</v>
      </c>
      <c r="L955" s="37">
        <v>0</v>
      </c>
      <c r="M955" s="37">
        <v>0</v>
      </c>
      <c r="N955" s="37">
        <v>0</v>
      </c>
      <c r="O955" s="37">
        <v>0</v>
      </c>
      <c r="P955" s="37">
        <v>0</v>
      </c>
      <c r="Q955" s="37">
        <v>0</v>
      </c>
      <c r="R955" s="37">
        <v>0</v>
      </c>
      <c r="S955" s="37">
        <v>0</v>
      </c>
      <c r="T955" s="37">
        <v>0</v>
      </c>
      <c r="U955" s="37">
        <v>0</v>
      </c>
      <c r="V955" s="37">
        <v>0</v>
      </c>
      <c r="W955" s="37">
        <v>0</v>
      </c>
      <c r="X955" s="37">
        <v>0</v>
      </c>
      <c r="Y955" s="37">
        <v>0</v>
      </c>
      <c r="Z955" s="37">
        <v>0</v>
      </c>
      <c r="AA955" s="37">
        <v>0</v>
      </c>
      <c r="AB955" s="37">
        <v>0</v>
      </c>
      <c r="AC955" s="37">
        <v>0</v>
      </c>
      <c r="AD955" s="37">
        <v>0</v>
      </c>
      <c r="AE955" s="37">
        <v>0</v>
      </c>
      <c r="AF955" s="37">
        <v>0</v>
      </c>
      <c r="AG955" s="37">
        <v>0</v>
      </c>
      <c r="AH955" s="37">
        <v>0</v>
      </c>
      <c r="AI955" s="37">
        <v>0</v>
      </c>
      <c r="AJ955" s="37">
        <v>0</v>
      </c>
      <c r="AK955" s="37">
        <v>0</v>
      </c>
      <c r="AL955" s="37">
        <v>0</v>
      </c>
      <c r="AM955" s="37">
        <v>0</v>
      </c>
      <c r="AN955" s="37">
        <v>0</v>
      </c>
      <c r="AO955" s="38">
        <v>2047993077.9999995</v>
      </c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</row>
    <row r="956" spans="1:75" x14ac:dyDescent="0.25">
      <c r="A956" s="1" t="s">
        <v>2099</v>
      </c>
      <c r="B956" s="2" t="s">
        <v>998</v>
      </c>
      <c r="C956" s="37">
        <v>0</v>
      </c>
      <c r="D956" s="37">
        <v>3080323663</v>
      </c>
      <c r="E956" s="37">
        <v>0</v>
      </c>
      <c r="F956" s="37">
        <v>106787694.00000039</v>
      </c>
      <c r="G956" s="37">
        <v>0</v>
      </c>
      <c r="H956" s="37">
        <v>0</v>
      </c>
      <c r="I956" s="37">
        <v>0</v>
      </c>
      <c r="J956" s="37">
        <v>0</v>
      </c>
      <c r="K956" s="37">
        <v>0</v>
      </c>
      <c r="L956" s="37">
        <v>0</v>
      </c>
      <c r="M956" s="37">
        <v>0</v>
      </c>
      <c r="N956" s="37">
        <v>0</v>
      </c>
      <c r="O956" s="37">
        <v>0</v>
      </c>
      <c r="P956" s="37">
        <v>0</v>
      </c>
      <c r="Q956" s="37">
        <v>0</v>
      </c>
      <c r="R956" s="37">
        <v>0</v>
      </c>
      <c r="S956" s="37">
        <v>0</v>
      </c>
      <c r="T956" s="37">
        <v>0</v>
      </c>
      <c r="U956" s="37">
        <v>0</v>
      </c>
      <c r="V956" s="37">
        <v>0</v>
      </c>
      <c r="W956" s="37">
        <v>0</v>
      </c>
      <c r="X956" s="37">
        <v>0</v>
      </c>
      <c r="Y956" s="37">
        <v>0</v>
      </c>
      <c r="Z956" s="37">
        <v>0</v>
      </c>
      <c r="AA956" s="37">
        <v>0</v>
      </c>
      <c r="AB956" s="37">
        <v>0</v>
      </c>
      <c r="AC956" s="37">
        <v>0</v>
      </c>
      <c r="AD956" s="37">
        <v>0</v>
      </c>
      <c r="AE956" s="37">
        <v>0</v>
      </c>
      <c r="AF956" s="37">
        <v>0</v>
      </c>
      <c r="AG956" s="37">
        <v>0</v>
      </c>
      <c r="AH956" s="37">
        <v>0</v>
      </c>
      <c r="AI956" s="37">
        <v>0</v>
      </c>
      <c r="AJ956" s="37">
        <v>0</v>
      </c>
      <c r="AK956" s="37">
        <v>0</v>
      </c>
      <c r="AL956" s="37">
        <v>0</v>
      </c>
      <c r="AM956" s="37">
        <v>0</v>
      </c>
      <c r="AN956" s="37">
        <v>0</v>
      </c>
      <c r="AO956" s="38">
        <v>3187111357.0000005</v>
      </c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</row>
    <row r="957" spans="1:75" x14ac:dyDescent="0.25">
      <c r="A957" s="1" t="s">
        <v>2100</v>
      </c>
      <c r="B957" s="2" t="s">
        <v>999</v>
      </c>
      <c r="C957" s="37">
        <v>0</v>
      </c>
      <c r="D957" s="37">
        <v>1710902590</v>
      </c>
      <c r="E957" s="37">
        <v>0</v>
      </c>
      <c r="F957" s="37">
        <v>61838019.000000007</v>
      </c>
      <c r="G957" s="37">
        <v>0</v>
      </c>
      <c r="H957" s="37">
        <v>0</v>
      </c>
      <c r="I957" s="37">
        <v>0</v>
      </c>
      <c r="J957" s="37">
        <v>0</v>
      </c>
      <c r="K957" s="37">
        <v>0</v>
      </c>
      <c r="L957" s="37">
        <v>0</v>
      </c>
      <c r="M957" s="37">
        <v>0</v>
      </c>
      <c r="N957" s="37">
        <v>0</v>
      </c>
      <c r="O957" s="37">
        <v>0</v>
      </c>
      <c r="P957" s="37">
        <v>0</v>
      </c>
      <c r="Q957" s="37">
        <v>0</v>
      </c>
      <c r="R957" s="37">
        <v>0</v>
      </c>
      <c r="S957" s="37">
        <v>0</v>
      </c>
      <c r="T957" s="37">
        <v>0</v>
      </c>
      <c r="U957" s="37">
        <v>0</v>
      </c>
      <c r="V957" s="37">
        <v>0</v>
      </c>
      <c r="W957" s="37">
        <v>0</v>
      </c>
      <c r="X957" s="37">
        <v>0</v>
      </c>
      <c r="Y957" s="37">
        <v>0</v>
      </c>
      <c r="Z957" s="37">
        <v>0</v>
      </c>
      <c r="AA957" s="37">
        <v>0</v>
      </c>
      <c r="AB957" s="37">
        <v>0</v>
      </c>
      <c r="AC957" s="37">
        <v>0</v>
      </c>
      <c r="AD957" s="37">
        <v>0</v>
      </c>
      <c r="AE957" s="37">
        <v>0</v>
      </c>
      <c r="AF957" s="37">
        <v>0</v>
      </c>
      <c r="AG957" s="37">
        <v>0</v>
      </c>
      <c r="AH957" s="37">
        <v>0</v>
      </c>
      <c r="AI957" s="37">
        <v>0</v>
      </c>
      <c r="AJ957" s="37">
        <v>0</v>
      </c>
      <c r="AK957" s="37">
        <v>0</v>
      </c>
      <c r="AL957" s="37">
        <v>0</v>
      </c>
      <c r="AM957" s="37">
        <v>0</v>
      </c>
      <c r="AN957" s="37">
        <v>0</v>
      </c>
      <c r="AO957" s="38">
        <v>1772740609</v>
      </c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</row>
    <row r="958" spans="1:75" x14ac:dyDescent="0.25">
      <c r="A958" s="1" t="s">
        <v>2101</v>
      </c>
      <c r="B958" s="2" t="s">
        <v>1000</v>
      </c>
      <c r="C958" s="37">
        <v>0</v>
      </c>
      <c r="D958" s="37">
        <v>5584029935</v>
      </c>
      <c r="E958" s="37">
        <v>0</v>
      </c>
      <c r="F958" s="37">
        <v>193789382.00000146</v>
      </c>
      <c r="G958" s="37">
        <v>0</v>
      </c>
      <c r="H958" s="37">
        <v>0</v>
      </c>
      <c r="I958" s="37">
        <v>0</v>
      </c>
      <c r="J958" s="37">
        <v>0</v>
      </c>
      <c r="K958" s="37">
        <v>0</v>
      </c>
      <c r="L958" s="37">
        <v>0</v>
      </c>
      <c r="M958" s="37">
        <v>0</v>
      </c>
      <c r="N958" s="37">
        <v>0</v>
      </c>
      <c r="O958" s="37">
        <v>0</v>
      </c>
      <c r="P958" s="37">
        <v>0</v>
      </c>
      <c r="Q958" s="37">
        <v>0</v>
      </c>
      <c r="R958" s="37">
        <v>0</v>
      </c>
      <c r="S958" s="37">
        <v>0</v>
      </c>
      <c r="T958" s="37">
        <v>0</v>
      </c>
      <c r="U958" s="37">
        <v>0</v>
      </c>
      <c r="V958" s="37">
        <v>0</v>
      </c>
      <c r="W958" s="37">
        <v>0</v>
      </c>
      <c r="X958" s="37">
        <v>0</v>
      </c>
      <c r="Y958" s="37">
        <v>0</v>
      </c>
      <c r="Z958" s="37">
        <v>0</v>
      </c>
      <c r="AA958" s="37">
        <v>0</v>
      </c>
      <c r="AB958" s="37">
        <v>0</v>
      </c>
      <c r="AC958" s="37">
        <v>0</v>
      </c>
      <c r="AD958" s="37">
        <v>0</v>
      </c>
      <c r="AE958" s="37">
        <v>0</v>
      </c>
      <c r="AF958" s="37">
        <v>0</v>
      </c>
      <c r="AG958" s="37">
        <v>0</v>
      </c>
      <c r="AH958" s="37">
        <v>0</v>
      </c>
      <c r="AI958" s="37">
        <v>0</v>
      </c>
      <c r="AJ958" s="37">
        <v>0</v>
      </c>
      <c r="AK958" s="37">
        <v>0</v>
      </c>
      <c r="AL958" s="37">
        <v>0</v>
      </c>
      <c r="AM958" s="37">
        <v>0</v>
      </c>
      <c r="AN958" s="37">
        <v>0</v>
      </c>
      <c r="AO958" s="38">
        <v>5777819317.000001</v>
      </c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</row>
    <row r="959" spans="1:75" x14ac:dyDescent="0.25">
      <c r="A959" s="1" t="s">
        <v>2102</v>
      </c>
      <c r="B959" s="2" t="s">
        <v>1001</v>
      </c>
      <c r="C959" s="37">
        <v>0</v>
      </c>
      <c r="D959" s="37">
        <v>2715898656</v>
      </c>
      <c r="E959" s="37">
        <v>0</v>
      </c>
      <c r="F959" s="37">
        <v>79854684.000000432</v>
      </c>
      <c r="G959" s="37">
        <v>0</v>
      </c>
      <c r="H959" s="37">
        <v>0</v>
      </c>
      <c r="I959" s="37">
        <v>0</v>
      </c>
      <c r="J959" s="37">
        <v>0</v>
      </c>
      <c r="K959" s="37">
        <v>0</v>
      </c>
      <c r="L959" s="37">
        <v>0</v>
      </c>
      <c r="M959" s="37">
        <v>0</v>
      </c>
      <c r="N959" s="37">
        <v>0</v>
      </c>
      <c r="O959" s="37">
        <v>0</v>
      </c>
      <c r="P959" s="37">
        <v>0</v>
      </c>
      <c r="Q959" s="37">
        <v>0</v>
      </c>
      <c r="R959" s="37">
        <v>0</v>
      </c>
      <c r="S959" s="37">
        <v>0</v>
      </c>
      <c r="T959" s="37">
        <v>0</v>
      </c>
      <c r="U959" s="37">
        <v>0</v>
      </c>
      <c r="V959" s="37">
        <v>0</v>
      </c>
      <c r="W959" s="37">
        <v>0</v>
      </c>
      <c r="X959" s="37">
        <v>0</v>
      </c>
      <c r="Y959" s="37">
        <v>0</v>
      </c>
      <c r="Z959" s="37">
        <v>0</v>
      </c>
      <c r="AA959" s="37">
        <v>0</v>
      </c>
      <c r="AB959" s="37">
        <v>0</v>
      </c>
      <c r="AC959" s="37">
        <v>0</v>
      </c>
      <c r="AD959" s="37">
        <v>0</v>
      </c>
      <c r="AE959" s="37">
        <v>0</v>
      </c>
      <c r="AF959" s="37">
        <v>0</v>
      </c>
      <c r="AG959" s="37">
        <v>0</v>
      </c>
      <c r="AH959" s="37">
        <v>0</v>
      </c>
      <c r="AI959" s="37">
        <v>0</v>
      </c>
      <c r="AJ959" s="37">
        <v>0</v>
      </c>
      <c r="AK959" s="37">
        <v>0</v>
      </c>
      <c r="AL959" s="37">
        <v>0</v>
      </c>
      <c r="AM959" s="37">
        <v>0</v>
      </c>
      <c r="AN959" s="37">
        <v>0</v>
      </c>
      <c r="AO959" s="38">
        <v>2795753340.0000005</v>
      </c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</row>
    <row r="960" spans="1:75" x14ac:dyDescent="0.25">
      <c r="A960" s="1" t="s">
        <v>2103</v>
      </c>
      <c r="B960" s="2" t="s">
        <v>1002</v>
      </c>
      <c r="C960" s="37">
        <v>0</v>
      </c>
      <c r="D960" s="37">
        <v>1607943571</v>
      </c>
      <c r="E960" s="37">
        <v>0</v>
      </c>
      <c r="F960" s="37">
        <v>51814969.000000566</v>
      </c>
      <c r="G960" s="37">
        <v>0</v>
      </c>
      <c r="H960" s="37">
        <v>0</v>
      </c>
      <c r="I960" s="37">
        <v>0</v>
      </c>
      <c r="J960" s="37">
        <v>0</v>
      </c>
      <c r="K960" s="37">
        <v>0</v>
      </c>
      <c r="L960" s="37">
        <v>0</v>
      </c>
      <c r="M960" s="37">
        <v>0</v>
      </c>
      <c r="N960" s="37">
        <v>0</v>
      </c>
      <c r="O960" s="37">
        <v>0</v>
      </c>
      <c r="P960" s="37">
        <v>0</v>
      </c>
      <c r="Q960" s="37">
        <v>0</v>
      </c>
      <c r="R960" s="37">
        <v>0</v>
      </c>
      <c r="S960" s="37">
        <v>0</v>
      </c>
      <c r="T960" s="37">
        <v>0</v>
      </c>
      <c r="U960" s="37">
        <v>0</v>
      </c>
      <c r="V960" s="37">
        <v>0</v>
      </c>
      <c r="W960" s="37">
        <v>0</v>
      </c>
      <c r="X960" s="37">
        <v>0</v>
      </c>
      <c r="Y960" s="37">
        <v>0</v>
      </c>
      <c r="Z960" s="37">
        <v>0</v>
      </c>
      <c r="AA960" s="37">
        <v>0</v>
      </c>
      <c r="AB960" s="37">
        <v>0</v>
      </c>
      <c r="AC960" s="37">
        <v>0</v>
      </c>
      <c r="AD960" s="37">
        <v>0</v>
      </c>
      <c r="AE960" s="37">
        <v>0</v>
      </c>
      <c r="AF960" s="37">
        <v>0</v>
      </c>
      <c r="AG960" s="37">
        <v>0</v>
      </c>
      <c r="AH960" s="37">
        <v>0</v>
      </c>
      <c r="AI960" s="37">
        <v>0</v>
      </c>
      <c r="AJ960" s="37">
        <v>0</v>
      </c>
      <c r="AK960" s="37">
        <v>0</v>
      </c>
      <c r="AL960" s="37">
        <v>0</v>
      </c>
      <c r="AM960" s="37">
        <v>0</v>
      </c>
      <c r="AN960" s="37">
        <v>0</v>
      </c>
      <c r="AO960" s="38">
        <v>1659758540.0000005</v>
      </c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</row>
    <row r="961" spans="1:75" x14ac:dyDescent="0.25">
      <c r="A961" s="1" t="s">
        <v>2104</v>
      </c>
      <c r="B961" s="2" t="s">
        <v>1003</v>
      </c>
      <c r="C961" s="37">
        <v>0</v>
      </c>
      <c r="D961" s="37">
        <v>8141984955</v>
      </c>
      <c r="E961" s="37">
        <v>0</v>
      </c>
      <c r="F961" s="37">
        <v>245796387.00000095</v>
      </c>
      <c r="G961" s="37">
        <v>0</v>
      </c>
      <c r="H961" s="37">
        <v>0</v>
      </c>
      <c r="I961" s="37">
        <v>0</v>
      </c>
      <c r="J961" s="37">
        <v>0</v>
      </c>
      <c r="K961" s="37">
        <v>0</v>
      </c>
      <c r="L961" s="37">
        <v>0</v>
      </c>
      <c r="M961" s="37">
        <v>0</v>
      </c>
      <c r="N961" s="37">
        <v>0</v>
      </c>
      <c r="O961" s="37">
        <v>0</v>
      </c>
      <c r="P961" s="37">
        <v>0</v>
      </c>
      <c r="Q961" s="37">
        <v>0</v>
      </c>
      <c r="R961" s="37">
        <v>0</v>
      </c>
      <c r="S961" s="37">
        <v>0</v>
      </c>
      <c r="T961" s="37">
        <v>0</v>
      </c>
      <c r="U961" s="37">
        <v>0</v>
      </c>
      <c r="V961" s="37">
        <v>0</v>
      </c>
      <c r="W961" s="37">
        <v>0</v>
      </c>
      <c r="X961" s="37">
        <v>0</v>
      </c>
      <c r="Y961" s="37">
        <v>0</v>
      </c>
      <c r="Z961" s="37">
        <v>0</v>
      </c>
      <c r="AA961" s="37">
        <v>0</v>
      </c>
      <c r="AB961" s="37">
        <v>0</v>
      </c>
      <c r="AC961" s="37">
        <v>0</v>
      </c>
      <c r="AD961" s="37">
        <v>0</v>
      </c>
      <c r="AE961" s="37">
        <v>0</v>
      </c>
      <c r="AF961" s="37">
        <v>0</v>
      </c>
      <c r="AG961" s="37">
        <v>0</v>
      </c>
      <c r="AH961" s="37">
        <v>0</v>
      </c>
      <c r="AI961" s="37">
        <v>0</v>
      </c>
      <c r="AJ961" s="37">
        <v>0</v>
      </c>
      <c r="AK961" s="37">
        <v>0</v>
      </c>
      <c r="AL961" s="37">
        <v>0</v>
      </c>
      <c r="AM961" s="37">
        <v>0</v>
      </c>
      <c r="AN961" s="37">
        <v>0</v>
      </c>
      <c r="AO961" s="38">
        <v>8387781342.000001</v>
      </c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</row>
    <row r="962" spans="1:75" x14ac:dyDescent="0.25">
      <c r="A962" s="1" t="s">
        <v>2105</v>
      </c>
      <c r="B962" s="2" t="s">
        <v>1004</v>
      </c>
      <c r="C962" s="37">
        <v>0</v>
      </c>
      <c r="D962" s="37">
        <v>7118737840</v>
      </c>
      <c r="E962" s="37">
        <v>0</v>
      </c>
      <c r="F962" s="37">
        <v>214727156.99999899</v>
      </c>
      <c r="G962" s="37">
        <v>0</v>
      </c>
      <c r="H962" s="37">
        <v>0</v>
      </c>
      <c r="I962" s="37">
        <v>0</v>
      </c>
      <c r="J962" s="37">
        <v>0</v>
      </c>
      <c r="K962" s="37">
        <v>0</v>
      </c>
      <c r="L962" s="37">
        <v>0</v>
      </c>
      <c r="M962" s="37">
        <v>0</v>
      </c>
      <c r="N962" s="37">
        <v>0</v>
      </c>
      <c r="O962" s="37">
        <v>0</v>
      </c>
      <c r="P962" s="37">
        <v>0</v>
      </c>
      <c r="Q962" s="37">
        <v>0</v>
      </c>
      <c r="R962" s="37">
        <v>0</v>
      </c>
      <c r="S962" s="37">
        <v>0</v>
      </c>
      <c r="T962" s="37">
        <v>0</v>
      </c>
      <c r="U962" s="37">
        <v>0</v>
      </c>
      <c r="V962" s="37">
        <v>0</v>
      </c>
      <c r="W962" s="37">
        <v>0</v>
      </c>
      <c r="X962" s="37">
        <v>0</v>
      </c>
      <c r="Y962" s="37">
        <v>0</v>
      </c>
      <c r="Z962" s="37">
        <v>0</v>
      </c>
      <c r="AA962" s="37">
        <v>0</v>
      </c>
      <c r="AB962" s="37">
        <v>0</v>
      </c>
      <c r="AC962" s="37">
        <v>0</v>
      </c>
      <c r="AD962" s="37">
        <v>0</v>
      </c>
      <c r="AE962" s="37">
        <v>0</v>
      </c>
      <c r="AF962" s="37">
        <v>0</v>
      </c>
      <c r="AG962" s="37">
        <v>0</v>
      </c>
      <c r="AH962" s="37">
        <v>0</v>
      </c>
      <c r="AI962" s="37">
        <v>0</v>
      </c>
      <c r="AJ962" s="37">
        <v>0</v>
      </c>
      <c r="AK962" s="37">
        <v>0</v>
      </c>
      <c r="AL962" s="37">
        <v>0</v>
      </c>
      <c r="AM962" s="37">
        <v>0</v>
      </c>
      <c r="AN962" s="37">
        <v>0</v>
      </c>
      <c r="AO962" s="38">
        <v>7333464996.999999</v>
      </c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</row>
    <row r="963" spans="1:75" x14ac:dyDescent="0.25">
      <c r="A963" s="1" t="s">
        <v>2106</v>
      </c>
      <c r="B963" s="2" t="s">
        <v>1005</v>
      </c>
      <c r="C963" s="37">
        <v>0</v>
      </c>
      <c r="D963" s="37">
        <v>2339010470</v>
      </c>
      <c r="E963" s="37">
        <v>0</v>
      </c>
      <c r="F963" s="37">
        <v>76951462.999999911</v>
      </c>
      <c r="G963" s="37">
        <v>0</v>
      </c>
      <c r="H963" s="37">
        <v>0</v>
      </c>
      <c r="I963" s="37">
        <v>0</v>
      </c>
      <c r="J963" s="37">
        <v>0</v>
      </c>
      <c r="K963" s="37">
        <v>0</v>
      </c>
      <c r="L963" s="37">
        <v>0</v>
      </c>
      <c r="M963" s="37">
        <v>0</v>
      </c>
      <c r="N963" s="37">
        <v>0</v>
      </c>
      <c r="O963" s="37">
        <v>0</v>
      </c>
      <c r="P963" s="37">
        <v>0</v>
      </c>
      <c r="Q963" s="37">
        <v>0</v>
      </c>
      <c r="R963" s="37">
        <v>0</v>
      </c>
      <c r="S963" s="37">
        <v>0</v>
      </c>
      <c r="T963" s="37">
        <v>0</v>
      </c>
      <c r="U963" s="37">
        <v>0</v>
      </c>
      <c r="V963" s="37">
        <v>0</v>
      </c>
      <c r="W963" s="37">
        <v>0</v>
      </c>
      <c r="X963" s="37">
        <v>0</v>
      </c>
      <c r="Y963" s="37">
        <v>0</v>
      </c>
      <c r="Z963" s="37">
        <v>0</v>
      </c>
      <c r="AA963" s="37">
        <v>0</v>
      </c>
      <c r="AB963" s="37">
        <v>0</v>
      </c>
      <c r="AC963" s="37">
        <v>0</v>
      </c>
      <c r="AD963" s="37">
        <v>0</v>
      </c>
      <c r="AE963" s="37">
        <v>0</v>
      </c>
      <c r="AF963" s="37">
        <v>0</v>
      </c>
      <c r="AG963" s="37">
        <v>0</v>
      </c>
      <c r="AH963" s="37">
        <v>0</v>
      </c>
      <c r="AI963" s="37">
        <v>0</v>
      </c>
      <c r="AJ963" s="37">
        <v>0</v>
      </c>
      <c r="AK963" s="37">
        <v>0</v>
      </c>
      <c r="AL963" s="37">
        <v>0</v>
      </c>
      <c r="AM963" s="37">
        <v>0</v>
      </c>
      <c r="AN963" s="37">
        <v>0</v>
      </c>
      <c r="AO963" s="38">
        <v>2415961933</v>
      </c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</row>
    <row r="964" spans="1:75" x14ac:dyDescent="0.25">
      <c r="A964" s="1" t="s">
        <v>2107</v>
      </c>
      <c r="B964" s="2" t="s">
        <v>1006</v>
      </c>
      <c r="C964" s="37">
        <v>0</v>
      </c>
      <c r="D964" s="37">
        <v>3520633389</v>
      </c>
      <c r="E964" s="37">
        <v>0</v>
      </c>
      <c r="F964" s="37">
        <v>105493889.00000036</v>
      </c>
      <c r="G964" s="37">
        <v>0</v>
      </c>
      <c r="H964" s="37">
        <v>0</v>
      </c>
      <c r="I964" s="37">
        <v>0</v>
      </c>
      <c r="J964" s="37">
        <v>0</v>
      </c>
      <c r="K964" s="37">
        <v>0</v>
      </c>
      <c r="L964" s="37">
        <v>0</v>
      </c>
      <c r="M964" s="37">
        <v>0</v>
      </c>
      <c r="N964" s="37">
        <v>0</v>
      </c>
      <c r="O964" s="37">
        <v>0</v>
      </c>
      <c r="P964" s="37">
        <v>0</v>
      </c>
      <c r="Q964" s="37">
        <v>0</v>
      </c>
      <c r="R964" s="37">
        <v>0</v>
      </c>
      <c r="S964" s="37">
        <v>0</v>
      </c>
      <c r="T964" s="37">
        <v>0</v>
      </c>
      <c r="U964" s="37">
        <v>0</v>
      </c>
      <c r="V964" s="37">
        <v>0</v>
      </c>
      <c r="W964" s="37">
        <v>0</v>
      </c>
      <c r="X964" s="37">
        <v>0</v>
      </c>
      <c r="Y964" s="37">
        <v>0</v>
      </c>
      <c r="Z964" s="37">
        <v>0</v>
      </c>
      <c r="AA964" s="37">
        <v>0</v>
      </c>
      <c r="AB964" s="37">
        <v>0</v>
      </c>
      <c r="AC964" s="37">
        <v>0</v>
      </c>
      <c r="AD964" s="37">
        <v>0</v>
      </c>
      <c r="AE964" s="37">
        <v>0</v>
      </c>
      <c r="AF964" s="37">
        <v>0</v>
      </c>
      <c r="AG964" s="37">
        <v>0</v>
      </c>
      <c r="AH964" s="37">
        <v>0</v>
      </c>
      <c r="AI964" s="37">
        <v>0</v>
      </c>
      <c r="AJ964" s="37">
        <v>0</v>
      </c>
      <c r="AK964" s="37">
        <v>0</v>
      </c>
      <c r="AL964" s="37">
        <v>0</v>
      </c>
      <c r="AM964" s="37">
        <v>0</v>
      </c>
      <c r="AN964" s="37">
        <v>0</v>
      </c>
      <c r="AO964" s="38">
        <v>3626127278</v>
      </c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</row>
    <row r="965" spans="1:75" x14ac:dyDescent="0.25">
      <c r="A965" s="1" t="s">
        <v>2108</v>
      </c>
      <c r="B965" s="2" t="s">
        <v>985</v>
      </c>
      <c r="C965" s="37">
        <v>0</v>
      </c>
      <c r="D965" s="37">
        <v>2812964510</v>
      </c>
      <c r="E965" s="37">
        <v>0</v>
      </c>
      <c r="F965" s="37">
        <v>87075130.000000045</v>
      </c>
      <c r="G965" s="37">
        <v>0</v>
      </c>
      <c r="H965" s="37">
        <v>0</v>
      </c>
      <c r="I965" s="37">
        <v>0</v>
      </c>
      <c r="J965" s="37">
        <v>0</v>
      </c>
      <c r="K965" s="37">
        <v>0</v>
      </c>
      <c r="L965" s="37">
        <v>0</v>
      </c>
      <c r="M965" s="37">
        <v>0</v>
      </c>
      <c r="N965" s="37">
        <v>0</v>
      </c>
      <c r="O965" s="37">
        <v>0</v>
      </c>
      <c r="P965" s="37">
        <v>0</v>
      </c>
      <c r="Q965" s="37">
        <v>0</v>
      </c>
      <c r="R965" s="37">
        <v>0</v>
      </c>
      <c r="S965" s="37">
        <v>0</v>
      </c>
      <c r="T965" s="37">
        <v>0</v>
      </c>
      <c r="U965" s="37">
        <v>0</v>
      </c>
      <c r="V965" s="37">
        <v>0</v>
      </c>
      <c r="W965" s="37">
        <v>0</v>
      </c>
      <c r="X965" s="37">
        <v>0</v>
      </c>
      <c r="Y965" s="37">
        <v>0</v>
      </c>
      <c r="Z965" s="37">
        <v>0</v>
      </c>
      <c r="AA965" s="37">
        <v>0</v>
      </c>
      <c r="AB965" s="37">
        <v>0</v>
      </c>
      <c r="AC965" s="37">
        <v>0</v>
      </c>
      <c r="AD965" s="37">
        <v>0</v>
      </c>
      <c r="AE965" s="37">
        <v>0</v>
      </c>
      <c r="AF965" s="37">
        <v>0</v>
      </c>
      <c r="AG965" s="37">
        <v>0</v>
      </c>
      <c r="AH965" s="37">
        <v>0</v>
      </c>
      <c r="AI965" s="37">
        <v>0</v>
      </c>
      <c r="AJ965" s="37">
        <v>0</v>
      </c>
      <c r="AK965" s="37">
        <v>0</v>
      </c>
      <c r="AL965" s="37">
        <v>0</v>
      </c>
      <c r="AM965" s="37">
        <v>0</v>
      </c>
      <c r="AN965" s="37">
        <v>0</v>
      </c>
      <c r="AO965" s="38">
        <v>2900039640</v>
      </c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</row>
    <row r="966" spans="1:75" x14ac:dyDescent="0.25">
      <c r="A966" s="1" t="s">
        <v>2109</v>
      </c>
      <c r="B966" s="2" t="s">
        <v>1007</v>
      </c>
      <c r="C966" s="37">
        <v>0</v>
      </c>
      <c r="D966" s="37">
        <v>3782445538</v>
      </c>
      <c r="E966" s="37">
        <v>0</v>
      </c>
      <c r="F966" s="37">
        <v>124877099.00000116</v>
      </c>
      <c r="G966" s="37">
        <v>0</v>
      </c>
      <c r="H966" s="37">
        <v>0</v>
      </c>
      <c r="I966" s="37">
        <v>0</v>
      </c>
      <c r="J966" s="37">
        <v>0</v>
      </c>
      <c r="K966" s="37">
        <v>0</v>
      </c>
      <c r="L966" s="37">
        <v>0</v>
      </c>
      <c r="M966" s="37">
        <v>0</v>
      </c>
      <c r="N966" s="37">
        <v>0</v>
      </c>
      <c r="O966" s="37">
        <v>0</v>
      </c>
      <c r="P966" s="37">
        <v>0</v>
      </c>
      <c r="Q966" s="37">
        <v>0</v>
      </c>
      <c r="R966" s="37">
        <v>0</v>
      </c>
      <c r="S966" s="37">
        <v>0</v>
      </c>
      <c r="T966" s="37">
        <v>0</v>
      </c>
      <c r="U966" s="37">
        <v>0</v>
      </c>
      <c r="V966" s="37">
        <v>0</v>
      </c>
      <c r="W966" s="37">
        <v>0</v>
      </c>
      <c r="X966" s="37">
        <v>0</v>
      </c>
      <c r="Y966" s="37">
        <v>0</v>
      </c>
      <c r="Z966" s="37">
        <v>0</v>
      </c>
      <c r="AA966" s="37">
        <v>0</v>
      </c>
      <c r="AB966" s="37">
        <v>0</v>
      </c>
      <c r="AC966" s="37">
        <v>0</v>
      </c>
      <c r="AD966" s="37">
        <v>0</v>
      </c>
      <c r="AE966" s="37">
        <v>0</v>
      </c>
      <c r="AF966" s="37">
        <v>0</v>
      </c>
      <c r="AG966" s="37">
        <v>0</v>
      </c>
      <c r="AH966" s="37">
        <v>0</v>
      </c>
      <c r="AI966" s="37">
        <v>0</v>
      </c>
      <c r="AJ966" s="37">
        <v>0</v>
      </c>
      <c r="AK966" s="37">
        <v>0</v>
      </c>
      <c r="AL966" s="37">
        <v>0</v>
      </c>
      <c r="AM966" s="37">
        <v>0</v>
      </c>
      <c r="AN966" s="37">
        <v>0</v>
      </c>
      <c r="AO966" s="38">
        <v>3907322637.000001</v>
      </c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</row>
    <row r="967" spans="1:75" x14ac:dyDescent="0.25">
      <c r="A967" s="1" t="s">
        <v>2110</v>
      </c>
      <c r="B967" s="2" t="s">
        <v>1008</v>
      </c>
      <c r="C967" s="37">
        <v>0</v>
      </c>
      <c r="D967" s="37">
        <v>2473310199</v>
      </c>
      <c r="E967" s="37">
        <v>0</v>
      </c>
      <c r="F967" s="37">
        <v>76655311.99999994</v>
      </c>
      <c r="G967" s="37">
        <v>0</v>
      </c>
      <c r="H967" s="37">
        <v>0</v>
      </c>
      <c r="I967" s="37">
        <v>0</v>
      </c>
      <c r="J967" s="37">
        <v>0</v>
      </c>
      <c r="K967" s="37">
        <v>0</v>
      </c>
      <c r="L967" s="37">
        <v>0</v>
      </c>
      <c r="M967" s="37">
        <v>0</v>
      </c>
      <c r="N967" s="37">
        <v>0</v>
      </c>
      <c r="O967" s="37">
        <v>0</v>
      </c>
      <c r="P967" s="37">
        <v>0</v>
      </c>
      <c r="Q967" s="37">
        <v>0</v>
      </c>
      <c r="R967" s="37">
        <v>0</v>
      </c>
      <c r="S967" s="37">
        <v>0</v>
      </c>
      <c r="T967" s="37">
        <v>0</v>
      </c>
      <c r="U967" s="37">
        <v>0</v>
      </c>
      <c r="V967" s="37">
        <v>0</v>
      </c>
      <c r="W967" s="37">
        <v>0</v>
      </c>
      <c r="X967" s="37">
        <v>0</v>
      </c>
      <c r="Y967" s="37">
        <v>0</v>
      </c>
      <c r="Z967" s="37">
        <v>0</v>
      </c>
      <c r="AA967" s="37">
        <v>0</v>
      </c>
      <c r="AB967" s="37">
        <v>0</v>
      </c>
      <c r="AC967" s="37">
        <v>0</v>
      </c>
      <c r="AD967" s="37">
        <v>0</v>
      </c>
      <c r="AE967" s="37">
        <v>0</v>
      </c>
      <c r="AF967" s="37">
        <v>0</v>
      </c>
      <c r="AG967" s="37">
        <v>0</v>
      </c>
      <c r="AH967" s="37">
        <v>0</v>
      </c>
      <c r="AI967" s="37">
        <v>0</v>
      </c>
      <c r="AJ967" s="37">
        <v>0</v>
      </c>
      <c r="AK967" s="37">
        <v>0</v>
      </c>
      <c r="AL967" s="37">
        <v>0</v>
      </c>
      <c r="AM967" s="37">
        <v>0</v>
      </c>
      <c r="AN967" s="37">
        <v>0</v>
      </c>
      <c r="AO967" s="38">
        <v>2549965511</v>
      </c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</row>
    <row r="968" spans="1:75" x14ac:dyDescent="0.25">
      <c r="A968" s="1" t="s">
        <v>2111</v>
      </c>
      <c r="B968" s="2" t="s">
        <v>1010</v>
      </c>
      <c r="C968" s="37">
        <v>0</v>
      </c>
      <c r="D968" s="37">
        <v>34146265787</v>
      </c>
      <c r="E968" s="37">
        <v>0</v>
      </c>
      <c r="F968" s="37">
        <v>2808550620.9999871</v>
      </c>
      <c r="G968" s="37">
        <v>0</v>
      </c>
      <c r="H968" s="37">
        <v>0</v>
      </c>
      <c r="I968" s="37">
        <v>0</v>
      </c>
      <c r="J968" s="37">
        <v>0</v>
      </c>
      <c r="K968" s="37">
        <v>0</v>
      </c>
      <c r="L968" s="37">
        <v>0</v>
      </c>
      <c r="M968" s="37">
        <v>0</v>
      </c>
      <c r="N968" s="37">
        <v>0</v>
      </c>
      <c r="O968" s="37">
        <v>0</v>
      </c>
      <c r="P968" s="37">
        <v>0</v>
      </c>
      <c r="Q968" s="37">
        <v>0</v>
      </c>
      <c r="R968" s="37">
        <v>0</v>
      </c>
      <c r="S968" s="37">
        <v>0</v>
      </c>
      <c r="T968" s="37">
        <v>0</v>
      </c>
      <c r="U968" s="37">
        <v>0</v>
      </c>
      <c r="V968" s="37">
        <v>0</v>
      </c>
      <c r="W968" s="37">
        <v>0</v>
      </c>
      <c r="X968" s="37">
        <v>0</v>
      </c>
      <c r="Y968" s="37">
        <v>0</v>
      </c>
      <c r="Z968" s="37">
        <v>0</v>
      </c>
      <c r="AA968" s="37">
        <v>0</v>
      </c>
      <c r="AB968" s="37">
        <v>0</v>
      </c>
      <c r="AC968" s="37">
        <v>0</v>
      </c>
      <c r="AD968" s="37">
        <v>0</v>
      </c>
      <c r="AE968" s="37">
        <v>0</v>
      </c>
      <c r="AF968" s="37">
        <v>0</v>
      </c>
      <c r="AG968" s="37">
        <v>0</v>
      </c>
      <c r="AH968" s="37">
        <v>0</v>
      </c>
      <c r="AI968" s="37">
        <v>0</v>
      </c>
      <c r="AJ968" s="37">
        <v>0</v>
      </c>
      <c r="AK968" s="37">
        <v>0</v>
      </c>
      <c r="AL968" s="37">
        <v>0</v>
      </c>
      <c r="AM968" s="37">
        <v>0</v>
      </c>
      <c r="AN968" s="37">
        <v>0</v>
      </c>
      <c r="AO968" s="38">
        <v>36954816407.999985</v>
      </c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</row>
    <row r="969" spans="1:75" x14ac:dyDescent="0.25">
      <c r="A969" s="1" t="s">
        <v>2112</v>
      </c>
      <c r="B969" s="2" t="s">
        <v>1011</v>
      </c>
      <c r="C969" s="37">
        <v>0</v>
      </c>
      <c r="D969" s="37">
        <v>387747440</v>
      </c>
      <c r="E969" s="37">
        <v>0</v>
      </c>
      <c r="F969" s="37">
        <v>34897561.999999769</v>
      </c>
      <c r="G969" s="37">
        <v>0</v>
      </c>
      <c r="H969" s="37">
        <v>0</v>
      </c>
      <c r="I969" s="37">
        <v>0</v>
      </c>
      <c r="J969" s="37">
        <v>0</v>
      </c>
      <c r="K969" s="37">
        <v>0</v>
      </c>
      <c r="L969" s="37">
        <v>0</v>
      </c>
      <c r="M969" s="37">
        <v>0</v>
      </c>
      <c r="N969" s="37">
        <v>0</v>
      </c>
      <c r="O969" s="37">
        <v>0</v>
      </c>
      <c r="P969" s="37">
        <v>0</v>
      </c>
      <c r="Q969" s="37">
        <v>0</v>
      </c>
      <c r="R969" s="37">
        <v>0</v>
      </c>
      <c r="S969" s="37">
        <v>0</v>
      </c>
      <c r="T969" s="37">
        <v>0</v>
      </c>
      <c r="U969" s="37">
        <v>0</v>
      </c>
      <c r="V969" s="37">
        <v>0</v>
      </c>
      <c r="W969" s="37">
        <v>0</v>
      </c>
      <c r="X969" s="37">
        <v>0</v>
      </c>
      <c r="Y969" s="37">
        <v>0</v>
      </c>
      <c r="Z969" s="37">
        <v>0</v>
      </c>
      <c r="AA969" s="37">
        <v>0</v>
      </c>
      <c r="AB969" s="37">
        <v>0</v>
      </c>
      <c r="AC969" s="37">
        <v>0</v>
      </c>
      <c r="AD969" s="37">
        <v>0</v>
      </c>
      <c r="AE969" s="37">
        <v>0</v>
      </c>
      <c r="AF969" s="37">
        <v>0</v>
      </c>
      <c r="AG969" s="37">
        <v>0</v>
      </c>
      <c r="AH969" s="37">
        <v>0</v>
      </c>
      <c r="AI969" s="37">
        <v>0</v>
      </c>
      <c r="AJ969" s="37">
        <v>0</v>
      </c>
      <c r="AK969" s="37">
        <v>0</v>
      </c>
      <c r="AL969" s="37">
        <v>0</v>
      </c>
      <c r="AM969" s="37">
        <v>0</v>
      </c>
      <c r="AN969" s="37">
        <v>0</v>
      </c>
      <c r="AO969" s="38">
        <v>422645001.99999976</v>
      </c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</row>
    <row r="970" spans="1:75" x14ac:dyDescent="0.25">
      <c r="A970" s="1" t="s">
        <v>2113</v>
      </c>
      <c r="B970" s="2" t="s">
        <v>1012</v>
      </c>
      <c r="C970" s="37">
        <v>0</v>
      </c>
      <c r="D970" s="37">
        <v>725226643</v>
      </c>
      <c r="E970" s="37">
        <v>0</v>
      </c>
      <c r="F970" s="37">
        <v>33476285.000000011</v>
      </c>
      <c r="G970" s="37">
        <v>0</v>
      </c>
      <c r="H970" s="37">
        <v>0</v>
      </c>
      <c r="I970" s="37">
        <v>0</v>
      </c>
      <c r="J970" s="37">
        <v>0</v>
      </c>
      <c r="K970" s="37">
        <v>0</v>
      </c>
      <c r="L970" s="37">
        <v>0</v>
      </c>
      <c r="M970" s="37">
        <v>0</v>
      </c>
      <c r="N970" s="37">
        <v>0</v>
      </c>
      <c r="O970" s="37">
        <v>0</v>
      </c>
      <c r="P970" s="37">
        <v>0</v>
      </c>
      <c r="Q970" s="37">
        <v>0</v>
      </c>
      <c r="R970" s="37">
        <v>0</v>
      </c>
      <c r="S970" s="37">
        <v>0</v>
      </c>
      <c r="T970" s="37">
        <v>0</v>
      </c>
      <c r="U970" s="37">
        <v>0</v>
      </c>
      <c r="V970" s="37">
        <v>0</v>
      </c>
      <c r="W970" s="37">
        <v>0</v>
      </c>
      <c r="X970" s="37">
        <v>0</v>
      </c>
      <c r="Y970" s="37">
        <v>0</v>
      </c>
      <c r="Z970" s="37">
        <v>0</v>
      </c>
      <c r="AA970" s="37">
        <v>0</v>
      </c>
      <c r="AB970" s="37">
        <v>0</v>
      </c>
      <c r="AC970" s="37">
        <v>0</v>
      </c>
      <c r="AD970" s="37">
        <v>0</v>
      </c>
      <c r="AE970" s="37">
        <v>0</v>
      </c>
      <c r="AF970" s="37">
        <v>0</v>
      </c>
      <c r="AG970" s="37">
        <v>0</v>
      </c>
      <c r="AH970" s="37">
        <v>0</v>
      </c>
      <c r="AI970" s="37">
        <v>0</v>
      </c>
      <c r="AJ970" s="37">
        <v>0</v>
      </c>
      <c r="AK970" s="37">
        <v>0</v>
      </c>
      <c r="AL970" s="37">
        <v>0</v>
      </c>
      <c r="AM970" s="37">
        <v>0</v>
      </c>
      <c r="AN970" s="37">
        <v>0</v>
      </c>
      <c r="AO970" s="38">
        <v>758702928</v>
      </c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</row>
    <row r="971" spans="1:75" x14ac:dyDescent="0.25">
      <c r="A971" s="1" t="s">
        <v>2114</v>
      </c>
      <c r="B971" s="2" t="s">
        <v>1013</v>
      </c>
      <c r="C971" s="37">
        <v>0</v>
      </c>
      <c r="D971" s="37">
        <v>460727851</v>
      </c>
      <c r="E971" s="37">
        <v>0</v>
      </c>
      <c r="F971" s="37">
        <v>18051282.999999963</v>
      </c>
      <c r="G971" s="37">
        <v>0</v>
      </c>
      <c r="H971" s="37">
        <v>0</v>
      </c>
      <c r="I971" s="37">
        <v>0</v>
      </c>
      <c r="J971" s="37">
        <v>0</v>
      </c>
      <c r="K971" s="37">
        <v>0</v>
      </c>
      <c r="L971" s="37">
        <v>0</v>
      </c>
      <c r="M971" s="37">
        <v>0</v>
      </c>
      <c r="N971" s="37">
        <v>0</v>
      </c>
      <c r="O971" s="37">
        <v>0</v>
      </c>
      <c r="P971" s="37">
        <v>0</v>
      </c>
      <c r="Q971" s="37">
        <v>0</v>
      </c>
      <c r="R971" s="37">
        <v>0</v>
      </c>
      <c r="S971" s="37">
        <v>0</v>
      </c>
      <c r="T971" s="37">
        <v>0</v>
      </c>
      <c r="U971" s="37">
        <v>0</v>
      </c>
      <c r="V971" s="37">
        <v>0</v>
      </c>
      <c r="W971" s="37">
        <v>0</v>
      </c>
      <c r="X971" s="37">
        <v>0</v>
      </c>
      <c r="Y971" s="37">
        <v>0</v>
      </c>
      <c r="Z971" s="37">
        <v>0</v>
      </c>
      <c r="AA971" s="37">
        <v>0</v>
      </c>
      <c r="AB971" s="37">
        <v>0</v>
      </c>
      <c r="AC971" s="37">
        <v>0</v>
      </c>
      <c r="AD971" s="37">
        <v>0</v>
      </c>
      <c r="AE971" s="37">
        <v>0</v>
      </c>
      <c r="AF971" s="37">
        <v>0</v>
      </c>
      <c r="AG971" s="37">
        <v>0</v>
      </c>
      <c r="AH971" s="37">
        <v>0</v>
      </c>
      <c r="AI971" s="37">
        <v>0</v>
      </c>
      <c r="AJ971" s="37">
        <v>0</v>
      </c>
      <c r="AK971" s="37">
        <v>0</v>
      </c>
      <c r="AL971" s="37">
        <v>0</v>
      </c>
      <c r="AM971" s="37">
        <v>0</v>
      </c>
      <c r="AN971" s="37">
        <v>0</v>
      </c>
      <c r="AO971" s="38">
        <v>478779133.99999994</v>
      </c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</row>
    <row r="972" spans="1:75" x14ac:dyDescent="0.25">
      <c r="A972" s="1" t="s">
        <v>2115</v>
      </c>
      <c r="B972" s="2" t="s">
        <v>1014</v>
      </c>
      <c r="C972" s="37">
        <v>0</v>
      </c>
      <c r="D972" s="37">
        <v>1142655502</v>
      </c>
      <c r="E972" s="37">
        <v>0</v>
      </c>
      <c r="F972" s="37">
        <v>47522920.000000425</v>
      </c>
      <c r="G972" s="37">
        <v>0</v>
      </c>
      <c r="H972" s="37">
        <v>0</v>
      </c>
      <c r="I972" s="37">
        <v>0</v>
      </c>
      <c r="J972" s="37">
        <v>0</v>
      </c>
      <c r="K972" s="37">
        <v>0</v>
      </c>
      <c r="L972" s="37">
        <v>0</v>
      </c>
      <c r="M972" s="37">
        <v>0</v>
      </c>
      <c r="N972" s="37">
        <v>0</v>
      </c>
      <c r="O972" s="37">
        <v>0</v>
      </c>
      <c r="P972" s="37">
        <v>0</v>
      </c>
      <c r="Q972" s="37">
        <v>0</v>
      </c>
      <c r="R972" s="37">
        <v>0</v>
      </c>
      <c r="S972" s="37">
        <v>0</v>
      </c>
      <c r="T972" s="37">
        <v>0</v>
      </c>
      <c r="U972" s="37">
        <v>0</v>
      </c>
      <c r="V972" s="37">
        <v>0</v>
      </c>
      <c r="W972" s="37">
        <v>0</v>
      </c>
      <c r="X972" s="37">
        <v>0</v>
      </c>
      <c r="Y972" s="37">
        <v>0</v>
      </c>
      <c r="Z972" s="37">
        <v>0</v>
      </c>
      <c r="AA972" s="37">
        <v>0</v>
      </c>
      <c r="AB972" s="37">
        <v>0</v>
      </c>
      <c r="AC972" s="37">
        <v>0</v>
      </c>
      <c r="AD972" s="37">
        <v>0</v>
      </c>
      <c r="AE972" s="37">
        <v>0</v>
      </c>
      <c r="AF972" s="37">
        <v>0</v>
      </c>
      <c r="AG972" s="37">
        <v>0</v>
      </c>
      <c r="AH972" s="37">
        <v>0</v>
      </c>
      <c r="AI972" s="37">
        <v>0</v>
      </c>
      <c r="AJ972" s="37">
        <v>0</v>
      </c>
      <c r="AK972" s="37">
        <v>0</v>
      </c>
      <c r="AL972" s="37">
        <v>0</v>
      </c>
      <c r="AM972" s="37">
        <v>0</v>
      </c>
      <c r="AN972" s="37">
        <v>0</v>
      </c>
      <c r="AO972" s="38">
        <v>1190178422.0000005</v>
      </c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</row>
    <row r="973" spans="1:75" x14ac:dyDescent="0.25">
      <c r="A973" s="1" t="s">
        <v>2116</v>
      </c>
      <c r="B973" s="2" t="s">
        <v>1015</v>
      </c>
      <c r="C973" s="37">
        <v>0</v>
      </c>
      <c r="D973" s="37">
        <v>982956025</v>
      </c>
      <c r="E973" s="37">
        <v>0</v>
      </c>
      <c r="F973" s="37">
        <v>36142012.00000035</v>
      </c>
      <c r="G973" s="37">
        <v>0</v>
      </c>
      <c r="H973" s="37">
        <v>0</v>
      </c>
      <c r="I973" s="37">
        <v>0</v>
      </c>
      <c r="J973" s="37">
        <v>0</v>
      </c>
      <c r="K973" s="37">
        <v>0</v>
      </c>
      <c r="L973" s="37">
        <v>0</v>
      </c>
      <c r="M973" s="37">
        <v>0</v>
      </c>
      <c r="N973" s="37">
        <v>0</v>
      </c>
      <c r="O973" s="37">
        <v>0</v>
      </c>
      <c r="P973" s="37">
        <v>0</v>
      </c>
      <c r="Q973" s="37">
        <v>0</v>
      </c>
      <c r="R973" s="37">
        <v>0</v>
      </c>
      <c r="S973" s="37">
        <v>0</v>
      </c>
      <c r="T973" s="37">
        <v>0</v>
      </c>
      <c r="U973" s="37">
        <v>0</v>
      </c>
      <c r="V973" s="37">
        <v>0</v>
      </c>
      <c r="W973" s="37">
        <v>0</v>
      </c>
      <c r="X973" s="37">
        <v>0</v>
      </c>
      <c r="Y973" s="37">
        <v>0</v>
      </c>
      <c r="Z973" s="37">
        <v>0</v>
      </c>
      <c r="AA973" s="37">
        <v>0</v>
      </c>
      <c r="AB973" s="37">
        <v>0</v>
      </c>
      <c r="AC973" s="37">
        <v>0</v>
      </c>
      <c r="AD973" s="37">
        <v>0</v>
      </c>
      <c r="AE973" s="37">
        <v>0</v>
      </c>
      <c r="AF973" s="37">
        <v>0</v>
      </c>
      <c r="AG973" s="37">
        <v>0</v>
      </c>
      <c r="AH973" s="37">
        <v>0</v>
      </c>
      <c r="AI973" s="37">
        <v>0</v>
      </c>
      <c r="AJ973" s="37">
        <v>0</v>
      </c>
      <c r="AK973" s="37">
        <v>0</v>
      </c>
      <c r="AL973" s="37">
        <v>0</v>
      </c>
      <c r="AM973" s="37">
        <v>0</v>
      </c>
      <c r="AN973" s="37">
        <v>0</v>
      </c>
      <c r="AO973" s="38">
        <v>1019098037.0000002</v>
      </c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</row>
    <row r="974" spans="1:75" x14ac:dyDescent="0.25">
      <c r="A974" s="1" t="s">
        <v>2117</v>
      </c>
      <c r="B974" s="2" t="s">
        <v>1016</v>
      </c>
      <c r="C974" s="37">
        <v>0</v>
      </c>
      <c r="D974" s="37">
        <v>2314860174</v>
      </c>
      <c r="E974" s="37">
        <v>0</v>
      </c>
      <c r="F974" s="37">
        <v>82367142.00000006</v>
      </c>
      <c r="G974" s="37">
        <v>0</v>
      </c>
      <c r="H974" s="37">
        <v>0</v>
      </c>
      <c r="I974" s="37">
        <v>0</v>
      </c>
      <c r="J974" s="37">
        <v>0</v>
      </c>
      <c r="K974" s="37">
        <v>0</v>
      </c>
      <c r="L974" s="37">
        <v>0</v>
      </c>
      <c r="M974" s="37">
        <v>0</v>
      </c>
      <c r="N974" s="37">
        <v>0</v>
      </c>
      <c r="O974" s="37">
        <v>0</v>
      </c>
      <c r="P974" s="37">
        <v>0</v>
      </c>
      <c r="Q974" s="37">
        <v>0</v>
      </c>
      <c r="R974" s="37">
        <v>0</v>
      </c>
      <c r="S974" s="37">
        <v>0</v>
      </c>
      <c r="T974" s="37">
        <v>0</v>
      </c>
      <c r="U974" s="37">
        <v>0</v>
      </c>
      <c r="V974" s="37">
        <v>0</v>
      </c>
      <c r="W974" s="37">
        <v>0</v>
      </c>
      <c r="X974" s="37">
        <v>0</v>
      </c>
      <c r="Y974" s="37">
        <v>0</v>
      </c>
      <c r="Z974" s="37">
        <v>0</v>
      </c>
      <c r="AA974" s="37">
        <v>0</v>
      </c>
      <c r="AB974" s="37">
        <v>0</v>
      </c>
      <c r="AC974" s="37">
        <v>0</v>
      </c>
      <c r="AD974" s="37">
        <v>0</v>
      </c>
      <c r="AE974" s="37">
        <v>0</v>
      </c>
      <c r="AF974" s="37">
        <v>0</v>
      </c>
      <c r="AG974" s="37">
        <v>0</v>
      </c>
      <c r="AH974" s="37">
        <v>0</v>
      </c>
      <c r="AI974" s="37">
        <v>0</v>
      </c>
      <c r="AJ974" s="37">
        <v>0</v>
      </c>
      <c r="AK974" s="37">
        <v>0</v>
      </c>
      <c r="AL974" s="37">
        <v>0</v>
      </c>
      <c r="AM974" s="37">
        <v>0</v>
      </c>
      <c r="AN974" s="37">
        <v>0</v>
      </c>
      <c r="AO974" s="38">
        <v>2397227316</v>
      </c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</row>
    <row r="975" spans="1:75" x14ac:dyDescent="0.25">
      <c r="A975" s="1" t="s">
        <v>2118</v>
      </c>
      <c r="B975" s="2" t="s">
        <v>1017</v>
      </c>
      <c r="C975" s="37">
        <v>0</v>
      </c>
      <c r="D975" s="37">
        <v>1860084636</v>
      </c>
      <c r="E975" s="37">
        <v>0</v>
      </c>
      <c r="F975" s="37">
        <v>101693200.99999905</v>
      </c>
      <c r="G975" s="37">
        <v>0</v>
      </c>
      <c r="H975" s="37">
        <v>0</v>
      </c>
      <c r="I975" s="37">
        <v>0</v>
      </c>
      <c r="J975" s="37">
        <v>0</v>
      </c>
      <c r="K975" s="37">
        <v>0</v>
      </c>
      <c r="L975" s="37">
        <v>0</v>
      </c>
      <c r="M975" s="37">
        <v>0</v>
      </c>
      <c r="N975" s="37">
        <v>0</v>
      </c>
      <c r="O975" s="37">
        <v>0</v>
      </c>
      <c r="P975" s="37">
        <v>0</v>
      </c>
      <c r="Q975" s="37">
        <v>0</v>
      </c>
      <c r="R975" s="37">
        <v>0</v>
      </c>
      <c r="S975" s="37">
        <v>0</v>
      </c>
      <c r="T975" s="37">
        <v>0</v>
      </c>
      <c r="U975" s="37">
        <v>0</v>
      </c>
      <c r="V975" s="37">
        <v>0</v>
      </c>
      <c r="W975" s="37">
        <v>0</v>
      </c>
      <c r="X975" s="37">
        <v>0</v>
      </c>
      <c r="Y975" s="37">
        <v>0</v>
      </c>
      <c r="Z975" s="37">
        <v>0</v>
      </c>
      <c r="AA975" s="37">
        <v>0</v>
      </c>
      <c r="AB975" s="37">
        <v>0</v>
      </c>
      <c r="AC975" s="37">
        <v>0</v>
      </c>
      <c r="AD975" s="37">
        <v>0</v>
      </c>
      <c r="AE975" s="37">
        <v>0</v>
      </c>
      <c r="AF975" s="37">
        <v>0</v>
      </c>
      <c r="AG975" s="37">
        <v>0</v>
      </c>
      <c r="AH975" s="37">
        <v>0</v>
      </c>
      <c r="AI975" s="37">
        <v>0</v>
      </c>
      <c r="AJ975" s="37">
        <v>0</v>
      </c>
      <c r="AK975" s="37">
        <v>0</v>
      </c>
      <c r="AL975" s="37">
        <v>0</v>
      </c>
      <c r="AM975" s="37">
        <v>0</v>
      </c>
      <c r="AN975" s="37">
        <v>0</v>
      </c>
      <c r="AO975" s="38">
        <v>1961777836.999999</v>
      </c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</row>
    <row r="976" spans="1:75" x14ac:dyDescent="0.25">
      <c r="A976" s="1" t="s">
        <v>2119</v>
      </c>
      <c r="B976" s="2" t="s">
        <v>1018</v>
      </c>
      <c r="C976" s="37">
        <v>0</v>
      </c>
      <c r="D976" s="37">
        <v>707884747</v>
      </c>
      <c r="E976" s="37">
        <v>0</v>
      </c>
      <c r="F976" s="37">
        <v>50057207.99999994</v>
      </c>
      <c r="G976" s="37">
        <v>0</v>
      </c>
      <c r="H976" s="37">
        <v>0</v>
      </c>
      <c r="I976" s="37">
        <v>0</v>
      </c>
      <c r="J976" s="37">
        <v>0</v>
      </c>
      <c r="K976" s="37">
        <v>0</v>
      </c>
      <c r="L976" s="37">
        <v>0</v>
      </c>
      <c r="M976" s="37">
        <v>0</v>
      </c>
      <c r="N976" s="37">
        <v>0</v>
      </c>
      <c r="O976" s="37">
        <v>0</v>
      </c>
      <c r="P976" s="37">
        <v>0</v>
      </c>
      <c r="Q976" s="37">
        <v>0</v>
      </c>
      <c r="R976" s="37">
        <v>0</v>
      </c>
      <c r="S976" s="37">
        <v>0</v>
      </c>
      <c r="T976" s="37">
        <v>0</v>
      </c>
      <c r="U976" s="37">
        <v>0</v>
      </c>
      <c r="V976" s="37">
        <v>0</v>
      </c>
      <c r="W976" s="37">
        <v>0</v>
      </c>
      <c r="X976" s="37">
        <v>0</v>
      </c>
      <c r="Y976" s="37">
        <v>0</v>
      </c>
      <c r="Z976" s="37">
        <v>0</v>
      </c>
      <c r="AA976" s="37">
        <v>0</v>
      </c>
      <c r="AB976" s="37">
        <v>0</v>
      </c>
      <c r="AC976" s="37">
        <v>0</v>
      </c>
      <c r="AD976" s="37">
        <v>0</v>
      </c>
      <c r="AE976" s="37">
        <v>0</v>
      </c>
      <c r="AF976" s="37">
        <v>0</v>
      </c>
      <c r="AG976" s="37">
        <v>0</v>
      </c>
      <c r="AH976" s="37">
        <v>0</v>
      </c>
      <c r="AI976" s="37">
        <v>0</v>
      </c>
      <c r="AJ976" s="37">
        <v>0</v>
      </c>
      <c r="AK976" s="37">
        <v>0</v>
      </c>
      <c r="AL976" s="37">
        <v>0</v>
      </c>
      <c r="AM976" s="37">
        <v>0</v>
      </c>
      <c r="AN976" s="37">
        <v>0</v>
      </c>
      <c r="AO976" s="38">
        <v>757941955</v>
      </c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</row>
    <row r="977" spans="1:75" x14ac:dyDescent="0.25">
      <c r="A977" s="1" t="s">
        <v>2120</v>
      </c>
      <c r="B977" s="2" t="s">
        <v>1019</v>
      </c>
      <c r="C977" s="37">
        <v>0</v>
      </c>
      <c r="D977" s="37">
        <v>732106160</v>
      </c>
      <c r="E977" s="37">
        <v>0</v>
      </c>
      <c r="F977" s="37">
        <v>22020266.000000477</v>
      </c>
      <c r="G977" s="37">
        <v>0</v>
      </c>
      <c r="H977" s="37">
        <v>0</v>
      </c>
      <c r="I977" s="37">
        <v>0</v>
      </c>
      <c r="J977" s="37">
        <v>0</v>
      </c>
      <c r="K977" s="37">
        <v>0</v>
      </c>
      <c r="L977" s="37">
        <v>0</v>
      </c>
      <c r="M977" s="37">
        <v>0</v>
      </c>
      <c r="N977" s="37">
        <v>0</v>
      </c>
      <c r="O977" s="37">
        <v>0</v>
      </c>
      <c r="P977" s="37">
        <v>0</v>
      </c>
      <c r="Q977" s="37">
        <v>0</v>
      </c>
      <c r="R977" s="37">
        <v>0</v>
      </c>
      <c r="S977" s="37">
        <v>0</v>
      </c>
      <c r="T977" s="37">
        <v>0</v>
      </c>
      <c r="U977" s="37">
        <v>0</v>
      </c>
      <c r="V977" s="37">
        <v>0</v>
      </c>
      <c r="W977" s="37">
        <v>0</v>
      </c>
      <c r="X977" s="37">
        <v>0</v>
      </c>
      <c r="Y977" s="37">
        <v>0</v>
      </c>
      <c r="Z977" s="37">
        <v>0</v>
      </c>
      <c r="AA977" s="37">
        <v>0</v>
      </c>
      <c r="AB977" s="37">
        <v>0</v>
      </c>
      <c r="AC977" s="37">
        <v>0</v>
      </c>
      <c r="AD977" s="37">
        <v>0</v>
      </c>
      <c r="AE977" s="37">
        <v>0</v>
      </c>
      <c r="AF977" s="37">
        <v>0</v>
      </c>
      <c r="AG977" s="37">
        <v>0</v>
      </c>
      <c r="AH977" s="37">
        <v>0</v>
      </c>
      <c r="AI977" s="37">
        <v>0</v>
      </c>
      <c r="AJ977" s="37">
        <v>0</v>
      </c>
      <c r="AK977" s="37">
        <v>0</v>
      </c>
      <c r="AL977" s="37">
        <v>0</v>
      </c>
      <c r="AM977" s="37">
        <v>0</v>
      </c>
      <c r="AN977" s="37">
        <v>0</v>
      </c>
      <c r="AO977" s="38">
        <v>754126426.00000048</v>
      </c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</row>
    <row r="978" spans="1:75" x14ac:dyDescent="0.25">
      <c r="A978" s="1" t="s">
        <v>2121</v>
      </c>
      <c r="B978" s="2" t="s">
        <v>1020</v>
      </c>
      <c r="C978" s="37">
        <v>0</v>
      </c>
      <c r="D978" s="37">
        <v>5505710170</v>
      </c>
      <c r="E978" s="37">
        <v>0</v>
      </c>
      <c r="F978" s="37">
        <v>231581314.99999768</v>
      </c>
      <c r="G978" s="37">
        <v>0</v>
      </c>
      <c r="H978" s="37">
        <v>0</v>
      </c>
      <c r="I978" s="37">
        <v>0</v>
      </c>
      <c r="J978" s="37">
        <v>0</v>
      </c>
      <c r="K978" s="37">
        <v>0</v>
      </c>
      <c r="L978" s="37">
        <v>0</v>
      </c>
      <c r="M978" s="37">
        <v>0</v>
      </c>
      <c r="N978" s="37">
        <v>0</v>
      </c>
      <c r="O978" s="37">
        <v>0</v>
      </c>
      <c r="P978" s="37">
        <v>0</v>
      </c>
      <c r="Q978" s="37">
        <v>0</v>
      </c>
      <c r="R978" s="37">
        <v>0</v>
      </c>
      <c r="S978" s="37">
        <v>0</v>
      </c>
      <c r="T978" s="37">
        <v>0</v>
      </c>
      <c r="U978" s="37">
        <v>0</v>
      </c>
      <c r="V978" s="37">
        <v>0</v>
      </c>
      <c r="W978" s="37">
        <v>0</v>
      </c>
      <c r="X978" s="37">
        <v>0</v>
      </c>
      <c r="Y978" s="37">
        <v>0</v>
      </c>
      <c r="Z978" s="37">
        <v>0</v>
      </c>
      <c r="AA978" s="37">
        <v>0</v>
      </c>
      <c r="AB978" s="37">
        <v>0</v>
      </c>
      <c r="AC978" s="37">
        <v>0</v>
      </c>
      <c r="AD978" s="37">
        <v>0</v>
      </c>
      <c r="AE978" s="37">
        <v>0</v>
      </c>
      <c r="AF978" s="37">
        <v>0</v>
      </c>
      <c r="AG978" s="37">
        <v>0</v>
      </c>
      <c r="AH978" s="37">
        <v>0</v>
      </c>
      <c r="AI978" s="37">
        <v>0</v>
      </c>
      <c r="AJ978" s="37">
        <v>0</v>
      </c>
      <c r="AK978" s="37">
        <v>0</v>
      </c>
      <c r="AL978" s="37">
        <v>0</v>
      </c>
      <c r="AM978" s="37">
        <v>0</v>
      </c>
      <c r="AN978" s="37">
        <v>0</v>
      </c>
      <c r="AO978" s="38">
        <v>5737291484.9999981</v>
      </c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</row>
    <row r="979" spans="1:75" x14ac:dyDescent="0.25">
      <c r="A979" s="1" t="s">
        <v>2122</v>
      </c>
      <c r="B979" s="2" t="s">
        <v>3418</v>
      </c>
      <c r="C979" s="37">
        <v>0</v>
      </c>
      <c r="D979" s="37">
        <v>486608367</v>
      </c>
      <c r="E979" s="37">
        <v>0</v>
      </c>
      <c r="F979" s="37">
        <v>47637581.000000283</v>
      </c>
      <c r="G979" s="37">
        <v>0</v>
      </c>
      <c r="H979" s="37">
        <v>0</v>
      </c>
      <c r="I979" s="37">
        <v>0</v>
      </c>
      <c r="J979" s="37">
        <v>0</v>
      </c>
      <c r="K979" s="37">
        <v>0</v>
      </c>
      <c r="L979" s="37">
        <v>0</v>
      </c>
      <c r="M979" s="37">
        <v>0</v>
      </c>
      <c r="N979" s="37">
        <v>0</v>
      </c>
      <c r="O979" s="37">
        <v>0</v>
      </c>
      <c r="P979" s="37">
        <v>0</v>
      </c>
      <c r="Q979" s="37">
        <v>0</v>
      </c>
      <c r="R979" s="37">
        <v>0</v>
      </c>
      <c r="S979" s="37">
        <v>0</v>
      </c>
      <c r="T979" s="37">
        <v>0</v>
      </c>
      <c r="U979" s="37">
        <v>0</v>
      </c>
      <c r="V979" s="37">
        <v>0</v>
      </c>
      <c r="W979" s="37">
        <v>0</v>
      </c>
      <c r="X979" s="37">
        <v>0</v>
      </c>
      <c r="Y979" s="37">
        <v>0</v>
      </c>
      <c r="Z979" s="37">
        <v>0</v>
      </c>
      <c r="AA979" s="37">
        <v>0</v>
      </c>
      <c r="AB979" s="37">
        <v>0</v>
      </c>
      <c r="AC979" s="37">
        <v>0</v>
      </c>
      <c r="AD979" s="37">
        <v>0</v>
      </c>
      <c r="AE979" s="37">
        <v>0</v>
      </c>
      <c r="AF979" s="37">
        <v>0</v>
      </c>
      <c r="AG979" s="37">
        <v>0</v>
      </c>
      <c r="AH979" s="37">
        <v>0</v>
      </c>
      <c r="AI979" s="37">
        <v>0</v>
      </c>
      <c r="AJ979" s="37">
        <v>0</v>
      </c>
      <c r="AK979" s="37">
        <v>0</v>
      </c>
      <c r="AL979" s="37">
        <v>0</v>
      </c>
      <c r="AM979" s="37">
        <v>0</v>
      </c>
      <c r="AN979" s="37">
        <v>0</v>
      </c>
      <c r="AO979" s="38">
        <v>534245948.00000024</v>
      </c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</row>
    <row r="980" spans="1:75" x14ac:dyDescent="0.25">
      <c r="A980" s="1" t="s">
        <v>2123</v>
      </c>
      <c r="B980" s="2" t="s">
        <v>1021</v>
      </c>
      <c r="C980" s="37">
        <v>0</v>
      </c>
      <c r="D980" s="37">
        <v>2668149922</v>
      </c>
      <c r="E980" s="37">
        <v>0</v>
      </c>
      <c r="F980" s="37">
        <v>95313310.99999851</v>
      </c>
      <c r="G980" s="37">
        <v>0</v>
      </c>
      <c r="H980" s="37">
        <v>0</v>
      </c>
      <c r="I980" s="37">
        <v>0</v>
      </c>
      <c r="J980" s="37">
        <v>0</v>
      </c>
      <c r="K980" s="37">
        <v>0</v>
      </c>
      <c r="L980" s="37">
        <v>0</v>
      </c>
      <c r="M980" s="37">
        <v>0</v>
      </c>
      <c r="N980" s="37">
        <v>0</v>
      </c>
      <c r="O980" s="37">
        <v>0</v>
      </c>
      <c r="P980" s="37">
        <v>0</v>
      </c>
      <c r="Q980" s="37">
        <v>0</v>
      </c>
      <c r="R980" s="37">
        <v>0</v>
      </c>
      <c r="S980" s="37">
        <v>0</v>
      </c>
      <c r="T980" s="37">
        <v>0</v>
      </c>
      <c r="U980" s="37">
        <v>0</v>
      </c>
      <c r="V980" s="37">
        <v>0</v>
      </c>
      <c r="W980" s="37">
        <v>0</v>
      </c>
      <c r="X980" s="37">
        <v>0</v>
      </c>
      <c r="Y980" s="37">
        <v>0</v>
      </c>
      <c r="Z980" s="37">
        <v>0</v>
      </c>
      <c r="AA980" s="37">
        <v>0</v>
      </c>
      <c r="AB980" s="37">
        <v>0</v>
      </c>
      <c r="AC980" s="37">
        <v>0</v>
      </c>
      <c r="AD980" s="37">
        <v>0</v>
      </c>
      <c r="AE980" s="37">
        <v>0</v>
      </c>
      <c r="AF980" s="37">
        <v>0</v>
      </c>
      <c r="AG980" s="37">
        <v>0</v>
      </c>
      <c r="AH980" s="37">
        <v>0</v>
      </c>
      <c r="AI980" s="37">
        <v>0</v>
      </c>
      <c r="AJ980" s="37">
        <v>0</v>
      </c>
      <c r="AK980" s="37">
        <v>0</v>
      </c>
      <c r="AL980" s="37">
        <v>0</v>
      </c>
      <c r="AM980" s="37">
        <v>0</v>
      </c>
      <c r="AN980" s="37">
        <v>0</v>
      </c>
      <c r="AO980" s="38">
        <v>2763463232.9999986</v>
      </c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</row>
    <row r="981" spans="1:75" x14ac:dyDescent="0.25">
      <c r="A981" s="1" t="s">
        <v>2124</v>
      </c>
      <c r="B981" s="2" t="s">
        <v>1022</v>
      </c>
      <c r="C981" s="37">
        <v>0</v>
      </c>
      <c r="D981" s="37">
        <v>743449128</v>
      </c>
      <c r="E981" s="37">
        <v>0</v>
      </c>
      <c r="F981" s="37">
        <v>25480654.000000328</v>
      </c>
      <c r="G981" s="37">
        <v>0</v>
      </c>
      <c r="H981" s="37">
        <v>0</v>
      </c>
      <c r="I981" s="37">
        <v>0</v>
      </c>
      <c r="J981" s="37">
        <v>0</v>
      </c>
      <c r="K981" s="37">
        <v>0</v>
      </c>
      <c r="L981" s="37">
        <v>0</v>
      </c>
      <c r="M981" s="37">
        <v>0</v>
      </c>
      <c r="N981" s="37">
        <v>0</v>
      </c>
      <c r="O981" s="37">
        <v>0</v>
      </c>
      <c r="P981" s="37">
        <v>0</v>
      </c>
      <c r="Q981" s="37">
        <v>0</v>
      </c>
      <c r="R981" s="37">
        <v>0</v>
      </c>
      <c r="S981" s="37">
        <v>0</v>
      </c>
      <c r="T981" s="37">
        <v>0</v>
      </c>
      <c r="U981" s="37">
        <v>0</v>
      </c>
      <c r="V981" s="37">
        <v>0</v>
      </c>
      <c r="W981" s="37">
        <v>0</v>
      </c>
      <c r="X981" s="37">
        <v>0</v>
      </c>
      <c r="Y981" s="37">
        <v>0</v>
      </c>
      <c r="Z981" s="37">
        <v>0</v>
      </c>
      <c r="AA981" s="37">
        <v>0</v>
      </c>
      <c r="AB981" s="37">
        <v>0</v>
      </c>
      <c r="AC981" s="37">
        <v>0</v>
      </c>
      <c r="AD981" s="37">
        <v>0</v>
      </c>
      <c r="AE981" s="37">
        <v>0</v>
      </c>
      <c r="AF981" s="37">
        <v>0</v>
      </c>
      <c r="AG981" s="37">
        <v>0</v>
      </c>
      <c r="AH981" s="37">
        <v>0</v>
      </c>
      <c r="AI981" s="37">
        <v>0</v>
      </c>
      <c r="AJ981" s="37">
        <v>0</v>
      </c>
      <c r="AK981" s="37">
        <v>0</v>
      </c>
      <c r="AL981" s="37">
        <v>0</v>
      </c>
      <c r="AM981" s="37">
        <v>0</v>
      </c>
      <c r="AN981" s="37">
        <v>0</v>
      </c>
      <c r="AO981" s="38">
        <v>768929782.00000036</v>
      </c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</row>
    <row r="982" spans="1:75" x14ac:dyDescent="0.25">
      <c r="A982" s="1" t="s">
        <v>2125</v>
      </c>
      <c r="B982" s="2" t="s">
        <v>1023</v>
      </c>
      <c r="C982" s="37">
        <v>0</v>
      </c>
      <c r="D982" s="37">
        <v>877300220</v>
      </c>
      <c r="E982" s="37">
        <v>0</v>
      </c>
      <c r="F982" s="37">
        <v>28756877.999999795</v>
      </c>
      <c r="G982" s="37">
        <v>0</v>
      </c>
      <c r="H982" s="37">
        <v>0</v>
      </c>
      <c r="I982" s="37">
        <v>0</v>
      </c>
      <c r="J982" s="37">
        <v>0</v>
      </c>
      <c r="K982" s="37">
        <v>0</v>
      </c>
      <c r="L982" s="37">
        <v>0</v>
      </c>
      <c r="M982" s="37">
        <v>0</v>
      </c>
      <c r="N982" s="37">
        <v>0</v>
      </c>
      <c r="O982" s="37">
        <v>0</v>
      </c>
      <c r="P982" s="37">
        <v>0</v>
      </c>
      <c r="Q982" s="37">
        <v>0</v>
      </c>
      <c r="R982" s="37">
        <v>0</v>
      </c>
      <c r="S982" s="37">
        <v>0</v>
      </c>
      <c r="T982" s="37">
        <v>0</v>
      </c>
      <c r="U982" s="37">
        <v>0</v>
      </c>
      <c r="V982" s="37">
        <v>0</v>
      </c>
      <c r="W982" s="37">
        <v>0</v>
      </c>
      <c r="X982" s="37">
        <v>0</v>
      </c>
      <c r="Y982" s="37">
        <v>0</v>
      </c>
      <c r="Z982" s="37">
        <v>0</v>
      </c>
      <c r="AA982" s="37">
        <v>0</v>
      </c>
      <c r="AB982" s="37">
        <v>0</v>
      </c>
      <c r="AC982" s="37">
        <v>0</v>
      </c>
      <c r="AD982" s="37">
        <v>0</v>
      </c>
      <c r="AE982" s="37">
        <v>0</v>
      </c>
      <c r="AF982" s="37">
        <v>0</v>
      </c>
      <c r="AG982" s="37">
        <v>0</v>
      </c>
      <c r="AH982" s="37">
        <v>0</v>
      </c>
      <c r="AI982" s="37">
        <v>0</v>
      </c>
      <c r="AJ982" s="37">
        <v>0</v>
      </c>
      <c r="AK982" s="37">
        <v>0</v>
      </c>
      <c r="AL982" s="37">
        <v>0</v>
      </c>
      <c r="AM982" s="37">
        <v>0</v>
      </c>
      <c r="AN982" s="37">
        <v>0</v>
      </c>
      <c r="AO982" s="38">
        <v>906057097.99999976</v>
      </c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</row>
    <row r="983" spans="1:75" x14ac:dyDescent="0.25">
      <c r="A983" s="1" t="s">
        <v>2126</v>
      </c>
      <c r="B983" s="2" t="s">
        <v>1024</v>
      </c>
      <c r="C983" s="37">
        <v>0</v>
      </c>
      <c r="D983" s="37">
        <v>6634347041</v>
      </c>
      <c r="E983" s="37">
        <v>0</v>
      </c>
      <c r="F983" s="37">
        <v>410565354.00000125</v>
      </c>
      <c r="G983" s="37">
        <v>0</v>
      </c>
      <c r="H983" s="37">
        <v>0</v>
      </c>
      <c r="I983" s="37">
        <v>0</v>
      </c>
      <c r="J983" s="37">
        <v>0</v>
      </c>
      <c r="K983" s="37">
        <v>0</v>
      </c>
      <c r="L983" s="37">
        <v>0</v>
      </c>
      <c r="M983" s="37">
        <v>0</v>
      </c>
      <c r="N983" s="37">
        <v>0</v>
      </c>
      <c r="O983" s="37">
        <v>0</v>
      </c>
      <c r="P983" s="37">
        <v>0</v>
      </c>
      <c r="Q983" s="37">
        <v>0</v>
      </c>
      <c r="R983" s="37">
        <v>0</v>
      </c>
      <c r="S983" s="37">
        <v>0</v>
      </c>
      <c r="T983" s="37">
        <v>0</v>
      </c>
      <c r="U983" s="37">
        <v>0</v>
      </c>
      <c r="V983" s="37">
        <v>0</v>
      </c>
      <c r="W983" s="37">
        <v>0</v>
      </c>
      <c r="X983" s="37">
        <v>0</v>
      </c>
      <c r="Y983" s="37">
        <v>0</v>
      </c>
      <c r="Z983" s="37">
        <v>0</v>
      </c>
      <c r="AA983" s="37">
        <v>0</v>
      </c>
      <c r="AB983" s="37">
        <v>0</v>
      </c>
      <c r="AC983" s="37">
        <v>0</v>
      </c>
      <c r="AD983" s="37">
        <v>0</v>
      </c>
      <c r="AE983" s="37">
        <v>0</v>
      </c>
      <c r="AF983" s="37">
        <v>0</v>
      </c>
      <c r="AG983" s="37">
        <v>0</v>
      </c>
      <c r="AH983" s="37">
        <v>0</v>
      </c>
      <c r="AI983" s="37">
        <v>0</v>
      </c>
      <c r="AJ983" s="37">
        <v>0</v>
      </c>
      <c r="AK983" s="37">
        <v>0</v>
      </c>
      <c r="AL983" s="37">
        <v>0</v>
      </c>
      <c r="AM983" s="37">
        <v>0</v>
      </c>
      <c r="AN983" s="37">
        <v>0</v>
      </c>
      <c r="AO983" s="38">
        <v>7044912395.0000019</v>
      </c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</row>
    <row r="984" spans="1:75" x14ac:dyDescent="0.25">
      <c r="A984" s="1" t="s">
        <v>2127</v>
      </c>
      <c r="B984" s="2" t="s">
        <v>1025</v>
      </c>
      <c r="C984" s="37">
        <v>0</v>
      </c>
      <c r="D984" s="37">
        <v>663197787</v>
      </c>
      <c r="E984" s="37">
        <v>0</v>
      </c>
      <c r="F984" s="37">
        <v>22239941.999999881</v>
      </c>
      <c r="G984" s="37">
        <v>0</v>
      </c>
      <c r="H984" s="37">
        <v>0</v>
      </c>
      <c r="I984" s="37">
        <v>0</v>
      </c>
      <c r="J984" s="37">
        <v>0</v>
      </c>
      <c r="K984" s="37">
        <v>0</v>
      </c>
      <c r="L984" s="37">
        <v>0</v>
      </c>
      <c r="M984" s="37">
        <v>0</v>
      </c>
      <c r="N984" s="37">
        <v>0</v>
      </c>
      <c r="O984" s="37">
        <v>0</v>
      </c>
      <c r="P984" s="37">
        <v>0</v>
      </c>
      <c r="Q984" s="37">
        <v>0</v>
      </c>
      <c r="R984" s="37">
        <v>0</v>
      </c>
      <c r="S984" s="37">
        <v>0</v>
      </c>
      <c r="T984" s="37">
        <v>0</v>
      </c>
      <c r="U984" s="37">
        <v>0</v>
      </c>
      <c r="V984" s="37">
        <v>0</v>
      </c>
      <c r="W984" s="37">
        <v>0</v>
      </c>
      <c r="X984" s="37">
        <v>0</v>
      </c>
      <c r="Y984" s="37">
        <v>0</v>
      </c>
      <c r="Z984" s="37">
        <v>0</v>
      </c>
      <c r="AA984" s="37">
        <v>0</v>
      </c>
      <c r="AB984" s="37">
        <v>0</v>
      </c>
      <c r="AC984" s="37">
        <v>0</v>
      </c>
      <c r="AD984" s="37">
        <v>0</v>
      </c>
      <c r="AE984" s="37">
        <v>0</v>
      </c>
      <c r="AF984" s="37">
        <v>0</v>
      </c>
      <c r="AG984" s="37">
        <v>0</v>
      </c>
      <c r="AH984" s="37">
        <v>0</v>
      </c>
      <c r="AI984" s="37">
        <v>0</v>
      </c>
      <c r="AJ984" s="37">
        <v>0</v>
      </c>
      <c r="AK984" s="37">
        <v>0</v>
      </c>
      <c r="AL984" s="37">
        <v>0</v>
      </c>
      <c r="AM984" s="37">
        <v>0</v>
      </c>
      <c r="AN984" s="37">
        <v>0</v>
      </c>
      <c r="AO984" s="38">
        <v>685437728.99999976</v>
      </c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</row>
    <row r="985" spans="1:75" x14ac:dyDescent="0.25">
      <c r="A985" s="1" t="s">
        <v>2128</v>
      </c>
      <c r="B985" s="2" t="s">
        <v>1026</v>
      </c>
      <c r="C985" s="37">
        <v>0</v>
      </c>
      <c r="D985" s="37">
        <v>898816598</v>
      </c>
      <c r="E985" s="37">
        <v>0</v>
      </c>
      <c r="F985" s="37">
        <v>61042073.000000119</v>
      </c>
      <c r="G985" s="37">
        <v>0</v>
      </c>
      <c r="H985" s="37">
        <v>0</v>
      </c>
      <c r="I985" s="37">
        <v>0</v>
      </c>
      <c r="J985" s="37">
        <v>0</v>
      </c>
      <c r="K985" s="37">
        <v>0</v>
      </c>
      <c r="L985" s="37">
        <v>0</v>
      </c>
      <c r="M985" s="37">
        <v>0</v>
      </c>
      <c r="N985" s="37">
        <v>0</v>
      </c>
      <c r="O985" s="37">
        <v>0</v>
      </c>
      <c r="P985" s="37">
        <v>0</v>
      </c>
      <c r="Q985" s="37">
        <v>0</v>
      </c>
      <c r="R985" s="37">
        <v>0</v>
      </c>
      <c r="S985" s="37">
        <v>0</v>
      </c>
      <c r="T985" s="37">
        <v>0</v>
      </c>
      <c r="U985" s="37">
        <v>0</v>
      </c>
      <c r="V985" s="37">
        <v>0</v>
      </c>
      <c r="W985" s="37">
        <v>0</v>
      </c>
      <c r="X985" s="37">
        <v>0</v>
      </c>
      <c r="Y985" s="37">
        <v>0</v>
      </c>
      <c r="Z985" s="37">
        <v>0</v>
      </c>
      <c r="AA985" s="37">
        <v>0</v>
      </c>
      <c r="AB985" s="37">
        <v>0</v>
      </c>
      <c r="AC985" s="37">
        <v>0</v>
      </c>
      <c r="AD985" s="37">
        <v>0</v>
      </c>
      <c r="AE985" s="37">
        <v>0</v>
      </c>
      <c r="AF985" s="37">
        <v>0</v>
      </c>
      <c r="AG985" s="37">
        <v>0</v>
      </c>
      <c r="AH985" s="37">
        <v>0</v>
      </c>
      <c r="AI985" s="37">
        <v>0</v>
      </c>
      <c r="AJ985" s="37">
        <v>0</v>
      </c>
      <c r="AK985" s="37">
        <v>0</v>
      </c>
      <c r="AL985" s="37">
        <v>0</v>
      </c>
      <c r="AM985" s="37">
        <v>0</v>
      </c>
      <c r="AN985" s="37">
        <v>0</v>
      </c>
      <c r="AO985" s="38">
        <v>959858671.00000024</v>
      </c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</row>
    <row r="986" spans="1:75" x14ac:dyDescent="0.25">
      <c r="A986" s="1" t="s">
        <v>2129</v>
      </c>
      <c r="B986" s="2" t="s">
        <v>1027</v>
      </c>
      <c r="C986" s="37">
        <v>0</v>
      </c>
      <c r="D986" s="37">
        <v>3358795403</v>
      </c>
      <c r="E986" s="37">
        <v>0</v>
      </c>
      <c r="F986" s="37">
        <v>163173426.99999988</v>
      </c>
      <c r="G986" s="37">
        <v>0</v>
      </c>
      <c r="H986" s="37">
        <v>0</v>
      </c>
      <c r="I986" s="37">
        <v>0</v>
      </c>
      <c r="J986" s="37">
        <v>0</v>
      </c>
      <c r="K986" s="37">
        <v>0</v>
      </c>
      <c r="L986" s="37">
        <v>0</v>
      </c>
      <c r="M986" s="37">
        <v>0</v>
      </c>
      <c r="N986" s="37">
        <v>0</v>
      </c>
      <c r="O986" s="37">
        <v>0</v>
      </c>
      <c r="P986" s="37">
        <v>0</v>
      </c>
      <c r="Q986" s="37">
        <v>0</v>
      </c>
      <c r="R986" s="37">
        <v>0</v>
      </c>
      <c r="S986" s="37">
        <v>0</v>
      </c>
      <c r="T986" s="37">
        <v>0</v>
      </c>
      <c r="U986" s="37">
        <v>0</v>
      </c>
      <c r="V986" s="37">
        <v>0</v>
      </c>
      <c r="W986" s="37">
        <v>0</v>
      </c>
      <c r="X986" s="37">
        <v>0</v>
      </c>
      <c r="Y986" s="37">
        <v>0</v>
      </c>
      <c r="Z986" s="37">
        <v>0</v>
      </c>
      <c r="AA986" s="37">
        <v>0</v>
      </c>
      <c r="AB986" s="37">
        <v>0</v>
      </c>
      <c r="AC986" s="37">
        <v>0</v>
      </c>
      <c r="AD986" s="37">
        <v>0</v>
      </c>
      <c r="AE986" s="37">
        <v>0</v>
      </c>
      <c r="AF986" s="37">
        <v>0</v>
      </c>
      <c r="AG986" s="37">
        <v>0</v>
      </c>
      <c r="AH986" s="37">
        <v>0</v>
      </c>
      <c r="AI986" s="37">
        <v>0</v>
      </c>
      <c r="AJ986" s="37">
        <v>0</v>
      </c>
      <c r="AK986" s="37">
        <v>0</v>
      </c>
      <c r="AL986" s="37">
        <v>0</v>
      </c>
      <c r="AM986" s="37">
        <v>0</v>
      </c>
      <c r="AN986" s="37">
        <v>0</v>
      </c>
      <c r="AO986" s="38">
        <v>3521968830</v>
      </c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</row>
    <row r="987" spans="1:75" x14ac:dyDescent="0.25">
      <c r="A987" s="1" t="s">
        <v>2130</v>
      </c>
      <c r="B987" s="2" t="s">
        <v>3419</v>
      </c>
      <c r="C987" s="37">
        <v>0</v>
      </c>
      <c r="D987" s="37">
        <v>2728631918</v>
      </c>
      <c r="E987" s="37">
        <v>0</v>
      </c>
      <c r="F987" s="37">
        <v>145108091.9999994</v>
      </c>
      <c r="G987" s="37">
        <v>0</v>
      </c>
      <c r="H987" s="37">
        <v>0</v>
      </c>
      <c r="I987" s="37">
        <v>0</v>
      </c>
      <c r="J987" s="37">
        <v>0</v>
      </c>
      <c r="K987" s="37">
        <v>0</v>
      </c>
      <c r="L987" s="37">
        <v>0</v>
      </c>
      <c r="M987" s="37">
        <v>0</v>
      </c>
      <c r="N987" s="37">
        <v>0</v>
      </c>
      <c r="O987" s="37">
        <v>0</v>
      </c>
      <c r="P987" s="37">
        <v>0</v>
      </c>
      <c r="Q987" s="37">
        <v>0</v>
      </c>
      <c r="R987" s="37">
        <v>0</v>
      </c>
      <c r="S987" s="37">
        <v>0</v>
      </c>
      <c r="T987" s="37">
        <v>0</v>
      </c>
      <c r="U987" s="37">
        <v>0</v>
      </c>
      <c r="V987" s="37">
        <v>0</v>
      </c>
      <c r="W987" s="37">
        <v>0</v>
      </c>
      <c r="X987" s="37">
        <v>0</v>
      </c>
      <c r="Y987" s="37">
        <v>0</v>
      </c>
      <c r="Z987" s="37">
        <v>0</v>
      </c>
      <c r="AA987" s="37">
        <v>0</v>
      </c>
      <c r="AB987" s="37">
        <v>0</v>
      </c>
      <c r="AC987" s="37">
        <v>0</v>
      </c>
      <c r="AD987" s="37">
        <v>0</v>
      </c>
      <c r="AE987" s="37">
        <v>0</v>
      </c>
      <c r="AF987" s="37">
        <v>0</v>
      </c>
      <c r="AG987" s="37">
        <v>0</v>
      </c>
      <c r="AH987" s="37">
        <v>0</v>
      </c>
      <c r="AI987" s="37">
        <v>0</v>
      </c>
      <c r="AJ987" s="37">
        <v>0</v>
      </c>
      <c r="AK987" s="37">
        <v>0</v>
      </c>
      <c r="AL987" s="37">
        <v>0</v>
      </c>
      <c r="AM987" s="37">
        <v>0</v>
      </c>
      <c r="AN987" s="37">
        <v>0</v>
      </c>
      <c r="AO987" s="38">
        <v>2873740010</v>
      </c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</row>
    <row r="988" spans="1:75" x14ac:dyDescent="0.25">
      <c r="A988" s="1" t="s">
        <v>2131</v>
      </c>
      <c r="B988" s="2" t="s">
        <v>1028</v>
      </c>
      <c r="C988" s="37">
        <v>0</v>
      </c>
      <c r="D988" s="37">
        <v>463998451</v>
      </c>
      <c r="E988" s="37">
        <v>0</v>
      </c>
      <c r="F988" s="37">
        <v>15742745.999999862</v>
      </c>
      <c r="G988" s="37">
        <v>0</v>
      </c>
      <c r="H988" s="37">
        <v>0</v>
      </c>
      <c r="I988" s="37">
        <v>0</v>
      </c>
      <c r="J988" s="37">
        <v>0</v>
      </c>
      <c r="K988" s="37">
        <v>0</v>
      </c>
      <c r="L988" s="37">
        <v>0</v>
      </c>
      <c r="M988" s="37">
        <v>0</v>
      </c>
      <c r="N988" s="37">
        <v>0</v>
      </c>
      <c r="O988" s="37">
        <v>0</v>
      </c>
      <c r="P988" s="37">
        <v>0</v>
      </c>
      <c r="Q988" s="37">
        <v>0</v>
      </c>
      <c r="R988" s="37">
        <v>0</v>
      </c>
      <c r="S988" s="37">
        <v>0</v>
      </c>
      <c r="T988" s="37">
        <v>0</v>
      </c>
      <c r="U988" s="37">
        <v>0</v>
      </c>
      <c r="V988" s="37">
        <v>0</v>
      </c>
      <c r="W988" s="37">
        <v>0</v>
      </c>
      <c r="X988" s="37">
        <v>0</v>
      </c>
      <c r="Y988" s="37">
        <v>0</v>
      </c>
      <c r="Z988" s="37">
        <v>0</v>
      </c>
      <c r="AA988" s="37">
        <v>0</v>
      </c>
      <c r="AB988" s="37">
        <v>0</v>
      </c>
      <c r="AC988" s="37">
        <v>0</v>
      </c>
      <c r="AD988" s="37">
        <v>0</v>
      </c>
      <c r="AE988" s="37">
        <v>0</v>
      </c>
      <c r="AF988" s="37">
        <v>0</v>
      </c>
      <c r="AG988" s="37">
        <v>0</v>
      </c>
      <c r="AH988" s="37">
        <v>0</v>
      </c>
      <c r="AI988" s="37">
        <v>0</v>
      </c>
      <c r="AJ988" s="37">
        <v>0</v>
      </c>
      <c r="AK988" s="37">
        <v>0</v>
      </c>
      <c r="AL988" s="37">
        <v>0</v>
      </c>
      <c r="AM988" s="37">
        <v>0</v>
      </c>
      <c r="AN988" s="37">
        <v>0</v>
      </c>
      <c r="AO988" s="38">
        <v>479741196.99999988</v>
      </c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</row>
    <row r="989" spans="1:75" x14ac:dyDescent="0.25">
      <c r="A989" s="1" t="s">
        <v>2132</v>
      </c>
      <c r="B989" s="2" t="s">
        <v>1029</v>
      </c>
      <c r="C989" s="37">
        <v>0</v>
      </c>
      <c r="D989" s="37">
        <v>1637208888</v>
      </c>
      <c r="E989" s="37">
        <v>0</v>
      </c>
      <c r="F989" s="37">
        <v>105518473.0000003</v>
      </c>
      <c r="G989" s="37">
        <v>0</v>
      </c>
      <c r="H989" s="37">
        <v>0</v>
      </c>
      <c r="I989" s="37">
        <v>0</v>
      </c>
      <c r="J989" s="37">
        <v>0</v>
      </c>
      <c r="K989" s="37">
        <v>0</v>
      </c>
      <c r="L989" s="37">
        <v>0</v>
      </c>
      <c r="M989" s="37">
        <v>0</v>
      </c>
      <c r="N989" s="37">
        <v>0</v>
      </c>
      <c r="O989" s="37">
        <v>0</v>
      </c>
      <c r="P989" s="37">
        <v>0</v>
      </c>
      <c r="Q989" s="37">
        <v>0</v>
      </c>
      <c r="R989" s="37">
        <v>0</v>
      </c>
      <c r="S989" s="37">
        <v>0</v>
      </c>
      <c r="T989" s="37">
        <v>0</v>
      </c>
      <c r="U989" s="37">
        <v>0</v>
      </c>
      <c r="V989" s="37">
        <v>0</v>
      </c>
      <c r="W989" s="37">
        <v>0</v>
      </c>
      <c r="X989" s="37">
        <v>0</v>
      </c>
      <c r="Y989" s="37">
        <v>0</v>
      </c>
      <c r="Z989" s="37">
        <v>0</v>
      </c>
      <c r="AA989" s="37">
        <v>0</v>
      </c>
      <c r="AB989" s="37">
        <v>0</v>
      </c>
      <c r="AC989" s="37">
        <v>0</v>
      </c>
      <c r="AD989" s="37">
        <v>0</v>
      </c>
      <c r="AE989" s="37">
        <v>0</v>
      </c>
      <c r="AF989" s="37">
        <v>0</v>
      </c>
      <c r="AG989" s="37">
        <v>0</v>
      </c>
      <c r="AH989" s="37">
        <v>0</v>
      </c>
      <c r="AI989" s="37">
        <v>0</v>
      </c>
      <c r="AJ989" s="37">
        <v>0</v>
      </c>
      <c r="AK989" s="37">
        <v>0</v>
      </c>
      <c r="AL989" s="37">
        <v>0</v>
      </c>
      <c r="AM989" s="37">
        <v>0</v>
      </c>
      <c r="AN989" s="37">
        <v>0</v>
      </c>
      <c r="AO989" s="38">
        <v>1742727361.0000002</v>
      </c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</row>
    <row r="990" spans="1:75" x14ac:dyDescent="0.25">
      <c r="A990" s="1" t="s">
        <v>2133</v>
      </c>
      <c r="B990" s="2" t="s">
        <v>1030</v>
      </c>
      <c r="C990" s="37">
        <v>0</v>
      </c>
      <c r="D990" s="37">
        <v>851922989</v>
      </c>
      <c r="E990" s="37">
        <v>0</v>
      </c>
      <c r="F990" s="37">
        <v>29988557.000000451</v>
      </c>
      <c r="G990" s="37">
        <v>0</v>
      </c>
      <c r="H990" s="37">
        <v>0</v>
      </c>
      <c r="I990" s="37">
        <v>0</v>
      </c>
      <c r="J990" s="37">
        <v>0</v>
      </c>
      <c r="K990" s="37">
        <v>0</v>
      </c>
      <c r="L990" s="37">
        <v>0</v>
      </c>
      <c r="M990" s="37">
        <v>0</v>
      </c>
      <c r="N990" s="37">
        <v>0</v>
      </c>
      <c r="O990" s="37">
        <v>0</v>
      </c>
      <c r="P990" s="37">
        <v>0</v>
      </c>
      <c r="Q990" s="37">
        <v>0</v>
      </c>
      <c r="R990" s="37">
        <v>0</v>
      </c>
      <c r="S990" s="37">
        <v>0</v>
      </c>
      <c r="T990" s="37">
        <v>0</v>
      </c>
      <c r="U990" s="37">
        <v>0</v>
      </c>
      <c r="V990" s="37">
        <v>0</v>
      </c>
      <c r="W990" s="37">
        <v>0</v>
      </c>
      <c r="X990" s="37">
        <v>0</v>
      </c>
      <c r="Y990" s="37">
        <v>0</v>
      </c>
      <c r="Z990" s="37">
        <v>0</v>
      </c>
      <c r="AA990" s="37">
        <v>0</v>
      </c>
      <c r="AB990" s="37">
        <v>0</v>
      </c>
      <c r="AC990" s="37">
        <v>0</v>
      </c>
      <c r="AD990" s="37">
        <v>0</v>
      </c>
      <c r="AE990" s="37">
        <v>0</v>
      </c>
      <c r="AF990" s="37">
        <v>0</v>
      </c>
      <c r="AG990" s="37">
        <v>0</v>
      </c>
      <c r="AH990" s="37">
        <v>0</v>
      </c>
      <c r="AI990" s="37">
        <v>0</v>
      </c>
      <c r="AJ990" s="37">
        <v>0</v>
      </c>
      <c r="AK990" s="37">
        <v>0</v>
      </c>
      <c r="AL990" s="37">
        <v>0</v>
      </c>
      <c r="AM990" s="37">
        <v>0</v>
      </c>
      <c r="AN990" s="37">
        <v>0</v>
      </c>
      <c r="AO990" s="38">
        <v>881911546.00000048</v>
      </c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</row>
    <row r="991" spans="1:75" x14ac:dyDescent="0.25">
      <c r="A991" s="1" t="s">
        <v>2134</v>
      </c>
      <c r="B991" s="2" t="s">
        <v>1031</v>
      </c>
      <c r="C991" s="37">
        <v>0</v>
      </c>
      <c r="D991" s="37">
        <v>1552472540</v>
      </c>
      <c r="E991" s="37">
        <v>0</v>
      </c>
      <c r="F991" s="37">
        <v>87420946.999999583</v>
      </c>
      <c r="G991" s="37">
        <v>0</v>
      </c>
      <c r="H991" s="37">
        <v>0</v>
      </c>
      <c r="I991" s="37">
        <v>0</v>
      </c>
      <c r="J991" s="37">
        <v>0</v>
      </c>
      <c r="K991" s="37">
        <v>0</v>
      </c>
      <c r="L991" s="37">
        <v>0</v>
      </c>
      <c r="M991" s="37">
        <v>0</v>
      </c>
      <c r="N991" s="37">
        <v>0</v>
      </c>
      <c r="O991" s="37">
        <v>0</v>
      </c>
      <c r="P991" s="37">
        <v>0</v>
      </c>
      <c r="Q991" s="37">
        <v>0</v>
      </c>
      <c r="R991" s="37">
        <v>0</v>
      </c>
      <c r="S991" s="37">
        <v>0</v>
      </c>
      <c r="T991" s="37">
        <v>0</v>
      </c>
      <c r="U991" s="37">
        <v>0</v>
      </c>
      <c r="V991" s="37">
        <v>0</v>
      </c>
      <c r="W991" s="37">
        <v>0</v>
      </c>
      <c r="X991" s="37">
        <v>0</v>
      </c>
      <c r="Y991" s="37">
        <v>0</v>
      </c>
      <c r="Z991" s="37">
        <v>0</v>
      </c>
      <c r="AA991" s="37">
        <v>0</v>
      </c>
      <c r="AB991" s="37">
        <v>0</v>
      </c>
      <c r="AC991" s="37">
        <v>0</v>
      </c>
      <c r="AD991" s="37">
        <v>0</v>
      </c>
      <c r="AE991" s="37">
        <v>0</v>
      </c>
      <c r="AF991" s="37">
        <v>0</v>
      </c>
      <c r="AG991" s="37">
        <v>0</v>
      </c>
      <c r="AH991" s="37">
        <v>0</v>
      </c>
      <c r="AI991" s="37">
        <v>0</v>
      </c>
      <c r="AJ991" s="37">
        <v>0</v>
      </c>
      <c r="AK991" s="37">
        <v>0</v>
      </c>
      <c r="AL991" s="37">
        <v>0</v>
      </c>
      <c r="AM991" s="37">
        <v>0</v>
      </c>
      <c r="AN991" s="37">
        <v>0</v>
      </c>
      <c r="AO991" s="38">
        <v>1639893486.9999995</v>
      </c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</row>
    <row r="992" spans="1:75" x14ac:dyDescent="0.25">
      <c r="A992" s="1" t="s">
        <v>2135</v>
      </c>
      <c r="B992" s="2" t="s">
        <v>1032</v>
      </c>
      <c r="C992" s="37">
        <v>0</v>
      </c>
      <c r="D992" s="37">
        <v>4085725813</v>
      </c>
      <c r="E992" s="37">
        <v>0</v>
      </c>
      <c r="F992" s="37">
        <v>188157716.99999917</v>
      </c>
      <c r="G992" s="37">
        <v>0</v>
      </c>
      <c r="H992" s="37">
        <v>0</v>
      </c>
      <c r="I992" s="37">
        <v>0</v>
      </c>
      <c r="J992" s="37">
        <v>0</v>
      </c>
      <c r="K992" s="37">
        <v>0</v>
      </c>
      <c r="L992" s="37">
        <v>0</v>
      </c>
      <c r="M992" s="37">
        <v>0</v>
      </c>
      <c r="N992" s="37">
        <v>0</v>
      </c>
      <c r="O992" s="37">
        <v>0</v>
      </c>
      <c r="P992" s="37">
        <v>0</v>
      </c>
      <c r="Q992" s="37">
        <v>0</v>
      </c>
      <c r="R992" s="37">
        <v>0</v>
      </c>
      <c r="S992" s="37">
        <v>0</v>
      </c>
      <c r="T992" s="37">
        <v>0</v>
      </c>
      <c r="U992" s="37">
        <v>0</v>
      </c>
      <c r="V992" s="37">
        <v>0</v>
      </c>
      <c r="W992" s="37">
        <v>0</v>
      </c>
      <c r="X992" s="37">
        <v>0</v>
      </c>
      <c r="Y992" s="37">
        <v>0</v>
      </c>
      <c r="Z992" s="37">
        <v>0</v>
      </c>
      <c r="AA992" s="37">
        <v>0</v>
      </c>
      <c r="AB992" s="37">
        <v>0</v>
      </c>
      <c r="AC992" s="37">
        <v>0</v>
      </c>
      <c r="AD992" s="37">
        <v>0</v>
      </c>
      <c r="AE992" s="37">
        <v>0</v>
      </c>
      <c r="AF992" s="37">
        <v>0</v>
      </c>
      <c r="AG992" s="37">
        <v>0</v>
      </c>
      <c r="AH992" s="37">
        <v>0</v>
      </c>
      <c r="AI992" s="37">
        <v>0</v>
      </c>
      <c r="AJ992" s="37">
        <v>0</v>
      </c>
      <c r="AK992" s="37">
        <v>0</v>
      </c>
      <c r="AL992" s="37">
        <v>0</v>
      </c>
      <c r="AM992" s="37">
        <v>0</v>
      </c>
      <c r="AN992" s="37">
        <v>0</v>
      </c>
      <c r="AO992" s="38">
        <v>4273883529.999999</v>
      </c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</row>
    <row r="993" spans="1:75" x14ac:dyDescent="0.25">
      <c r="A993" s="1" t="s">
        <v>2136</v>
      </c>
      <c r="B993" s="2" t="s">
        <v>1033</v>
      </c>
      <c r="C993" s="37">
        <v>0</v>
      </c>
      <c r="D993" s="37">
        <v>3287336761</v>
      </c>
      <c r="E993" s="37">
        <v>0</v>
      </c>
      <c r="F993" s="37">
        <v>166055457.00000167</v>
      </c>
      <c r="G993" s="37">
        <v>0</v>
      </c>
      <c r="H993" s="37">
        <v>0</v>
      </c>
      <c r="I993" s="37">
        <v>0</v>
      </c>
      <c r="J993" s="37">
        <v>0</v>
      </c>
      <c r="K993" s="37">
        <v>0</v>
      </c>
      <c r="L993" s="37">
        <v>0</v>
      </c>
      <c r="M993" s="37">
        <v>0</v>
      </c>
      <c r="N993" s="37">
        <v>0</v>
      </c>
      <c r="O993" s="37">
        <v>0</v>
      </c>
      <c r="P993" s="37">
        <v>0</v>
      </c>
      <c r="Q993" s="37">
        <v>0</v>
      </c>
      <c r="R993" s="37">
        <v>0</v>
      </c>
      <c r="S993" s="37">
        <v>0</v>
      </c>
      <c r="T993" s="37">
        <v>0</v>
      </c>
      <c r="U993" s="37">
        <v>0</v>
      </c>
      <c r="V993" s="37">
        <v>0</v>
      </c>
      <c r="W993" s="37">
        <v>0</v>
      </c>
      <c r="X993" s="37">
        <v>0</v>
      </c>
      <c r="Y993" s="37">
        <v>0</v>
      </c>
      <c r="Z993" s="37">
        <v>0</v>
      </c>
      <c r="AA993" s="37">
        <v>0</v>
      </c>
      <c r="AB993" s="37">
        <v>0</v>
      </c>
      <c r="AC993" s="37">
        <v>0</v>
      </c>
      <c r="AD993" s="37">
        <v>0</v>
      </c>
      <c r="AE993" s="37">
        <v>0</v>
      </c>
      <c r="AF993" s="37">
        <v>0</v>
      </c>
      <c r="AG993" s="37">
        <v>0</v>
      </c>
      <c r="AH993" s="37">
        <v>0</v>
      </c>
      <c r="AI993" s="37">
        <v>0</v>
      </c>
      <c r="AJ993" s="37">
        <v>0</v>
      </c>
      <c r="AK993" s="37">
        <v>0</v>
      </c>
      <c r="AL993" s="37">
        <v>0</v>
      </c>
      <c r="AM993" s="37">
        <v>0</v>
      </c>
      <c r="AN993" s="37">
        <v>0</v>
      </c>
      <c r="AO993" s="38">
        <v>3453392218.0000019</v>
      </c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</row>
    <row r="994" spans="1:75" x14ac:dyDescent="0.25">
      <c r="A994" s="1" t="s">
        <v>2137</v>
      </c>
      <c r="B994" s="2" t="s">
        <v>1034</v>
      </c>
      <c r="C994" s="37">
        <v>0</v>
      </c>
      <c r="D994" s="37">
        <v>2743670771</v>
      </c>
      <c r="E994" s="37">
        <v>0</v>
      </c>
      <c r="F994" s="37">
        <v>209656390.99999964</v>
      </c>
      <c r="G994" s="37">
        <v>0</v>
      </c>
      <c r="H994" s="37">
        <v>0</v>
      </c>
      <c r="I994" s="37">
        <v>0</v>
      </c>
      <c r="J994" s="37">
        <v>0</v>
      </c>
      <c r="K994" s="37">
        <v>0</v>
      </c>
      <c r="L994" s="37">
        <v>0</v>
      </c>
      <c r="M994" s="37">
        <v>0</v>
      </c>
      <c r="N994" s="37">
        <v>0</v>
      </c>
      <c r="O994" s="37">
        <v>0</v>
      </c>
      <c r="P994" s="37">
        <v>0</v>
      </c>
      <c r="Q994" s="37">
        <v>0</v>
      </c>
      <c r="R994" s="37">
        <v>0</v>
      </c>
      <c r="S994" s="37">
        <v>0</v>
      </c>
      <c r="T994" s="37">
        <v>0</v>
      </c>
      <c r="U994" s="37">
        <v>0</v>
      </c>
      <c r="V994" s="37">
        <v>0</v>
      </c>
      <c r="W994" s="37">
        <v>0</v>
      </c>
      <c r="X994" s="37">
        <v>0</v>
      </c>
      <c r="Y994" s="37">
        <v>0</v>
      </c>
      <c r="Z994" s="37">
        <v>0</v>
      </c>
      <c r="AA994" s="37">
        <v>0</v>
      </c>
      <c r="AB994" s="37">
        <v>0</v>
      </c>
      <c r="AC994" s="37">
        <v>0</v>
      </c>
      <c r="AD994" s="37">
        <v>0</v>
      </c>
      <c r="AE994" s="37">
        <v>0</v>
      </c>
      <c r="AF994" s="37">
        <v>0</v>
      </c>
      <c r="AG994" s="37">
        <v>0</v>
      </c>
      <c r="AH994" s="37">
        <v>0</v>
      </c>
      <c r="AI994" s="37">
        <v>0</v>
      </c>
      <c r="AJ994" s="37">
        <v>0</v>
      </c>
      <c r="AK994" s="37">
        <v>0</v>
      </c>
      <c r="AL994" s="37">
        <v>0</v>
      </c>
      <c r="AM994" s="37">
        <v>0</v>
      </c>
      <c r="AN994" s="37">
        <v>0</v>
      </c>
      <c r="AO994" s="38">
        <v>2953327161.9999995</v>
      </c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</row>
    <row r="995" spans="1:75" x14ac:dyDescent="0.25">
      <c r="A995" s="1" t="s">
        <v>2138</v>
      </c>
      <c r="B995" s="2" t="s">
        <v>1035</v>
      </c>
      <c r="C995" s="37">
        <v>0</v>
      </c>
      <c r="D995" s="37">
        <v>336000143</v>
      </c>
      <c r="E995" s="37">
        <v>0</v>
      </c>
      <c r="F995" s="37">
        <v>11697209.999999912</v>
      </c>
      <c r="G995" s="37">
        <v>0</v>
      </c>
      <c r="H995" s="37">
        <v>0</v>
      </c>
      <c r="I995" s="37">
        <v>0</v>
      </c>
      <c r="J995" s="37">
        <v>0</v>
      </c>
      <c r="K995" s="37">
        <v>0</v>
      </c>
      <c r="L995" s="37">
        <v>0</v>
      </c>
      <c r="M995" s="37">
        <v>0</v>
      </c>
      <c r="N995" s="37">
        <v>0</v>
      </c>
      <c r="O995" s="37">
        <v>0</v>
      </c>
      <c r="P995" s="37">
        <v>0</v>
      </c>
      <c r="Q995" s="37">
        <v>0</v>
      </c>
      <c r="R995" s="37">
        <v>0</v>
      </c>
      <c r="S995" s="37">
        <v>0</v>
      </c>
      <c r="T995" s="37">
        <v>0</v>
      </c>
      <c r="U995" s="37">
        <v>0</v>
      </c>
      <c r="V995" s="37">
        <v>0</v>
      </c>
      <c r="W995" s="37">
        <v>0</v>
      </c>
      <c r="X995" s="37">
        <v>0</v>
      </c>
      <c r="Y995" s="37">
        <v>0</v>
      </c>
      <c r="Z995" s="37">
        <v>0</v>
      </c>
      <c r="AA995" s="37">
        <v>0</v>
      </c>
      <c r="AB995" s="37">
        <v>0</v>
      </c>
      <c r="AC995" s="37">
        <v>0</v>
      </c>
      <c r="AD995" s="37">
        <v>0</v>
      </c>
      <c r="AE995" s="37">
        <v>0</v>
      </c>
      <c r="AF995" s="37">
        <v>0</v>
      </c>
      <c r="AG995" s="37">
        <v>0</v>
      </c>
      <c r="AH995" s="37">
        <v>0</v>
      </c>
      <c r="AI995" s="37">
        <v>0</v>
      </c>
      <c r="AJ995" s="37">
        <v>0</v>
      </c>
      <c r="AK995" s="37">
        <v>0</v>
      </c>
      <c r="AL995" s="37">
        <v>0</v>
      </c>
      <c r="AM995" s="37">
        <v>0</v>
      </c>
      <c r="AN995" s="37">
        <v>0</v>
      </c>
      <c r="AO995" s="38">
        <v>347697352.99999988</v>
      </c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</row>
    <row r="996" spans="1:75" x14ac:dyDescent="0.25">
      <c r="A996" s="1" t="s">
        <v>2139</v>
      </c>
      <c r="B996" s="2" t="s">
        <v>1036</v>
      </c>
      <c r="C996" s="37">
        <v>0</v>
      </c>
      <c r="D996" s="37">
        <v>1528996177</v>
      </c>
      <c r="E996" s="37">
        <v>0</v>
      </c>
      <c r="F996" s="37">
        <v>62291629.000000298</v>
      </c>
      <c r="G996" s="37">
        <v>0</v>
      </c>
      <c r="H996" s="37">
        <v>0</v>
      </c>
      <c r="I996" s="37">
        <v>0</v>
      </c>
      <c r="J996" s="37">
        <v>0</v>
      </c>
      <c r="K996" s="37">
        <v>0</v>
      </c>
      <c r="L996" s="37">
        <v>0</v>
      </c>
      <c r="M996" s="37">
        <v>0</v>
      </c>
      <c r="N996" s="37">
        <v>0</v>
      </c>
      <c r="O996" s="37">
        <v>0</v>
      </c>
      <c r="P996" s="37">
        <v>0</v>
      </c>
      <c r="Q996" s="37">
        <v>0</v>
      </c>
      <c r="R996" s="37">
        <v>0</v>
      </c>
      <c r="S996" s="37">
        <v>0</v>
      </c>
      <c r="T996" s="37">
        <v>0</v>
      </c>
      <c r="U996" s="37">
        <v>0</v>
      </c>
      <c r="V996" s="37">
        <v>0</v>
      </c>
      <c r="W996" s="37">
        <v>0</v>
      </c>
      <c r="X996" s="37">
        <v>0</v>
      </c>
      <c r="Y996" s="37">
        <v>0</v>
      </c>
      <c r="Z996" s="37">
        <v>0</v>
      </c>
      <c r="AA996" s="37">
        <v>0</v>
      </c>
      <c r="AB996" s="37">
        <v>0</v>
      </c>
      <c r="AC996" s="37">
        <v>0</v>
      </c>
      <c r="AD996" s="37">
        <v>0</v>
      </c>
      <c r="AE996" s="37">
        <v>0</v>
      </c>
      <c r="AF996" s="37">
        <v>0</v>
      </c>
      <c r="AG996" s="37">
        <v>0</v>
      </c>
      <c r="AH996" s="37">
        <v>0</v>
      </c>
      <c r="AI996" s="37">
        <v>0</v>
      </c>
      <c r="AJ996" s="37">
        <v>0</v>
      </c>
      <c r="AK996" s="37">
        <v>0</v>
      </c>
      <c r="AL996" s="37">
        <v>0</v>
      </c>
      <c r="AM996" s="37">
        <v>0</v>
      </c>
      <c r="AN996" s="37">
        <v>0</v>
      </c>
      <c r="AO996" s="38">
        <v>1591287806.0000002</v>
      </c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</row>
    <row r="997" spans="1:75" x14ac:dyDescent="0.25">
      <c r="A997" s="1" t="s">
        <v>2140</v>
      </c>
      <c r="B997" s="2" t="s">
        <v>1037</v>
      </c>
      <c r="C997" s="37">
        <v>0</v>
      </c>
      <c r="D997" s="37">
        <v>3005435962</v>
      </c>
      <c r="E997" s="37">
        <v>0</v>
      </c>
      <c r="F997" s="37">
        <v>105850790.00000063</v>
      </c>
      <c r="G997" s="37">
        <v>0</v>
      </c>
      <c r="H997" s="37">
        <v>0</v>
      </c>
      <c r="I997" s="37">
        <v>0</v>
      </c>
      <c r="J997" s="37">
        <v>0</v>
      </c>
      <c r="K997" s="37">
        <v>0</v>
      </c>
      <c r="L997" s="37">
        <v>0</v>
      </c>
      <c r="M997" s="37">
        <v>0</v>
      </c>
      <c r="N997" s="37">
        <v>0</v>
      </c>
      <c r="O997" s="37">
        <v>0</v>
      </c>
      <c r="P997" s="37">
        <v>0</v>
      </c>
      <c r="Q997" s="37">
        <v>0</v>
      </c>
      <c r="R997" s="37">
        <v>0</v>
      </c>
      <c r="S997" s="37">
        <v>0</v>
      </c>
      <c r="T997" s="37">
        <v>0</v>
      </c>
      <c r="U997" s="37">
        <v>0</v>
      </c>
      <c r="V997" s="37">
        <v>0</v>
      </c>
      <c r="W997" s="37">
        <v>0</v>
      </c>
      <c r="X997" s="37">
        <v>0</v>
      </c>
      <c r="Y997" s="37">
        <v>0</v>
      </c>
      <c r="Z997" s="37">
        <v>0</v>
      </c>
      <c r="AA997" s="37">
        <v>0</v>
      </c>
      <c r="AB997" s="37">
        <v>0</v>
      </c>
      <c r="AC997" s="37">
        <v>0</v>
      </c>
      <c r="AD997" s="37">
        <v>0</v>
      </c>
      <c r="AE997" s="37">
        <v>0</v>
      </c>
      <c r="AF997" s="37">
        <v>0</v>
      </c>
      <c r="AG997" s="37">
        <v>0</v>
      </c>
      <c r="AH997" s="37">
        <v>0</v>
      </c>
      <c r="AI997" s="37">
        <v>0</v>
      </c>
      <c r="AJ997" s="37">
        <v>0</v>
      </c>
      <c r="AK997" s="37">
        <v>0</v>
      </c>
      <c r="AL997" s="37">
        <v>0</v>
      </c>
      <c r="AM997" s="37">
        <v>0</v>
      </c>
      <c r="AN997" s="37">
        <v>0</v>
      </c>
      <c r="AO997" s="38">
        <v>3111286752.000001</v>
      </c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</row>
    <row r="998" spans="1:75" x14ac:dyDescent="0.25">
      <c r="A998" s="1" t="s">
        <v>2141</v>
      </c>
      <c r="B998" s="2" t="s">
        <v>1038</v>
      </c>
      <c r="C998" s="37">
        <v>0</v>
      </c>
      <c r="D998" s="37">
        <v>1125810409</v>
      </c>
      <c r="E998" s="37">
        <v>0</v>
      </c>
      <c r="F998" s="37">
        <v>52239055.99999997</v>
      </c>
      <c r="G998" s="37">
        <v>0</v>
      </c>
      <c r="H998" s="37">
        <v>0</v>
      </c>
      <c r="I998" s="37">
        <v>0</v>
      </c>
      <c r="J998" s="37">
        <v>0</v>
      </c>
      <c r="K998" s="37">
        <v>0</v>
      </c>
      <c r="L998" s="37">
        <v>0</v>
      </c>
      <c r="M998" s="37">
        <v>0</v>
      </c>
      <c r="N998" s="37">
        <v>0</v>
      </c>
      <c r="O998" s="37">
        <v>0</v>
      </c>
      <c r="P998" s="37">
        <v>0</v>
      </c>
      <c r="Q998" s="37">
        <v>0</v>
      </c>
      <c r="R998" s="37">
        <v>0</v>
      </c>
      <c r="S998" s="37">
        <v>0</v>
      </c>
      <c r="T998" s="37">
        <v>0</v>
      </c>
      <c r="U998" s="37">
        <v>0</v>
      </c>
      <c r="V998" s="37">
        <v>0</v>
      </c>
      <c r="W998" s="37">
        <v>0</v>
      </c>
      <c r="X998" s="37">
        <v>0</v>
      </c>
      <c r="Y998" s="37">
        <v>0</v>
      </c>
      <c r="Z998" s="37">
        <v>0</v>
      </c>
      <c r="AA998" s="37">
        <v>0</v>
      </c>
      <c r="AB998" s="37">
        <v>0</v>
      </c>
      <c r="AC998" s="37">
        <v>0</v>
      </c>
      <c r="AD998" s="37">
        <v>0</v>
      </c>
      <c r="AE998" s="37">
        <v>0</v>
      </c>
      <c r="AF998" s="37">
        <v>0</v>
      </c>
      <c r="AG998" s="37">
        <v>0</v>
      </c>
      <c r="AH998" s="37">
        <v>0</v>
      </c>
      <c r="AI998" s="37">
        <v>0</v>
      </c>
      <c r="AJ998" s="37">
        <v>0</v>
      </c>
      <c r="AK998" s="37">
        <v>0</v>
      </c>
      <c r="AL998" s="37">
        <v>0</v>
      </c>
      <c r="AM998" s="37">
        <v>0</v>
      </c>
      <c r="AN998" s="37">
        <v>0</v>
      </c>
      <c r="AO998" s="38">
        <v>1178049465</v>
      </c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</row>
    <row r="999" spans="1:75" x14ac:dyDescent="0.25">
      <c r="A999" s="1" t="s">
        <v>2142</v>
      </c>
      <c r="B999" s="2" t="s">
        <v>1039</v>
      </c>
      <c r="C999" s="37">
        <v>0</v>
      </c>
      <c r="D999" s="37">
        <v>275286959</v>
      </c>
      <c r="E999" s="37">
        <v>0</v>
      </c>
      <c r="F999" s="37">
        <v>12328124.999999873</v>
      </c>
      <c r="G999" s="37">
        <v>0</v>
      </c>
      <c r="H999" s="37">
        <v>0</v>
      </c>
      <c r="I999" s="37">
        <v>0</v>
      </c>
      <c r="J999" s="37">
        <v>0</v>
      </c>
      <c r="K999" s="37">
        <v>0</v>
      </c>
      <c r="L999" s="37">
        <v>0</v>
      </c>
      <c r="M999" s="37">
        <v>0</v>
      </c>
      <c r="N999" s="37">
        <v>0</v>
      </c>
      <c r="O999" s="37">
        <v>0</v>
      </c>
      <c r="P999" s="37">
        <v>0</v>
      </c>
      <c r="Q999" s="37">
        <v>0</v>
      </c>
      <c r="R999" s="37">
        <v>0</v>
      </c>
      <c r="S999" s="37">
        <v>0</v>
      </c>
      <c r="T999" s="37">
        <v>0</v>
      </c>
      <c r="U999" s="37">
        <v>0</v>
      </c>
      <c r="V999" s="37">
        <v>0</v>
      </c>
      <c r="W999" s="37">
        <v>0</v>
      </c>
      <c r="X999" s="37">
        <v>0</v>
      </c>
      <c r="Y999" s="37">
        <v>0</v>
      </c>
      <c r="Z999" s="37">
        <v>0</v>
      </c>
      <c r="AA999" s="37">
        <v>0</v>
      </c>
      <c r="AB999" s="37">
        <v>0</v>
      </c>
      <c r="AC999" s="37">
        <v>0</v>
      </c>
      <c r="AD999" s="37">
        <v>0</v>
      </c>
      <c r="AE999" s="37">
        <v>0</v>
      </c>
      <c r="AF999" s="37">
        <v>0</v>
      </c>
      <c r="AG999" s="37">
        <v>0</v>
      </c>
      <c r="AH999" s="37">
        <v>0</v>
      </c>
      <c r="AI999" s="37">
        <v>0</v>
      </c>
      <c r="AJ999" s="37">
        <v>0</v>
      </c>
      <c r="AK999" s="37">
        <v>0</v>
      </c>
      <c r="AL999" s="37">
        <v>0</v>
      </c>
      <c r="AM999" s="37">
        <v>0</v>
      </c>
      <c r="AN999" s="37">
        <v>0</v>
      </c>
      <c r="AO999" s="38">
        <v>287615083.99999988</v>
      </c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</row>
    <row r="1000" spans="1:75" x14ac:dyDescent="0.25">
      <c r="A1000" s="1" t="s">
        <v>2143</v>
      </c>
      <c r="B1000" s="2" t="s">
        <v>1040</v>
      </c>
      <c r="C1000" s="37">
        <v>0</v>
      </c>
      <c r="D1000" s="37">
        <v>4010886279</v>
      </c>
      <c r="E1000" s="37">
        <v>0</v>
      </c>
      <c r="F1000" s="37">
        <v>134733091.0000003</v>
      </c>
      <c r="G1000" s="37">
        <v>0</v>
      </c>
      <c r="H1000" s="37">
        <v>0</v>
      </c>
      <c r="I1000" s="37">
        <v>0</v>
      </c>
      <c r="J1000" s="37">
        <v>0</v>
      </c>
      <c r="K1000" s="37">
        <v>0</v>
      </c>
      <c r="L1000" s="37">
        <v>0</v>
      </c>
      <c r="M1000" s="37">
        <v>0</v>
      </c>
      <c r="N1000" s="37">
        <v>0</v>
      </c>
      <c r="O1000" s="37">
        <v>0</v>
      </c>
      <c r="P1000" s="37">
        <v>0</v>
      </c>
      <c r="Q1000" s="37">
        <v>0</v>
      </c>
      <c r="R1000" s="37">
        <v>0</v>
      </c>
      <c r="S1000" s="37">
        <v>0</v>
      </c>
      <c r="T1000" s="37">
        <v>0</v>
      </c>
      <c r="U1000" s="37">
        <v>0</v>
      </c>
      <c r="V1000" s="37">
        <v>0</v>
      </c>
      <c r="W1000" s="37">
        <v>0</v>
      </c>
      <c r="X1000" s="37">
        <v>0</v>
      </c>
      <c r="Y1000" s="37">
        <v>0</v>
      </c>
      <c r="Z1000" s="37">
        <v>0</v>
      </c>
      <c r="AA1000" s="37">
        <v>0</v>
      </c>
      <c r="AB1000" s="37">
        <v>0</v>
      </c>
      <c r="AC1000" s="37">
        <v>0</v>
      </c>
      <c r="AD1000" s="37">
        <v>0</v>
      </c>
      <c r="AE1000" s="37">
        <v>0</v>
      </c>
      <c r="AF1000" s="37">
        <v>0</v>
      </c>
      <c r="AG1000" s="37">
        <v>0</v>
      </c>
      <c r="AH1000" s="37">
        <v>0</v>
      </c>
      <c r="AI1000" s="37">
        <v>0</v>
      </c>
      <c r="AJ1000" s="37">
        <v>0</v>
      </c>
      <c r="AK1000" s="37">
        <v>0</v>
      </c>
      <c r="AL1000" s="37">
        <v>0</v>
      </c>
      <c r="AM1000" s="37">
        <v>0</v>
      </c>
      <c r="AN1000" s="37">
        <v>0</v>
      </c>
      <c r="AO1000" s="38">
        <v>4145619370.0000005</v>
      </c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</row>
    <row r="1001" spans="1:75" x14ac:dyDescent="0.25">
      <c r="A1001" s="1" t="s">
        <v>2144</v>
      </c>
      <c r="B1001" s="2" t="s">
        <v>1041</v>
      </c>
      <c r="C1001" s="37">
        <v>0</v>
      </c>
      <c r="D1001" s="37">
        <v>866681119</v>
      </c>
      <c r="E1001" s="37">
        <v>0</v>
      </c>
      <c r="F1001" s="37">
        <v>34291522.000000112</v>
      </c>
      <c r="G1001" s="37">
        <v>0</v>
      </c>
      <c r="H1001" s="37">
        <v>0</v>
      </c>
      <c r="I1001" s="37">
        <v>0</v>
      </c>
      <c r="J1001" s="37">
        <v>0</v>
      </c>
      <c r="K1001" s="37">
        <v>0</v>
      </c>
      <c r="L1001" s="37">
        <v>0</v>
      </c>
      <c r="M1001" s="37">
        <v>0</v>
      </c>
      <c r="N1001" s="37">
        <v>0</v>
      </c>
      <c r="O1001" s="37">
        <v>0</v>
      </c>
      <c r="P1001" s="37">
        <v>0</v>
      </c>
      <c r="Q1001" s="37">
        <v>0</v>
      </c>
      <c r="R1001" s="37">
        <v>0</v>
      </c>
      <c r="S1001" s="37">
        <v>0</v>
      </c>
      <c r="T1001" s="37">
        <v>0</v>
      </c>
      <c r="U1001" s="37">
        <v>0</v>
      </c>
      <c r="V1001" s="37">
        <v>0</v>
      </c>
      <c r="W1001" s="37">
        <v>0</v>
      </c>
      <c r="X1001" s="37">
        <v>0</v>
      </c>
      <c r="Y1001" s="37">
        <v>0</v>
      </c>
      <c r="Z1001" s="37">
        <v>0</v>
      </c>
      <c r="AA1001" s="37">
        <v>0</v>
      </c>
      <c r="AB1001" s="37">
        <v>0</v>
      </c>
      <c r="AC1001" s="37">
        <v>0</v>
      </c>
      <c r="AD1001" s="37">
        <v>0</v>
      </c>
      <c r="AE1001" s="37">
        <v>0</v>
      </c>
      <c r="AF1001" s="37">
        <v>0</v>
      </c>
      <c r="AG1001" s="37">
        <v>0</v>
      </c>
      <c r="AH1001" s="37">
        <v>0</v>
      </c>
      <c r="AI1001" s="37">
        <v>0</v>
      </c>
      <c r="AJ1001" s="37">
        <v>0</v>
      </c>
      <c r="AK1001" s="37">
        <v>0</v>
      </c>
      <c r="AL1001" s="37">
        <v>0</v>
      </c>
      <c r="AM1001" s="37">
        <v>0</v>
      </c>
      <c r="AN1001" s="37">
        <v>0</v>
      </c>
      <c r="AO1001" s="38">
        <v>900972641</v>
      </c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</row>
    <row r="1002" spans="1:75" x14ac:dyDescent="0.25">
      <c r="A1002" s="1" t="s">
        <v>2145</v>
      </c>
      <c r="B1002" s="2" t="s">
        <v>1042</v>
      </c>
      <c r="C1002" s="37">
        <v>0</v>
      </c>
      <c r="D1002" s="37">
        <v>2242485307</v>
      </c>
      <c r="E1002" s="37">
        <v>0</v>
      </c>
      <c r="F1002" s="37">
        <v>109828176.99999979</v>
      </c>
      <c r="G1002" s="37">
        <v>0</v>
      </c>
      <c r="H1002" s="37">
        <v>0</v>
      </c>
      <c r="I1002" s="37">
        <v>0</v>
      </c>
      <c r="J1002" s="37">
        <v>0</v>
      </c>
      <c r="K1002" s="37">
        <v>0</v>
      </c>
      <c r="L1002" s="37">
        <v>0</v>
      </c>
      <c r="M1002" s="37">
        <v>0</v>
      </c>
      <c r="N1002" s="37">
        <v>0</v>
      </c>
      <c r="O1002" s="37">
        <v>0</v>
      </c>
      <c r="P1002" s="37">
        <v>0</v>
      </c>
      <c r="Q1002" s="37">
        <v>0</v>
      </c>
      <c r="R1002" s="37">
        <v>0</v>
      </c>
      <c r="S1002" s="37">
        <v>0</v>
      </c>
      <c r="T1002" s="37">
        <v>0</v>
      </c>
      <c r="U1002" s="37">
        <v>0</v>
      </c>
      <c r="V1002" s="37">
        <v>0</v>
      </c>
      <c r="W1002" s="37">
        <v>0</v>
      </c>
      <c r="X1002" s="37">
        <v>0</v>
      </c>
      <c r="Y1002" s="37">
        <v>0</v>
      </c>
      <c r="Z1002" s="37">
        <v>0</v>
      </c>
      <c r="AA1002" s="37">
        <v>0</v>
      </c>
      <c r="AB1002" s="37">
        <v>0</v>
      </c>
      <c r="AC1002" s="37">
        <v>0</v>
      </c>
      <c r="AD1002" s="37">
        <v>0</v>
      </c>
      <c r="AE1002" s="37">
        <v>0</v>
      </c>
      <c r="AF1002" s="37">
        <v>0</v>
      </c>
      <c r="AG1002" s="37">
        <v>0</v>
      </c>
      <c r="AH1002" s="37">
        <v>0</v>
      </c>
      <c r="AI1002" s="37">
        <v>0</v>
      </c>
      <c r="AJ1002" s="37">
        <v>0</v>
      </c>
      <c r="AK1002" s="37">
        <v>0</v>
      </c>
      <c r="AL1002" s="37">
        <v>0</v>
      </c>
      <c r="AM1002" s="37">
        <v>0</v>
      </c>
      <c r="AN1002" s="37">
        <v>0</v>
      </c>
      <c r="AO1002" s="38">
        <v>2352313483.9999995</v>
      </c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</row>
    <row r="1003" spans="1:75" x14ac:dyDescent="0.25">
      <c r="A1003" s="1" t="s">
        <v>2146</v>
      </c>
      <c r="B1003" s="2" t="s">
        <v>1043</v>
      </c>
      <c r="C1003" s="37">
        <v>0</v>
      </c>
      <c r="D1003" s="37">
        <v>2995801259</v>
      </c>
      <c r="E1003" s="37">
        <v>0</v>
      </c>
      <c r="F1003" s="37">
        <v>101660215.00000127</v>
      </c>
      <c r="G1003" s="37">
        <v>0</v>
      </c>
      <c r="H1003" s="37">
        <v>0</v>
      </c>
      <c r="I1003" s="37">
        <v>0</v>
      </c>
      <c r="J1003" s="37">
        <v>0</v>
      </c>
      <c r="K1003" s="37">
        <v>0</v>
      </c>
      <c r="L1003" s="37">
        <v>0</v>
      </c>
      <c r="M1003" s="37">
        <v>0</v>
      </c>
      <c r="N1003" s="37">
        <v>0</v>
      </c>
      <c r="O1003" s="37">
        <v>0</v>
      </c>
      <c r="P1003" s="37">
        <v>0</v>
      </c>
      <c r="Q1003" s="37">
        <v>0</v>
      </c>
      <c r="R1003" s="37">
        <v>0</v>
      </c>
      <c r="S1003" s="37">
        <v>0</v>
      </c>
      <c r="T1003" s="37">
        <v>0</v>
      </c>
      <c r="U1003" s="37">
        <v>0</v>
      </c>
      <c r="V1003" s="37">
        <v>0</v>
      </c>
      <c r="W1003" s="37">
        <v>0</v>
      </c>
      <c r="X1003" s="37">
        <v>0</v>
      </c>
      <c r="Y1003" s="37">
        <v>0</v>
      </c>
      <c r="Z1003" s="37">
        <v>0</v>
      </c>
      <c r="AA1003" s="37">
        <v>0</v>
      </c>
      <c r="AB1003" s="37">
        <v>0</v>
      </c>
      <c r="AC1003" s="37">
        <v>0</v>
      </c>
      <c r="AD1003" s="37">
        <v>0</v>
      </c>
      <c r="AE1003" s="37">
        <v>0</v>
      </c>
      <c r="AF1003" s="37">
        <v>0</v>
      </c>
      <c r="AG1003" s="37">
        <v>0</v>
      </c>
      <c r="AH1003" s="37">
        <v>0</v>
      </c>
      <c r="AI1003" s="37">
        <v>0</v>
      </c>
      <c r="AJ1003" s="37">
        <v>0</v>
      </c>
      <c r="AK1003" s="37">
        <v>0</v>
      </c>
      <c r="AL1003" s="37">
        <v>0</v>
      </c>
      <c r="AM1003" s="37">
        <v>0</v>
      </c>
      <c r="AN1003" s="37">
        <v>0</v>
      </c>
      <c r="AO1003" s="38">
        <v>3097461474.000001</v>
      </c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</row>
    <row r="1004" spans="1:75" x14ac:dyDescent="0.25">
      <c r="A1004" s="1" t="s">
        <v>2147</v>
      </c>
      <c r="B1004" s="2" t="s">
        <v>1044</v>
      </c>
      <c r="C1004" s="37">
        <v>0</v>
      </c>
      <c r="D1004" s="37">
        <v>512326861</v>
      </c>
      <c r="E1004" s="37">
        <v>0</v>
      </c>
      <c r="F1004" s="37">
        <v>17915505.999999806</v>
      </c>
      <c r="G1004" s="37">
        <v>0</v>
      </c>
      <c r="H1004" s="37">
        <v>0</v>
      </c>
      <c r="I1004" s="37">
        <v>0</v>
      </c>
      <c r="J1004" s="37">
        <v>0</v>
      </c>
      <c r="K1004" s="37">
        <v>0</v>
      </c>
      <c r="L1004" s="37">
        <v>0</v>
      </c>
      <c r="M1004" s="37">
        <v>0</v>
      </c>
      <c r="N1004" s="37">
        <v>0</v>
      </c>
      <c r="O1004" s="37">
        <v>0</v>
      </c>
      <c r="P1004" s="37">
        <v>0</v>
      </c>
      <c r="Q1004" s="37">
        <v>0</v>
      </c>
      <c r="R1004" s="37">
        <v>0</v>
      </c>
      <c r="S1004" s="37">
        <v>0</v>
      </c>
      <c r="T1004" s="37">
        <v>0</v>
      </c>
      <c r="U1004" s="37">
        <v>0</v>
      </c>
      <c r="V1004" s="37">
        <v>0</v>
      </c>
      <c r="W1004" s="37">
        <v>0</v>
      </c>
      <c r="X1004" s="37">
        <v>0</v>
      </c>
      <c r="Y1004" s="37">
        <v>0</v>
      </c>
      <c r="Z1004" s="37">
        <v>0</v>
      </c>
      <c r="AA1004" s="37">
        <v>0</v>
      </c>
      <c r="AB1004" s="37">
        <v>0</v>
      </c>
      <c r="AC1004" s="37">
        <v>0</v>
      </c>
      <c r="AD1004" s="37">
        <v>0</v>
      </c>
      <c r="AE1004" s="37">
        <v>0</v>
      </c>
      <c r="AF1004" s="37">
        <v>0</v>
      </c>
      <c r="AG1004" s="37">
        <v>0</v>
      </c>
      <c r="AH1004" s="37">
        <v>0</v>
      </c>
      <c r="AI1004" s="37">
        <v>0</v>
      </c>
      <c r="AJ1004" s="37">
        <v>0</v>
      </c>
      <c r="AK1004" s="37">
        <v>0</v>
      </c>
      <c r="AL1004" s="37">
        <v>0</v>
      </c>
      <c r="AM1004" s="37">
        <v>0</v>
      </c>
      <c r="AN1004" s="37">
        <v>0</v>
      </c>
      <c r="AO1004" s="38">
        <v>530242366.99999976</v>
      </c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</row>
    <row r="1005" spans="1:75" x14ac:dyDescent="0.25">
      <c r="A1005" s="1" t="s">
        <v>2148</v>
      </c>
      <c r="B1005" s="2" t="s">
        <v>1045</v>
      </c>
      <c r="C1005" s="37">
        <v>0</v>
      </c>
      <c r="D1005" s="37">
        <v>3064568976</v>
      </c>
      <c r="E1005" s="37">
        <v>0</v>
      </c>
      <c r="F1005" s="37">
        <v>107407622.99999955</v>
      </c>
      <c r="G1005" s="37">
        <v>0</v>
      </c>
      <c r="H1005" s="37">
        <v>0</v>
      </c>
      <c r="I1005" s="37">
        <v>0</v>
      </c>
      <c r="J1005" s="37">
        <v>0</v>
      </c>
      <c r="K1005" s="37">
        <v>0</v>
      </c>
      <c r="L1005" s="37">
        <v>0</v>
      </c>
      <c r="M1005" s="37">
        <v>0</v>
      </c>
      <c r="N1005" s="37">
        <v>0</v>
      </c>
      <c r="O1005" s="37">
        <v>0</v>
      </c>
      <c r="P1005" s="37">
        <v>0</v>
      </c>
      <c r="Q1005" s="37">
        <v>0</v>
      </c>
      <c r="R1005" s="37">
        <v>0</v>
      </c>
      <c r="S1005" s="37">
        <v>0</v>
      </c>
      <c r="T1005" s="37">
        <v>0</v>
      </c>
      <c r="U1005" s="37">
        <v>0</v>
      </c>
      <c r="V1005" s="37">
        <v>0</v>
      </c>
      <c r="W1005" s="37">
        <v>0</v>
      </c>
      <c r="X1005" s="37">
        <v>0</v>
      </c>
      <c r="Y1005" s="37">
        <v>0</v>
      </c>
      <c r="Z1005" s="37">
        <v>0</v>
      </c>
      <c r="AA1005" s="37">
        <v>0</v>
      </c>
      <c r="AB1005" s="37">
        <v>0</v>
      </c>
      <c r="AC1005" s="37">
        <v>0</v>
      </c>
      <c r="AD1005" s="37">
        <v>0</v>
      </c>
      <c r="AE1005" s="37">
        <v>0</v>
      </c>
      <c r="AF1005" s="37">
        <v>0</v>
      </c>
      <c r="AG1005" s="37">
        <v>0</v>
      </c>
      <c r="AH1005" s="37">
        <v>0</v>
      </c>
      <c r="AI1005" s="37">
        <v>0</v>
      </c>
      <c r="AJ1005" s="37">
        <v>0</v>
      </c>
      <c r="AK1005" s="37">
        <v>0</v>
      </c>
      <c r="AL1005" s="37">
        <v>0</v>
      </c>
      <c r="AM1005" s="37">
        <v>0</v>
      </c>
      <c r="AN1005" s="37">
        <v>0</v>
      </c>
      <c r="AO1005" s="38">
        <v>3171976598.9999995</v>
      </c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</row>
    <row r="1006" spans="1:75" x14ac:dyDescent="0.25">
      <c r="A1006" s="1" t="s">
        <v>2149</v>
      </c>
      <c r="B1006" s="2" t="s">
        <v>1046</v>
      </c>
      <c r="C1006" s="37">
        <v>0</v>
      </c>
      <c r="D1006" s="37">
        <v>1238045998</v>
      </c>
      <c r="E1006" s="37">
        <v>0</v>
      </c>
      <c r="F1006" s="37">
        <v>57896725.000000075</v>
      </c>
      <c r="G1006" s="37">
        <v>0</v>
      </c>
      <c r="H1006" s="37">
        <v>0</v>
      </c>
      <c r="I1006" s="37">
        <v>0</v>
      </c>
      <c r="J1006" s="37">
        <v>0</v>
      </c>
      <c r="K1006" s="37">
        <v>0</v>
      </c>
      <c r="L1006" s="37">
        <v>0</v>
      </c>
      <c r="M1006" s="37">
        <v>0</v>
      </c>
      <c r="N1006" s="37">
        <v>0</v>
      </c>
      <c r="O1006" s="37">
        <v>0</v>
      </c>
      <c r="P1006" s="37">
        <v>0</v>
      </c>
      <c r="Q1006" s="37">
        <v>0</v>
      </c>
      <c r="R1006" s="37">
        <v>0</v>
      </c>
      <c r="S1006" s="37">
        <v>0</v>
      </c>
      <c r="T1006" s="37">
        <v>0</v>
      </c>
      <c r="U1006" s="37">
        <v>0</v>
      </c>
      <c r="V1006" s="37">
        <v>0</v>
      </c>
      <c r="W1006" s="37">
        <v>0</v>
      </c>
      <c r="X1006" s="37">
        <v>0</v>
      </c>
      <c r="Y1006" s="37">
        <v>0</v>
      </c>
      <c r="Z1006" s="37">
        <v>0</v>
      </c>
      <c r="AA1006" s="37">
        <v>0</v>
      </c>
      <c r="AB1006" s="37">
        <v>0</v>
      </c>
      <c r="AC1006" s="37">
        <v>0</v>
      </c>
      <c r="AD1006" s="37">
        <v>0</v>
      </c>
      <c r="AE1006" s="37">
        <v>0</v>
      </c>
      <c r="AF1006" s="37">
        <v>0</v>
      </c>
      <c r="AG1006" s="37">
        <v>0</v>
      </c>
      <c r="AH1006" s="37">
        <v>0</v>
      </c>
      <c r="AI1006" s="37">
        <v>0</v>
      </c>
      <c r="AJ1006" s="37">
        <v>0</v>
      </c>
      <c r="AK1006" s="37">
        <v>0</v>
      </c>
      <c r="AL1006" s="37">
        <v>0</v>
      </c>
      <c r="AM1006" s="37">
        <v>0</v>
      </c>
      <c r="AN1006" s="37">
        <v>0</v>
      </c>
      <c r="AO1006" s="38">
        <v>1295942723.0000002</v>
      </c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</row>
    <row r="1007" spans="1:75" x14ac:dyDescent="0.25">
      <c r="A1007" s="1" t="s">
        <v>2150</v>
      </c>
      <c r="B1007" s="2" t="s">
        <v>1047</v>
      </c>
      <c r="C1007" s="37">
        <v>0</v>
      </c>
      <c r="D1007" s="37">
        <v>1546975532</v>
      </c>
      <c r="E1007" s="37">
        <v>0</v>
      </c>
      <c r="F1007" s="37">
        <v>67530539.999999076</v>
      </c>
      <c r="G1007" s="37">
        <v>0</v>
      </c>
      <c r="H1007" s="37">
        <v>0</v>
      </c>
      <c r="I1007" s="37">
        <v>0</v>
      </c>
      <c r="J1007" s="37">
        <v>0</v>
      </c>
      <c r="K1007" s="37">
        <v>0</v>
      </c>
      <c r="L1007" s="37">
        <v>0</v>
      </c>
      <c r="M1007" s="37">
        <v>0</v>
      </c>
      <c r="N1007" s="37">
        <v>0</v>
      </c>
      <c r="O1007" s="37">
        <v>0</v>
      </c>
      <c r="P1007" s="37">
        <v>0</v>
      </c>
      <c r="Q1007" s="37">
        <v>0</v>
      </c>
      <c r="R1007" s="37">
        <v>0</v>
      </c>
      <c r="S1007" s="37">
        <v>0</v>
      </c>
      <c r="T1007" s="37">
        <v>0</v>
      </c>
      <c r="U1007" s="37">
        <v>0</v>
      </c>
      <c r="V1007" s="37">
        <v>0</v>
      </c>
      <c r="W1007" s="37">
        <v>0</v>
      </c>
      <c r="X1007" s="37">
        <v>0</v>
      </c>
      <c r="Y1007" s="37">
        <v>0</v>
      </c>
      <c r="Z1007" s="37">
        <v>0</v>
      </c>
      <c r="AA1007" s="37">
        <v>0</v>
      </c>
      <c r="AB1007" s="37">
        <v>0</v>
      </c>
      <c r="AC1007" s="37">
        <v>0</v>
      </c>
      <c r="AD1007" s="37">
        <v>0</v>
      </c>
      <c r="AE1007" s="37">
        <v>0</v>
      </c>
      <c r="AF1007" s="37">
        <v>0</v>
      </c>
      <c r="AG1007" s="37">
        <v>0</v>
      </c>
      <c r="AH1007" s="37">
        <v>0</v>
      </c>
      <c r="AI1007" s="37">
        <v>0</v>
      </c>
      <c r="AJ1007" s="37">
        <v>0</v>
      </c>
      <c r="AK1007" s="37">
        <v>0</v>
      </c>
      <c r="AL1007" s="37">
        <v>0</v>
      </c>
      <c r="AM1007" s="37">
        <v>0</v>
      </c>
      <c r="AN1007" s="37">
        <v>0</v>
      </c>
      <c r="AO1007" s="38">
        <v>1614506071.999999</v>
      </c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</row>
    <row r="1008" spans="1:75" x14ac:dyDescent="0.25">
      <c r="A1008" s="1" t="s">
        <v>2151</v>
      </c>
      <c r="B1008" s="2" t="s">
        <v>133</v>
      </c>
      <c r="C1008" s="37">
        <v>0</v>
      </c>
      <c r="D1008" s="37">
        <v>1037412078</v>
      </c>
      <c r="E1008" s="37">
        <v>0</v>
      </c>
      <c r="F1008" s="37">
        <v>49149408.999999851</v>
      </c>
      <c r="G1008" s="37">
        <v>0</v>
      </c>
      <c r="H1008" s="37">
        <v>0</v>
      </c>
      <c r="I1008" s="37">
        <v>0</v>
      </c>
      <c r="J1008" s="37">
        <v>0</v>
      </c>
      <c r="K1008" s="37">
        <v>0</v>
      </c>
      <c r="L1008" s="37">
        <v>0</v>
      </c>
      <c r="M1008" s="37">
        <v>0</v>
      </c>
      <c r="N1008" s="37">
        <v>0</v>
      </c>
      <c r="O1008" s="37">
        <v>0</v>
      </c>
      <c r="P1008" s="37">
        <v>0</v>
      </c>
      <c r="Q1008" s="37">
        <v>0</v>
      </c>
      <c r="R1008" s="37">
        <v>0</v>
      </c>
      <c r="S1008" s="37">
        <v>0</v>
      </c>
      <c r="T1008" s="37">
        <v>0</v>
      </c>
      <c r="U1008" s="37">
        <v>0</v>
      </c>
      <c r="V1008" s="37">
        <v>0</v>
      </c>
      <c r="W1008" s="37">
        <v>0</v>
      </c>
      <c r="X1008" s="37">
        <v>0</v>
      </c>
      <c r="Y1008" s="37">
        <v>0</v>
      </c>
      <c r="Z1008" s="37">
        <v>0</v>
      </c>
      <c r="AA1008" s="37">
        <v>0</v>
      </c>
      <c r="AB1008" s="37">
        <v>0</v>
      </c>
      <c r="AC1008" s="37">
        <v>0</v>
      </c>
      <c r="AD1008" s="37">
        <v>0</v>
      </c>
      <c r="AE1008" s="37">
        <v>0</v>
      </c>
      <c r="AF1008" s="37">
        <v>0</v>
      </c>
      <c r="AG1008" s="37">
        <v>0</v>
      </c>
      <c r="AH1008" s="37">
        <v>0</v>
      </c>
      <c r="AI1008" s="37">
        <v>0</v>
      </c>
      <c r="AJ1008" s="37">
        <v>0</v>
      </c>
      <c r="AK1008" s="37">
        <v>0</v>
      </c>
      <c r="AL1008" s="37">
        <v>0</v>
      </c>
      <c r="AM1008" s="37">
        <v>0</v>
      </c>
      <c r="AN1008" s="37">
        <v>0</v>
      </c>
      <c r="AO1008" s="38">
        <v>1086561487</v>
      </c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</row>
    <row r="1009" spans="1:75" x14ac:dyDescent="0.25">
      <c r="A1009" s="1" t="s">
        <v>2152</v>
      </c>
      <c r="B1009" s="2" t="s">
        <v>1048</v>
      </c>
      <c r="C1009" s="37">
        <v>0</v>
      </c>
      <c r="D1009" s="37">
        <v>554995250</v>
      </c>
      <c r="E1009" s="37">
        <v>0</v>
      </c>
      <c r="F1009" s="37">
        <v>19321879.00000006</v>
      </c>
      <c r="G1009" s="37">
        <v>0</v>
      </c>
      <c r="H1009" s="37">
        <v>0</v>
      </c>
      <c r="I1009" s="37">
        <v>0</v>
      </c>
      <c r="J1009" s="37">
        <v>0</v>
      </c>
      <c r="K1009" s="37">
        <v>0</v>
      </c>
      <c r="L1009" s="37">
        <v>0</v>
      </c>
      <c r="M1009" s="37">
        <v>0</v>
      </c>
      <c r="N1009" s="37">
        <v>0</v>
      </c>
      <c r="O1009" s="37">
        <v>0</v>
      </c>
      <c r="P1009" s="37">
        <v>0</v>
      </c>
      <c r="Q1009" s="37">
        <v>0</v>
      </c>
      <c r="R1009" s="37">
        <v>0</v>
      </c>
      <c r="S1009" s="37">
        <v>0</v>
      </c>
      <c r="T1009" s="37">
        <v>0</v>
      </c>
      <c r="U1009" s="37">
        <v>0</v>
      </c>
      <c r="V1009" s="37">
        <v>0</v>
      </c>
      <c r="W1009" s="37">
        <v>0</v>
      </c>
      <c r="X1009" s="37">
        <v>0</v>
      </c>
      <c r="Y1009" s="37">
        <v>0</v>
      </c>
      <c r="Z1009" s="37">
        <v>0</v>
      </c>
      <c r="AA1009" s="37">
        <v>0</v>
      </c>
      <c r="AB1009" s="37">
        <v>0</v>
      </c>
      <c r="AC1009" s="37">
        <v>0</v>
      </c>
      <c r="AD1009" s="37">
        <v>0</v>
      </c>
      <c r="AE1009" s="37">
        <v>0</v>
      </c>
      <c r="AF1009" s="37">
        <v>0</v>
      </c>
      <c r="AG1009" s="37">
        <v>0</v>
      </c>
      <c r="AH1009" s="37">
        <v>0</v>
      </c>
      <c r="AI1009" s="37">
        <v>0</v>
      </c>
      <c r="AJ1009" s="37">
        <v>0</v>
      </c>
      <c r="AK1009" s="37">
        <v>0</v>
      </c>
      <c r="AL1009" s="37">
        <v>0</v>
      </c>
      <c r="AM1009" s="37">
        <v>0</v>
      </c>
      <c r="AN1009" s="37">
        <v>0</v>
      </c>
      <c r="AO1009" s="38">
        <v>574317129</v>
      </c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</row>
    <row r="1010" spans="1:75" x14ac:dyDescent="0.25">
      <c r="A1010" s="1" t="s">
        <v>2153</v>
      </c>
      <c r="B1010" s="2" t="s">
        <v>457</v>
      </c>
      <c r="C1010" s="37">
        <v>0</v>
      </c>
      <c r="D1010" s="37">
        <v>290389298</v>
      </c>
      <c r="E1010" s="37">
        <v>0</v>
      </c>
      <c r="F1010" s="37">
        <v>11779824.000000093</v>
      </c>
      <c r="G1010" s="37">
        <v>0</v>
      </c>
      <c r="H1010" s="37">
        <v>0</v>
      </c>
      <c r="I1010" s="37">
        <v>0</v>
      </c>
      <c r="J1010" s="37">
        <v>0</v>
      </c>
      <c r="K1010" s="37">
        <v>0</v>
      </c>
      <c r="L1010" s="37">
        <v>0</v>
      </c>
      <c r="M1010" s="37">
        <v>0</v>
      </c>
      <c r="N1010" s="37">
        <v>0</v>
      </c>
      <c r="O1010" s="37">
        <v>0</v>
      </c>
      <c r="P1010" s="37">
        <v>0</v>
      </c>
      <c r="Q1010" s="37">
        <v>0</v>
      </c>
      <c r="R1010" s="37">
        <v>0</v>
      </c>
      <c r="S1010" s="37">
        <v>0</v>
      </c>
      <c r="T1010" s="37">
        <v>0</v>
      </c>
      <c r="U1010" s="37">
        <v>0</v>
      </c>
      <c r="V1010" s="37">
        <v>0</v>
      </c>
      <c r="W1010" s="37">
        <v>0</v>
      </c>
      <c r="X1010" s="37">
        <v>0</v>
      </c>
      <c r="Y1010" s="37">
        <v>0</v>
      </c>
      <c r="Z1010" s="37">
        <v>0</v>
      </c>
      <c r="AA1010" s="37">
        <v>0</v>
      </c>
      <c r="AB1010" s="37">
        <v>0</v>
      </c>
      <c r="AC1010" s="37">
        <v>0</v>
      </c>
      <c r="AD1010" s="37">
        <v>0</v>
      </c>
      <c r="AE1010" s="37">
        <v>0</v>
      </c>
      <c r="AF1010" s="37">
        <v>0</v>
      </c>
      <c r="AG1010" s="37">
        <v>0</v>
      </c>
      <c r="AH1010" s="37">
        <v>0</v>
      </c>
      <c r="AI1010" s="37">
        <v>0</v>
      </c>
      <c r="AJ1010" s="37">
        <v>0</v>
      </c>
      <c r="AK1010" s="37">
        <v>0</v>
      </c>
      <c r="AL1010" s="37">
        <v>0</v>
      </c>
      <c r="AM1010" s="37">
        <v>0</v>
      </c>
      <c r="AN1010" s="37">
        <v>0</v>
      </c>
      <c r="AO1010" s="38">
        <v>302169122.00000006</v>
      </c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</row>
    <row r="1011" spans="1:75" x14ac:dyDescent="0.25">
      <c r="A1011" s="1" t="s">
        <v>2154</v>
      </c>
      <c r="B1011" s="2" t="s">
        <v>1049</v>
      </c>
      <c r="C1011" s="37">
        <v>0</v>
      </c>
      <c r="D1011" s="37">
        <v>432839739</v>
      </c>
      <c r="E1011" s="37">
        <v>0</v>
      </c>
      <c r="F1011" s="37">
        <v>20214426.99999981</v>
      </c>
      <c r="G1011" s="37">
        <v>0</v>
      </c>
      <c r="H1011" s="37">
        <v>0</v>
      </c>
      <c r="I1011" s="37">
        <v>0</v>
      </c>
      <c r="J1011" s="37">
        <v>0</v>
      </c>
      <c r="K1011" s="37">
        <v>0</v>
      </c>
      <c r="L1011" s="37">
        <v>0</v>
      </c>
      <c r="M1011" s="37">
        <v>0</v>
      </c>
      <c r="N1011" s="37">
        <v>0</v>
      </c>
      <c r="O1011" s="37">
        <v>0</v>
      </c>
      <c r="P1011" s="37">
        <v>0</v>
      </c>
      <c r="Q1011" s="37">
        <v>0</v>
      </c>
      <c r="R1011" s="37">
        <v>0</v>
      </c>
      <c r="S1011" s="37">
        <v>0</v>
      </c>
      <c r="T1011" s="37">
        <v>0</v>
      </c>
      <c r="U1011" s="37">
        <v>0</v>
      </c>
      <c r="V1011" s="37">
        <v>0</v>
      </c>
      <c r="W1011" s="37">
        <v>0</v>
      </c>
      <c r="X1011" s="37">
        <v>0</v>
      </c>
      <c r="Y1011" s="37">
        <v>0</v>
      </c>
      <c r="Z1011" s="37">
        <v>0</v>
      </c>
      <c r="AA1011" s="37">
        <v>0</v>
      </c>
      <c r="AB1011" s="37">
        <v>0</v>
      </c>
      <c r="AC1011" s="37">
        <v>0</v>
      </c>
      <c r="AD1011" s="37">
        <v>0</v>
      </c>
      <c r="AE1011" s="37">
        <v>0</v>
      </c>
      <c r="AF1011" s="37">
        <v>0</v>
      </c>
      <c r="AG1011" s="37">
        <v>0</v>
      </c>
      <c r="AH1011" s="37">
        <v>0</v>
      </c>
      <c r="AI1011" s="37">
        <v>0</v>
      </c>
      <c r="AJ1011" s="37">
        <v>0</v>
      </c>
      <c r="AK1011" s="37">
        <v>0</v>
      </c>
      <c r="AL1011" s="37">
        <v>0</v>
      </c>
      <c r="AM1011" s="37">
        <v>0</v>
      </c>
      <c r="AN1011" s="37">
        <v>0</v>
      </c>
      <c r="AO1011" s="38">
        <v>453054165.99999976</v>
      </c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</row>
    <row r="1012" spans="1:75" x14ac:dyDescent="0.25">
      <c r="A1012" s="1" t="s">
        <v>2155</v>
      </c>
      <c r="B1012" s="2" t="s">
        <v>1050</v>
      </c>
      <c r="C1012" s="37">
        <v>0</v>
      </c>
      <c r="D1012" s="37">
        <v>1071486605</v>
      </c>
      <c r="E1012" s="37">
        <v>0</v>
      </c>
      <c r="F1012" s="37">
        <v>50146465.000000477</v>
      </c>
      <c r="G1012" s="37">
        <v>0</v>
      </c>
      <c r="H1012" s="37">
        <v>0</v>
      </c>
      <c r="I1012" s="37">
        <v>0</v>
      </c>
      <c r="J1012" s="37">
        <v>0</v>
      </c>
      <c r="K1012" s="37">
        <v>0</v>
      </c>
      <c r="L1012" s="37">
        <v>0</v>
      </c>
      <c r="M1012" s="37">
        <v>0</v>
      </c>
      <c r="N1012" s="37">
        <v>0</v>
      </c>
      <c r="O1012" s="37">
        <v>0</v>
      </c>
      <c r="P1012" s="37">
        <v>0</v>
      </c>
      <c r="Q1012" s="37">
        <v>0</v>
      </c>
      <c r="R1012" s="37">
        <v>0</v>
      </c>
      <c r="S1012" s="37">
        <v>0</v>
      </c>
      <c r="T1012" s="37">
        <v>0</v>
      </c>
      <c r="U1012" s="37">
        <v>0</v>
      </c>
      <c r="V1012" s="37">
        <v>0</v>
      </c>
      <c r="W1012" s="37">
        <v>0</v>
      </c>
      <c r="X1012" s="37">
        <v>0</v>
      </c>
      <c r="Y1012" s="37">
        <v>0</v>
      </c>
      <c r="Z1012" s="37">
        <v>0</v>
      </c>
      <c r="AA1012" s="37">
        <v>0</v>
      </c>
      <c r="AB1012" s="37">
        <v>0</v>
      </c>
      <c r="AC1012" s="37">
        <v>0</v>
      </c>
      <c r="AD1012" s="37">
        <v>0</v>
      </c>
      <c r="AE1012" s="37">
        <v>0</v>
      </c>
      <c r="AF1012" s="37">
        <v>0</v>
      </c>
      <c r="AG1012" s="37">
        <v>0</v>
      </c>
      <c r="AH1012" s="37">
        <v>0</v>
      </c>
      <c r="AI1012" s="37">
        <v>0</v>
      </c>
      <c r="AJ1012" s="37">
        <v>0</v>
      </c>
      <c r="AK1012" s="37">
        <v>0</v>
      </c>
      <c r="AL1012" s="37">
        <v>0</v>
      </c>
      <c r="AM1012" s="37">
        <v>0</v>
      </c>
      <c r="AN1012" s="37">
        <v>0</v>
      </c>
      <c r="AO1012" s="38">
        <v>1121633070.0000005</v>
      </c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</row>
    <row r="1013" spans="1:75" x14ac:dyDescent="0.25">
      <c r="A1013" s="1" t="s">
        <v>2156</v>
      </c>
      <c r="B1013" s="2" t="s">
        <v>1051</v>
      </c>
      <c r="C1013" s="37">
        <v>0</v>
      </c>
      <c r="D1013" s="37">
        <v>849740437</v>
      </c>
      <c r="E1013" s="37">
        <v>0</v>
      </c>
      <c r="F1013" s="37">
        <v>30092380.000000022</v>
      </c>
      <c r="G1013" s="37">
        <v>0</v>
      </c>
      <c r="H1013" s="37">
        <v>0</v>
      </c>
      <c r="I1013" s="37">
        <v>0</v>
      </c>
      <c r="J1013" s="37">
        <v>0</v>
      </c>
      <c r="K1013" s="37">
        <v>0</v>
      </c>
      <c r="L1013" s="37">
        <v>0</v>
      </c>
      <c r="M1013" s="37">
        <v>0</v>
      </c>
      <c r="N1013" s="37">
        <v>0</v>
      </c>
      <c r="O1013" s="37">
        <v>0</v>
      </c>
      <c r="P1013" s="37">
        <v>0</v>
      </c>
      <c r="Q1013" s="37">
        <v>0</v>
      </c>
      <c r="R1013" s="37">
        <v>0</v>
      </c>
      <c r="S1013" s="37">
        <v>0</v>
      </c>
      <c r="T1013" s="37">
        <v>0</v>
      </c>
      <c r="U1013" s="37">
        <v>0</v>
      </c>
      <c r="V1013" s="37">
        <v>0</v>
      </c>
      <c r="W1013" s="37">
        <v>0</v>
      </c>
      <c r="X1013" s="37">
        <v>0</v>
      </c>
      <c r="Y1013" s="37">
        <v>0</v>
      </c>
      <c r="Z1013" s="37">
        <v>0</v>
      </c>
      <c r="AA1013" s="37">
        <v>0</v>
      </c>
      <c r="AB1013" s="37">
        <v>0</v>
      </c>
      <c r="AC1013" s="37">
        <v>0</v>
      </c>
      <c r="AD1013" s="37">
        <v>0</v>
      </c>
      <c r="AE1013" s="37">
        <v>0</v>
      </c>
      <c r="AF1013" s="37">
        <v>0</v>
      </c>
      <c r="AG1013" s="37">
        <v>0</v>
      </c>
      <c r="AH1013" s="37">
        <v>0</v>
      </c>
      <c r="AI1013" s="37">
        <v>0</v>
      </c>
      <c r="AJ1013" s="37">
        <v>0</v>
      </c>
      <c r="AK1013" s="37">
        <v>0</v>
      </c>
      <c r="AL1013" s="37">
        <v>0</v>
      </c>
      <c r="AM1013" s="37">
        <v>0</v>
      </c>
      <c r="AN1013" s="37">
        <v>0</v>
      </c>
      <c r="AO1013" s="38">
        <v>879832817</v>
      </c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</row>
    <row r="1014" spans="1:75" x14ac:dyDescent="0.25">
      <c r="A1014" s="1" t="s">
        <v>2157</v>
      </c>
      <c r="B1014" s="2" t="s">
        <v>1052</v>
      </c>
      <c r="C1014" s="37">
        <v>0</v>
      </c>
      <c r="D1014" s="37">
        <v>508147667</v>
      </c>
      <c r="E1014" s="37">
        <v>0</v>
      </c>
      <c r="F1014" s="37">
        <v>22835046.999999851</v>
      </c>
      <c r="G1014" s="37">
        <v>0</v>
      </c>
      <c r="H1014" s="37">
        <v>0</v>
      </c>
      <c r="I1014" s="37">
        <v>0</v>
      </c>
      <c r="J1014" s="37">
        <v>0</v>
      </c>
      <c r="K1014" s="37">
        <v>0</v>
      </c>
      <c r="L1014" s="37">
        <v>0</v>
      </c>
      <c r="M1014" s="37">
        <v>0</v>
      </c>
      <c r="N1014" s="37">
        <v>0</v>
      </c>
      <c r="O1014" s="37">
        <v>0</v>
      </c>
      <c r="P1014" s="37">
        <v>0</v>
      </c>
      <c r="Q1014" s="37">
        <v>0</v>
      </c>
      <c r="R1014" s="37">
        <v>0</v>
      </c>
      <c r="S1014" s="37">
        <v>0</v>
      </c>
      <c r="T1014" s="37">
        <v>0</v>
      </c>
      <c r="U1014" s="37">
        <v>0</v>
      </c>
      <c r="V1014" s="37">
        <v>0</v>
      </c>
      <c r="W1014" s="37">
        <v>0</v>
      </c>
      <c r="X1014" s="37">
        <v>0</v>
      </c>
      <c r="Y1014" s="37">
        <v>0</v>
      </c>
      <c r="Z1014" s="37">
        <v>0</v>
      </c>
      <c r="AA1014" s="37">
        <v>0</v>
      </c>
      <c r="AB1014" s="37">
        <v>0</v>
      </c>
      <c r="AC1014" s="37">
        <v>0</v>
      </c>
      <c r="AD1014" s="37">
        <v>0</v>
      </c>
      <c r="AE1014" s="37">
        <v>0</v>
      </c>
      <c r="AF1014" s="37">
        <v>0</v>
      </c>
      <c r="AG1014" s="37">
        <v>0</v>
      </c>
      <c r="AH1014" s="37">
        <v>0</v>
      </c>
      <c r="AI1014" s="37">
        <v>0</v>
      </c>
      <c r="AJ1014" s="37">
        <v>0</v>
      </c>
      <c r="AK1014" s="37">
        <v>0</v>
      </c>
      <c r="AL1014" s="37">
        <v>0</v>
      </c>
      <c r="AM1014" s="37">
        <v>0</v>
      </c>
      <c r="AN1014" s="37">
        <v>0</v>
      </c>
      <c r="AO1014" s="38">
        <v>530982713.99999982</v>
      </c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</row>
    <row r="1015" spans="1:75" x14ac:dyDescent="0.25">
      <c r="A1015" s="1" t="s">
        <v>2158</v>
      </c>
      <c r="B1015" s="2" t="s">
        <v>1054</v>
      </c>
      <c r="C1015" s="37">
        <v>0</v>
      </c>
      <c r="D1015" s="37">
        <v>131475201704</v>
      </c>
      <c r="E1015" s="37">
        <v>0</v>
      </c>
      <c r="F1015" s="37">
        <v>9570501423.9999752</v>
      </c>
      <c r="G1015" s="37">
        <v>0</v>
      </c>
      <c r="H1015" s="37">
        <v>0</v>
      </c>
      <c r="I1015" s="37">
        <v>0</v>
      </c>
      <c r="J1015" s="37">
        <v>0</v>
      </c>
      <c r="K1015" s="37">
        <v>0</v>
      </c>
      <c r="L1015" s="37">
        <v>0</v>
      </c>
      <c r="M1015" s="37">
        <v>0</v>
      </c>
      <c r="N1015" s="37">
        <v>0</v>
      </c>
      <c r="O1015" s="37">
        <v>0</v>
      </c>
      <c r="P1015" s="37">
        <v>0</v>
      </c>
      <c r="Q1015" s="37">
        <v>0</v>
      </c>
      <c r="R1015" s="37">
        <v>0</v>
      </c>
      <c r="S1015" s="37">
        <v>0</v>
      </c>
      <c r="T1015" s="37">
        <v>0</v>
      </c>
      <c r="U1015" s="37">
        <v>0</v>
      </c>
      <c r="V1015" s="37">
        <v>0</v>
      </c>
      <c r="W1015" s="37">
        <v>0</v>
      </c>
      <c r="X1015" s="37">
        <v>0</v>
      </c>
      <c r="Y1015" s="37">
        <v>0</v>
      </c>
      <c r="Z1015" s="37">
        <v>0</v>
      </c>
      <c r="AA1015" s="37">
        <v>0</v>
      </c>
      <c r="AB1015" s="37">
        <v>0</v>
      </c>
      <c r="AC1015" s="37">
        <v>0</v>
      </c>
      <c r="AD1015" s="37">
        <v>0</v>
      </c>
      <c r="AE1015" s="37">
        <v>0</v>
      </c>
      <c r="AF1015" s="37">
        <v>0</v>
      </c>
      <c r="AG1015" s="37">
        <v>0</v>
      </c>
      <c r="AH1015" s="37">
        <v>0</v>
      </c>
      <c r="AI1015" s="37">
        <v>0</v>
      </c>
      <c r="AJ1015" s="37">
        <v>164653613.00003004</v>
      </c>
      <c r="AK1015" s="37">
        <v>0</v>
      </c>
      <c r="AL1015" s="37">
        <v>0</v>
      </c>
      <c r="AM1015" s="37">
        <v>0</v>
      </c>
      <c r="AN1015" s="37">
        <v>0</v>
      </c>
      <c r="AO1015" s="38">
        <v>141210356741</v>
      </c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</row>
    <row r="1016" spans="1:75" x14ac:dyDescent="0.25">
      <c r="A1016" s="1" t="s">
        <v>2159</v>
      </c>
      <c r="B1016" s="2" t="s">
        <v>1055</v>
      </c>
      <c r="C1016" s="37">
        <v>0</v>
      </c>
      <c r="D1016" s="37">
        <v>1318005051</v>
      </c>
      <c r="E1016" s="37">
        <v>0</v>
      </c>
      <c r="F1016" s="37">
        <v>201631056.00000027</v>
      </c>
      <c r="G1016" s="37">
        <v>0</v>
      </c>
      <c r="H1016" s="37">
        <v>0</v>
      </c>
      <c r="I1016" s="37">
        <v>0</v>
      </c>
      <c r="J1016" s="37">
        <v>0</v>
      </c>
      <c r="K1016" s="37">
        <v>0</v>
      </c>
      <c r="L1016" s="37">
        <v>0</v>
      </c>
      <c r="M1016" s="37">
        <v>0</v>
      </c>
      <c r="N1016" s="37">
        <v>0</v>
      </c>
      <c r="O1016" s="37">
        <v>0</v>
      </c>
      <c r="P1016" s="37">
        <v>0</v>
      </c>
      <c r="Q1016" s="37">
        <v>0</v>
      </c>
      <c r="R1016" s="37">
        <v>0</v>
      </c>
      <c r="S1016" s="37">
        <v>0</v>
      </c>
      <c r="T1016" s="37">
        <v>0</v>
      </c>
      <c r="U1016" s="37">
        <v>0</v>
      </c>
      <c r="V1016" s="37">
        <v>0</v>
      </c>
      <c r="W1016" s="37">
        <v>0</v>
      </c>
      <c r="X1016" s="37">
        <v>0</v>
      </c>
      <c r="Y1016" s="37">
        <v>0</v>
      </c>
      <c r="Z1016" s="37">
        <v>0</v>
      </c>
      <c r="AA1016" s="37">
        <v>0</v>
      </c>
      <c r="AB1016" s="37">
        <v>0</v>
      </c>
      <c r="AC1016" s="37">
        <v>0</v>
      </c>
      <c r="AD1016" s="37">
        <v>0</v>
      </c>
      <c r="AE1016" s="37">
        <v>0</v>
      </c>
      <c r="AF1016" s="37">
        <v>0</v>
      </c>
      <c r="AG1016" s="37">
        <v>0</v>
      </c>
      <c r="AH1016" s="37">
        <v>0</v>
      </c>
      <c r="AI1016" s="37">
        <v>0</v>
      </c>
      <c r="AJ1016" s="37">
        <v>0</v>
      </c>
      <c r="AK1016" s="37">
        <v>0</v>
      </c>
      <c r="AL1016" s="37">
        <v>0</v>
      </c>
      <c r="AM1016" s="37">
        <v>0</v>
      </c>
      <c r="AN1016" s="37">
        <v>0</v>
      </c>
      <c r="AO1016" s="38">
        <v>1519636107.0000005</v>
      </c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</row>
    <row r="1017" spans="1:75" x14ac:dyDescent="0.25">
      <c r="A1017" s="1" t="s">
        <v>2160</v>
      </c>
      <c r="B1017" s="2" t="s">
        <v>1056</v>
      </c>
      <c r="C1017" s="37">
        <v>0</v>
      </c>
      <c r="D1017" s="37">
        <v>1233125319</v>
      </c>
      <c r="E1017" s="37">
        <v>0</v>
      </c>
      <c r="F1017" s="37">
        <v>55691616.999998905</v>
      </c>
      <c r="G1017" s="37">
        <v>0</v>
      </c>
      <c r="H1017" s="37">
        <v>0</v>
      </c>
      <c r="I1017" s="37">
        <v>0</v>
      </c>
      <c r="J1017" s="37">
        <v>0</v>
      </c>
      <c r="K1017" s="37">
        <v>0</v>
      </c>
      <c r="L1017" s="37">
        <v>0</v>
      </c>
      <c r="M1017" s="37">
        <v>0</v>
      </c>
      <c r="N1017" s="37">
        <v>0</v>
      </c>
      <c r="O1017" s="37">
        <v>0</v>
      </c>
      <c r="P1017" s="37">
        <v>0</v>
      </c>
      <c r="Q1017" s="37">
        <v>0</v>
      </c>
      <c r="R1017" s="37">
        <v>0</v>
      </c>
      <c r="S1017" s="37">
        <v>0</v>
      </c>
      <c r="T1017" s="37">
        <v>0</v>
      </c>
      <c r="U1017" s="37">
        <v>0</v>
      </c>
      <c r="V1017" s="37">
        <v>0</v>
      </c>
      <c r="W1017" s="37">
        <v>0</v>
      </c>
      <c r="X1017" s="37">
        <v>0</v>
      </c>
      <c r="Y1017" s="37">
        <v>0</v>
      </c>
      <c r="Z1017" s="37">
        <v>0</v>
      </c>
      <c r="AA1017" s="37">
        <v>0</v>
      </c>
      <c r="AB1017" s="37">
        <v>0</v>
      </c>
      <c r="AC1017" s="37">
        <v>0</v>
      </c>
      <c r="AD1017" s="37">
        <v>0</v>
      </c>
      <c r="AE1017" s="37">
        <v>0</v>
      </c>
      <c r="AF1017" s="37">
        <v>0</v>
      </c>
      <c r="AG1017" s="37">
        <v>0</v>
      </c>
      <c r="AH1017" s="37">
        <v>0</v>
      </c>
      <c r="AI1017" s="37">
        <v>0</v>
      </c>
      <c r="AJ1017" s="37">
        <v>0</v>
      </c>
      <c r="AK1017" s="37">
        <v>0</v>
      </c>
      <c r="AL1017" s="37">
        <v>0</v>
      </c>
      <c r="AM1017" s="37">
        <v>0</v>
      </c>
      <c r="AN1017" s="37">
        <v>0</v>
      </c>
      <c r="AO1017" s="38">
        <v>1288816935.999999</v>
      </c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</row>
    <row r="1018" spans="1:75" x14ac:dyDescent="0.25">
      <c r="A1018" s="1" t="s">
        <v>2161</v>
      </c>
      <c r="B1018" s="2" t="s">
        <v>1057</v>
      </c>
      <c r="C1018" s="37">
        <v>0</v>
      </c>
      <c r="D1018" s="37">
        <v>1698740166</v>
      </c>
      <c r="E1018" s="37">
        <v>0</v>
      </c>
      <c r="F1018" s="37">
        <v>63814181.000002153</v>
      </c>
      <c r="G1018" s="37">
        <v>0</v>
      </c>
      <c r="H1018" s="37">
        <v>0</v>
      </c>
      <c r="I1018" s="37">
        <v>0</v>
      </c>
      <c r="J1018" s="37">
        <v>0</v>
      </c>
      <c r="K1018" s="37">
        <v>0</v>
      </c>
      <c r="L1018" s="37">
        <v>0</v>
      </c>
      <c r="M1018" s="37">
        <v>0</v>
      </c>
      <c r="N1018" s="37">
        <v>0</v>
      </c>
      <c r="O1018" s="37">
        <v>0</v>
      </c>
      <c r="P1018" s="37">
        <v>0</v>
      </c>
      <c r="Q1018" s="37">
        <v>0</v>
      </c>
      <c r="R1018" s="37">
        <v>0</v>
      </c>
      <c r="S1018" s="37">
        <v>0</v>
      </c>
      <c r="T1018" s="37">
        <v>0</v>
      </c>
      <c r="U1018" s="37">
        <v>0</v>
      </c>
      <c r="V1018" s="37">
        <v>0</v>
      </c>
      <c r="W1018" s="37">
        <v>0</v>
      </c>
      <c r="X1018" s="37">
        <v>0</v>
      </c>
      <c r="Y1018" s="37">
        <v>0</v>
      </c>
      <c r="Z1018" s="37">
        <v>0</v>
      </c>
      <c r="AA1018" s="37">
        <v>0</v>
      </c>
      <c r="AB1018" s="37">
        <v>0</v>
      </c>
      <c r="AC1018" s="37">
        <v>0</v>
      </c>
      <c r="AD1018" s="37">
        <v>0</v>
      </c>
      <c r="AE1018" s="37">
        <v>0</v>
      </c>
      <c r="AF1018" s="37">
        <v>0</v>
      </c>
      <c r="AG1018" s="37">
        <v>0</v>
      </c>
      <c r="AH1018" s="37">
        <v>0</v>
      </c>
      <c r="AI1018" s="37">
        <v>0</v>
      </c>
      <c r="AJ1018" s="37">
        <v>0</v>
      </c>
      <c r="AK1018" s="37">
        <v>0</v>
      </c>
      <c r="AL1018" s="37">
        <v>0</v>
      </c>
      <c r="AM1018" s="37">
        <v>0</v>
      </c>
      <c r="AN1018" s="37">
        <v>0</v>
      </c>
      <c r="AO1018" s="38">
        <v>1762554347.0000019</v>
      </c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</row>
    <row r="1019" spans="1:75" x14ac:dyDescent="0.25">
      <c r="A1019" s="1" t="s">
        <v>2162</v>
      </c>
      <c r="B1019" s="2" t="s">
        <v>426</v>
      </c>
      <c r="C1019" s="37">
        <v>0</v>
      </c>
      <c r="D1019" s="37">
        <v>583667367</v>
      </c>
      <c r="E1019" s="37">
        <v>0</v>
      </c>
      <c r="F1019" s="37">
        <v>19325291</v>
      </c>
      <c r="G1019" s="37">
        <v>0</v>
      </c>
      <c r="H1019" s="37">
        <v>0</v>
      </c>
      <c r="I1019" s="37">
        <v>0</v>
      </c>
      <c r="J1019" s="37">
        <v>0</v>
      </c>
      <c r="K1019" s="37">
        <v>0</v>
      </c>
      <c r="L1019" s="37">
        <v>0</v>
      </c>
      <c r="M1019" s="37">
        <v>0</v>
      </c>
      <c r="N1019" s="37">
        <v>0</v>
      </c>
      <c r="O1019" s="37">
        <v>0</v>
      </c>
      <c r="P1019" s="37">
        <v>0</v>
      </c>
      <c r="Q1019" s="37">
        <v>0</v>
      </c>
      <c r="R1019" s="37">
        <v>0</v>
      </c>
      <c r="S1019" s="37">
        <v>0</v>
      </c>
      <c r="T1019" s="37">
        <v>0</v>
      </c>
      <c r="U1019" s="37">
        <v>0</v>
      </c>
      <c r="V1019" s="37">
        <v>0</v>
      </c>
      <c r="W1019" s="37">
        <v>0</v>
      </c>
      <c r="X1019" s="37">
        <v>0</v>
      </c>
      <c r="Y1019" s="37">
        <v>0</v>
      </c>
      <c r="Z1019" s="37">
        <v>0</v>
      </c>
      <c r="AA1019" s="37">
        <v>0</v>
      </c>
      <c r="AB1019" s="37">
        <v>0</v>
      </c>
      <c r="AC1019" s="37">
        <v>0</v>
      </c>
      <c r="AD1019" s="37">
        <v>0</v>
      </c>
      <c r="AE1019" s="37">
        <v>0</v>
      </c>
      <c r="AF1019" s="37">
        <v>0</v>
      </c>
      <c r="AG1019" s="37">
        <v>0</v>
      </c>
      <c r="AH1019" s="37">
        <v>0</v>
      </c>
      <c r="AI1019" s="37">
        <v>0</v>
      </c>
      <c r="AJ1019" s="37">
        <v>0</v>
      </c>
      <c r="AK1019" s="37">
        <v>0</v>
      </c>
      <c r="AL1019" s="37">
        <v>0</v>
      </c>
      <c r="AM1019" s="37">
        <v>0</v>
      </c>
      <c r="AN1019" s="37">
        <v>0</v>
      </c>
      <c r="AO1019" s="38">
        <v>602992658</v>
      </c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</row>
    <row r="1020" spans="1:75" x14ac:dyDescent="0.25">
      <c r="A1020" s="1" t="s">
        <v>2163</v>
      </c>
      <c r="B1020" s="2" t="s">
        <v>195</v>
      </c>
      <c r="C1020" s="37">
        <v>0</v>
      </c>
      <c r="D1020" s="37">
        <v>1293721358</v>
      </c>
      <c r="E1020" s="37">
        <v>0</v>
      </c>
      <c r="F1020" s="37">
        <v>46032946.000001132</v>
      </c>
      <c r="G1020" s="37">
        <v>0</v>
      </c>
      <c r="H1020" s="37">
        <v>0</v>
      </c>
      <c r="I1020" s="37">
        <v>0</v>
      </c>
      <c r="J1020" s="37">
        <v>0</v>
      </c>
      <c r="K1020" s="37">
        <v>0</v>
      </c>
      <c r="L1020" s="37">
        <v>0</v>
      </c>
      <c r="M1020" s="37">
        <v>0</v>
      </c>
      <c r="N1020" s="37">
        <v>0</v>
      </c>
      <c r="O1020" s="37">
        <v>0</v>
      </c>
      <c r="P1020" s="37">
        <v>0</v>
      </c>
      <c r="Q1020" s="37">
        <v>0</v>
      </c>
      <c r="R1020" s="37">
        <v>0</v>
      </c>
      <c r="S1020" s="37">
        <v>0</v>
      </c>
      <c r="T1020" s="37">
        <v>0</v>
      </c>
      <c r="U1020" s="37">
        <v>0</v>
      </c>
      <c r="V1020" s="37">
        <v>0</v>
      </c>
      <c r="W1020" s="37">
        <v>0</v>
      </c>
      <c r="X1020" s="37">
        <v>0</v>
      </c>
      <c r="Y1020" s="37">
        <v>0</v>
      </c>
      <c r="Z1020" s="37">
        <v>0</v>
      </c>
      <c r="AA1020" s="37">
        <v>0</v>
      </c>
      <c r="AB1020" s="37">
        <v>0</v>
      </c>
      <c r="AC1020" s="37">
        <v>0</v>
      </c>
      <c r="AD1020" s="37">
        <v>0</v>
      </c>
      <c r="AE1020" s="37">
        <v>0</v>
      </c>
      <c r="AF1020" s="37">
        <v>0</v>
      </c>
      <c r="AG1020" s="37">
        <v>0</v>
      </c>
      <c r="AH1020" s="37">
        <v>0</v>
      </c>
      <c r="AI1020" s="37">
        <v>0</v>
      </c>
      <c r="AJ1020" s="37">
        <v>0</v>
      </c>
      <c r="AK1020" s="37">
        <v>0</v>
      </c>
      <c r="AL1020" s="37">
        <v>0</v>
      </c>
      <c r="AM1020" s="37">
        <v>0</v>
      </c>
      <c r="AN1020" s="37">
        <v>0</v>
      </c>
      <c r="AO1020" s="38">
        <v>1339754304.0000012</v>
      </c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</row>
    <row r="1021" spans="1:75" x14ac:dyDescent="0.25">
      <c r="A1021" s="1" t="s">
        <v>2164</v>
      </c>
      <c r="B1021" s="2" t="s">
        <v>1058</v>
      </c>
      <c r="C1021" s="37">
        <v>511357956.70999503</v>
      </c>
      <c r="D1021" s="37">
        <v>28807108885</v>
      </c>
      <c r="E1021" s="37">
        <v>0</v>
      </c>
      <c r="F1021" s="37">
        <v>1427812260.9999948</v>
      </c>
      <c r="G1021" s="37">
        <v>0</v>
      </c>
      <c r="H1021" s="37">
        <v>0</v>
      </c>
      <c r="I1021" s="37">
        <v>0</v>
      </c>
      <c r="J1021" s="37">
        <v>0</v>
      </c>
      <c r="K1021" s="37">
        <v>0</v>
      </c>
      <c r="L1021" s="37">
        <v>0</v>
      </c>
      <c r="M1021" s="37">
        <v>0</v>
      </c>
      <c r="N1021" s="37">
        <v>0</v>
      </c>
      <c r="O1021" s="37">
        <v>0</v>
      </c>
      <c r="P1021" s="37">
        <v>0</v>
      </c>
      <c r="Q1021" s="37">
        <v>0</v>
      </c>
      <c r="R1021" s="37">
        <v>0</v>
      </c>
      <c r="S1021" s="37">
        <v>0</v>
      </c>
      <c r="T1021" s="37">
        <v>0</v>
      </c>
      <c r="U1021" s="37">
        <v>0</v>
      </c>
      <c r="V1021" s="37">
        <v>0</v>
      </c>
      <c r="W1021" s="37">
        <v>0</v>
      </c>
      <c r="X1021" s="37">
        <v>0</v>
      </c>
      <c r="Y1021" s="37">
        <v>0</v>
      </c>
      <c r="Z1021" s="37">
        <v>0</v>
      </c>
      <c r="AA1021" s="37">
        <v>0</v>
      </c>
      <c r="AB1021" s="37">
        <v>0</v>
      </c>
      <c r="AC1021" s="37">
        <v>0</v>
      </c>
      <c r="AD1021" s="37">
        <v>0</v>
      </c>
      <c r="AE1021" s="37">
        <v>0</v>
      </c>
      <c r="AF1021" s="37">
        <v>0</v>
      </c>
      <c r="AG1021" s="37">
        <v>0</v>
      </c>
      <c r="AH1021" s="37">
        <v>0</v>
      </c>
      <c r="AI1021" s="37">
        <v>0</v>
      </c>
      <c r="AJ1021" s="37">
        <v>164653612.99999487</v>
      </c>
      <c r="AK1021" s="37">
        <v>0</v>
      </c>
      <c r="AL1021" s="37">
        <v>0</v>
      </c>
      <c r="AM1021" s="37">
        <v>0</v>
      </c>
      <c r="AN1021" s="37">
        <v>0</v>
      </c>
      <c r="AO1021" s="38">
        <v>30910932715.709984</v>
      </c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</row>
    <row r="1022" spans="1:75" x14ac:dyDescent="0.25">
      <c r="A1022" s="1" t="s">
        <v>2165</v>
      </c>
      <c r="B1022" s="2" t="s">
        <v>1059</v>
      </c>
      <c r="C1022" s="37">
        <v>0</v>
      </c>
      <c r="D1022" s="37">
        <v>8244463361</v>
      </c>
      <c r="E1022" s="37">
        <v>0</v>
      </c>
      <c r="F1022" s="37">
        <v>423607298.99999499</v>
      </c>
      <c r="G1022" s="37">
        <v>0</v>
      </c>
      <c r="H1022" s="37">
        <v>0</v>
      </c>
      <c r="I1022" s="37">
        <v>0</v>
      </c>
      <c r="J1022" s="37">
        <v>0</v>
      </c>
      <c r="K1022" s="37">
        <v>0</v>
      </c>
      <c r="L1022" s="37">
        <v>0</v>
      </c>
      <c r="M1022" s="37">
        <v>0</v>
      </c>
      <c r="N1022" s="37">
        <v>0</v>
      </c>
      <c r="O1022" s="37">
        <v>0</v>
      </c>
      <c r="P1022" s="37">
        <v>0</v>
      </c>
      <c r="Q1022" s="37">
        <v>0</v>
      </c>
      <c r="R1022" s="37">
        <v>0</v>
      </c>
      <c r="S1022" s="37">
        <v>0</v>
      </c>
      <c r="T1022" s="37">
        <v>0</v>
      </c>
      <c r="U1022" s="37">
        <v>0</v>
      </c>
      <c r="V1022" s="37">
        <v>0</v>
      </c>
      <c r="W1022" s="37">
        <v>0</v>
      </c>
      <c r="X1022" s="37">
        <v>0</v>
      </c>
      <c r="Y1022" s="37">
        <v>0</v>
      </c>
      <c r="Z1022" s="37">
        <v>0</v>
      </c>
      <c r="AA1022" s="37">
        <v>0</v>
      </c>
      <c r="AB1022" s="37">
        <v>0</v>
      </c>
      <c r="AC1022" s="37">
        <v>0</v>
      </c>
      <c r="AD1022" s="37">
        <v>0</v>
      </c>
      <c r="AE1022" s="37">
        <v>0</v>
      </c>
      <c r="AF1022" s="37">
        <v>0</v>
      </c>
      <c r="AG1022" s="37">
        <v>0</v>
      </c>
      <c r="AH1022" s="37">
        <v>0</v>
      </c>
      <c r="AI1022" s="37">
        <v>0</v>
      </c>
      <c r="AJ1022" s="37">
        <v>0</v>
      </c>
      <c r="AK1022" s="37">
        <v>0</v>
      </c>
      <c r="AL1022" s="37">
        <v>0</v>
      </c>
      <c r="AM1022" s="37">
        <v>0</v>
      </c>
      <c r="AN1022" s="37">
        <v>0</v>
      </c>
      <c r="AO1022" s="38">
        <v>8668070659.9999962</v>
      </c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</row>
    <row r="1023" spans="1:75" x14ac:dyDescent="0.25">
      <c r="A1023" s="1" t="s">
        <v>2166</v>
      </c>
      <c r="B1023" s="2" t="s">
        <v>1060</v>
      </c>
      <c r="C1023" s="37">
        <v>0</v>
      </c>
      <c r="D1023" s="37">
        <v>1611943714</v>
      </c>
      <c r="E1023" s="37">
        <v>0</v>
      </c>
      <c r="F1023" s="37">
        <v>70181763.000002012</v>
      </c>
      <c r="G1023" s="37">
        <v>0</v>
      </c>
      <c r="H1023" s="37">
        <v>0</v>
      </c>
      <c r="I1023" s="37">
        <v>0</v>
      </c>
      <c r="J1023" s="37">
        <v>0</v>
      </c>
      <c r="K1023" s="37">
        <v>0</v>
      </c>
      <c r="L1023" s="37">
        <v>0</v>
      </c>
      <c r="M1023" s="37">
        <v>0</v>
      </c>
      <c r="N1023" s="37">
        <v>0</v>
      </c>
      <c r="O1023" s="37">
        <v>0</v>
      </c>
      <c r="P1023" s="37">
        <v>0</v>
      </c>
      <c r="Q1023" s="37">
        <v>0</v>
      </c>
      <c r="R1023" s="37">
        <v>0</v>
      </c>
      <c r="S1023" s="37">
        <v>0</v>
      </c>
      <c r="T1023" s="37">
        <v>0</v>
      </c>
      <c r="U1023" s="37">
        <v>0</v>
      </c>
      <c r="V1023" s="37">
        <v>0</v>
      </c>
      <c r="W1023" s="37">
        <v>0</v>
      </c>
      <c r="X1023" s="37">
        <v>0</v>
      </c>
      <c r="Y1023" s="37">
        <v>0</v>
      </c>
      <c r="Z1023" s="37">
        <v>0</v>
      </c>
      <c r="AA1023" s="37">
        <v>0</v>
      </c>
      <c r="AB1023" s="37">
        <v>0</v>
      </c>
      <c r="AC1023" s="37">
        <v>0</v>
      </c>
      <c r="AD1023" s="37">
        <v>0</v>
      </c>
      <c r="AE1023" s="37">
        <v>0</v>
      </c>
      <c r="AF1023" s="37">
        <v>0</v>
      </c>
      <c r="AG1023" s="37">
        <v>0</v>
      </c>
      <c r="AH1023" s="37">
        <v>0</v>
      </c>
      <c r="AI1023" s="37">
        <v>0</v>
      </c>
      <c r="AJ1023" s="37">
        <v>0</v>
      </c>
      <c r="AK1023" s="37">
        <v>0</v>
      </c>
      <c r="AL1023" s="37">
        <v>0</v>
      </c>
      <c r="AM1023" s="37">
        <v>0</v>
      </c>
      <c r="AN1023" s="37">
        <v>0</v>
      </c>
      <c r="AO1023" s="38">
        <v>1682125477.0000019</v>
      </c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</row>
    <row r="1024" spans="1:75" x14ac:dyDescent="0.25">
      <c r="A1024" s="1" t="s">
        <v>2167</v>
      </c>
      <c r="B1024" s="2" t="s">
        <v>1061</v>
      </c>
      <c r="C1024" s="37">
        <v>0</v>
      </c>
      <c r="D1024" s="37">
        <v>2529747203</v>
      </c>
      <c r="E1024" s="37">
        <v>0</v>
      </c>
      <c r="F1024" s="37">
        <v>121877909.00000003</v>
      </c>
      <c r="G1024" s="37">
        <v>0</v>
      </c>
      <c r="H1024" s="37">
        <v>0</v>
      </c>
      <c r="I1024" s="37">
        <v>0</v>
      </c>
      <c r="J1024" s="37">
        <v>0</v>
      </c>
      <c r="K1024" s="37">
        <v>0</v>
      </c>
      <c r="L1024" s="37">
        <v>0</v>
      </c>
      <c r="M1024" s="37">
        <v>0</v>
      </c>
      <c r="N1024" s="37">
        <v>0</v>
      </c>
      <c r="O1024" s="37">
        <v>0</v>
      </c>
      <c r="P1024" s="37">
        <v>0</v>
      </c>
      <c r="Q1024" s="37">
        <v>0</v>
      </c>
      <c r="R1024" s="37">
        <v>0</v>
      </c>
      <c r="S1024" s="37">
        <v>0</v>
      </c>
      <c r="T1024" s="37">
        <v>0</v>
      </c>
      <c r="U1024" s="37">
        <v>0</v>
      </c>
      <c r="V1024" s="37">
        <v>0</v>
      </c>
      <c r="W1024" s="37">
        <v>0</v>
      </c>
      <c r="X1024" s="37">
        <v>0</v>
      </c>
      <c r="Y1024" s="37">
        <v>0</v>
      </c>
      <c r="Z1024" s="37">
        <v>0</v>
      </c>
      <c r="AA1024" s="37">
        <v>0</v>
      </c>
      <c r="AB1024" s="37">
        <v>0</v>
      </c>
      <c r="AC1024" s="37">
        <v>0</v>
      </c>
      <c r="AD1024" s="37">
        <v>0</v>
      </c>
      <c r="AE1024" s="37">
        <v>0</v>
      </c>
      <c r="AF1024" s="37">
        <v>0</v>
      </c>
      <c r="AG1024" s="37">
        <v>0</v>
      </c>
      <c r="AH1024" s="37">
        <v>0</v>
      </c>
      <c r="AI1024" s="37">
        <v>0</v>
      </c>
      <c r="AJ1024" s="37">
        <v>0</v>
      </c>
      <c r="AK1024" s="37">
        <v>0</v>
      </c>
      <c r="AL1024" s="37">
        <v>0</v>
      </c>
      <c r="AM1024" s="37">
        <v>0</v>
      </c>
      <c r="AN1024" s="37">
        <v>0</v>
      </c>
      <c r="AO1024" s="38">
        <v>2651625112</v>
      </c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</row>
    <row r="1025" spans="1:75" x14ac:dyDescent="0.25">
      <c r="A1025" s="1" t="s">
        <v>2168</v>
      </c>
      <c r="B1025" s="2" t="s">
        <v>1062</v>
      </c>
      <c r="C1025" s="37">
        <v>0</v>
      </c>
      <c r="D1025" s="37">
        <v>1686506810</v>
      </c>
      <c r="E1025" s="37">
        <v>0</v>
      </c>
      <c r="F1025" s="37">
        <v>89043253.000001684</v>
      </c>
      <c r="G1025" s="37">
        <v>0</v>
      </c>
      <c r="H1025" s="37">
        <v>0</v>
      </c>
      <c r="I1025" s="37">
        <v>0</v>
      </c>
      <c r="J1025" s="37">
        <v>0</v>
      </c>
      <c r="K1025" s="37">
        <v>0</v>
      </c>
      <c r="L1025" s="37">
        <v>0</v>
      </c>
      <c r="M1025" s="37">
        <v>0</v>
      </c>
      <c r="N1025" s="37">
        <v>0</v>
      </c>
      <c r="O1025" s="37">
        <v>0</v>
      </c>
      <c r="P1025" s="37">
        <v>0</v>
      </c>
      <c r="Q1025" s="37">
        <v>0</v>
      </c>
      <c r="R1025" s="37">
        <v>0</v>
      </c>
      <c r="S1025" s="37">
        <v>0</v>
      </c>
      <c r="T1025" s="37">
        <v>0</v>
      </c>
      <c r="U1025" s="37">
        <v>0</v>
      </c>
      <c r="V1025" s="37">
        <v>0</v>
      </c>
      <c r="W1025" s="37">
        <v>0</v>
      </c>
      <c r="X1025" s="37">
        <v>0</v>
      </c>
      <c r="Y1025" s="37">
        <v>0</v>
      </c>
      <c r="Z1025" s="37">
        <v>0</v>
      </c>
      <c r="AA1025" s="37">
        <v>0</v>
      </c>
      <c r="AB1025" s="37">
        <v>0</v>
      </c>
      <c r="AC1025" s="37">
        <v>0</v>
      </c>
      <c r="AD1025" s="37">
        <v>0</v>
      </c>
      <c r="AE1025" s="37">
        <v>0</v>
      </c>
      <c r="AF1025" s="37">
        <v>0</v>
      </c>
      <c r="AG1025" s="37">
        <v>0</v>
      </c>
      <c r="AH1025" s="37">
        <v>0</v>
      </c>
      <c r="AI1025" s="37">
        <v>0</v>
      </c>
      <c r="AJ1025" s="37">
        <v>0</v>
      </c>
      <c r="AK1025" s="37">
        <v>0</v>
      </c>
      <c r="AL1025" s="37">
        <v>0</v>
      </c>
      <c r="AM1025" s="37">
        <v>0</v>
      </c>
      <c r="AN1025" s="37">
        <v>0</v>
      </c>
      <c r="AO1025" s="38">
        <v>1775550063.0000014</v>
      </c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</row>
    <row r="1026" spans="1:75" x14ac:dyDescent="0.25">
      <c r="A1026" s="1" t="s">
        <v>2169</v>
      </c>
      <c r="B1026" s="2" t="s">
        <v>1063</v>
      </c>
      <c r="C1026" s="37">
        <v>7952454.5700026602</v>
      </c>
      <c r="D1026" s="37">
        <v>5086282308</v>
      </c>
      <c r="E1026" s="37">
        <v>0</v>
      </c>
      <c r="F1026" s="37">
        <v>317631616.00000405</v>
      </c>
      <c r="G1026" s="37">
        <v>0</v>
      </c>
      <c r="H1026" s="37">
        <v>0</v>
      </c>
      <c r="I1026" s="37">
        <v>0</v>
      </c>
      <c r="J1026" s="37">
        <v>0</v>
      </c>
      <c r="K1026" s="37">
        <v>0</v>
      </c>
      <c r="L1026" s="37">
        <v>0</v>
      </c>
      <c r="M1026" s="37">
        <v>0</v>
      </c>
      <c r="N1026" s="37">
        <v>0</v>
      </c>
      <c r="O1026" s="37">
        <v>0</v>
      </c>
      <c r="P1026" s="37">
        <v>0</v>
      </c>
      <c r="Q1026" s="37">
        <v>0</v>
      </c>
      <c r="R1026" s="37">
        <v>0</v>
      </c>
      <c r="S1026" s="37">
        <v>0</v>
      </c>
      <c r="T1026" s="37">
        <v>0</v>
      </c>
      <c r="U1026" s="37">
        <v>0</v>
      </c>
      <c r="V1026" s="37">
        <v>0</v>
      </c>
      <c r="W1026" s="37">
        <v>0</v>
      </c>
      <c r="X1026" s="37">
        <v>0</v>
      </c>
      <c r="Y1026" s="37">
        <v>0</v>
      </c>
      <c r="Z1026" s="37">
        <v>0</v>
      </c>
      <c r="AA1026" s="37">
        <v>0</v>
      </c>
      <c r="AB1026" s="37">
        <v>0</v>
      </c>
      <c r="AC1026" s="37">
        <v>0</v>
      </c>
      <c r="AD1026" s="37">
        <v>0</v>
      </c>
      <c r="AE1026" s="37">
        <v>0</v>
      </c>
      <c r="AF1026" s="37">
        <v>31809819.999996044</v>
      </c>
      <c r="AG1026" s="37">
        <v>0</v>
      </c>
      <c r="AH1026" s="37">
        <v>0</v>
      </c>
      <c r="AI1026" s="37">
        <v>0</v>
      </c>
      <c r="AJ1026" s="37">
        <v>0</v>
      </c>
      <c r="AK1026" s="37">
        <v>0</v>
      </c>
      <c r="AL1026" s="37">
        <v>0</v>
      </c>
      <c r="AM1026" s="37">
        <v>0</v>
      </c>
      <c r="AN1026" s="37">
        <v>0</v>
      </c>
      <c r="AO1026" s="38">
        <v>5443676198.5700035</v>
      </c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</row>
    <row r="1027" spans="1:75" x14ac:dyDescent="0.25">
      <c r="A1027" s="1" t="s">
        <v>2170</v>
      </c>
      <c r="B1027" s="2" t="s">
        <v>1064</v>
      </c>
      <c r="C1027" s="37">
        <v>0</v>
      </c>
      <c r="D1027" s="37">
        <v>9443007115</v>
      </c>
      <c r="E1027" s="37">
        <v>0</v>
      </c>
      <c r="F1027" s="37">
        <v>547409405</v>
      </c>
      <c r="G1027" s="37">
        <v>0</v>
      </c>
      <c r="H1027" s="37">
        <v>0</v>
      </c>
      <c r="I1027" s="37">
        <v>0</v>
      </c>
      <c r="J1027" s="37">
        <v>0</v>
      </c>
      <c r="K1027" s="37">
        <v>0</v>
      </c>
      <c r="L1027" s="37">
        <v>0</v>
      </c>
      <c r="M1027" s="37">
        <v>0</v>
      </c>
      <c r="N1027" s="37">
        <v>0</v>
      </c>
      <c r="O1027" s="37">
        <v>0</v>
      </c>
      <c r="P1027" s="37">
        <v>0</v>
      </c>
      <c r="Q1027" s="37">
        <v>0</v>
      </c>
      <c r="R1027" s="37">
        <v>0</v>
      </c>
      <c r="S1027" s="37">
        <v>0</v>
      </c>
      <c r="T1027" s="37">
        <v>0</v>
      </c>
      <c r="U1027" s="37">
        <v>0</v>
      </c>
      <c r="V1027" s="37">
        <v>0</v>
      </c>
      <c r="W1027" s="37">
        <v>0</v>
      </c>
      <c r="X1027" s="37">
        <v>0</v>
      </c>
      <c r="Y1027" s="37">
        <v>0</v>
      </c>
      <c r="Z1027" s="37">
        <v>0</v>
      </c>
      <c r="AA1027" s="37">
        <v>0</v>
      </c>
      <c r="AB1027" s="37">
        <v>0</v>
      </c>
      <c r="AC1027" s="37">
        <v>0</v>
      </c>
      <c r="AD1027" s="37">
        <v>0</v>
      </c>
      <c r="AE1027" s="37">
        <v>0</v>
      </c>
      <c r="AF1027" s="37">
        <v>0</v>
      </c>
      <c r="AG1027" s="37">
        <v>0</v>
      </c>
      <c r="AH1027" s="37">
        <v>0</v>
      </c>
      <c r="AI1027" s="37">
        <v>0</v>
      </c>
      <c r="AJ1027" s="37">
        <v>0</v>
      </c>
      <c r="AK1027" s="37">
        <v>0</v>
      </c>
      <c r="AL1027" s="37">
        <v>0</v>
      </c>
      <c r="AM1027" s="37">
        <v>0</v>
      </c>
      <c r="AN1027" s="37">
        <v>0</v>
      </c>
      <c r="AO1027" s="38">
        <v>9990416519.9999981</v>
      </c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</row>
    <row r="1028" spans="1:75" x14ac:dyDescent="0.25">
      <c r="A1028" s="1" t="s">
        <v>2171</v>
      </c>
      <c r="B1028" s="2" t="s">
        <v>1065</v>
      </c>
      <c r="C1028" s="37">
        <v>0</v>
      </c>
      <c r="D1028" s="37">
        <v>3886051414</v>
      </c>
      <c r="E1028" s="37">
        <v>0</v>
      </c>
      <c r="F1028" s="37">
        <v>170166862.99999779</v>
      </c>
      <c r="G1028" s="37">
        <v>0</v>
      </c>
      <c r="H1028" s="37">
        <v>0</v>
      </c>
      <c r="I1028" s="37">
        <v>0</v>
      </c>
      <c r="J1028" s="37">
        <v>0</v>
      </c>
      <c r="K1028" s="37">
        <v>0</v>
      </c>
      <c r="L1028" s="37">
        <v>0</v>
      </c>
      <c r="M1028" s="37">
        <v>0</v>
      </c>
      <c r="N1028" s="37">
        <v>0</v>
      </c>
      <c r="O1028" s="37">
        <v>0</v>
      </c>
      <c r="P1028" s="37">
        <v>0</v>
      </c>
      <c r="Q1028" s="37">
        <v>0</v>
      </c>
      <c r="R1028" s="37">
        <v>0</v>
      </c>
      <c r="S1028" s="37">
        <v>0</v>
      </c>
      <c r="T1028" s="37">
        <v>0</v>
      </c>
      <c r="U1028" s="37">
        <v>0</v>
      </c>
      <c r="V1028" s="37">
        <v>0</v>
      </c>
      <c r="W1028" s="37">
        <v>0</v>
      </c>
      <c r="X1028" s="37">
        <v>0</v>
      </c>
      <c r="Y1028" s="37">
        <v>0</v>
      </c>
      <c r="Z1028" s="37">
        <v>0</v>
      </c>
      <c r="AA1028" s="37">
        <v>0</v>
      </c>
      <c r="AB1028" s="37">
        <v>0</v>
      </c>
      <c r="AC1028" s="37">
        <v>0</v>
      </c>
      <c r="AD1028" s="37">
        <v>0</v>
      </c>
      <c r="AE1028" s="37">
        <v>0</v>
      </c>
      <c r="AF1028" s="37">
        <v>0</v>
      </c>
      <c r="AG1028" s="37">
        <v>0</v>
      </c>
      <c r="AH1028" s="37">
        <v>0</v>
      </c>
      <c r="AI1028" s="37">
        <v>0</v>
      </c>
      <c r="AJ1028" s="37">
        <v>0</v>
      </c>
      <c r="AK1028" s="37">
        <v>0</v>
      </c>
      <c r="AL1028" s="37">
        <v>0</v>
      </c>
      <c r="AM1028" s="37">
        <v>0</v>
      </c>
      <c r="AN1028" s="37">
        <v>0</v>
      </c>
      <c r="AO1028" s="38">
        <v>4056218276.9999981</v>
      </c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</row>
    <row r="1029" spans="1:75" x14ac:dyDescent="0.25">
      <c r="A1029" s="1" t="s">
        <v>2172</v>
      </c>
      <c r="B1029" s="2" t="s">
        <v>1066</v>
      </c>
      <c r="C1029" s="37">
        <v>0</v>
      </c>
      <c r="D1029" s="37">
        <v>850755011</v>
      </c>
      <c r="E1029" s="37">
        <v>0</v>
      </c>
      <c r="F1029" s="37">
        <v>26776484.00000041</v>
      </c>
      <c r="G1029" s="37">
        <v>0</v>
      </c>
      <c r="H1029" s="37">
        <v>0</v>
      </c>
      <c r="I1029" s="37">
        <v>0</v>
      </c>
      <c r="J1029" s="37">
        <v>0</v>
      </c>
      <c r="K1029" s="37">
        <v>0</v>
      </c>
      <c r="L1029" s="37">
        <v>0</v>
      </c>
      <c r="M1029" s="37">
        <v>0</v>
      </c>
      <c r="N1029" s="37">
        <v>0</v>
      </c>
      <c r="O1029" s="37">
        <v>0</v>
      </c>
      <c r="P1029" s="37">
        <v>0</v>
      </c>
      <c r="Q1029" s="37">
        <v>0</v>
      </c>
      <c r="R1029" s="37">
        <v>0</v>
      </c>
      <c r="S1029" s="37">
        <v>0</v>
      </c>
      <c r="T1029" s="37">
        <v>0</v>
      </c>
      <c r="U1029" s="37">
        <v>0</v>
      </c>
      <c r="V1029" s="37">
        <v>0</v>
      </c>
      <c r="W1029" s="37">
        <v>0</v>
      </c>
      <c r="X1029" s="37">
        <v>0</v>
      </c>
      <c r="Y1029" s="37">
        <v>0</v>
      </c>
      <c r="Z1029" s="37">
        <v>0</v>
      </c>
      <c r="AA1029" s="37">
        <v>0</v>
      </c>
      <c r="AB1029" s="37">
        <v>0</v>
      </c>
      <c r="AC1029" s="37">
        <v>0</v>
      </c>
      <c r="AD1029" s="37">
        <v>0</v>
      </c>
      <c r="AE1029" s="37">
        <v>0</v>
      </c>
      <c r="AF1029" s="37">
        <v>0</v>
      </c>
      <c r="AG1029" s="37">
        <v>0</v>
      </c>
      <c r="AH1029" s="37">
        <v>0</v>
      </c>
      <c r="AI1029" s="37">
        <v>0</v>
      </c>
      <c r="AJ1029" s="37">
        <v>0</v>
      </c>
      <c r="AK1029" s="37">
        <v>0</v>
      </c>
      <c r="AL1029" s="37">
        <v>0</v>
      </c>
      <c r="AM1029" s="37">
        <v>0</v>
      </c>
      <c r="AN1029" s="37">
        <v>0</v>
      </c>
      <c r="AO1029" s="38">
        <v>877531495.00000048</v>
      </c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</row>
    <row r="1030" spans="1:75" x14ac:dyDescent="0.25">
      <c r="A1030" s="1" t="s">
        <v>2173</v>
      </c>
      <c r="B1030" s="2" t="s">
        <v>1067</v>
      </c>
      <c r="C1030" s="37">
        <v>0</v>
      </c>
      <c r="D1030" s="37">
        <v>706549288</v>
      </c>
      <c r="E1030" s="37">
        <v>0</v>
      </c>
      <c r="F1030" s="37">
        <v>21969393.000001002</v>
      </c>
      <c r="G1030" s="37">
        <v>0</v>
      </c>
      <c r="H1030" s="37">
        <v>0</v>
      </c>
      <c r="I1030" s="37">
        <v>0</v>
      </c>
      <c r="J1030" s="37">
        <v>0</v>
      </c>
      <c r="K1030" s="37">
        <v>0</v>
      </c>
      <c r="L1030" s="37">
        <v>0</v>
      </c>
      <c r="M1030" s="37">
        <v>0</v>
      </c>
      <c r="N1030" s="37">
        <v>0</v>
      </c>
      <c r="O1030" s="37">
        <v>0</v>
      </c>
      <c r="P1030" s="37">
        <v>0</v>
      </c>
      <c r="Q1030" s="37">
        <v>0</v>
      </c>
      <c r="R1030" s="37">
        <v>0</v>
      </c>
      <c r="S1030" s="37">
        <v>0</v>
      </c>
      <c r="T1030" s="37">
        <v>0</v>
      </c>
      <c r="U1030" s="37">
        <v>0</v>
      </c>
      <c r="V1030" s="37">
        <v>0</v>
      </c>
      <c r="W1030" s="37">
        <v>0</v>
      </c>
      <c r="X1030" s="37">
        <v>0</v>
      </c>
      <c r="Y1030" s="37">
        <v>0</v>
      </c>
      <c r="Z1030" s="37">
        <v>0</v>
      </c>
      <c r="AA1030" s="37">
        <v>0</v>
      </c>
      <c r="AB1030" s="37">
        <v>0</v>
      </c>
      <c r="AC1030" s="37">
        <v>0</v>
      </c>
      <c r="AD1030" s="37">
        <v>0</v>
      </c>
      <c r="AE1030" s="37">
        <v>0</v>
      </c>
      <c r="AF1030" s="37">
        <v>0</v>
      </c>
      <c r="AG1030" s="37">
        <v>0</v>
      </c>
      <c r="AH1030" s="37">
        <v>0</v>
      </c>
      <c r="AI1030" s="37">
        <v>0</v>
      </c>
      <c r="AJ1030" s="37">
        <v>0</v>
      </c>
      <c r="AK1030" s="37">
        <v>0</v>
      </c>
      <c r="AL1030" s="37">
        <v>0</v>
      </c>
      <c r="AM1030" s="37">
        <v>0</v>
      </c>
      <c r="AN1030" s="37">
        <v>0</v>
      </c>
      <c r="AO1030" s="38">
        <v>728518681.00000095</v>
      </c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</row>
    <row r="1031" spans="1:75" x14ac:dyDescent="0.25">
      <c r="A1031" s="1" t="s">
        <v>2174</v>
      </c>
      <c r="B1031" s="2" t="s">
        <v>1068</v>
      </c>
      <c r="C1031" s="37">
        <v>0</v>
      </c>
      <c r="D1031" s="37">
        <v>3540030271</v>
      </c>
      <c r="E1031" s="37">
        <v>0</v>
      </c>
      <c r="F1031" s="37">
        <v>195427186.99999654</v>
      </c>
      <c r="G1031" s="37">
        <v>0</v>
      </c>
      <c r="H1031" s="37">
        <v>0</v>
      </c>
      <c r="I1031" s="37">
        <v>0</v>
      </c>
      <c r="J1031" s="37">
        <v>0</v>
      </c>
      <c r="K1031" s="37">
        <v>0</v>
      </c>
      <c r="L1031" s="37">
        <v>0</v>
      </c>
      <c r="M1031" s="37">
        <v>0</v>
      </c>
      <c r="N1031" s="37">
        <v>0</v>
      </c>
      <c r="O1031" s="37">
        <v>0</v>
      </c>
      <c r="P1031" s="37">
        <v>0</v>
      </c>
      <c r="Q1031" s="37">
        <v>0</v>
      </c>
      <c r="R1031" s="37">
        <v>0</v>
      </c>
      <c r="S1031" s="37">
        <v>0</v>
      </c>
      <c r="T1031" s="37">
        <v>0</v>
      </c>
      <c r="U1031" s="37">
        <v>0</v>
      </c>
      <c r="V1031" s="37">
        <v>0</v>
      </c>
      <c r="W1031" s="37">
        <v>0</v>
      </c>
      <c r="X1031" s="37">
        <v>0</v>
      </c>
      <c r="Y1031" s="37">
        <v>0</v>
      </c>
      <c r="Z1031" s="37">
        <v>0</v>
      </c>
      <c r="AA1031" s="37">
        <v>0</v>
      </c>
      <c r="AB1031" s="37">
        <v>0</v>
      </c>
      <c r="AC1031" s="37">
        <v>0</v>
      </c>
      <c r="AD1031" s="37">
        <v>0</v>
      </c>
      <c r="AE1031" s="37">
        <v>0</v>
      </c>
      <c r="AF1031" s="37">
        <v>0</v>
      </c>
      <c r="AG1031" s="37">
        <v>0</v>
      </c>
      <c r="AH1031" s="37">
        <v>0</v>
      </c>
      <c r="AI1031" s="37">
        <v>0</v>
      </c>
      <c r="AJ1031" s="37">
        <v>0</v>
      </c>
      <c r="AK1031" s="37">
        <v>0</v>
      </c>
      <c r="AL1031" s="37">
        <v>0</v>
      </c>
      <c r="AM1031" s="37">
        <v>0</v>
      </c>
      <c r="AN1031" s="37">
        <v>0</v>
      </c>
      <c r="AO1031" s="38">
        <v>3735457457.9999967</v>
      </c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</row>
    <row r="1032" spans="1:75" x14ac:dyDescent="0.25">
      <c r="A1032" s="1" t="s">
        <v>2175</v>
      </c>
      <c r="B1032" s="2" t="s">
        <v>1069</v>
      </c>
      <c r="C1032" s="37">
        <v>0</v>
      </c>
      <c r="D1032" s="37">
        <v>1308786264</v>
      </c>
      <c r="E1032" s="37">
        <v>0</v>
      </c>
      <c r="F1032" s="37">
        <v>40089797.00000041</v>
      </c>
      <c r="G1032" s="37">
        <v>0</v>
      </c>
      <c r="H1032" s="37">
        <v>0</v>
      </c>
      <c r="I1032" s="37">
        <v>0</v>
      </c>
      <c r="J1032" s="37">
        <v>0</v>
      </c>
      <c r="K1032" s="37">
        <v>0</v>
      </c>
      <c r="L1032" s="37">
        <v>0</v>
      </c>
      <c r="M1032" s="37">
        <v>0</v>
      </c>
      <c r="N1032" s="37">
        <v>0</v>
      </c>
      <c r="O1032" s="37">
        <v>0</v>
      </c>
      <c r="P1032" s="37">
        <v>0</v>
      </c>
      <c r="Q1032" s="37">
        <v>0</v>
      </c>
      <c r="R1032" s="37">
        <v>0</v>
      </c>
      <c r="S1032" s="37">
        <v>0</v>
      </c>
      <c r="T1032" s="37">
        <v>0</v>
      </c>
      <c r="U1032" s="37">
        <v>0</v>
      </c>
      <c r="V1032" s="37">
        <v>0</v>
      </c>
      <c r="W1032" s="37">
        <v>0</v>
      </c>
      <c r="X1032" s="37">
        <v>0</v>
      </c>
      <c r="Y1032" s="37">
        <v>0</v>
      </c>
      <c r="Z1032" s="37">
        <v>0</v>
      </c>
      <c r="AA1032" s="37">
        <v>0</v>
      </c>
      <c r="AB1032" s="37">
        <v>0</v>
      </c>
      <c r="AC1032" s="37">
        <v>0</v>
      </c>
      <c r="AD1032" s="37">
        <v>0</v>
      </c>
      <c r="AE1032" s="37">
        <v>0</v>
      </c>
      <c r="AF1032" s="37">
        <v>0</v>
      </c>
      <c r="AG1032" s="37">
        <v>0</v>
      </c>
      <c r="AH1032" s="37">
        <v>0</v>
      </c>
      <c r="AI1032" s="37">
        <v>0</v>
      </c>
      <c r="AJ1032" s="37">
        <v>0</v>
      </c>
      <c r="AK1032" s="37">
        <v>0</v>
      </c>
      <c r="AL1032" s="37">
        <v>0</v>
      </c>
      <c r="AM1032" s="37">
        <v>0</v>
      </c>
      <c r="AN1032" s="37">
        <v>0</v>
      </c>
      <c r="AO1032" s="38">
        <v>1348876061.0000005</v>
      </c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</row>
    <row r="1033" spans="1:75" x14ac:dyDescent="0.25">
      <c r="A1033" s="1" t="s">
        <v>2176</v>
      </c>
      <c r="B1033" s="2" t="s">
        <v>1070</v>
      </c>
      <c r="C1033" s="37">
        <v>0</v>
      </c>
      <c r="D1033" s="37">
        <v>4441630465</v>
      </c>
      <c r="E1033" s="37">
        <v>0</v>
      </c>
      <c r="F1033" s="37">
        <v>200764259.00000048</v>
      </c>
      <c r="G1033" s="37">
        <v>0</v>
      </c>
      <c r="H1033" s="37">
        <v>0</v>
      </c>
      <c r="I1033" s="37">
        <v>0</v>
      </c>
      <c r="J1033" s="37">
        <v>0</v>
      </c>
      <c r="K1033" s="37">
        <v>0</v>
      </c>
      <c r="L1033" s="37">
        <v>0</v>
      </c>
      <c r="M1033" s="37">
        <v>0</v>
      </c>
      <c r="N1033" s="37">
        <v>0</v>
      </c>
      <c r="O1033" s="37">
        <v>0</v>
      </c>
      <c r="P1033" s="37">
        <v>0</v>
      </c>
      <c r="Q1033" s="37">
        <v>0</v>
      </c>
      <c r="R1033" s="37">
        <v>0</v>
      </c>
      <c r="S1033" s="37">
        <v>0</v>
      </c>
      <c r="T1033" s="37">
        <v>0</v>
      </c>
      <c r="U1033" s="37">
        <v>0</v>
      </c>
      <c r="V1033" s="37">
        <v>0</v>
      </c>
      <c r="W1033" s="37">
        <v>0</v>
      </c>
      <c r="X1033" s="37">
        <v>0</v>
      </c>
      <c r="Y1033" s="37">
        <v>0</v>
      </c>
      <c r="Z1033" s="37">
        <v>0</v>
      </c>
      <c r="AA1033" s="37">
        <v>0</v>
      </c>
      <c r="AB1033" s="37">
        <v>0</v>
      </c>
      <c r="AC1033" s="37">
        <v>0</v>
      </c>
      <c r="AD1033" s="37">
        <v>0</v>
      </c>
      <c r="AE1033" s="37">
        <v>0</v>
      </c>
      <c r="AF1033" s="37">
        <v>0</v>
      </c>
      <c r="AG1033" s="37">
        <v>0</v>
      </c>
      <c r="AH1033" s="37">
        <v>0</v>
      </c>
      <c r="AI1033" s="37">
        <v>0</v>
      </c>
      <c r="AJ1033" s="37">
        <v>0</v>
      </c>
      <c r="AK1033" s="37">
        <v>0</v>
      </c>
      <c r="AL1033" s="37">
        <v>0</v>
      </c>
      <c r="AM1033" s="37">
        <v>0</v>
      </c>
      <c r="AN1033" s="37">
        <v>0</v>
      </c>
      <c r="AO1033" s="38">
        <v>4642394724</v>
      </c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</row>
    <row r="1034" spans="1:75" x14ac:dyDescent="0.25">
      <c r="A1034" s="1" t="s">
        <v>2177</v>
      </c>
      <c r="B1034" s="2" t="s">
        <v>1071</v>
      </c>
      <c r="C1034" s="37">
        <v>0</v>
      </c>
      <c r="D1034" s="37">
        <v>1810873870</v>
      </c>
      <c r="E1034" s="37">
        <v>0</v>
      </c>
      <c r="F1034" s="37">
        <v>85651868.000001982</v>
      </c>
      <c r="G1034" s="37">
        <v>0</v>
      </c>
      <c r="H1034" s="37">
        <v>0</v>
      </c>
      <c r="I1034" s="37">
        <v>0</v>
      </c>
      <c r="J1034" s="37">
        <v>0</v>
      </c>
      <c r="K1034" s="37">
        <v>0</v>
      </c>
      <c r="L1034" s="37">
        <v>0</v>
      </c>
      <c r="M1034" s="37">
        <v>0</v>
      </c>
      <c r="N1034" s="37">
        <v>0</v>
      </c>
      <c r="O1034" s="37">
        <v>0</v>
      </c>
      <c r="P1034" s="37">
        <v>0</v>
      </c>
      <c r="Q1034" s="37">
        <v>0</v>
      </c>
      <c r="R1034" s="37">
        <v>0</v>
      </c>
      <c r="S1034" s="37">
        <v>0</v>
      </c>
      <c r="T1034" s="37">
        <v>0</v>
      </c>
      <c r="U1034" s="37">
        <v>0</v>
      </c>
      <c r="V1034" s="37">
        <v>0</v>
      </c>
      <c r="W1034" s="37">
        <v>0</v>
      </c>
      <c r="X1034" s="37">
        <v>0</v>
      </c>
      <c r="Y1034" s="37">
        <v>0</v>
      </c>
      <c r="Z1034" s="37">
        <v>0</v>
      </c>
      <c r="AA1034" s="37">
        <v>0</v>
      </c>
      <c r="AB1034" s="37">
        <v>0</v>
      </c>
      <c r="AC1034" s="37">
        <v>0</v>
      </c>
      <c r="AD1034" s="37">
        <v>0</v>
      </c>
      <c r="AE1034" s="37">
        <v>0</v>
      </c>
      <c r="AF1034" s="37">
        <v>0</v>
      </c>
      <c r="AG1034" s="37">
        <v>0</v>
      </c>
      <c r="AH1034" s="37">
        <v>0</v>
      </c>
      <c r="AI1034" s="37">
        <v>0</v>
      </c>
      <c r="AJ1034" s="37">
        <v>0</v>
      </c>
      <c r="AK1034" s="37">
        <v>0</v>
      </c>
      <c r="AL1034" s="37">
        <v>0</v>
      </c>
      <c r="AM1034" s="37">
        <v>0</v>
      </c>
      <c r="AN1034" s="37">
        <v>0</v>
      </c>
      <c r="AO1034" s="38">
        <v>1896525738.0000019</v>
      </c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</row>
    <row r="1035" spans="1:75" x14ac:dyDescent="0.25">
      <c r="A1035" s="1" t="s">
        <v>2178</v>
      </c>
      <c r="B1035" s="2" t="s">
        <v>1072</v>
      </c>
      <c r="C1035" s="37">
        <v>0</v>
      </c>
      <c r="D1035" s="37">
        <v>2192979119</v>
      </c>
      <c r="E1035" s="37">
        <v>0</v>
      </c>
      <c r="F1035" s="37">
        <v>90688641</v>
      </c>
      <c r="G1035" s="37">
        <v>0</v>
      </c>
      <c r="H1035" s="37">
        <v>0</v>
      </c>
      <c r="I1035" s="37">
        <v>0</v>
      </c>
      <c r="J1035" s="37">
        <v>0</v>
      </c>
      <c r="K1035" s="37">
        <v>0</v>
      </c>
      <c r="L1035" s="37">
        <v>0</v>
      </c>
      <c r="M1035" s="37">
        <v>0</v>
      </c>
      <c r="N1035" s="37">
        <v>0</v>
      </c>
      <c r="O1035" s="37">
        <v>0</v>
      </c>
      <c r="P1035" s="37">
        <v>0</v>
      </c>
      <c r="Q1035" s="37">
        <v>0</v>
      </c>
      <c r="R1035" s="37">
        <v>0</v>
      </c>
      <c r="S1035" s="37">
        <v>0</v>
      </c>
      <c r="T1035" s="37">
        <v>0</v>
      </c>
      <c r="U1035" s="37">
        <v>0</v>
      </c>
      <c r="V1035" s="37">
        <v>0</v>
      </c>
      <c r="W1035" s="37">
        <v>0</v>
      </c>
      <c r="X1035" s="37">
        <v>0</v>
      </c>
      <c r="Y1035" s="37">
        <v>0</v>
      </c>
      <c r="Z1035" s="37">
        <v>0</v>
      </c>
      <c r="AA1035" s="37">
        <v>0</v>
      </c>
      <c r="AB1035" s="37">
        <v>0</v>
      </c>
      <c r="AC1035" s="37">
        <v>0</v>
      </c>
      <c r="AD1035" s="37">
        <v>0</v>
      </c>
      <c r="AE1035" s="37">
        <v>0</v>
      </c>
      <c r="AF1035" s="37">
        <v>0</v>
      </c>
      <c r="AG1035" s="37">
        <v>0</v>
      </c>
      <c r="AH1035" s="37">
        <v>0</v>
      </c>
      <c r="AI1035" s="37">
        <v>0</v>
      </c>
      <c r="AJ1035" s="37">
        <v>0</v>
      </c>
      <c r="AK1035" s="37">
        <v>0</v>
      </c>
      <c r="AL1035" s="37">
        <v>0</v>
      </c>
      <c r="AM1035" s="37">
        <v>0</v>
      </c>
      <c r="AN1035" s="37">
        <v>0</v>
      </c>
      <c r="AO1035" s="38">
        <v>2283667760</v>
      </c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</row>
    <row r="1036" spans="1:75" x14ac:dyDescent="0.25">
      <c r="A1036" s="1" t="s">
        <v>2179</v>
      </c>
      <c r="B1036" s="2" t="s">
        <v>1073</v>
      </c>
      <c r="C1036" s="37">
        <v>0</v>
      </c>
      <c r="D1036" s="37">
        <v>10185734454.999998</v>
      </c>
      <c r="E1036" s="37">
        <v>0</v>
      </c>
      <c r="F1036" s="37">
        <v>520606168.00000238</v>
      </c>
      <c r="G1036" s="37">
        <v>0</v>
      </c>
      <c r="H1036" s="37">
        <v>0</v>
      </c>
      <c r="I1036" s="37">
        <v>0</v>
      </c>
      <c r="J1036" s="37">
        <v>0</v>
      </c>
      <c r="K1036" s="37">
        <v>0</v>
      </c>
      <c r="L1036" s="37">
        <v>0</v>
      </c>
      <c r="M1036" s="37">
        <v>0</v>
      </c>
      <c r="N1036" s="37">
        <v>0</v>
      </c>
      <c r="O1036" s="37">
        <v>0</v>
      </c>
      <c r="P1036" s="37">
        <v>0</v>
      </c>
      <c r="Q1036" s="37">
        <v>0</v>
      </c>
      <c r="R1036" s="37">
        <v>0</v>
      </c>
      <c r="S1036" s="37">
        <v>0</v>
      </c>
      <c r="T1036" s="37">
        <v>0</v>
      </c>
      <c r="U1036" s="37">
        <v>0</v>
      </c>
      <c r="V1036" s="37">
        <v>0</v>
      </c>
      <c r="W1036" s="37">
        <v>0</v>
      </c>
      <c r="X1036" s="37">
        <v>0</v>
      </c>
      <c r="Y1036" s="37">
        <v>0</v>
      </c>
      <c r="Z1036" s="37">
        <v>0</v>
      </c>
      <c r="AA1036" s="37">
        <v>0</v>
      </c>
      <c r="AB1036" s="37">
        <v>0</v>
      </c>
      <c r="AC1036" s="37">
        <v>0</v>
      </c>
      <c r="AD1036" s="37">
        <v>0</v>
      </c>
      <c r="AE1036" s="37">
        <v>0</v>
      </c>
      <c r="AF1036" s="37">
        <v>25830111.760015413</v>
      </c>
      <c r="AG1036" s="37">
        <v>0</v>
      </c>
      <c r="AH1036" s="37">
        <v>0</v>
      </c>
      <c r="AI1036" s="37">
        <v>0</v>
      </c>
      <c r="AJ1036" s="37">
        <v>0</v>
      </c>
      <c r="AK1036" s="37">
        <v>0</v>
      </c>
      <c r="AL1036" s="37">
        <v>0</v>
      </c>
      <c r="AM1036" s="37">
        <v>0</v>
      </c>
      <c r="AN1036" s="37">
        <v>0</v>
      </c>
      <c r="AO1036" s="38">
        <v>10732170734.760017</v>
      </c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</row>
    <row r="1037" spans="1:75" x14ac:dyDescent="0.25">
      <c r="A1037" s="1" t="s">
        <v>2180</v>
      </c>
      <c r="B1037" s="2" t="s">
        <v>1074</v>
      </c>
      <c r="C1037" s="37">
        <v>0</v>
      </c>
      <c r="D1037" s="37">
        <v>1141236178</v>
      </c>
      <c r="E1037" s="37">
        <v>0</v>
      </c>
      <c r="F1037" s="37">
        <v>37654117.000001274</v>
      </c>
      <c r="G1037" s="37">
        <v>0</v>
      </c>
      <c r="H1037" s="37">
        <v>0</v>
      </c>
      <c r="I1037" s="37">
        <v>0</v>
      </c>
      <c r="J1037" s="37">
        <v>0</v>
      </c>
      <c r="K1037" s="37">
        <v>0</v>
      </c>
      <c r="L1037" s="37">
        <v>0</v>
      </c>
      <c r="M1037" s="37">
        <v>0</v>
      </c>
      <c r="N1037" s="37">
        <v>0</v>
      </c>
      <c r="O1037" s="37">
        <v>0</v>
      </c>
      <c r="P1037" s="37">
        <v>0</v>
      </c>
      <c r="Q1037" s="37">
        <v>0</v>
      </c>
      <c r="R1037" s="37">
        <v>0</v>
      </c>
      <c r="S1037" s="37">
        <v>0</v>
      </c>
      <c r="T1037" s="37">
        <v>0</v>
      </c>
      <c r="U1037" s="37">
        <v>0</v>
      </c>
      <c r="V1037" s="37">
        <v>0</v>
      </c>
      <c r="W1037" s="37">
        <v>0</v>
      </c>
      <c r="X1037" s="37">
        <v>0</v>
      </c>
      <c r="Y1037" s="37">
        <v>0</v>
      </c>
      <c r="Z1037" s="37">
        <v>0</v>
      </c>
      <c r="AA1037" s="37">
        <v>0</v>
      </c>
      <c r="AB1037" s="37">
        <v>0</v>
      </c>
      <c r="AC1037" s="37">
        <v>0</v>
      </c>
      <c r="AD1037" s="37">
        <v>0</v>
      </c>
      <c r="AE1037" s="37">
        <v>0</v>
      </c>
      <c r="AF1037" s="37">
        <v>0</v>
      </c>
      <c r="AG1037" s="37">
        <v>0</v>
      </c>
      <c r="AH1037" s="37">
        <v>0</v>
      </c>
      <c r="AI1037" s="37">
        <v>0</v>
      </c>
      <c r="AJ1037" s="37">
        <v>0</v>
      </c>
      <c r="AK1037" s="37">
        <v>0</v>
      </c>
      <c r="AL1037" s="37">
        <v>0</v>
      </c>
      <c r="AM1037" s="37">
        <v>0</v>
      </c>
      <c r="AN1037" s="37">
        <v>0</v>
      </c>
      <c r="AO1037" s="38">
        <v>1178890295.0000014</v>
      </c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</row>
    <row r="1038" spans="1:75" x14ac:dyDescent="0.25">
      <c r="A1038" s="1" t="s">
        <v>2181</v>
      </c>
      <c r="B1038" s="2" t="s">
        <v>1075</v>
      </c>
      <c r="C1038" s="37">
        <v>0</v>
      </c>
      <c r="D1038" s="37">
        <v>3284763572</v>
      </c>
      <c r="E1038" s="37">
        <v>0</v>
      </c>
      <c r="F1038" s="37">
        <v>160945426.99999875</v>
      </c>
      <c r="G1038" s="37">
        <v>0</v>
      </c>
      <c r="H1038" s="37">
        <v>0</v>
      </c>
      <c r="I1038" s="37">
        <v>0</v>
      </c>
      <c r="J1038" s="37">
        <v>0</v>
      </c>
      <c r="K1038" s="37">
        <v>0</v>
      </c>
      <c r="L1038" s="37">
        <v>0</v>
      </c>
      <c r="M1038" s="37">
        <v>0</v>
      </c>
      <c r="N1038" s="37">
        <v>0</v>
      </c>
      <c r="O1038" s="37">
        <v>0</v>
      </c>
      <c r="P1038" s="37">
        <v>0</v>
      </c>
      <c r="Q1038" s="37">
        <v>0</v>
      </c>
      <c r="R1038" s="37">
        <v>0</v>
      </c>
      <c r="S1038" s="37">
        <v>0</v>
      </c>
      <c r="T1038" s="37">
        <v>0</v>
      </c>
      <c r="U1038" s="37">
        <v>0</v>
      </c>
      <c r="V1038" s="37">
        <v>0</v>
      </c>
      <c r="W1038" s="37">
        <v>0</v>
      </c>
      <c r="X1038" s="37">
        <v>0</v>
      </c>
      <c r="Y1038" s="37">
        <v>0</v>
      </c>
      <c r="Z1038" s="37">
        <v>0</v>
      </c>
      <c r="AA1038" s="37">
        <v>0</v>
      </c>
      <c r="AB1038" s="37">
        <v>0</v>
      </c>
      <c r="AC1038" s="37">
        <v>0</v>
      </c>
      <c r="AD1038" s="37">
        <v>0</v>
      </c>
      <c r="AE1038" s="37">
        <v>0</v>
      </c>
      <c r="AF1038" s="37">
        <v>0</v>
      </c>
      <c r="AG1038" s="37">
        <v>0</v>
      </c>
      <c r="AH1038" s="37">
        <v>0</v>
      </c>
      <c r="AI1038" s="37">
        <v>0</v>
      </c>
      <c r="AJ1038" s="37">
        <v>0</v>
      </c>
      <c r="AK1038" s="37">
        <v>0</v>
      </c>
      <c r="AL1038" s="37">
        <v>0</v>
      </c>
      <c r="AM1038" s="37">
        <v>0</v>
      </c>
      <c r="AN1038" s="37">
        <v>0</v>
      </c>
      <c r="AO1038" s="38">
        <v>3445708998.999999</v>
      </c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</row>
    <row r="1039" spans="1:75" x14ac:dyDescent="0.25">
      <c r="A1039" s="1" t="s">
        <v>2182</v>
      </c>
      <c r="B1039" s="2" t="s">
        <v>287</v>
      </c>
      <c r="C1039" s="37">
        <v>0</v>
      </c>
      <c r="D1039" s="37">
        <v>1068952402</v>
      </c>
      <c r="E1039" s="37">
        <v>0</v>
      </c>
      <c r="F1039" s="37">
        <v>35488351.000000164</v>
      </c>
      <c r="G1039" s="37">
        <v>0</v>
      </c>
      <c r="H1039" s="37">
        <v>0</v>
      </c>
      <c r="I1039" s="37">
        <v>0</v>
      </c>
      <c r="J1039" s="37">
        <v>0</v>
      </c>
      <c r="K1039" s="37">
        <v>0</v>
      </c>
      <c r="L1039" s="37">
        <v>0</v>
      </c>
      <c r="M1039" s="37">
        <v>0</v>
      </c>
      <c r="N1039" s="37">
        <v>0</v>
      </c>
      <c r="O1039" s="37">
        <v>0</v>
      </c>
      <c r="P1039" s="37">
        <v>0</v>
      </c>
      <c r="Q1039" s="37">
        <v>0</v>
      </c>
      <c r="R1039" s="37">
        <v>0</v>
      </c>
      <c r="S1039" s="37">
        <v>0</v>
      </c>
      <c r="T1039" s="37">
        <v>0</v>
      </c>
      <c r="U1039" s="37">
        <v>0</v>
      </c>
      <c r="V1039" s="37">
        <v>0</v>
      </c>
      <c r="W1039" s="37">
        <v>0</v>
      </c>
      <c r="X1039" s="37">
        <v>0</v>
      </c>
      <c r="Y1039" s="37">
        <v>0</v>
      </c>
      <c r="Z1039" s="37">
        <v>0</v>
      </c>
      <c r="AA1039" s="37">
        <v>0</v>
      </c>
      <c r="AB1039" s="37">
        <v>0</v>
      </c>
      <c r="AC1039" s="37">
        <v>0</v>
      </c>
      <c r="AD1039" s="37">
        <v>0</v>
      </c>
      <c r="AE1039" s="37">
        <v>0</v>
      </c>
      <c r="AF1039" s="37">
        <v>0</v>
      </c>
      <c r="AG1039" s="37">
        <v>0</v>
      </c>
      <c r="AH1039" s="37">
        <v>0</v>
      </c>
      <c r="AI1039" s="37">
        <v>0</v>
      </c>
      <c r="AJ1039" s="37">
        <v>0</v>
      </c>
      <c r="AK1039" s="37">
        <v>0</v>
      </c>
      <c r="AL1039" s="37">
        <v>0</v>
      </c>
      <c r="AM1039" s="37">
        <v>0</v>
      </c>
      <c r="AN1039" s="37">
        <v>0</v>
      </c>
      <c r="AO1039" s="38">
        <v>1104440753</v>
      </c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</row>
    <row r="1040" spans="1:75" x14ac:dyDescent="0.25">
      <c r="A1040" s="1" t="s">
        <v>2183</v>
      </c>
      <c r="B1040" s="2" t="s">
        <v>1076</v>
      </c>
      <c r="C1040" s="37">
        <v>0</v>
      </c>
      <c r="D1040" s="37">
        <v>875717135</v>
      </c>
      <c r="E1040" s="37">
        <v>0</v>
      </c>
      <c r="F1040" s="37">
        <v>38946996.999999873</v>
      </c>
      <c r="G1040" s="37">
        <v>0</v>
      </c>
      <c r="H1040" s="37">
        <v>0</v>
      </c>
      <c r="I1040" s="37">
        <v>0</v>
      </c>
      <c r="J1040" s="37">
        <v>0</v>
      </c>
      <c r="K1040" s="37">
        <v>0</v>
      </c>
      <c r="L1040" s="37">
        <v>0</v>
      </c>
      <c r="M1040" s="37">
        <v>0</v>
      </c>
      <c r="N1040" s="37">
        <v>0</v>
      </c>
      <c r="O1040" s="37">
        <v>0</v>
      </c>
      <c r="P1040" s="37">
        <v>0</v>
      </c>
      <c r="Q1040" s="37">
        <v>0</v>
      </c>
      <c r="R1040" s="37">
        <v>0</v>
      </c>
      <c r="S1040" s="37">
        <v>0</v>
      </c>
      <c r="T1040" s="37">
        <v>0</v>
      </c>
      <c r="U1040" s="37">
        <v>0</v>
      </c>
      <c r="V1040" s="37">
        <v>0</v>
      </c>
      <c r="W1040" s="37">
        <v>0</v>
      </c>
      <c r="X1040" s="37">
        <v>0</v>
      </c>
      <c r="Y1040" s="37">
        <v>0</v>
      </c>
      <c r="Z1040" s="37">
        <v>0</v>
      </c>
      <c r="AA1040" s="37">
        <v>0</v>
      </c>
      <c r="AB1040" s="37">
        <v>0</v>
      </c>
      <c r="AC1040" s="37">
        <v>0</v>
      </c>
      <c r="AD1040" s="37">
        <v>0</v>
      </c>
      <c r="AE1040" s="37">
        <v>0</v>
      </c>
      <c r="AF1040" s="37">
        <v>0</v>
      </c>
      <c r="AG1040" s="37">
        <v>0</v>
      </c>
      <c r="AH1040" s="37">
        <v>0</v>
      </c>
      <c r="AI1040" s="37">
        <v>0</v>
      </c>
      <c r="AJ1040" s="37">
        <v>0</v>
      </c>
      <c r="AK1040" s="37">
        <v>0</v>
      </c>
      <c r="AL1040" s="37">
        <v>0</v>
      </c>
      <c r="AM1040" s="37">
        <v>0</v>
      </c>
      <c r="AN1040" s="37">
        <v>0</v>
      </c>
      <c r="AO1040" s="38">
        <v>914664131.99999988</v>
      </c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</row>
    <row r="1041" spans="1:75" x14ac:dyDescent="0.25">
      <c r="A1041" s="1" t="s">
        <v>2184</v>
      </c>
      <c r="B1041" s="2" t="s">
        <v>1077</v>
      </c>
      <c r="C1041" s="37">
        <v>0</v>
      </c>
      <c r="D1041" s="37">
        <v>20053846200</v>
      </c>
      <c r="E1041" s="37">
        <v>0</v>
      </c>
      <c r="F1041" s="37">
        <v>1130056413.0000017</v>
      </c>
      <c r="G1041" s="37">
        <v>0</v>
      </c>
      <c r="H1041" s="37">
        <v>0</v>
      </c>
      <c r="I1041" s="37">
        <v>0</v>
      </c>
      <c r="J1041" s="37">
        <v>0</v>
      </c>
      <c r="K1041" s="37">
        <v>0</v>
      </c>
      <c r="L1041" s="37">
        <v>0</v>
      </c>
      <c r="M1041" s="37">
        <v>0</v>
      </c>
      <c r="N1041" s="37">
        <v>0</v>
      </c>
      <c r="O1041" s="37">
        <v>0</v>
      </c>
      <c r="P1041" s="37">
        <v>0</v>
      </c>
      <c r="Q1041" s="37">
        <v>0</v>
      </c>
      <c r="R1041" s="37">
        <v>0</v>
      </c>
      <c r="S1041" s="37">
        <v>0</v>
      </c>
      <c r="T1041" s="37">
        <v>0</v>
      </c>
      <c r="U1041" s="37">
        <v>0</v>
      </c>
      <c r="V1041" s="37">
        <v>0</v>
      </c>
      <c r="W1041" s="37">
        <v>0</v>
      </c>
      <c r="X1041" s="37">
        <v>0</v>
      </c>
      <c r="Y1041" s="37">
        <v>0</v>
      </c>
      <c r="Z1041" s="37">
        <v>0</v>
      </c>
      <c r="AA1041" s="37">
        <v>0</v>
      </c>
      <c r="AB1041" s="37">
        <v>0</v>
      </c>
      <c r="AC1041" s="37">
        <v>0</v>
      </c>
      <c r="AD1041" s="37">
        <v>0</v>
      </c>
      <c r="AE1041" s="37">
        <v>0</v>
      </c>
      <c r="AF1041" s="37">
        <v>176888610.00000331</v>
      </c>
      <c r="AG1041" s="37">
        <v>0</v>
      </c>
      <c r="AH1041" s="37">
        <v>0</v>
      </c>
      <c r="AI1041" s="37">
        <v>0</v>
      </c>
      <c r="AJ1041" s="37">
        <v>0</v>
      </c>
      <c r="AK1041" s="37">
        <v>0</v>
      </c>
      <c r="AL1041" s="37">
        <v>0</v>
      </c>
      <c r="AM1041" s="37">
        <v>0</v>
      </c>
      <c r="AN1041" s="37">
        <v>0</v>
      </c>
      <c r="AO1041" s="38">
        <v>21360791223.000004</v>
      </c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</row>
    <row r="1042" spans="1:75" x14ac:dyDescent="0.25">
      <c r="A1042" s="1" t="s">
        <v>2185</v>
      </c>
      <c r="B1042" s="2" t="s">
        <v>1078</v>
      </c>
      <c r="C1042" s="37">
        <v>0</v>
      </c>
      <c r="D1042" s="37">
        <v>3212749195</v>
      </c>
      <c r="E1042" s="37">
        <v>0</v>
      </c>
      <c r="F1042" s="37">
        <v>173621915.99999958</v>
      </c>
      <c r="G1042" s="37">
        <v>0</v>
      </c>
      <c r="H1042" s="37">
        <v>0</v>
      </c>
      <c r="I1042" s="37">
        <v>0</v>
      </c>
      <c r="J1042" s="37">
        <v>0</v>
      </c>
      <c r="K1042" s="37">
        <v>0</v>
      </c>
      <c r="L1042" s="37">
        <v>0</v>
      </c>
      <c r="M1042" s="37">
        <v>0</v>
      </c>
      <c r="N1042" s="37">
        <v>0</v>
      </c>
      <c r="O1042" s="37">
        <v>0</v>
      </c>
      <c r="P1042" s="37">
        <v>0</v>
      </c>
      <c r="Q1042" s="37">
        <v>0</v>
      </c>
      <c r="R1042" s="37">
        <v>0</v>
      </c>
      <c r="S1042" s="37">
        <v>0</v>
      </c>
      <c r="T1042" s="37">
        <v>0</v>
      </c>
      <c r="U1042" s="37">
        <v>0</v>
      </c>
      <c r="V1042" s="37">
        <v>0</v>
      </c>
      <c r="W1042" s="37">
        <v>0</v>
      </c>
      <c r="X1042" s="37">
        <v>0</v>
      </c>
      <c r="Y1042" s="37">
        <v>0</v>
      </c>
      <c r="Z1042" s="37">
        <v>0</v>
      </c>
      <c r="AA1042" s="37">
        <v>0</v>
      </c>
      <c r="AB1042" s="37">
        <v>0</v>
      </c>
      <c r="AC1042" s="37">
        <v>0</v>
      </c>
      <c r="AD1042" s="37">
        <v>0</v>
      </c>
      <c r="AE1042" s="37">
        <v>0</v>
      </c>
      <c r="AF1042" s="37">
        <v>0</v>
      </c>
      <c r="AG1042" s="37">
        <v>0</v>
      </c>
      <c r="AH1042" s="37">
        <v>0</v>
      </c>
      <c r="AI1042" s="37">
        <v>0</v>
      </c>
      <c r="AJ1042" s="37">
        <v>0</v>
      </c>
      <c r="AK1042" s="37">
        <v>0</v>
      </c>
      <c r="AL1042" s="37">
        <v>0</v>
      </c>
      <c r="AM1042" s="37">
        <v>0</v>
      </c>
      <c r="AN1042" s="37">
        <v>0</v>
      </c>
      <c r="AO1042" s="38">
        <v>3386371110.9999995</v>
      </c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</row>
    <row r="1043" spans="1:75" x14ac:dyDescent="0.25">
      <c r="A1043" s="1" t="s">
        <v>2186</v>
      </c>
      <c r="B1043" s="2" t="s">
        <v>771</v>
      </c>
      <c r="C1043" s="37">
        <v>0</v>
      </c>
      <c r="D1043" s="37">
        <v>1641678203</v>
      </c>
      <c r="E1043" s="37">
        <v>0</v>
      </c>
      <c r="F1043" s="37">
        <v>81934065.00000082</v>
      </c>
      <c r="G1043" s="37">
        <v>0</v>
      </c>
      <c r="H1043" s="37">
        <v>0</v>
      </c>
      <c r="I1043" s="37">
        <v>0</v>
      </c>
      <c r="J1043" s="37">
        <v>0</v>
      </c>
      <c r="K1043" s="37">
        <v>0</v>
      </c>
      <c r="L1043" s="37">
        <v>0</v>
      </c>
      <c r="M1043" s="37">
        <v>0</v>
      </c>
      <c r="N1043" s="37">
        <v>0</v>
      </c>
      <c r="O1043" s="37">
        <v>0</v>
      </c>
      <c r="P1043" s="37">
        <v>0</v>
      </c>
      <c r="Q1043" s="37">
        <v>0</v>
      </c>
      <c r="R1043" s="37">
        <v>0</v>
      </c>
      <c r="S1043" s="37">
        <v>0</v>
      </c>
      <c r="T1043" s="37">
        <v>0</v>
      </c>
      <c r="U1043" s="37">
        <v>0</v>
      </c>
      <c r="V1043" s="37">
        <v>0</v>
      </c>
      <c r="W1043" s="37">
        <v>0</v>
      </c>
      <c r="X1043" s="37">
        <v>0</v>
      </c>
      <c r="Y1043" s="37">
        <v>0</v>
      </c>
      <c r="Z1043" s="37">
        <v>0</v>
      </c>
      <c r="AA1043" s="37">
        <v>0</v>
      </c>
      <c r="AB1043" s="37">
        <v>0</v>
      </c>
      <c r="AC1043" s="37">
        <v>0</v>
      </c>
      <c r="AD1043" s="37">
        <v>0</v>
      </c>
      <c r="AE1043" s="37">
        <v>0</v>
      </c>
      <c r="AF1043" s="37">
        <v>0</v>
      </c>
      <c r="AG1043" s="37">
        <v>0</v>
      </c>
      <c r="AH1043" s="37">
        <v>0</v>
      </c>
      <c r="AI1043" s="37">
        <v>0</v>
      </c>
      <c r="AJ1043" s="37">
        <v>0</v>
      </c>
      <c r="AK1043" s="37">
        <v>0</v>
      </c>
      <c r="AL1043" s="37">
        <v>0</v>
      </c>
      <c r="AM1043" s="37">
        <v>0</v>
      </c>
      <c r="AN1043" s="37">
        <v>0</v>
      </c>
      <c r="AO1043" s="38">
        <v>1723612268.0000005</v>
      </c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</row>
    <row r="1044" spans="1:75" x14ac:dyDescent="0.25">
      <c r="A1044" s="1" t="s">
        <v>2187</v>
      </c>
      <c r="B1044" s="2" t="s">
        <v>1079</v>
      </c>
      <c r="C1044" s="37">
        <v>0</v>
      </c>
      <c r="D1044" s="37">
        <v>1564377755</v>
      </c>
      <c r="E1044" s="37">
        <v>0</v>
      </c>
      <c r="F1044" s="37">
        <v>56015438.999999262</v>
      </c>
      <c r="G1044" s="37">
        <v>0</v>
      </c>
      <c r="H1044" s="37">
        <v>0</v>
      </c>
      <c r="I1044" s="37">
        <v>0</v>
      </c>
      <c r="J1044" s="37">
        <v>0</v>
      </c>
      <c r="K1044" s="37">
        <v>0</v>
      </c>
      <c r="L1044" s="37">
        <v>0</v>
      </c>
      <c r="M1044" s="37">
        <v>0</v>
      </c>
      <c r="N1044" s="37">
        <v>0</v>
      </c>
      <c r="O1044" s="37">
        <v>0</v>
      </c>
      <c r="P1044" s="37">
        <v>0</v>
      </c>
      <c r="Q1044" s="37">
        <v>0</v>
      </c>
      <c r="R1044" s="37">
        <v>0</v>
      </c>
      <c r="S1044" s="37">
        <v>0</v>
      </c>
      <c r="T1044" s="37">
        <v>0</v>
      </c>
      <c r="U1044" s="37">
        <v>0</v>
      </c>
      <c r="V1044" s="37">
        <v>0</v>
      </c>
      <c r="W1044" s="37">
        <v>0</v>
      </c>
      <c r="X1044" s="37">
        <v>0</v>
      </c>
      <c r="Y1044" s="37">
        <v>0</v>
      </c>
      <c r="Z1044" s="37">
        <v>0</v>
      </c>
      <c r="AA1044" s="37">
        <v>0</v>
      </c>
      <c r="AB1044" s="37">
        <v>0</v>
      </c>
      <c r="AC1044" s="37">
        <v>0</v>
      </c>
      <c r="AD1044" s="37">
        <v>0</v>
      </c>
      <c r="AE1044" s="37">
        <v>0</v>
      </c>
      <c r="AF1044" s="37">
        <v>0</v>
      </c>
      <c r="AG1044" s="37">
        <v>0</v>
      </c>
      <c r="AH1044" s="37">
        <v>0</v>
      </c>
      <c r="AI1044" s="37">
        <v>0</v>
      </c>
      <c r="AJ1044" s="37">
        <v>0</v>
      </c>
      <c r="AK1044" s="37">
        <v>0</v>
      </c>
      <c r="AL1044" s="37">
        <v>0</v>
      </c>
      <c r="AM1044" s="37">
        <v>0</v>
      </c>
      <c r="AN1044" s="37">
        <v>0</v>
      </c>
      <c r="AO1044" s="38">
        <v>1620393193.9999993</v>
      </c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</row>
    <row r="1045" spans="1:75" x14ac:dyDescent="0.25">
      <c r="A1045" s="1" t="s">
        <v>2188</v>
      </c>
      <c r="B1045" s="2" t="s">
        <v>1080</v>
      </c>
      <c r="C1045" s="37">
        <v>0</v>
      </c>
      <c r="D1045" s="37">
        <v>3252259197</v>
      </c>
      <c r="E1045" s="37">
        <v>0</v>
      </c>
      <c r="F1045" s="37">
        <v>134730594.0000006</v>
      </c>
      <c r="G1045" s="37">
        <v>0</v>
      </c>
      <c r="H1045" s="37">
        <v>0</v>
      </c>
      <c r="I1045" s="37">
        <v>0</v>
      </c>
      <c r="J1045" s="37">
        <v>0</v>
      </c>
      <c r="K1045" s="37">
        <v>0</v>
      </c>
      <c r="L1045" s="37">
        <v>0</v>
      </c>
      <c r="M1045" s="37">
        <v>0</v>
      </c>
      <c r="N1045" s="37">
        <v>0</v>
      </c>
      <c r="O1045" s="37">
        <v>0</v>
      </c>
      <c r="P1045" s="37">
        <v>0</v>
      </c>
      <c r="Q1045" s="37">
        <v>0</v>
      </c>
      <c r="R1045" s="37">
        <v>0</v>
      </c>
      <c r="S1045" s="37">
        <v>0</v>
      </c>
      <c r="T1045" s="37">
        <v>0</v>
      </c>
      <c r="U1045" s="37">
        <v>0</v>
      </c>
      <c r="V1045" s="37">
        <v>0</v>
      </c>
      <c r="W1045" s="37">
        <v>0</v>
      </c>
      <c r="X1045" s="37">
        <v>0</v>
      </c>
      <c r="Y1045" s="37">
        <v>0</v>
      </c>
      <c r="Z1045" s="37">
        <v>0</v>
      </c>
      <c r="AA1045" s="37">
        <v>0</v>
      </c>
      <c r="AB1045" s="37">
        <v>0</v>
      </c>
      <c r="AC1045" s="37">
        <v>0</v>
      </c>
      <c r="AD1045" s="37">
        <v>0</v>
      </c>
      <c r="AE1045" s="37">
        <v>0</v>
      </c>
      <c r="AF1045" s="37">
        <v>0</v>
      </c>
      <c r="AG1045" s="37">
        <v>0</v>
      </c>
      <c r="AH1045" s="37">
        <v>0</v>
      </c>
      <c r="AI1045" s="37">
        <v>0</v>
      </c>
      <c r="AJ1045" s="37">
        <v>0</v>
      </c>
      <c r="AK1045" s="37">
        <v>0</v>
      </c>
      <c r="AL1045" s="37">
        <v>0</v>
      </c>
      <c r="AM1045" s="37">
        <v>0</v>
      </c>
      <c r="AN1045" s="37">
        <v>0</v>
      </c>
      <c r="AO1045" s="38">
        <v>3386989791.0000005</v>
      </c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</row>
    <row r="1046" spans="1:75" x14ac:dyDescent="0.25">
      <c r="A1046" s="1" t="s">
        <v>2189</v>
      </c>
      <c r="B1046" s="2" t="s">
        <v>1005</v>
      </c>
      <c r="C1046" s="37">
        <v>0</v>
      </c>
      <c r="D1046" s="37">
        <v>962882853</v>
      </c>
      <c r="E1046" s="37">
        <v>0</v>
      </c>
      <c r="F1046" s="37">
        <v>36935167.000000544</v>
      </c>
      <c r="G1046" s="37">
        <v>0</v>
      </c>
      <c r="H1046" s="37">
        <v>0</v>
      </c>
      <c r="I1046" s="37">
        <v>0</v>
      </c>
      <c r="J1046" s="37">
        <v>0</v>
      </c>
      <c r="K1046" s="37">
        <v>0</v>
      </c>
      <c r="L1046" s="37">
        <v>0</v>
      </c>
      <c r="M1046" s="37">
        <v>0</v>
      </c>
      <c r="N1046" s="37">
        <v>0</v>
      </c>
      <c r="O1046" s="37">
        <v>0</v>
      </c>
      <c r="P1046" s="37">
        <v>0</v>
      </c>
      <c r="Q1046" s="37">
        <v>0</v>
      </c>
      <c r="R1046" s="37">
        <v>0</v>
      </c>
      <c r="S1046" s="37">
        <v>0</v>
      </c>
      <c r="T1046" s="37">
        <v>0</v>
      </c>
      <c r="U1046" s="37">
        <v>0</v>
      </c>
      <c r="V1046" s="37">
        <v>0</v>
      </c>
      <c r="W1046" s="37">
        <v>0</v>
      </c>
      <c r="X1046" s="37">
        <v>0</v>
      </c>
      <c r="Y1046" s="37">
        <v>0</v>
      </c>
      <c r="Z1046" s="37">
        <v>0</v>
      </c>
      <c r="AA1046" s="37">
        <v>0</v>
      </c>
      <c r="AB1046" s="37">
        <v>0</v>
      </c>
      <c r="AC1046" s="37">
        <v>0</v>
      </c>
      <c r="AD1046" s="37">
        <v>0</v>
      </c>
      <c r="AE1046" s="37">
        <v>0</v>
      </c>
      <c r="AF1046" s="37">
        <v>0</v>
      </c>
      <c r="AG1046" s="37">
        <v>0</v>
      </c>
      <c r="AH1046" s="37">
        <v>0</v>
      </c>
      <c r="AI1046" s="37">
        <v>0</v>
      </c>
      <c r="AJ1046" s="37">
        <v>0</v>
      </c>
      <c r="AK1046" s="37">
        <v>0</v>
      </c>
      <c r="AL1046" s="37">
        <v>0</v>
      </c>
      <c r="AM1046" s="37">
        <v>0</v>
      </c>
      <c r="AN1046" s="37">
        <v>0</v>
      </c>
      <c r="AO1046" s="38">
        <v>999818020.0000006</v>
      </c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</row>
    <row r="1047" spans="1:75" x14ac:dyDescent="0.25">
      <c r="A1047" s="1" t="s">
        <v>2190</v>
      </c>
      <c r="B1047" s="2" t="s">
        <v>1081</v>
      </c>
      <c r="C1047" s="37">
        <v>0</v>
      </c>
      <c r="D1047" s="37">
        <v>4161232021</v>
      </c>
      <c r="E1047" s="37">
        <v>0</v>
      </c>
      <c r="F1047" s="37">
        <v>205643387.00000095</v>
      </c>
      <c r="G1047" s="37">
        <v>0</v>
      </c>
      <c r="H1047" s="37">
        <v>0</v>
      </c>
      <c r="I1047" s="37">
        <v>0</v>
      </c>
      <c r="J1047" s="37">
        <v>0</v>
      </c>
      <c r="K1047" s="37">
        <v>0</v>
      </c>
      <c r="L1047" s="37">
        <v>0</v>
      </c>
      <c r="M1047" s="37">
        <v>0</v>
      </c>
      <c r="N1047" s="37">
        <v>0</v>
      </c>
      <c r="O1047" s="37">
        <v>0</v>
      </c>
      <c r="P1047" s="37">
        <v>0</v>
      </c>
      <c r="Q1047" s="37">
        <v>0</v>
      </c>
      <c r="R1047" s="37">
        <v>0</v>
      </c>
      <c r="S1047" s="37">
        <v>0</v>
      </c>
      <c r="T1047" s="37">
        <v>0</v>
      </c>
      <c r="U1047" s="37">
        <v>0</v>
      </c>
      <c r="V1047" s="37">
        <v>0</v>
      </c>
      <c r="W1047" s="37">
        <v>0</v>
      </c>
      <c r="X1047" s="37">
        <v>0</v>
      </c>
      <c r="Y1047" s="37">
        <v>0</v>
      </c>
      <c r="Z1047" s="37">
        <v>0</v>
      </c>
      <c r="AA1047" s="37">
        <v>0</v>
      </c>
      <c r="AB1047" s="37">
        <v>0</v>
      </c>
      <c r="AC1047" s="37">
        <v>0</v>
      </c>
      <c r="AD1047" s="37">
        <v>0</v>
      </c>
      <c r="AE1047" s="37">
        <v>0</v>
      </c>
      <c r="AF1047" s="37">
        <v>0</v>
      </c>
      <c r="AG1047" s="37">
        <v>0</v>
      </c>
      <c r="AH1047" s="37">
        <v>0</v>
      </c>
      <c r="AI1047" s="37">
        <v>0</v>
      </c>
      <c r="AJ1047" s="37">
        <v>0</v>
      </c>
      <c r="AK1047" s="37">
        <v>0</v>
      </c>
      <c r="AL1047" s="37">
        <v>0</v>
      </c>
      <c r="AM1047" s="37">
        <v>0</v>
      </c>
      <c r="AN1047" s="37">
        <v>0</v>
      </c>
      <c r="AO1047" s="38">
        <v>4366875408.000001</v>
      </c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</row>
    <row r="1048" spans="1:75" x14ac:dyDescent="0.25">
      <c r="A1048" s="1" t="s">
        <v>2191</v>
      </c>
      <c r="B1048" s="2" t="s">
        <v>1082</v>
      </c>
      <c r="C1048" s="37">
        <v>0</v>
      </c>
      <c r="D1048" s="37">
        <v>1361885301</v>
      </c>
      <c r="E1048" s="37">
        <v>0</v>
      </c>
      <c r="F1048" s="37">
        <v>46274549.000000402</v>
      </c>
      <c r="G1048" s="37">
        <v>0</v>
      </c>
      <c r="H1048" s="37">
        <v>0</v>
      </c>
      <c r="I1048" s="37">
        <v>0</v>
      </c>
      <c r="J1048" s="37">
        <v>0</v>
      </c>
      <c r="K1048" s="37">
        <v>0</v>
      </c>
      <c r="L1048" s="37">
        <v>0</v>
      </c>
      <c r="M1048" s="37">
        <v>0</v>
      </c>
      <c r="N1048" s="37">
        <v>0</v>
      </c>
      <c r="O1048" s="37">
        <v>0</v>
      </c>
      <c r="P1048" s="37">
        <v>0</v>
      </c>
      <c r="Q1048" s="37">
        <v>0</v>
      </c>
      <c r="R1048" s="37">
        <v>0</v>
      </c>
      <c r="S1048" s="37">
        <v>0</v>
      </c>
      <c r="T1048" s="37">
        <v>0</v>
      </c>
      <c r="U1048" s="37">
        <v>0</v>
      </c>
      <c r="V1048" s="37">
        <v>0</v>
      </c>
      <c r="W1048" s="37">
        <v>0</v>
      </c>
      <c r="X1048" s="37">
        <v>0</v>
      </c>
      <c r="Y1048" s="37">
        <v>0</v>
      </c>
      <c r="Z1048" s="37">
        <v>0</v>
      </c>
      <c r="AA1048" s="37">
        <v>0</v>
      </c>
      <c r="AB1048" s="37">
        <v>0</v>
      </c>
      <c r="AC1048" s="37">
        <v>0</v>
      </c>
      <c r="AD1048" s="37">
        <v>0</v>
      </c>
      <c r="AE1048" s="37">
        <v>0</v>
      </c>
      <c r="AF1048" s="37">
        <v>0</v>
      </c>
      <c r="AG1048" s="37">
        <v>0</v>
      </c>
      <c r="AH1048" s="37">
        <v>0</v>
      </c>
      <c r="AI1048" s="37">
        <v>0</v>
      </c>
      <c r="AJ1048" s="37">
        <v>0</v>
      </c>
      <c r="AK1048" s="37">
        <v>0</v>
      </c>
      <c r="AL1048" s="37">
        <v>0</v>
      </c>
      <c r="AM1048" s="37">
        <v>0</v>
      </c>
      <c r="AN1048" s="37">
        <v>0</v>
      </c>
      <c r="AO1048" s="38">
        <v>1408159850.0000005</v>
      </c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</row>
    <row r="1049" spans="1:75" x14ac:dyDescent="0.25">
      <c r="A1049" s="1" t="s">
        <v>2192</v>
      </c>
      <c r="B1049" s="2" t="s">
        <v>1083</v>
      </c>
      <c r="C1049" s="37">
        <v>0</v>
      </c>
      <c r="D1049" s="37">
        <v>1989935986</v>
      </c>
      <c r="E1049" s="37">
        <v>0</v>
      </c>
      <c r="F1049" s="37">
        <v>70747968.99999769</v>
      </c>
      <c r="G1049" s="37">
        <v>0</v>
      </c>
      <c r="H1049" s="37">
        <v>0</v>
      </c>
      <c r="I1049" s="37">
        <v>0</v>
      </c>
      <c r="J1049" s="37">
        <v>0</v>
      </c>
      <c r="K1049" s="37">
        <v>0</v>
      </c>
      <c r="L1049" s="37">
        <v>0</v>
      </c>
      <c r="M1049" s="37">
        <v>0</v>
      </c>
      <c r="N1049" s="37">
        <v>0</v>
      </c>
      <c r="O1049" s="37">
        <v>0</v>
      </c>
      <c r="P1049" s="37">
        <v>0</v>
      </c>
      <c r="Q1049" s="37">
        <v>0</v>
      </c>
      <c r="R1049" s="37">
        <v>0</v>
      </c>
      <c r="S1049" s="37">
        <v>0</v>
      </c>
      <c r="T1049" s="37">
        <v>0</v>
      </c>
      <c r="U1049" s="37">
        <v>0</v>
      </c>
      <c r="V1049" s="37">
        <v>0</v>
      </c>
      <c r="W1049" s="37">
        <v>0</v>
      </c>
      <c r="X1049" s="37">
        <v>0</v>
      </c>
      <c r="Y1049" s="37">
        <v>0</v>
      </c>
      <c r="Z1049" s="37">
        <v>0</v>
      </c>
      <c r="AA1049" s="37">
        <v>0</v>
      </c>
      <c r="AB1049" s="37">
        <v>0</v>
      </c>
      <c r="AC1049" s="37">
        <v>0</v>
      </c>
      <c r="AD1049" s="37">
        <v>0</v>
      </c>
      <c r="AE1049" s="37">
        <v>0</v>
      </c>
      <c r="AF1049" s="37">
        <v>0</v>
      </c>
      <c r="AG1049" s="37">
        <v>0</v>
      </c>
      <c r="AH1049" s="37">
        <v>0</v>
      </c>
      <c r="AI1049" s="37">
        <v>0</v>
      </c>
      <c r="AJ1049" s="37">
        <v>0</v>
      </c>
      <c r="AK1049" s="37">
        <v>0</v>
      </c>
      <c r="AL1049" s="37">
        <v>0</v>
      </c>
      <c r="AM1049" s="37">
        <v>0</v>
      </c>
      <c r="AN1049" s="37">
        <v>0</v>
      </c>
      <c r="AO1049" s="38">
        <v>2060683954.9999976</v>
      </c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</row>
    <row r="1050" spans="1:75" x14ac:dyDescent="0.25">
      <c r="A1050" s="1" t="s">
        <v>2193</v>
      </c>
      <c r="B1050" s="2" t="s">
        <v>1084</v>
      </c>
      <c r="C1050" s="37">
        <v>0</v>
      </c>
      <c r="D1050" s="37">
        <v>15710202618</v>
      </c>
      <c r="E1050" s="37">
        <v>0</v>
      </c>
      <c r="F1050" s="37">
        <v>797550675.00000632</v>
      </c>
      <c r="G1050" s="37">
        <v>0</v>
      </c>
      <c r="H1050" s="37">
        <v>0</v>
      </c>
      <c r="I1050" s="37">
        <v>0</v>
      </c>
      <c r="J1050" s="37">
        <v>0</v>
      </c>
      <c r="K1050" s="37">
        <v>0</v>
      </c>
      <c r="L1050" s="37">
        <v>0</v>
      </c>
      <c r="M1050" s="37">
        <v>0</v>
      </c>
      <c r="N1050" s="37">
        <v>0</v>
      </c>
      <c r="O1050" s="37">
        <v>0</v>
      </c>
      <c r="P1050" s="37">
        <v>0</v>
      </c>
      <c r="Q1050" s="37">
        <v>0</v>
      </c>
      <c r="R1050" s="37">
        <v>0</v>
      </c>
      <c r="S1050" s="37">
        <v>0</v>
      </c>
      <c r="T1050" s="37">
        <v>0</v>
      </c>
      <c r="U1050" s="37">
        <v>0</v>
      </c>
      <c r="V1050" s="37">
        <v>0</v>
      </c>
      <c r="W1050" s="37">
        <v>0</v>
      </c>
      <c r="X1050" s="37">
        <v>0</v>
      </c>
      <c r="Y1050" s="37">
        <v>0</v>
      </c>
      <c r="Z1050" s="37">
        <v>0</v>
      </c>
      <c r="AA1050" s="37">
        <v>0</v>
      </c>
      <c r="AB1050" s="37">
        <v>0</v>
      </c>
      <c r="AC1050" s="37">
        <v>0</v>
      </c>
      <c r="AD1050" s="37">
        <v>0</v>
      </c>
      <c r="AE1050" s="37">
        <v>0</v>
      </c>
      <c r="AF1050" s="37">
        <v>800829956.99998629</v>
      </c>
      <c r="AG1050" s="37">
        <v>0</v>
      </c>
      <c r="AH1050" s="37">
        <v>0</v>
      </c>
      <c r="AI1050" s="37">
        <v>0</v>
      </c>
      <c r="AJ1050" s="37">
        <v>0</v>
      </c>
      <c r="AK1050" s="37">
        <v>0</v>
      </c>
      <c r="AL1050" s="37">
        <v>0</v>
      </c>
      <c r="AM1050" s="37">
        <v>0</v>
      </c>
      <c r="AN1050" s="37">
        <v>0</v>
      </c>
      <c r="AO1050" s="38">
        <v>17308583249.999992</v>
      </c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</row>
    <row r="1051" spans="1:75" x14ac:dyDescent="0.25">
      <c r="A1051" s="1" t="s">
        <v>2194</v>
      </c>
      <c r="B1051" s="2" t="s">
        <v>1085</v>
      </c>
      <c r="C1051" s="37">
        <v>0</v>
      </c>
      <c r="D1051" s="37">
        <v>377087398</v>
      </c>
      <c r="E1051" s="37">
        <v>0</v>
      </c>
      <c r="F1051" s="37">
        <v>12168031.000000123</v>
      </c>
      <c r="G1051" s="37">
        <v>0</v>
      </c>
      <c r="H1051" s="37">
        <v>0</v>
      </c>
      <c r="I1051" s="37">
        <v>0</v>
      </c>
      <c r="J1051" s="37">
        <v>0</v>
      </c>
      <c r="K1051" s="37">
        <v>0</v>
      </c>
      <c r="L1051" s="37">
        <v>0</v>
      </c>
      <c r="M1051" s="37">
        <v>0</v>
      </c>
      <c r="N1051" s="37">
        <v>0</v>
      </c>
      <c r="O1051" s="37">
        <v>0</v>
      </c>
      <c r="P1051" s="37">
        <v>0</v>
      </c>
      <c r="Q1051" s="37">
        <v>0</v>
      </c>
      <c r="R1051" s="37">
        <v>0</v>
      </c>
      <c r="S1051" s="37">
        <v>0</v>
      </c>
      <c r="T1051" s="37">
        <v>0</v>
      </c>
      <c r="U1051" s="37">
        <v>0</v>
      </c>
      <c r="V1051" s="37">
        <v>0</v>
      </c>
      <c r="W1051" s="37">
        <v>0</v>
      </c>
      <c r="X1051" s="37">
        <v>0</v>
      </c>
      <c r="Y1051" s="37">
        <v>0</v>
      </c>
      <c r="Z1051" s="37">
        <v>0</v>
      </c>
      <c r="AA1051" s="37">
        <v>0</v>
      </c>
      <c r="AB1051" s="37">
        <v>0</v>
      </c>
      <c r="AC1051" s="37">
        <v>0</v>
      </c>
      <c r="AD1051" s="37">
        <v>0</v>
      </c>
      <c r="AE1051" s="37">
        <v>0</v>
      </c>
      <c r="AF1051" s="37">
        <v>0</v>
      </c>
      <c r="AG1051" s="37">
        <v>0</v>
      </c>
      <c r="AH1051" s="37">
        <v>0</v>
      </c>
      <c r="AI1051" s="37">
        <v>0</v>
      </c>
      <c r="AJ1051" s="37">
        <v>0</v>
      </c>
      <c r="AK1051" s="37">
        <v>0</v>
      </c>
      <c r="AL1051" s="37">
        <v>0</v>
      </c>
      <c r="AM1051" s="37">
        <v>0</v>
      </c>
      <c r="AN1051" s="37">
        <v>0</v>
      </c>
      <c r="AO1051" s="38">
        <v>389255429.00000012</v>
      </c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</row>
    <row r="1052" spans="1:75" x14ac:dyDescent="0.25">
      <c r="A1052" s="1" t="s">
        <v>2195</v>
      </c>
      <c r="B1052" s="2" t="s">
        <v>1086</v>
      </c>
      <c r="C1052" s="37">
        <v>0</v>
      </c>
      <c r="D1052" s="37">
        <v>745598958</v>
      </c>
      <c r="E1052" s="37">
        <v>0</v>
      </c>
      <c r="F1052" s="37">
        <v>30552040.999999918</v>
      </c>
      <c r="G1052" s="37">
        <v>0</v>
      </c>
      <c r="H1052" s="37">
        <v>0</v>
      </c>
      <c r="I1052" s="37">
        <v>0</v>
      </c>
      <c r="J1052" s="37">
        <v>0</v>
      </c>
      <c r="K1052" s="37">
        <v>0</v>
      </c>
      <c r="L1052" s="37">
        <v>0</v>
      </c>
      <c r="M1052" s="37">
        <v>0</v>
      </c>
      <c r="N1052" s="37">
        <v>0</v>
      </c>
      <c r="O1052" s="37">
        <v>0</v>
      </c>
      <c r="P1052" s="37">
        <v>0</v>
      </c>
      <c r="Q1052" s="37">
        <v>0</v>
      </c>
      <c r="R1052" s="37">
        <v>0</v>
      </c>
      <c r="S1052" s="37">
        <v>0</v>
      </c>
      <c r="T1052" s="37">
        <v>0</v>
      </c>
      <c r="U1052" s="37">
        <v>0</v>
      </c>
      <c r="V1052" s="37">
        <v>0</v>
      </c>
      <c r="W1052" s="37">
        <v>0</v>
      </c>
      <c r="X1052" s="37">
        <v>0</v>
      </c>
      <c r="Y1052" s="37">
        <v>0</v>
      </c>
      <c r="Z1052" s="37">
        <v>0</v>
      </c>
      <c r="AA1052" s="37">
        <v>0</v>
      </c>
      <c r="AB1052" s="37">
        <v>0</v>
      </c>
      <c r="AC1052" s="37">
        <v>0</v>
      </c>
      <c r="AD1052" s="37">
        <v>0</v>
      </c>
      <c r="AE1052" s="37">
        <v>0</v>
      </c>
      <c r="AF1052" s="37">
        <v>0</v>
      </c>
      <c r="AG1052" s="37">
        <v>0</v>
      </c>
      <c r="AH1052" s="37">
        <v>0</v>
      </c>
      <c r="AI1052" s="37">
        <v>0</v>
      </c>
      <c r="AJ1052" s="37">
        <v>0</v>
      </c>
      <c r="AK1052" s="37">
        <v>0</v>
      </c>
      <c r="AL1052" s="37">
        <v>0</v>
      </c>
      <c r="AM1052" s="37">
        <v>0</v>
      </c>
      <c r="AN1052" s="37">
        <v>0</v>
      </c>
      <c r="AO1052" s="38">
        <v>776150999</v>
      </c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</row>
    <row r="1053" spans="1:75" x14ac:dyDescent="0.25">
      <c r="A1053" s="1" t="s">
        <v>2196</v>
      </c>
      <c r="B1053" s="2" t="s">
        <v>1087</v>
      </c>
      <c r="C1053" s="37">
        <v>0</v>
      </c>
      <c r="D1053" s="37">
        <v>871087162</v>
      </c>
      <c r="E1053" s="37">
        <v>0</v>
      </c>
      <c r="F1053" s="37">
        <v>28047049.999999434</v>
      </c>
      <c r="G1053" s="37">
        <v>0</v>
      </c>
      <c r="H1053" s="37">
        <v>0</v>
      </c>
      <c r="I1053" s="37">
        <v>0</v>
      </c>
      <c r="J1053" s="37">
        <v>0</v>
      </c>
      <c r="K1053" s="37">
        <v>0</v>
      </c>
      <c r="L1053" s="37">
        <v>0</v>
      </c>
      <c r="M1053" s="37">
        <v>0</v>
      </c>
      <c r="N1053" s="37">
        <v>0</v>
      </c>
      <c r="O1053" s="37">
        <v>0</v>
      </c>
      <c r="P1053" s="37">
        <v>0</v>
      </c>
      <c r="Q1053" s="37">
        <v>0</v>
      </c>
      <c r="R1053" s="37">
        <v>0</v>
      </c>
      <c r="S1053" s="37">
        <v>0</v>
      </c>
      <c r="T1053" s="37">
        <v>0</v>
      </c>
      <c r="U1053" s="37">
        <v>0</v>
      </c>
      <c r="V1053" s="37">
        <v>0</v>
      </c>
      <c r="W1053" s="37">
        <v>0</v>
      </c>
      <c r="X1053" s="37">
        <v>0</v>
      </c>
      <c r="Y1053" s="37">
        <v>0</v>
      </c>
      <c r="Z1053" s="37">
        <v>0</v>
      </c>
      <c r="AA1053" s="37">
        <v>0</v>
      </c>
      <c r="AB1053" s="37">
        <v>0</v>
      </c>
      <c r="AC1053" s="37">
        <v>0</v>
      </c>
      <c r="AD1053" s="37">
        <v>0</v>
      </c>
      <c r="AE1053" s="37">
        <v>0</v>
      </c>
      <c r="AF1053" s="37">
        <v>0</v>
      </c>
      <c r="AG1053" s="37">
        <v>0</v>
      </c>
      <c r="AH1053" s="37">
        <v>0</v>
      </c>
      <c r="AI1053" s="37">
        <v>0</v>
      </c>
      <c r="AJ1053" s="37">
        <v>0</v>
      </c>
      <c r="AK1053" s="37">
        <v>0</v>
      </c>
      <c r="AL1053" s="37">
        <v>0</v>
      </c>
      <c r="AM1053" s="37">
        <v>0</v>
      </c>
      <c r="AN1053" s="37">
        <v>0</v>
      </c>
      <c r="AO1053" s="38">
        <v>899134211.99999952</v>
      </c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</row>
    <row r="1054" spans="1:75" x14ac:dyDescent="0.25">
      <c r="A1054" s="1" t="s">
        <v>2197</v>
      </c>
      <c r="B1054" s="2" t="s">
        <v>1088</v>
      </c>
      <c r="C1054" s="37">
        <v>0</v>
      </c>
      <c r="D1054" s="37">
        <v>1178025728</v>
      </c>
      <c r="E1054" s="37">
        <v>0</v>
      </c>
      <c r="F1054" s="37">
        <v>51070253.000000365</v>
      </c>
      <c r="G1054" s="37">
        <v>0</v>
      </c>
      <c r="H1054" s="37">
        <v>0</v>
      </c>
      <c r="I1054" s="37">
        <v>0</v>
      </c>
      <c r="J1054" s="37">
        <v>0</v>
      </c>
      <c r="K1054" s="37">
        <v>0</v>
      </c>
      <c r="L1054" s="37">
        <v>0</v>
      </c>
      <c r="M1054" s="37">
        <v>0</v>
      </c>
      <c r="N1054" s="37">
        <v>0</v>
      </c>
      <c r="O1054" s="37">
        <v>0</v>
      </c>
      <c r="P1054" s="37">
        <v>0</v>
      </c>
      <c r="Q1054" s="37">
        <v>0</v>
      </c>
      <c r="R1054" s="37">
        <v>0</v>
      </c>
      <c r="S1054" s="37">
        <v>0</v>
      </c>
      <c r="T1054" s="37">
        <v>0</v>
      </c>
      <c r="U1054" s="37">
        <v>0</v>
      </c>
      <c r="V1054" s="37">
        <v>0</v>
      </c>
      <c r="W1054" s="37">
        <v>0</v>
      </c>
      <c r="X1054" s="37">
        <v>0</v>
      </c>
      <c r="Y1054" s="37">
        <v>0</v>
      </c>
      <c r="Z1054" s="37">
        <v>0</v>
      </c>
      <c r="AA1054" s="37">
        <v>0</v>
      </c>
      <c r="AB1054" s="37">
        <v>0</v>
      </c>
      <c r="AC1054" s="37">
        <v>0</v>
      </c>
      <c r="AD1054" s="37">
        <v>0</v>
      </c>
      <c r="AE1054" s="37">
        <v>0</v>
      </c>
      <c r="AF1054" s="37">
        <v>0</v>
      </c>
      <c r="AG1054" s="37">
        <v>0</v>
      </c>
      <c r="AH1054" s="37">
        <v>0</v>
      </c>
      <c r="AI1054" s="37">
        <v>0</v>
      </c>
      <c r="AJ1054" s="37">
        <v>0</v>
      </c>
      <c r="AK1054" s="37">
        <v>0</v>
      </c>
      <c r="AL1054" s="37">
        <v>0</v>
      </c>
      <c r="AM1054" s="37">
        <v>0</v>
      </c>
      <c r="AN1054" s="37">
        <v>0</v>
      </c>
      <c r="AO1054" s="38">
        <v>1229095981.0000005</v>
      </c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</row>
    <row r="1055" spans="1:75" x14ac:dyDescent="0.25">
      <c r="A1055" s="1" t="s">
        <v>2198</v>
      </c>
      <c r="B1055" s="2" t="s">
        <v>1089</v>
      </c>
      <c r="C1055" s="37">
        <v>0</v>
      </c>
      <c r="D1055" s="37">
        <v>6874104881</v>
      </c>
      <c r="E1055" s="37">
        <v>0</v>
      </c>
      <c r="F1055" s="37">
        <v>321599241.00000536</v>
      </c>
      <c r="G1055" s="37">
        <v>0</v>
      </c>
      <c r="H1055" s="37">
        <v>0</v>
      </c>
      <c r="I1055" s="37">
        <v>0</v>
      </c>
      <c r="J1055" s="37">
        <v>0</v>
      </c>
      <c r="K1055" s="37">
        <v>0</v>
      </c>
      <c r="L1055" s="37">
        <v>0</v>
      </c>
      <c r="M1055" s="37">
        <v>0</v>
      </c>
      <c r="N1055" s="37">
        <v>0</v>
      </c>
      <c r="O1055" s="37">
        <v>0</v>
      </c>
      <c r="P1055" s="37">
        <v>0</v>
      </c>
      <c r="Q1055" s="37">
        <v>0</v>
      </c>
      <c r="R1055" s="37">
        <v>0</v>
      </c>
      <c r="S1055" s="37">
        <v>0</v>
      </c>
      <c r="T1055" s="37">
        <v>0</v>
      </c>
      <c r="U1055" s="37">
        <v>0</v>
      </c>
      <c r="V1055" s="37">
        <v>0</v>
      </c>
      <c r="W1055" s="37">
        <v>0</v>
      </c>
      <c r="X1055" s="37">
        <v>0</v>
      </c>
      <c r="Y1055" s="37">
        <v>0</v>
      </c>
      <c r="Z1055" s="37">
        <v>0</v>
      </c>
      <c r="AA1055" s="37">
        <v>0</v>
      </c>
      <c r="AB1055" s="37">
        <v>0</v>
      </c>
      <c r="AC1055" s="37">
        <v>0</v>
      </c>
      <c r="AD1055" s="37">
        <v>0</v>
      </c>
      <c r="AE1055" s="37">
        <v>0</v>
      </c>
      <c r="AF1055" s="37">
        <v>0</v>
      </c>
      <c r="AG1055" s="37">
        <v>0</v>
      </c>
      <c r="AH1055" s="37">
        <v>0</v>
      </c>
      <c r="AI1055" s="37">
        <v>0</v>
      </c>
      <c r="AJ1055" s="37">
        <v>0</v>
      </c>
      <c r="AK1055" s="37">
        <v>0</v>
      </c>
      <c r="AL1055" s="37">
        <v>0</v>
      </c>
      <c r="AM1055" s="37">
        <v>0</v>
      </c>
      <c r="AN1055" s="37">
        <v>0</v>
      </c>
      <c r="AO1055" s="38">
        <v>7195704122.0000057</v>
      </c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</row>
    <row r="1056" spans="1:75" x14ac:dyDescent="0.25">
      <c r="A1056" s="1" t="s">
        <v>2199</v>
      </c>
      <c r="B1056" s="2" t="s">
        <v>1090</v>
      </c>
      <c r="C1056" s="37">
        <v>0</v>
      </c>
      <c r="D1056" s="37">
        <v>3250486297</v>
      </c>
      <c r="E1056" s="37">
        <v>0</v>
      </c>
      <c r="F1056" s="37">
        <v>181091478.99999884</v>
      </c>
      <c r="G1056" s="37">
        <v>0</v>
      </c>
      <c r="H1056" s="37">
        <v>0</v>
      </c>
      <c r="I1056" s="37">
        <v>0</v>
      </c>
      <c r="J1056" s="37">
        <v>0</v>
      </c>
      <c r="K1056" s="37">
        <v>0</v>
      </c>
      <c r="L1056" s="37">
        <v>0</v>
      </c>
      <c r="M1056" s="37">
        <v>0</v>
      </c>
      <c r="N1056" s="37">
        <v>0</v>
      </c>
      <c r="O1056" s="37">
        <v>0</v>
      </c>
      <c r="P1056" s="37">
        <v>0</v>
      </c>
      <c r="Q1056" s="37">
        <v>0</v>
      </c>
      <c r="R1056" s="37">
        <v>0</v>
      </c>
      <c r="S1056" s="37">
        <v>0</v>
      </c>
      <c r="T1056" s="37">
        <v>0</v>
      </c>
      <c r="U1056" s="37">
        <v>0</v>
      </c>
      <c r="V1056" s="37">
        <v>0</v>
      </c>
      <c r="W1056" s="37">
        <v>0</v>
      </c>
      <c r="X1056" s="37">
        <v>0</v>
      </c>
      <c r="Y1056" s="37">
        <v>0</v>
      </c>
      <c r="Z1056" s="37">
        <v>0</v>
      </c>
      <c r="AA1056" s="37">
        <v>0</v>
      </c>
      <c r="AB1056" s="37">
        <v>0</v>
      </c>
      <c r="AC1056" s="37">
        <v>0</v>
      </c>
      <c r="AD1056" s="37">
        <v>0</v>
      </c>
      <c r="AE1056" s="37">
        <v>0</v>
      </c>
      <c r="AF1056" s="37">
        <v>0</v>
      </c>
      <c r="AG1056" s="37">
        <v>0</v>
      </c>
      <c r="AH1056" s="37">
        <v>0</v>
      </c>
      <c r="AI1056" s="37">
        <v>0</v>
      </c>
      <c r="AJ1056" s="37">
        <v>0</v>
      </c>
      <c r="AK1056" s="37">
        <v>0</v>
      </c>
      <c r="AL1056" s="37">
        <v>0</v>
      </c>
      <c r="AM1056" s="37">
        <v>0</v>
      </c>
      <c r="AN1056" s="37">
        <v>0</v>
      </c>
      <c r="AO1056" s="38">
        <v>3431577775.999999</v>
      </c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</row>
    <row r="1057" spans="1:75" x14ac:dyDescent="0.25">
      <c r="A1057" s="1" t="s">
        <v>1230</v>
      </c>
      <c r="B1057" s="2" t="s">
        <v>163</v>
      </c>
      <c r="C1057" s="37">
        <v>59211981.129997626</v>
      </c>
      <c r="D1057" s="37">
        <v>12240939627</v>
      </c>
      <c r="E1057" s="37">
        <v>0</v>
      </c>
      <c r="F1057" s="37">
        <v>516189456.00000149</v>
      </c>
      <c r="G1057" s="37">
        <v>0</v>
      </c>
      <c r="H1057" s="37">
        <v>0</v>
      </c>
      <c r="I1057" s="37">
        <v>0</v>
      </c>
      <c r="J1057" s="37">
        <v>0</v>
      </c>
      <c r="K1057" s="37">
        <v>0</v>
      </c>
      <c r="L1057" s="37">
        <v>0</v>
      </c>
      <c r="M1057" s="37">
        <v>0</v>
      </c>
      <c r="N1057" s="37">
        <v>0</v>
      </c>
      <c r="O1057" s="37">
        <v>0</v>
      </c>
      <c r="P1057" s="37">
        <v>0</v>
      </c>
      <c r="Q1057" s="37">
        <v>0</v>
      </c>
      <c r="R1057" s="37">
        <v>0</v>
      </c>
      <c r="S1057" s="37">
        <v>0</v>
      </c>
      <c r="T1057" s="37">
        <v>0</v>
      </c>
      <c r="U1057" s="37">
        <v>0</v>
      </c>
      <c r="V1057" s="37">
        <v>0</v>
      </c>
      <c r="W1057" s="37">
        <v>0</v>
      </c>
      <c r="X1057" s="37">
        <v>0</v>
      </c>
      <c r="Y1057" s="37">
        <v>0</v>
      </c>
      <c r="Z1057" s="37">
        <v>0</v>
      </c>
      <c r="AA1057" s="37">
        <v>0</v>
      </c>
      <c r="AB1057" s="37">
        <v>0</v>
      </c>
      <c r="AC1057" s="37">
        <v>0</v>
      </c>
      <c r="AD1057" s="37">
        <v>0</v>
      </c>
      <c r="AE1057" s="37">
        <v>0</v>
      </c>
      <c r="AF1057" s="37">
        <v>0</v>
      </c>
      <c r="AG1057" s="37">
        <v>0</v>
      </c>
      <c r="AH1057" s="37">
        <v>0</v>
      </c>
      <c r="AI1057" s="37">
        <v>0</v>
      </c>
      <c r="AJ1057" s="37">
        <v>0</v>
      </c>
      <c r="AK1057" s="37">
        <v>0</v>
      </c>
      <c r="AL1057" s="37">
        <v>0</v>
      </c>
      <c r="AM1057" s="37">
        <v>0</v>
      </c>
      <c r="AN1057" s="37">
        <v>0</v>
      </c>
      <c r="AO1057" s="38">
        <v>12816341064.129997</v>
      </c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</row>
    <row r="1058" spans="1:75" x14ac:dyDescent="0.25">
      <c r="A1058" s="1" t="s">
        <v>1231</v>
      </c>
      <c r="B1058" s="2" t="s">
        <v>164</v>
      </c>
      <c r="C1058" s="37">
        <v>0</v>
      </c>
      <c r="D1058" s="37">
        <v>6318763471</v>
      </c>
      <c r="E1058" s="37">
        <v>0</v>
      </c>
      <c r="F1058" s="37">
        <v>180437176.9999983</v>
      </c>
      <c r="G1058" s="37">
        <v>0</v>
      </c>
      <c r="H1058" s="37">
        <v>0</v>
      </c>
      <c r="I1058" s="37">
        <v>0</v>
      </c>
      <c r="J1058" s="37">
        <v>0</v>
      </c>
      <c r="K1058" s="37">
        <v>0</v>
      </c>
      <c r="L1058" s="37">
        <v>0</v>
      </c>
      <c r="M1058" s="37">
        <v>0</v>
      </c>
      <c r="N1058" s="37">
        <v>0</v>
      </c>
      <c r="O1058" s="37">
        <v>0</v>
      </c>
      <c r="P1058" s="37">
        <v>0</v>
      </c>
      <c r="Q1058" s="37">
        <v>0</v>
      </c>
      <c r="R1058" s="37">
        <v>0</v>
      </c>
      <c r="S1058" s="37">
        <v>0</v>
      </c>
      <c r="T1058" s="37">
        <v>0</v>
      </c>
      <c r="U1058" s="37">
        <v>0</v>
      </c>
      <c r="V1058" s="37">
        <v>0</v>
      </c>
      <c r="W1058" s="37">
        <v>0</v>
      </c>
      <c r="X1058" s="37">
        <v>0</v>
      </c>
      <c r="Y1058" s="37">
        <v>0</v>
      </c>
      <c r="Z1058" s="37">
        <v>0</v>
      </c>
      <c r="AA1058" s="37">
        <v>0</v>
      </c>
      <c r="AB1058" s="37">
        <v>0</v>
      </c>
      <c r="AC1058" s="37">
        <v>0</v>
      </c>
      <c r="AD1058" s="37">
        <v>0</v>
      </c>
      <c r="AE1058" s="37">
        <v>0</v>
      </c>
      <c r="AF1058" s="37">
        <v>0</v>
      </c>
      <c r="AG1058" s="37">
        <v>0</v>
      </c>
      <c r="AH1058" s="37">
        <v>0</v>
      </c>
      <c r="AI1058" s="37">
        <v>0</v>
      </c>
      <c r="AJ1058" s="37">
        <v>0</v>
      </c>
      <c r="AK1058" s="37">
        <v>0</v>
      </c>
      <c r="AL1058" s="37">
        <v>0</v>
      </c>
      <c r="AM1058" s="37">
        <v>0</v>
      </c>
      <c r="AN1058" s="37">
        <v>0</v>
      </c>
      <c r="AO1058" s="38">
        <v>6499200647.9999981</v>
      </c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</row>
    <row r="1059" spans="1:75" x14ac:dyDescent="0.25">
      <c r="A1059" s="1" t="s">
        <v>1232</v>
      </c>
      <c r="B1059" s="2" t="s">
        <v>165</v>
      </c>
      <c r="C1059" s="37">
        <v>0</v>
      </c>
      <c r="D1059" s="37">
        <v>385686749</v>
      </c>
      <c r="E1059" s="37">
        <v>0</v>
      </c>
      <c r="F1059" s="37">
        <v>22214343.000000138</v>
      </c>
      <c r="G1059" s="37">
        <v>0</v>
      </c>
      <c r="H1059" s="37">
        <v>0</v>
      </c>
      <c r="I1059" s="37">
        <v>0</v>
      </c>
      <c r="J1059" s="37">
        <v>0</v>
      </c>
      <c r="K1059" s="37">
        <v>0</v>
      </c>
      <c r="L1059" s="37">
        <v>0</v>
      </c>
      <c r="M1059" s="37">
        <v>0</v>
      </c>
      <c r="N1059" s="37">
        <v>0</v>
      </c>
      <c r="O1059" s="37">
        <v>0</v>
      </c>
      <c r="P1059" s="37">
        <v>0</v>
      </c>
      <c r="Q1059" s="37">
        <v>0</v>
      </c>
      <c r="R1059" s="37">
        <v>0</v>
      </c>
      <c r="S1059" s="37">
        <v>0</v>
      </c>
      <c r="T1059" s="37">
        <v>0</v>
      </c>
      <c r="U1059" s="37">
        <v>0</v>
      </c>
      <c r="V1059" s="37">
        <v>0</v>
      </c>
      <c r="W1059" s="37">
        <v>0</v>
      </c>
      <c r="X1059" s="37">
        <v>0</v>
      </c>
      <c r="Y1059" s="37">
        <v>0</v>
      </c>
      <c r="Z1059" s="37">
        <v>0</v>
      </c>
      <c r="AA1059" s="37">
        <v>0</v>
      </c>
      <c r="AB1059" s="37">
        <v>0</v>
      </c>
      <c r="AC1059" s="37">
        <v>0</v>
      </c>
      <c r="AD1059" s="37">
        <v>0</v>
      </c>
      <c r="AE1059" s="37">
        <v>0</v>
      </c>
      <c r="AF1059" s="37">
        <v>0</v>
      </c>
      <c r="AG1059" s="37">
        <v>0</v>
      </c>
      <c r="AH1059" s="37">
        <v>0</v>
      </c>
      <c r="AI1059" s="37">
        <v>0</v>
      </c>
      <c r="AJ1059" s="37">
        <v>0</v>
      </c>
      <c r="AK1059" s="37">
        <v>0</v>
      </c>
      <c r="AL1059" s="37">
        <v>0</v>
      </c>
      <c r="AM1059" s="37">
        <v>0</v>
      </c>
      <c r="AN1059" s="37">
        <v>0</v>
      </c>
      <c r="AO1059" s="38">
        <v>407901092.00000012</v>
      </c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</row>
    <row r="1060" spans="1:75" x14ac:dyDescent="0.25">
      <c r="A1060" s="1" t="s">
        <v>1233</v>
      </c>
      <c r="B1060" s="2" t="s">
        <v>166</v>
      </c>
      <c r="C1060" s="37">
        <v>0</v>
      </c>
      <c r="D1060" s="37">
        <v>2663059371</v>
      </c>
      <c r="E1060" s="37">
        <v>0</v>
      </c>
      <c r="F1060" s="37">
        <v>77017507.000000462</v>
      </c>
      <c r="G1060" s="37">
        <v>0</v>
      </c>
      <c r="H1060" s="37">
        <v>0</v>
      </c>
      <c r="I1060" s="37">
        <v>0</v>
      </c>
      <c r="J1060" s="37">
        <v>0</v>
      </c>
      <c r="K1060" s="37">
        <v>0</v>
      </c>
      <c r="L1060" s="37">
        <v>0</v>
      </c>
      <c r="M1060" s="37">
        <v>0</v>
      </c>
      <c r="N1060" s="37">
        <v>0</v>
      </c>
      <c r="O1060" s="37">
        <v>0</v>
      </c>
      <c r="P1060" s="37">
        <v>0</v>
      </c>
      <c r="Q1060" s="37">
        <v>0</v>
      </c>
      <c r="R1060" s="37">
        <v>0</v>
      </c>
      <c r="S1060" s="37">
        <v>0</v>
      </c>
      <c r="T1060" s="37">
        <v>0</v>
      </c>
      <c r="U1060" s="37">
        <v>0</v>
      </c>
      <c r="V1060" s="37">
        <v>0</v>
      </c>
      <c r="W1060" s="37">
        <v>0</v>
      </c>
      <c r="X1060" s="37">
        <v>0</v>
      </c>
      <c r="Y1060" s="37">
        <v>0</v>
      </c>
      <c r="Z1060" s="37">
        <v>0</v>
      </c>
      <c r="AA1060" s="37">
        <v>0</v>
      </c>
      <c r="AB1060" s="37">
        <v>0</v>
      </c>
      <c r="AC1060" s="37">
        <v>0</v>
      </c>
      <c r="AD1060" s="37">
        <v>0</v>
      </c>
      <c r="AE1060" s="37">
        <v>0</v>
      </c>
      <c r="AF1060" s="37">
        <v>0</v>
      </c>
      <c r="AG1060" s="37">
        <v>0</v>
      </c>
      <c r="AH1060" s="37">
        <v>0</v>
      </c>
      <c r="AI1060" s="37">
        <v>0</v>
      </c>
      <c r="AJ1060" s="37">
        <v>0</v>
      </c>
      <c r="AK1060" s="37">
        <v>0</v>
      </c>
      <c r="AL1060" s="37">
        <v>0</v>
      </c>
      <c r="AM1060" s="37">
        <v>0</v>
      </c>
      <c r="AN1060" s="37">
        <v>0</v>
      </c>
      <c r="AO1060" s="38">
        <v>2740076878</v>
      </c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</row>
    <row r="1061" spans="1:75" x14ac:dyDescent="0.25">
      <c r="A1061" s="1" t="s">
        <v>1234</v>
      </c>
      <c r="B1061" s="2" t="s">
        <v>167</v>
      </c>
      <c r="C1061" s="37">
        <v>0</v>
      </c>
      <c r="D1061" s="37">
        <v>517712028</v>
      </c>
      <c r="E1061" s="37">
        <v>0</v>
      </c>
      <c r="F1061" s="37">
        <v>17622843.999999955</v>
      </c>
      <c r="G1061" s="37">
        <v>0</v>
      </c>
      <c r="H1061" s="37">
        <v>0</v>
      </c>
      <c r="I1061" s="37">
        <v>0</v>
      </c>
      <c r="J1061" s="37">
        <v>0</v>
      </c>
      <c r="K1061" s="37">
        <v>0</v>
      </c>
      <c r="L1061" s="37">
        <v>0</v>
      </c>
      <c r="M1061" s="37">
        <v>0</v>
      </c>
      <c r="N1061" s="37">
        <v>0</v>
      </c>
      <c r="O1061" s="37">
        <v>0</v>
      </c>
      <c r="P1061" s="37">
        <v>0</v>
      </c>
      <c r="Q1061" s="37">
        <v>0</v>
      </c>
      <c r="R1061" s="37">
        <v>0</v>
      </c>
      <c r="S1061" s="37">
        <v>0</v>
      </c>
      <c r="T1061" s="37">
        <v>0</v>
      </c>
      <c r="U1061" s="37">
        <v>0</v>
      </c>
      <c r="V1061" s="37">
        <v>0</v>
      </c>
      <c r="W1061" s="37">
        <v>0</v>
      </c>
      <c r="X1061" s="37">
        <v>0</v>
      </c>
      <c r="Y1061" s="37">
        <v>0</v>
      </c>
      <c r="Z1061" s="37">
        <v>0</v>
      </c>
      <c r="AA1061" s="37">
        <v>0</v>
      </c>
      <c r="AB1061" s="37">
        <v>0</v>
      </c>
      <c r="AC1061" s="37">
        <v>0</v>
      </c>
      <c r="AD1061" s="37">
        <v>0</v>
      </c>
      <c r="AE1061" s="37">
        <v>0</v>
      </c>
      <c r="AF1061" s="37">
        <v>0</v>
      </c>
      <c r="AG1061" s="37">
        <v>0</v>
      </c>
      <c r="AH1061" s="37">
        <v>0</v>
      </c>
      <c r="AI1061" s="37">
        <v>0</v>
      </c>
      <c r="AJ1061" s="37">
        <v>0</v>
      </c>
      <c r="AK1061" s="37">
        <v>0</v>
      </c>
      <c r="AL1061" s="37">
        <v>0</v>
      </c>
      <c r="AM1061" s="37">
        <v>0</v>
      </c>
      <c r="AN1061" s="37">
        <v>0</v>
      </c>
      <c r="AO1061" s="38">
        <v>535334871.99999994</v>
      </c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</row>
    <row r="1062" spans="1:75" x14ac:dyDescent="0.25">
      <c r="A1062" s="1" t="s">
        <v>1235</v>
      </c>
      <c r="B1062" s="2" t="s">
        <v>168</v>
      </c>
      <c r="C1062" s="37">
        <v>0</v>
      </c>
      <c r="D1062" s="37">
        <v>7774469301</v>
      </c>
      <c r="E1062" s="37">
        <v>0</v>
      </c>
      <c r="F1062" s="37">
        <v>335585324.00000143</v>
      </c>
      <c r="G1062" s="37">
        <v>0</v>
      </c>
      <c r="H1062" s="37">
        <v>0</v>
      </c>
      <c r="I1062" s="37">
        <v>0</v>
      </c>
      <c r="J1062" s="37">
        <v>0</v>
      </c>
      <c r="K1062" s="37">
        <v>0</v>
      </c>
      <c r="L1062" s="37">
        <v>0</v>
      </c>
      <c r="M1062" s="37">
        <v>0</v>
      </c>
      <c r="N1062" s="37">
        <v>0</v>
      </c>
      <c r="O1062" s="37">
        <v>0</v>
      </c>
      <c r="P1062" s="37">
        <v>0</v>
      </c>
      <c r="Q1062" s="37">
        <v>0</v>
      </c>
      <c r="R1062" s="37">
        <v>0</v>
      </c>
      <c r="S1062" s="37">
        <v>0</v>
      </c>
      <c r="T1062" s="37">
        <v>0</v>
      </c>
      <c r="U1062" s="37">
        <v>0</v>
      </c>
      <c r="V1062" s="37">
        <v>0</v>
      </c>
      <c r="W1062" s="37">
        <v>0</v>
      </c>
      <c r="X1062" s="37">
        <v>0</v>
      </c>
      <c r="Y1062" s="37">
        <v>0</v>
      </c>
      <c r="Z1062" s="37">
        <v>0</v>
      </c>
      <c r="AA1062" s="37">
        <v>0</v>
      </c>
      <c r="AB1062" s="37">
        <v>0</v>
      </c>
      <c r="AC1062" s="37">
        <v>0</v>
      </c>
      <c r="AD1062" s="37">
        <v>0</v>
      </c>
      <c r="AE1062" s="37">
        <v>0</v>
      </c>
      <c r="AF1062" s="37">
        <v>0</v>
      </c>
      <c r="AG1062" s="37">
        <v>0</v>
      </c>
      <c r="AH1062" s="37">
        <v>0</v>
      </c>
      <c r="AI1062" s="37">
        <v>0</v>
      </c>
      <c r="AJ1062" s="37">
        <v>0</v>
      </c>
      <c r="AK1062" s="37">
        <v>0</v>
      </c>
      <c r="AL1062" s="37">
        <v>0</v>
      </c>
      <c r="AM1062" s="37">
        <v>0</v>
      </c>
      <c r="AN1062" s="37">
        <v>0</v>
      </c>
      <c r="AO1062" s="38">
        <v>8110054625</v>
      </c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</row>
    <row r="1063" spans="1:75" x14ac:dyDescent="0.25">
      <c r="A1063" s="1" t="s">
        <v>1236</v>
      </c>
      <c r="B1063" s="2" t="s">
        <v>169</v>
      </c>
      <c r="C1063" s="37">
        <v>0</v>
      </c>
      <c r="D1063" s="37">
        <v>6578509904</v>
      </c>
      <c r="E1063" s="37">
        <v>0</v>
      </c>
      <c r="F1063" s="37">
        <v>274002136.99999976</v>
      </c>
      <c r="G1063" s="37">
        <v>0</v>
      </c>
      <c r="H1063" s="37">
        <v>0</v>
      </c>
      <c r="I1063" s="37">
        <v>0</v>
      </c>
      <c r="J1063" s="37">
        <v>0</v>
      </c>
      <c r="K1063" s="37">
        <v>0</v>
      </c>
      <c r="L1063" s="37">
        <v>0</v>
      </c>
      <c r="M1063" s="37">
        <v>0</v>
      </c>
      <c r="N1063" s="37">
        <v>0</v>
      </c>
      <c r="O1063" s="37">
        <v>0</v>
      </c>
      <c r="P1063" s="37">
        <v>0</v>
      </c>
      <c r="Q1063" s="37">
        <v>0</v>
      </c>
      <c r="R1063" s="37">
        <v>0</v>
      </c>
      <c r="S1063" s="37">
        <v>0</v>
      </c>
      <c r="T1063" s="37">
        <v>0</v>
      </c>
      <c r="U1063" s="37">
        <v>0</v>
      </c>
      <c r="V1063" s="37">
        <v>0</v>
      </c>
      <c r="W1063" s="37">
        <v>0</v>
      </c>
      <c r="X1063" s="37">
        <v>0</v>
      </c>
      <c r="Y1063" s="37">
        <v>0</v>
      </c>
      <c r="Z1063" s="37">
        <v>0</v>
      </c>
      <c r="AA1063" s="37">
        <v>0</v>
      </c>
      <c r="AB1063" s="37">
        <v>0</v>
      </c>
      <c r="AC1063" s="37">
        <v>0</v>
      </c>
      <c r="AD1063" s="37">
        <v>0</v>
      </c>
      <c r="AE1063" s="37">
        <v>0</v>
      </c>
      <c r="AF1063" s="37">
        <v>0</v>
      </c>
      <c r="AG1063" s="37">
        <v>0</v>
      </c>
      <c r="AH1063" s="37">
        <v>0</v>
      </c>
      <c r="AI1063" s="37">
        <v>0</v>
      </c>
      <c r="AJ1063" s="37">
        <v>0</v>
      </c>
      <c r="AK1063" s="37">
        <v>0</v>
      </c>
      <c r="AL1063" s="37">
        <v>0</v>
      </c>
      <c r="AM1063" s="37">
        <v>0</v>
      </c>
      <c r="AN1063" s="37">
        <v>0</v>
      </c>
      <c r="AO1063" s="38">
        <v>6852512041</v>
      </c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</row>
    <row r="1064" spans="1:75" x14ac:dyDescent="0.25">
      <c r="A1064" s="1" t="s">
        <v>1473</v>
      </c>
      <c r="B1064" s="2" t="s">
        <v>406</v>
      </c>
      <c r="C1064" s="37">
        <v>0</v>
      </c>
      <c r="D1064" s="37">
        <v>13453850223</v>
      </c>
      <c r="E1064" s="37">
        <v>0</v>
      </c>
      <c r="F1064" s="37">
        <v>685711275.00000727</v>
      </c>
      <c r="G1064" s="37">
        <v>0</v>
      </c>
      <c r="H1064" s="37">
        <v>0</v>
      </c>
      <c r="I1064" s="37">
        <v>0</v>
      </c>
      <c r="J1064" s="37">
        <v>0</v>
      </c>
      <c r="K1064" s="37">
        <v>0</v>
      </c>
      <c r="L1064" s="37">
        <v>0</v>
      </c>
      <c r="M1064" s="37">
        <v>0</v>
      </c>
      <c r="N1064" s="37">
        <v>0</v>
      </c>
      <c r="O1064" s="37">
        <v>0</v>
      </c>
      <c r="P1064" s="37">
        <v>0</v>
      </c>
      <c r="Q1064" s="37">
        <v>0</v>
      </c>
      <c r="R1064" s="37">
        <v>0</v>
      </c>
      <c r="S1064" s="37">
        <v>0</v>
      </c>
      <c r="T1064" s="37">
        <v>0</v>
      </c>
      <c r="U1064" s="37">
        <v>0</v>
      </c>
      <c r="V1064" s="37">
        <v>0</v>
      </c>
      <c r="W1064" s="37">
        <v>0</v>
      </c>
      <c r="X1064" s="37">
        <v>0</v>
      </c>
      <c r="Y1064" s="37">
        <v>0</v>
      </c>
      <c r="Z1064" s="37">
        <v>0</v>
      </c>
      <c r="AA1064" s="37">
        <v>0</v>
      </c>
      <c r="AB1064" s="37">
        <v>0</v>
      </c>
      <c r="AC1064" s="37">
        <v>0</v>
      </c>
      <c r="AD1064" s="37">
        <v>0</v>
      </c>
      <c r="AE1064" s="37">
        <v>0</v>
      </c>
      <c r="AF1064" s="37">
        <v>0</v>
      </c>
      <c r="AG1064" s="37">
        <v>0</v>
      </c>
      <c r="AH1064" s="37">
        <v>0</v>
      </c>
      <c r="AI1064" s="37">
        <v>0</v>
      </c>
      <c r="AJ1064" s="37">
        <v>0</v>
      </c>
      <c r="AK1064" s="37">
        <v>0</v>
      </c>
      <c r="AL1064" s="37">
        <v>0</v>
      </c>
      <c r="AM1064" s="37">
        <v>0</v>
      </c>
      <c r="AN1064" s="37">
        <v>0</v>
      </c>
      <c r="AO1064" s="38">
        <v>14139561498.000008</v>
      </c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</row>
    <row r="1065" spans="1:75" x14ac:dyDescent="0.25">
      <c r="A1065" s="1" t="s">
        <v>1474</v>
      </c>
      <c r="B1065" s="2" t="s">
        <v>407</v>
      </c>
      <c r="C1065" s="37">
        <v>0</v>
      </c>
      <c r="D1065" s="37">
        <v>2956219862</v>
      </c>
      <c r="E1065" s="37">
        <v>0</v>
      </c>
      <c r="F1065" s="37">
        <v>160489609.99999869</v>
      </c>
      <c r="G1065" s="37">
        <v>0</v>
      </c>
      <c r="H1065" s="37">
        <v>0</v>
      </c>
      <c r="I1065" s="37">
        <v>0</v>
      </c>
      <c r="J1065" s="37">
        <v>0</v>
      </c>
      <c r="K1065" s="37">
        <v>0</v>
      </c>
      <c r="L1065" s="37">
        <v>0</v>
      </c>
      <c r="M1065" s="37">
        <v>0</v>
      </c>
      <c r="N1065" s="37">
        <v>0</v>
      </c>
      <c r="O1065" s="37">
        <v>0</v>
      </c>
      <c r="P1065" s="37">
        <v>0</v>
      </c>
      <c r="Q1065" s="37">
        <v>0</v>
      </c>
      <c r="R1065" s="37">
        <v>0</v>
      </c>
      <c r="S1065" s="37">
        <v>0</v>
      </c>
      <c r="T1065" s="37">
        <v>0</v>
      </c>
      <c r="U1065" s="37">
        <v>0</v>
      </c>
      <c r="V1065" s="37">
        <v>0</v>
      </c>
      <c r="W1065" s="37">
        <v>0</v>
      </c>
      <c r="X1065" s="37">
        <v>0</v>
      </c>
      <c r="Y1065" s="37">
        <v>0</v>
      </c>
      <c r="Z1065" s="37">
        <v>0</v>
      </c>
      <c r="AA1065" s="37">
        <v>0</v>
      </c>
      <c r="AB1065" s="37">
        <v>0</v>
      </c>
      <c r="AC1065" s="37">
        <v>0</v>
      </c>
      <c r="AD1065" s="37">
        <v>0</v>
      </c>
      <c r="AE1065" s="37">
        <v>0</v>
      </c>
      <c r="AF1065" s="37">
        <v>0</v>
      </c>
      <c r="AG1065" s="37">
        <v>0</v>
      </c>
      <c r="AH1065" s="37">
        <v>0</v>
      </c>
      <c r="AI1065" s="37">
        <v>0</v>
      </c>
      <c r="AJ1065" s="37">
        <v>0</v>
      </c>
      <c r="AK1065" s="37">
        <v>0</v>
      </c>
      <c r="AL1065" s="37">
        <v>0</v>
      </c>
      <c r="AM1065" s="37">
        <v>0</v>
      </c>
      <c r="AN1065" s="37">
        <v>0</v>
      </c>
      <c r="AO1065" s="38">
        <v>3116709471.999999</v>
      </c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</row>
    <row r="1066" spans="1:75" x14ac:dyDescent="0.25">
      <c r="A1066" s="1" t="s">
        <v>1475</v>
      </c>
      <c r="B1066" s="2" t="s">
        <v>408</v>
      </c>
      <c r="C1066" s="37">
        <v>0</v>
      </c>
      <c r="D1066" s="37">
        <v>220552139</v>
      </c>
      <c r="E1066" s="37">
        <v>0</v>
      </c>
      <c r="F1066" s="37">
        <v>6554317.0000000149</v>
      </c>
      <c r="G1066" s="37">
        <v>0</v>
      </c>
      <c r="H1066" s="37">
        <v>0</v>
      </c>
      <c r="I1066" s="37">
        <v>0</v>
      </c>
      <c r="J1066" s="37">
        <v>0</v>
      </c>
      <c r="K1066" s="37">
        <v>0</v>
      </c>
      <c r="L1066" s="37">
        <v>0</v>
      </c>
      <c r="M1066" s="37">
        <v>0</v>
      </c>
      <c r="N1066" s="37">
        <v>0</v>
      </c>
      <c r="O1066" s="37">
        <v>0</v>
      </c>
      <c r="P1066" s="37">
        <v>0</v>
      </c>
      <c r="Q1066" s="37">
        <v>0</v>
      </c>
      <c r="R1066" s="37">
        <v>0</v>
      </c>
      <c r="S1066" s="37">
        <v>0</v>
      </c>
      <c r="T1066" s="37">
        <v>0</v>
      </c>
      <c r="U1066" s="37">
        <v>0</v>
      </c>
      <c r="V1066" s="37">
        <v>0</v>
      </c>
      <c r="W1066" s="37">
        <v>0</v>
      </c>
      <c r="X1066" s="37">
        <v>0</v>
      </c>
      <c r="Y1066" s="37">
        <v>0</v>
      </c>
      <c r="Z1066" s="37">
        <v>0</v>
      </c>
      <c r="AA1066" s="37">
        <v>0</v>
      </c>
      <c r="AB1066" s="37">
        <v>0</v>
      </c>
      <c r="AC1066" s="37">
        <v>0</v>
      </c>
      <c r="AD1066" s="37">
        <v>0</v>
      </c>
      <c r="AE1066" s="37">
        <v>0</v>
      </c>
      <c r="AF1066" s="37">
        <v>0</v>
      </c>
      <c r="AG1066" s="37">
        <v>0</v>
      </c>
      <c r="AH1066" s="37">
        <v>0</v>
      </c>
      <c r="AI1066" s="37">
        <v>0</v>
      </c>
      <c r="AJ1066" s="37">
        <v>0</v>
      </c>
      <c r="AK1066" s="37">
        <v>0</v>
      </c>
      <c r="AL1066" s="37">
        <v>0</v>
      </c>
      <c r="AM1066" s="37">
        <v>0</v>
      </c>
      <c r="AN1066" s="37">
        <v>0</v>
      </c>
      <c r="AO1066" s="38">
        <v>227106456</v>
      </c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</row>
    <row r="1067" spans="1:75" x14ac:dyDescent="0.25">
      <c r="A1067" s="1" t="s">
        <v>1476</v>
      </c>
      <c r="B1067" s="2" t="s">
        <v>409</v>
      </c>
      <c r="C1067" s="37">
        <v>0</v>
      </c>
      <c r="D1067" s="37">
        <v>1325024045</v>
      </c>
      <c r="E1067" s="37">
        <v>0</v>
      </c>
      <c r="F1067" s="37">
        <v>40294580.000000007</v>
      </c>
      <c r="G1067" s="37">
        <v>0</v>
      </c>
      <c r="H1067" s="37">
        <v>0</v>
      </c>
      <c r="I1067" s="37">
        <v>0</v>
      </c>
      <c r="J1067" s="37">
        <v>0</v>
      </c>
      <c r="K1067" s="37">
        <v>0</v>
      </c>
      <c r="L1067" s="37">
        <v>0</v>
      </c>
      <c r="M1067" s="37">
        <v>0</v>
      </c>
      <c r="N1067" s="37">
        <v>0</v>
      </c>
      <c r="O1067" s="37">
        <v>0</v>
      </c>
      <c r="P1067" s="37">
        <v>0</v>
      </c>
      <c r="Q1067" s="37">
        <v>0</v>
      </c>
      <c r="R1067" s="37">
        <v>0</v>
      </c>
      <c r="S1067" s="37">
        <v>0</v>
      </c>
      <c r="T1067" s="37">
        <v>0</v>
      </c>
      <c r="U1067" s="37">
        <v>0</v>
      </c>
      <c r="V1067" s="37">
        <v>0</v>
      </c>
      <c r="W1067" s="37">
        <v>0</v>
      </c>
      <c r="X1067" s="37">
        <v>0</v>
      </c>
      <c r="Y1067" s="37">
        <v>0</v>
      </c>
      <c r="Z1067" s="37">
        <v>0</v>
      </c>
      <c r="AA1067" s="37">
        <v>0</v>
      </c>
      <c r="AB1067" s="37">
        <v>0</v>
      </c>
      <c r="AC1067" s="37">
        <v>0</v>
      </c>
      <c r="AD1067" s="37">
        <v>0</v>
      </c>
      <c r="AE1067" s="37">
        <v>0</v>
      </c>
      <c r="AF1067" s="37">
        <v>0</v>
      </c>
      <c r="AG1067" s="37">
        <v>0</v>
      </c>
      <c r="AH1067" s="37">
        <v>0</v>
      </c>
      <c r="AI1067" s="37">
        <v>0</v>
      </c>
      <c r="AJ1067" s="37">
        <v>0</v>
      </c>
      <c r="AK1067" s="37">
        <v>0</v>
      </c>
      <c r="AL1067" s="37">
        <v>0</v>
      </c>
      <c r="AM1067" s="37">
        <v>0</v>
      </c>
      <c r="AN1067" s="37">
        <v>0</v>
      </c>
      <c r="AO1067" s="38">
        <v>1365318625</v>
      </c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</row>
    <row r="1068" spans="1:75" x14ac:dyDescent="0.25">
      <c r="A1068" s="1" t="s">
        <v>1477</v>
      </c>
      <c r="B1068" s="2" t="s">
        <v>410</v>
      </c>
      <c r="C1068" s="37">
        <v>0</v>
      </c>
      <c r="D1068" s="37">
        <v>85655706</v>
      </c>
      <c r="E1068" s="37">
        <v>0</v>
      </c>
      <c r="F1068" s="37">
        <v>4542932.0000000056</v>
      </c>
      <c r="G1068" s="37">
        <v>0</v>
      </c>
      <c r="H1068" s="37">
        <v>0</v>
      </c>
      <c r="I1068" s="37">
        <v>0</v>
      </c>
      <c r="J1068" s="37">
        <v>0</v>
      </c>
      <c r="K1068" s="37">
        <v>0</v>
      </c>
      <c r="L1068" s="37">
        <v>0</v>
      </c>
      <c r="M1068" s="37">
        <v>0</v>
      </c>
      <c r="N1068" s="37">
        <v>0</v>
      </c>
      <c r="O1068" s="37">
        <v>0</v>
      </c>
      <c r="P1068" s="37">
        <v>0</v>
      </c>
      <c r="Q1068" s="37">
        <v>0</v>
      </c>
      <c r="R1068" s="37">
        <v>0</v>
      </c>
      <c r="S1068" s="37">
        <v>0</v>
      </c>
      <c r="T1068" s="37">
        <v>0</v>
      </c>
      <c r="U1068" s="37">
        <v>0</v>
      </c>
      <c r="V1068" s="37">
        <v>0</v>
      </c>
      <c r="W1068" s="37">
        <v>0</v>
      </c>
      <c r="X1068" s="37">
        <v>0</v>
      </c>
      <c r="Y1068" s="37">
        <v>0</v>
      </c>
      <c r="Z1068" s="37">
        <v>0</v>
      </c>
      <c r="AA1068" s="37">
        <v>0</v>
      </c>
      <c r="AB1068" s="37">
        <v>0</v>
      </c>
      <c r="AC1068" s="37">
        <v>0</v>
      </c>
      <c r="AD1068" s="37">
        <v>0</v>
      </c>
      <c r="AE1068" s="37">
        <v>0</v>
      </c>
      <c r="AF1068" s="37">
        <v>0</v>
      </c>
      <c r="AG1068" s="37">
        <v>0</v>
      </c>
      <c r="AH1068" s="37">
        <v>0</v>
      </c>
      <c r="AI1068" s="37">
        <v>0</v>
      </c>
      <c r="AJ1068" s="37">
        <v>0</v>
      </c>
      <c r="AK1068" s="37">
        <v>0</v>
      </c>
      <c r="AL1068" s="37">
        <v>0</v>
      </c>
      <c r="AM1068" s="37">
        <v>0</v>
      </c>
      <c r="AN1068" s="37">
        <v>0</v>
      </c>
      <c r="AO1068" s="38">
        <v>90198638</v>
      </c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</row>
    <row r="1069" spans="1:75" x14ac:dyDescent="0.25">
      <c r="A1069" s="1" t="s">
        <v>1478</v>
      </c>
      <c r="B1069" s="2" t="s">
        <v>411</v>
      </c>
      <c r="C1069" s="37">
        <v>0</v>
      </c>
      <c r="D1069" s="37">
        <v>1485813123</v>
      </c>
      <c r="E1069" s="37">
        <v>0</v>
      </c>
      <c r="F1069" s="37">
        <v>50631543.000000082</v>
      </c>
      <c r="G1069" s="37">
        <v>0</v>
      </c>
      <c r="H1069" s="37">
        <v>0</v>
      </c>
      <c r="I1069" s="37">
        <v>0</v>
      </c>
      <c r="J1069" s="37">
        <v>0</v>
      </c>
      <c r="K1069" s="37">
        <v>0</v>
      </c>
      <c r="L1069" s="37">
        <v>0</v>
      </c>
      <c r="M1069" s="37">
        <v>0</v>
      </c>
      <c r="N1069" s="37">
        <v>0</v>
      </c>
      <c r="O1069" s="37">
        <v>0</v>
      </c>
      <c r="P1069" s="37">
        <v>0</v>
      </c>
      <c r="Q1069" s="37">
        <v>0</v>
      </c>
      <c r="R1069" s="37">
        <v>0</v>
      </c>
      <c r="S1069" s="37">
        <v>0</v>
      </c>
      <c r="T1069" s="37">
        <v>0</v>
      </c>
      <c r="U1069" s="37">
        <v>0</v>
      </c>
      <c r="V1069" s="37">
        <v>0</v>
      </c>
      <c r="W1069" s="37">
        <v>0</v>
      </c>
      <c r="X1069" s="37">
        <v>0</v>
      </c>
      <c r="Y1069" s="37">
        <v>0</v>
      </c>
      <c r="Z1069" s="37">
        <v>0</v>
      </c>
      <c r="AA1069" s="37">
        <v>0</v>
      </c>
      <c r="AB1069" s="37">
        <v>0</v>
      </c>
      <c r="AC1069" s="37">
        <v>0</v>
      </c>
      <c r="AD1069" s="37">
        <v>0</v>
      </c>
      <c r="AE1069" s="37">
        <v>0</v>
      </c>
      <c r="AF1069" s="37">
        <v>0</v>
      </c>
      <c r="AG1069" s="37">
        <v>0</v>
      </c>
      <c r="AH1069" s="37">
        <v>0</v>
      </c>
      <c r="AI1069" s="37">
        <v>0</v>
      </c>
      <c r="AJ1069" s="37">
        <v>0</v>
      </c>
      <c r="AK1069" s="37">
        <v>0</v>
      </c>
      <c r="AL1069" s="37">
        <v>0</v>
      </c>
      <c r="AM1069" s="37">
        <v>0</v>
      </c>
      <c r="AN1069" s="37">
        <v>0</v>
      </c>
      <c r="AO1069" s="38">
        <v>1536444666</v>
      </c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</row>
    <row r="1070" spans="1:75" x14ac:dyDescent="0.25">
      <c r="A1070" s="1" t="s">
        <v>1479</v>
      </c>
      <c r="B1070" s="2" t="s">
        <v>412</v>
      </c>
      <c r="C1070" s="37">
        <v>0</v>
      </c>
      <c r="D1070" s="37">
        <v>1435924360</v>
      </c>
      <c r="E1070" s="37">
        <v>0</v>
      </c>
      <c r="F1070" s="37">
        <v>58964033.000000671</v>
      </c>
      <c r="G1070" s="37">
        <v>0</v>
      </c>
      <c r="H1070" s="37">
        <v>0</v>
      </c>
      <c r="I1070" s="37">
        <v>0</v>
      </c>
      <c r="J1070" s="37">
        <v>0</v>
      </c>
      <c r="K1070" s="37">
        <v>0</v>
      </c>
      <c r="L1070" s="37">
        <v>0</v>
      </c>
      <c r="M1070" s="37">
        <v>0</v>
      </c>
      <c r="N1070" s="37">
        <v>0</v>
      </c>
      <c r="O1070" s="37">
        <v>0</v>
      </c>
      <c r="P1070" s="37">
        <v>0</v>
      </c>
      <c r="Q1070" s="37">
        <v>0</v>
      </c>
      <c r="R1070" s="37">
        <v>0</v>
      </c>
      <c r="S1070" s="37">
        <v>0</v>
      </c>
      <c r="T1070" s="37">
        <v>0</v>
      </c>
      <c r="U1070" s="37">
        <v>0</v>
      </c>
      <c r="V1070" s="37">
        <v>0</v>
      </c>
      <c r="W1070" s="37">
        <v>0</v>
      </c>
      <c r="X1070" s="37">
        <v>0</v>
      </c>
      <c r="Y1070" s="37">
        <v>0</v>
      </c>
      <c r="Z1070" s="37">
        <v>0</v>
      </c>
      <c r="AA1070" s="37">
        <v>0</v>
      </c>
      <c r="AB1070" s="37">
        <v>0</v>
      </c>
      <c r="AC1070" s="37">
        <v>0</v>
      </c>
      <c r="AD1070" s="37">
        <v>0</v>
      </c>
      <c r="AE1070" s="37">
        <v>0</v>
      </c>
      <c r="AF1070" s="37">
        <v>0</v>
      </c>
      <c r="AG1070" s="37">
        <v>0</v>
      </c>
      <c r="AH1070" s="37">
        <v>0</v>
      </c>
      <c r="AI1070" s="37">
        <v>0</v>
      </c>
      <c r="AJ1070" s="37">
        <v>0</v>
      </c>
      <c r="AK1070" s="37">
        <v>0</v>
      </c>
      <c r="AL1070" s="37">
        <v>0</v>
      </c>
      <c r="AM1070" s="37">
        <v>0</v>
      </c>
      <c r="AN1070" s="37">
        <v>0</v>
      </c>
      <c r="AO1070" s="38">
        <v>1494888393.000001</v>
      </c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</row>
    <row r="1071" spans="1:75" x14ac:dyDescent="0.25">
      <c r="A1071" s="1" t="s">
        <v>1480</v>
      </c>
      <c r="B1071" s="2" t="s">
        <v>413</v>
      </c>
      <c r="C1071" s="37">
        <v>0</v>
      </c>
      <c r="D1071" s="37">
        <v>820340141</v>
      </c>
      <c r="E1071" s="37">
        <v>0</v>
      </c>
      <c r="F1071" s="37">
        <v>25706817.99999994</v>
      </c>
      <c r="G1071" s="37">
        <v>0</v>
      </c>
      <c r="H1071" s="37">
        <v>0</v>
      </c>
      <c r="I1071" s="37">
        <v>0</v>
      </c>
      <c r="J1071" s="37">
        <v>0</v>
      </c>
      <c r="K1071" s="37">
        <v>0</v>
      </c>
      <c r="L1071" s="37">
        <v>0</v>
      </c>
      <c r="M1071" s="37">
        <v>0</v>
      </c>
      <c r="N1071" s="37">
        <v>0</v>
      </c>
      <c r="O1071" s="37">
        <v>0</v>
      </c>
      <c r="P1071" s="37">
        <v>0</v>
      </c>
      <c r="Q1071" s="37">
        <v>0</v>
      </c>
      <c r="R1071" s="37">
        <v>0</v>
      </c>
      <c r="S1071" s="37">
        <v>0</v>
      </c>
      <c r="T1071" s="37">
        <v>0</v>
      </c>
      <c r="U1071" s="37">
        <v>0</v>
      </c>
      <c r="V1071" s="37">
        <v>0</v>
      </c>
      <c r="W1071" s="37">
        <v>0</v>
      </c>
      <c r="X1071" s="37">
        <v>0</v>
      </c>
      <c r="Y1071" s="37">
        <v>0</v>
      </c>
      <c r="Z1071" s="37">
        <v>0</v>
      </c>
      <c r="AA1071" s="37">
        <v>0</v>
      </c>
      <c r="AB1071" s="37">
        <v>0</v>
      </c>
      <c r="AC1071" s="37">
        <v>0</v>
      </c>
      <c r="AD1071" s="37">
        <v>0</v>
      </c>
      <c r="AE1071" s="37">
        <v>0</v>
      </c>
      <c r="AF1071" s="37">
        <v>0</v>
      </c>
      <c r="AG1071" s="37">
        <v>0</v>
      </c>
      <c r="AH1071" s="37">
        <v>0</v>
      </c>
      <c r="AI1071" s="37">
        <v>0</v>
      </c>
      <c r="AJ1071" s="37">
        <v>0</v>
      </c>
      <c r="AK1071" s="37">
        <v>0</v>
      </c>
      <c r="AL1071" s="37">
        <v>0</v>
      </c>
      <c r="AM1071" s="37">
        <v>0</v>
      </c>
      <c r="AN1071" s="37">
        <v>0</v>
      </c>
      <c r="AO1071" s="38">
        <v>846046959</v>
      </c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</row>
    <row r="1072" spans="1:75" x14ac:dyDescent="0.25">
      <c r="A1072" s="1" t="s">
        <v>1481</v>
      </c>
      <c r="B1072" s="2" t="s">
        <v>414</v>
      </c>
      <c r="C1072" s="37">
        <v>0</v>
      </c>
      <c r="D1072" s="37">
        <v>1083966969</v>
      </c>
      <c r="E1072" s="37">
        <v>0</v>
      </c>
      <c r="F1072" s="37">
        <v>36844552.999999776</v>
      </c>
      <c r="G1072" s="37">
        <v>0</v>
      </c>
      <c r="H1072" s="37">
        <v>0</v>
      </c>
      <c r="I1072" s="37">
        <v>0</v>
      </c>
      <c r="J1072" s="37">
        <v>0</v>
      </c>
      <c r="K1072" s="37">
        <v>0</v>
      </c>
      <c r="L1072" s="37">
        <v>0</v>
      </c>
      <c r="M1072" s="37">
        <v>0</v>
      </c>
      <c r="N1072" s="37">
        <v>0</v>
      </c>
      <c r="O1072" s="37">
        <v>0</v>
      </c>
      <c r="P1072" s="37">
        <v>0</v>
      </c>
      <c r="Q1072" s="37">
        <v>0</v>
      </c>
      <c r="R1072" s="37">
        <v>0</v>
      </c>
      <c r="S1072" s="37">
        <v>0</v>
      </c>
      <c r="T1072" s="37">
        <v>0</v>
      </c>
      <c r="U1072" s="37">
        <v>0</v>
      </c>
      <c r="V1072" s="37">
        <v>0</v>
      </c>
      <c r="W1072" s="37">
        <v>0</v>
      </c>
      <c r="X1072" s="37">
        <v>0</v>
      </c>
      <c r="Y1072" s="37">
        <v>0</v>
      </c>
      <c r="Z1072" s="37">
        <v>0</v>
      </c>
      <c r="AA1072" s="37">
        <v>0</v>
      </c>
      <c r="AB1072" s="37">
        <v>0</v>
      </c>
      <c r="AC1072" s="37">
        <v>0</v>
      </c>
      <c r="AD1072" s="37">
        <v>0</v>
      </c>
      <c r="AE1072" s="37">
        <v>0</v>
      </c>
      <c r="AF1072" s="37">
        <v>0</v>
      </c>
      <c r="AG1072" s="37">
        <v>0</v>
      </c>
      <c r="AH1072" s="37">
        <v>0</v>
      </c>
      <c r="AI1072" s="37">
        <v>0</v>
      </c>
      <c r="AJ1072" s="37">
        <v>0</v>
      </c>
      <c r="AK1072" s="37">
        <v>0</v>
      </c>
      <c r="AL1072" s="37">
        <v>0</v>
      </c>
      <c r="AM1072" s="37">
        <v>0</v>
      </c>
      <c r="AN1072" s="37">
        <v>0</v>
      </c>
      <c r="AO1072" s="38">
        <v>1120811521.9999998</v>
      </c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</row>
    <row r="1073" spans="1:75" x14ac:dyDescent="0.25">
      <c r="A1073" s="1" t="s">
        <v>1482</v>
      </c>
      <c r="B1073" s="2" t="s">
        <v>415</v>
      </c>
      <c r="C1073" s="37">
        <v>0</v>
      </c>
      <c r="D1073" s="37">
        <v>4285020148</v>
      </c>
      <c r="E1073" s="37">
        <v>0</v>
      </c>
      <c r="F1073" s="37">
        <v>187520023.00000203</v>
      </c>
      <c r="G1073" s="37">
        <v>0</v>
      </c>
      <c r="H1073" s="37">
        <v>0</v>
      </c>
      <c r="I1073" s="37">
        <v>0</v>
      </c>
      <c r="J1073" s="37">
        <v>0</v>
      </c>
      <c r="K1073" s="37">
        <v>0</v>
      </c>
      <c r="L1073" s="37">
        <v>0</v>
      </c>
      <c r="M1073" s="37">
        <v>0</v>
      </c>
      <c r="N1073" s="37">
        <v>0</v>
      </c>
      <c r="O1073" s="37">
        <v>0</v>
      </c>
      <c r="P1073" s="37">
        <v>0</v>
      </c>
      <c r="Q1073" s="37">
        <v>0</v>
      </c>
      <c r="R1073" s="37">
        <v>0</v>
      </c>
      <c r="S1073" s="37">
        <v>0</v>
      </c>
      <c r="T1073" s="37">
        <v>0</v>
      </c>
      <c r="U1073" s="37">
        <v>0</v>
      </c>
      <c r="V1073" s="37">
        <v>0</v>
      </c>
      <c r="W1073" s="37">
        <v>0</v>
      </c>
      <c r="X1073" s="37">
        <v>0</v>
      </c>
      <c r="Y1073" s="37">
        <v>0</v>
      </c>
      <c r="Z1073" s="37">
        <v>0</v>
      </c>
      <c r="AA1073" s="37">
        <v>0</v>
      </c>
      <c r="AB1073" s="37">
        <v>0</v>
      </c>
      <c r="AC1073" s="37">
        <v>0</v>
      </c>
      <c r="AD1073" s="37">
        <v>0</v>
      </c>
      <c r="AE1073" s="37">
        <v>0</v>
      </c>
      <c r="AF1073" s="37">
        <v>0</v>
      </c>
      <c r="AG1073" s="37">
        <v>0</v>
      </c>
      <c r="AH1073" s="37">
        <v>0</v>
      </c>
      <c r="AI1073" s="37">
        <v>0</v>
      </c>
      <c r="AJ1073" s="37">
        <v>0</v>
      </c>
      <c r="AK1073" s="37">
        <v>0</v>
      </c>
      <c r="AL1073" s="37">
        <v>0</v>
      </c>
      <c r="AM1073" s="37">
        <v>0</v>
      </c>
      <c r="AN1073" s="37">
        <v>0</v>
      </c>
      <c r="AO1073" s="38">
        <v>4472540171.0000019</v>
      </c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</row>
    <row r="1074" spans="1:75" x14ac:dyDescent="0.25">
      <c r="A1074" s="1" t="s">
        <v>1483</v>
      </c>
      <c r="B1074" s="2" t="s">
        <v>416</v>
      </c>
      <c r="C1074" s="37">
        <v>0</v>
      </c>
      <c r="D1074" s="37">
        <v>1213223755</v>
      </c>
      <c r="E1074" s="37">
        <v>0</v>
      </c>
      <c r="F1074" s="37">
        <v>40170708.999999389</v>
      </c>
      <c r="G1074" s="37">
        <v>0</v>
      </c>
      <c r="H1074" s="37">
        <v>0</v>
      </c>
      <c r="I1074" s="37">
        <v>0</v>
      </c>
      <c r="J1074" s="37">
        <v>0</v>
      </c>
      <c r="K1074" s="37">
        <v>0</v>
      </c>
      <c r="L1074" s="37">
        <v>0</v>
      </c>
      <c r="M1074" s="37">
        <v>0</v>
      </c>
      <c r="N1074" s="37">
        <v>0</v>
      </c>
      <c r="O1074" s="37">
        <v>0</v>
      </c>
      <c r="P1074" s="37">
        <v>0</v>
      </c>
      <c r="Q1074" s="37">
        <v>0</v>
      </c>
      <c r="R1074" s="37">
        <v>0</v>
      </c>
      <c r="S1074" s="37">
        <v>0</v>
      </c>
      <c r="T1074" s="37">
        <v>0</v>
      </c>
      <c r="U1074" s="37">
        <v>0</v>
      </c>
      <c r="V1074" s="37">
        <v>0</v>
      </c>
      <c r="W1074" s="37">
        <v>0</v>
      </c>
      <c r="X1074" s="37">
        <v>0</v>
      </c>
      <c r="Y1074" s="37">
        <v>0</v>
      </c>
      <c r="Z1074" s="37">
        <v>0</v>
      </c>
      <c r="AA1074" s="37">
        <v>0</v>
      </c>
      <c r="AB1074" s="37">
        <v>0</v>
      </c>
      <c r="AC1074" s="37">
        <v>0</v>
      </c>
      <c r="AD1074" s="37">
        <v>0</v>
      </c>
      <c r="AE1074" s="37">
        <v>0</v>
      </c>
      <c r="AF1074" s="37">
        <v>0</v>
      </c>
      <c r="AG1074" s="37">
        <v>0</v>
      </c>
      <c r="AH1074" s="37">
        <v>0</v>
      </c>
      <c r="AI1074" s="37">
        <v>0</v>
      </c>
      <c r="AJ1074" s="37">
        <v>0</v>
      </c>
      <c r="AK1074" s="37">
        <v>0</v>
      </c>
      <c r="AL1074" s="37">
        <v>0</v>
      </c>
      <c r="AM1074" s="37">
        <v>0</v>
      </c>
      <c r="AN1074" s="37">
        <v>0</v>
      </c>
      <c r="AO1074" s="38">
        <v>1253394463.9999993</v>
      </c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</row>
    <row r="1075" spans="1:75" x14ac:dyDescent="0.25">
      <c r="A1075" s="1" t="s">
        <v>1484</v>
      </c>
      <c r="B1075" s="2" t="s">
        <v>417</v>
      </c>
      <c r="C1075" s="37">
        <v>0</v>
      </c>
      <c r="D1075" s="37">
        <v>115319291</v>
      </c>
      <c r="E1075" s="37">
        <v>0</v>
      </c>
      <c r="F1075" s="37">
        <v>4670106.9999999572</v>
      </c>
      <c r="G1075" s="37">
        <v>0</v>
      </c>
      <c r="H1075" s="37">
        <v>0</v>
      </c>
      <c r="I1075" s="37">
        <v>0</v>
      </c>
      <c r="J1075" s="37">
        <v>0</v>
      </c>
      <c r="K1075" s="37">
        <v>0</v>
      </c>
      <c r="L1075" s="37">
        <v>0</v>
      </c>
      <c r="M1075" s="37">
        <v>0</v>
      </c>
      <c r="N1075" s="37">
        <v>0</v>
      </c>
      <c r="O1075" s="37">
        <v>0</v>
      </c>
      <c r="P1075" s="37">
        <v>0</v>
      </c>
      <c r="Q1075" s="37">
        <v>0</v>
      </c>
      <c r="R1075" s="37">
        <v>0</v>
      </c>
      <c r="S1075" s="37">
        <v>0</v>
      </c>
      <c r="T1075" s="37">
        <v>0</v>
      </c>
      <c r="U1075" s="37">
        <v>0</v>
      </c>
      <c r="V1075" s="37">
        <v>0</v>
      </c>
      <c r="W1075" s="37">
        <v>0</v>
      </c>
      <c r="X1075" s="37">
        <v>0</v>
      </c>
      <c r="Y1075" s="37">
        <v>0</v>
      </c>
      <c r="Z1075" s="37">
        <v>0</v>
      </c>
      <c r="AA1075" s="37">
        <v>0</v>
      </c>
      <c r="AB1075" s="37">
        <v>0</v>
      </c>
      <c r="AC1075" s="37">
        <v>0</v>
      </c>
      <c r="AD1075" s="37">
        <v>0</v>
      </c>
      <c r="AE1075" s="37">
        <v>0</v>
      </c>
      <c r="AF1075" s="37">
        <v>0</v>
      </c>
      <c r="AG1075" s="37">
        <v>0</v>
      </c>
      <c r="AH1075" s="37">
        <v>0</v>
      </c>
      <c r="AI1075" s="37">
        <v>0</v>
      </c>
      <c r="AJ1075" s="37">
        <v>0</v>
      </c>
      <c r="AK1075" s="37">
        <v>0</v>
      </c>
      <c r="AL1075" s="37">
        <v>0</v>
      </c>
      <c r="AM1075" s="37">
        <v>0</v>
      </c>
      <c r="AN1075" s="37">
        <v>0</v>
      </c>
      <c r="AO1075" s="38">
        <v>119989397.99999997</v>
      </c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</row>
    <row r="1076" spans="1:75" x14ac:dyDescent="0.25">
      <c r="A1076" s="1" t="s">
        <v>1485</v>
      </c>
      <c r="B1076" s="2" t="s">
        <v>125</v>
      </c>
      <c r="C1076" s="37">
        <v>0</v>
      </c>
      <c r="D1076" s="37">
        <v>258422482</v>
      </c>
      <c r="E1076" s="37">
        <v>0</v>
      </c>
      <c r="F1076" s="37">
        <v>9150548.0000000596</v>
      </c>
      <c r="G1076" s="37">
        <v>0</v>
      </c>
      <c r="H1076" s="37">
        <v>0</v>
      </c>
      <c r="I1076" s="37">
        <v>0</v>
      </c>
      <c r="J1076" s="37">
        <v>0</v>
      </c>
      <c r="K1076" s="37">
        <v>0</v>
      </c>
      <c r="L1076" s="37">
        <v>0</v>
      </c>
      <c r="M1076" s="37">
        <v>0</v>
      </c>
      <c r="N1076" s="37">
        <v>0</v>
      </c>
      <c r="O1076" s="37">
        <v>0</v>
      </c>
      <c r="P1076" s="37">
        <v>0</v>
      </c>
      <c r="Q1076" s="37">
        <v>0</v>
      </c>
      <c r="R1076" s="37">
        <v>0</v>
      </c>
      <c r="S1076" s="37">
        <v>0</v>
      </c>
      <c r="T1076" s="37">
        <v>0</v>
      </c>
      <c r="U1076" s="37">
        <v>0</v>
      </c>
      <c r="V1076" s="37">
        <v>0</v>
      </c>
      <c r="W1076" s="37">
        <v>0</v>
      </c>
      <c r="X1076" s="37">
        <v>0</v>
      </c>
      <c r="Y1076" s="37">
        <v>0</v>
      </c>
      <c r="Z1076" s="37">
        <v>0</v>
      </c>
      <c r="AA1076" s="37">
        <v>0</v>
      </c>
      <c r="AB1076" s="37">
        <v>0</v>
      </c>
      <c r="AC1076" s="37">
        <v>0</v>
      </c>
      <c r="AD1076" s="37">
        <v>0</v>
      </c>
      <c r="AE1076" s="37">
        <v>0</v>
      </c>
      <c r="AF1076" s="37">
        <v>0</v>
      </c>
      <c r="AG1076" s="37">
        <v>0</v>
      </c>
      <c r="AH1076" s="37">
        <v>0</v>
      </c>
      <c r="AI1076" s="37">
        <v>0</v>
      </c>
      <c r="AJ1076" s="37">
        <v>0</v>
      </c>
      <c r="AK1076" s="37">
        <v>0</v>
      </c>
      <c r="AL1076" s="37">
        <v>0</v>
      </c>
      <c r="AM1076" s="37">
        <v>0</v>
      </c>
      <c r="AN1076" s="37">
        <v>0</v>
      </c>
      <c r="AO1076" s="38">
        <v>267573030.00000006</v>
      </c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</row>
    <row r="1077" spans="1:75" x14ac:dyDescent="0.25">
      <c r="A1077" s="1" t="s">
        <v>1486</v>
      </c>
      <c r="B1077" s="2" t="s">
        <v>418</v>
      </c>
      <c r="C1077" s="37">
        <v>0</v>
      </c>
      <c r="D1077" s="37">
        <v>166221667</v>
      </c>
      <c r="E1077" s="37">
        <v>0</v>
      </c>
      <c r="F1077" s="37">
        <v>7501418.9999999721</v>
      </c>
      <c r="G1077" s="37">
        <v>0</v>
      </c>
      <c r="H1077" s="37">
        <v>0</v>
      </c>
      <c r="I1077" s="37">
        <v>0</v>
      </c>
      <c r="J1077" s="37">
        <v>0</v>
      </c>
      <c r="K1077" s="37">
        <v>0</v>
      </c>
      <c r="L1077" s="37">
        <v>0</v>
      </c>
      <c r="M1077" s="37">
        <v>0</v>
      </c>
      <c r="N1077" s="37">
        <v>0</v>
      </c>
      <c r="O1077" s="37">
        <v>0</v>
      </c>
      <c r="P1077" s="37">
        <v>0</v>
      </c>
      <c r="Q1077" s="37">
        <v>0</v>
      </c>
      <c r="R1077" s="37">
        <v>0</v>
      </c>
      <c r="S1077" s="37">
        <v>0</v>
      </c>
      <c r="T1077" s="37">
        <v>0</v>
      </c>
      <c r="U1077" s="37">
        <v>0</v>
      </c>
      <c r="V1077" s="37">
        <v>0</v>
      </c>
      <c r="W1077" s="37">
        <v>0</v>
      </c>
      <c r="X1077" s="37">
        <v>0</v>
      </c>
      <c r="Y1077" s="37">
        <v>0</v>
      </c>
      <c r="Z1077" s="37">
        <v>0</v>
      </c>
      <c r="AA1077" s="37">
        <v>0</v>
      </c>
      <c r="AB1077" s="37">
        <v>0</v>
      </c>
      <c r="AC1077" s="37">
        <v>0</v>
      </c>
      <c r="AD1077" s="37">
        <v>0</v>
      </c>
      <c r="AE1077" s="37">
        <v>0</v>
      </c>
      <c r="AF1077" s="37">
        <v>0</v>
      </c>
      <c r="AG1077" s="37">
        <v>0</v>
      </c>
      <c r="AH1077" s="37">
        <v>0</v>
      </c>
      <c r="AI1077" s="37">
        <v>0</v>
      </c>
      <c r="AJ1077" s="37">
        <v>0</v>
      </c>
      <c r="AK1077" s="37">
        <v>0</v>
      </c>
      <c r="AL1077" s="37">
        <v>0</v>
      </c>
      <c r="AM1077" s="37">
        <v>0</v>
      </c>
      <c r="AN1077" s="37">
        <v>0</v>
      </c>
      <c r="AO1077" s="38">
        <v>173723085.99999997</v>
      </c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</row>
    <row r="1078" spans="1:75" x14ac:dyDescent="0.25">
      <c r="A1078" s="1" t="s">
        <v>1487</v>
      </c>
      <c r="B1078" s="2" t="s">
        <v>419</v>
      </c>
      <c r="C1078" s="37">
        <v>0</v>
      </c>
      <c r="D1078" s="37">
        <v>821863089</v>
      </c>
      <c r="E1078" s="37">
        <v>0</v>
      </c>
      <c r="F1078" s="37">
        <v>27516953.000000399</v>
      </c>
      <c r="G1078" s="37">
        <v>0</v>
      </c>
      <c r="H1078" s="37">
        <v>0</v>
      </c>
      <c r="I1078" s="37">
        <v>0</v>
      </c>
      <c r="J1078" s="37">
        <v>0</v>
      </c>
      <c r="K1078" s="37">
        <v>0</v>
      </c>
      <c r="L1078" s="37">
        <v>0</v>
      </c>
      <c r="M1078" s="37">
        <v>0</v>
      </c>
      <c r="N1078" s="37">
        <v>0</v>
      </c>
      <c r="O1078" s="37">
        <v>0</v>
      </c>
      <c r="P1078" s="37">
        <v>0</v>
      </c>
      <c r="Q1078" s="37">
        <v>0</v>
      </c>
      <c r="R1078" s="37">
        <v>0</v>
      </c>
      <c r="S1078" s="37">
        <v>0</v>
      </c>
      <c r="T1078" s="37">
        <v>0</v>
      </c>
      <c r="U1078" s="37">
        <v>0</v>
      </c>
      <c r="V1078" s="37">
        <v>0</v>
      </c>
      <c r="W1078" s="37">
        <v>0</v>
      </c>
      <c r="X1078" s="37">
        <v>0</v>
      </c>
      <c r="Y1078" s="37">
        <v>0</v>
      </c>
      <c r="Z1078" s="37">
        <v>0</v>
      </c>
      <c r="AA1078" s="37">
        <v>0</v>
      </c>
      <c r="AB1078" s="37">
        <v>0</v>
      </c>
      <c r="AC1078" s="37">
        <v>0</v>
      </c>
      <c r="AD1078" s="37">
        <v>0</v>
      </c>
      <c r="AE1078" s="37">
        <v>0</v>
      </c>
      <c r="AF1078" s="37">
        <v>0</v>
      </c>
      <c r="AG1078" s="37">
        <v>0</v>
      </c>
      <c r="AH1078" s="37">
        <v>0</v>
      </c>
      <c r="AI1078" s="37">
        <v>0</v>
      </c>
      <c r="AJ1078" s="37">
        <v>0</v>
      </c>
      <c r="AK1078" s="37">
        <v>0</v>
      </c>
      <c r="AL1078" s="37">
        <v>0</v>
      </c>
      <c r="AM1078" s="37">
        <v>0</v>
      </c>
      <c r="AN1078" s="37">
        <v>0</v>
      </c>
      <c r="AO1078" s="38">
        <v>849380042.00000048</v>
      </c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</row>
    <row r="1079" spans="1:75" x14ac:dyDescent="0.25">
      <c r="A1079" s="1" t="s">
        <v>1488</v>
      </c>
      <c r="B1079" s="2" t="s">
        <v>420</v>
      </c>
      <c r="C1079" s="37">
        <v>0</v>
      </c>
      <c r="D1079" s="37">
        <v>700682392</v>
      </c>
      <c r="E1079" s="37">
        <v>0</v>
      </c>
      <c r="F1079" s="37">
        <v>22520228.999999728</v>
      </c>
      <c r="G1079" s="37">
        <v>0</v>
      </c>
      <c r="H1079" s="37">
        <v>0</v>
      </c>
      <c r="I1079" s="37">
        <v>0</v>
      </c>
      <c r="J1079" s="37">
        <v>0</v>
      </c>
      <c r="K1079" s="37">
        <v>0</v>
      </c>
      <c r="L1079" s="37">
        <v>0</v>
      </c>
      <c r="M1079" s="37">
        <v>0</v>
      </c>
      <c r="N1079" s="37">
        <v>0</v>
      </c>
      <c r="O1079" s="37">
        <v>0</v>
      </c>
      <c r="P1079" s="37">
        <v>0</v>
      </c>
      <c r="Q1079" s="37">
        <v>0</v>
      </c>
      <c r="R1079" s="37">
        <v>0</v>
      </c>
      <c r="S1079" s="37">
        <v>0</v>
      </c>
      <c r="T1079" s="37">
        <v>0</v>
      </c>
      <c r="U1079" s="37">
        <v>0</v>
      </c>
      <c r="V1079" s="37">
        <v>0</v>
      </c>
      <c r="W1079" s="37">
        <v>0</v>
      </c>
      <c r="X1079" s="37">
        <v>0</v>
      </c>
      <c r="Y1079" s="37">
        <v>0</v>
      </c>
      <c r="Z1079" s="37">
        <v>0</v>
      </c>
      <c r="AA1079" s="37">
        <v>0</v>
      </c>
      <c r="AB1079" s="37">
        <v>0</v>
      </c>
      <c r="AC1079" s="37">
        <v>0</v>
      </c>
      <c r="AD1079" s="37">
        <v>0</v>
      </c>
      <c r="AE1079" s="37">
        <v>0</v>
      </c>
      <c r="AF1079" s="37">
        <v>0</v>
      </c>
      <c r="AG1079" s="37">
        <v>0</v>
      </c>
      <c r="AH1079" s="37">
        <v>0</v>
      </c>
      <c r="AI1079" s="37">
        <v>0</v>
      </c>
      <c r="AJ1079" s="37">
        <v>0</v>
      </c>
      <c r="AK1079" s="37">
        <v>0</v>
      </c>
      <c r="AL1079" s="37">
        <v>0</v>
      </c>
      <c r="AM1079" s="37">
        <v>0</v>
      </c>
      <c r="AN1079" s="37">
        <v>0</v>
      </c>
      <c r="AO1079" s="38">
        <v>723202620.99999976</v>
      </c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</row>
    <row r="1080" spans="1:75" x14ac:dyDescent="0.25">
      <c r="A1080" s="1" t="s">
        <v>1489</v>
      </c>
      <c r="B1080" s="2" t="s">
        <v>421</v>
      </c>
      <c r="C1080" s="37">
        <v>0</v>
      </c>
      <c r="D1080" s="37">
        <v>2014349542</v>
      </c>
      <c r="E1080" s="37">
        <v>0</v>
      </c>
      <c r="F1080" s="37">
        <v>102817207.99999978</v>
      </c>
      <c r="G1080" s="37">
        <v>0</v>
      </c>
      <c r="H1080" s="37">
        <v>0</v>
      </c>
      <c r="I1080" s="37">
        <v>0</v>
      </c>
      <c r="J1080" s="37">
        <v>0</v>
      </c>
      <c r="K1080" s="37">
        <v>0</v>
      </c>
      <c r="L1080" s="37">
        <v>0</v>
      </c>
      <c r="M1080" s="37">
        <v>0</v>
      </c>
      <c r="N1080" s="37">
        <v>0</v>
      </c>
      <c r="O1080" s="37">
        <v>0</v>
      </c>
      <c r="P1080" s="37">
        <v>0</v>
      </c>
      <c r="Q1080" s="37">
        <v>0</v>
      </c>
      <c r="R1080" s="37">
        <v>0</v>
      </c>
      <c r="S1080" s="37">
        <v>0</v>
      </c>
      <c r="T1080" s="37">
        <v>0</v>
      </c>
      <c r="U1080" s="37">
        <v>0</v>
      </c>
      <c r="V1080" s="37">
        <v>0</v>
      </c>
      <c r="W1080" s="37">
        <v>0</v>
      </c>
      <c r="X1080" s="37">
        <v>0</v>
      </c>
      <c r="Y1080" s="37">
        <v>0</v>
      </c>
      <c r="Z1080" s="37">
        <v>0</v>
      </c>
      <c r="AA1080" s="37">
        <v>0</v>
      </c>
      <c r="AB1080" s="37">
        <v>0</v>
      </c>
      <c r="AC1080" s="37">
        <v>0</v>
      </c>
      <c r="AD1080" s="37">
        <v>0</v>
      </c>
      <c r="AE1080" s="37">
        <v>0</v>
      </c>
      <c r="AF1080" s="37">
        <v>0</v>
      </c>
      <c r="AG1080" s="37">
        <v>0</v>
      </c>
      <c r="AH1080" s="37">
        <v>0</v>
      </c>
      <c r="AI1080" s="37">
        <v>0</v>
      </c>
      <c r="AJ1080" s="37">
        <v>0</v>
      </c>
      <c r="AK1080" s="37">
        <v>0</v>
      </c>
      <c r="AL1080" s="37">
        <v>0</v>
      </c>
      <c r="AM1080" s="37">
        <v>0</v>
      </c>
      <c r="AN1080" s="37">
        <v>0</v>
      </c>
      <c r="AO1080" s="38">
        <v>2117166749.9999998</v>
      </c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</row>
    <row r="1081" spans="1:75" x14ac:dyDescent="0.25">
      <c r="A1081" s="1" t="s">
        <v>1490</v>
      </c>
      <c r="B1081" s="2" t="s">
        <v>422</v>
      </c>
      <c r="C1081" s="37">
        <v>0</v>
      </c>
      <c r="D1081" s="37">
        <v>1330150633</v>
      </c>
      <c r="E1081" s="37">
        <v>0</v>
      </c>
      <c r="F1081" s="37">
        <v>52780273.999999844</v>
      </c>
      <c r="G1081" s="37">
        <v>0</v>
      </c>
      <c r="H1081" s="37">
        <v>0</v>
      </c>
      <c r="I1081" s="37">
        <v>0</v>
      </c>
      <c r="J1081" s="37">
        <v>0</v>
      </c>
      <c r="K1081" s="37">
        <v>0</v>
      </c>
      <c r="L1081" s="37">
        <v>0</v>
      </c>
      <c r="M1081" s="37">
        <v>0</v>
      </c>
      <c r="N1081" s="37">
        <v>0</v>
      </c>
      <c r="O1081" s="37">
        <v>0</v>
      </c>
      <c r="P1081" s="37">
        <v>0</v>
      </c>
      <c r="Q1081" s="37">
        <v>0</v>
      </c>
      <c r="R1081" s="37">
        <v>0</v>
      </c>
      <c r="S1081" s="37">
        <v>0</v>
      </c>
      <c r="T1081" s="37">
        <v>0</v>
      </c>
      <c r="U1081" s="37">
        <v>0</v>
      </c>
      <c r="V1081" s="37">
        <v>0</v>
      </c>
      <c r="W1081" s="37">
        <v>0</v>
      </c>
      <c r="X1081" s="37">
        <v>0</v>
      </c>
      <c r="Y1081" s="37">
        <v>0</v>
      </c>
      <c r="Z1081" s="37">
        <v>0</v>
      </c>
      <c r="AA1081" s="37">
        <v>0</v>
      </c>
      <c r="AB1081" s="37">
        <v>0</v>
      </c>
      <c r="AC1081" s="37">
        <v>0</v>
      </c>
      <c r="AD1081" s="37">
        <v>0</v>
      </c>
      <c r="AE1081" s="37">
        <v>0</v>
      </c>
      <c r="AF1081" s="37">
        <v>0</v>
      </c>
      <c r="AG1081" s="37">
        <v>0</v>
      </c>
      <c r="AH1081" s="37">
        <v>0</v>
      </c>
      <c r="AI1081" s="37">
        <v>0</v>
      </c>
      <c r="AJ1081" s="37">
        <v>0</v>
      </c>
      <c r="AK1081" s="37">
        <v>0</v>
      </c>
      <c r="AL1081" s="37">
        <v>0</v>
      </c>
      <c r="AM1081" s="37">
        <v>0</v>
      </c>
      <c r="AN1081" s="37">
        <v>0</v>
      </c>
      <c r="AO1081" s="38">
        <v>1382930907</v>
      </c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</row>
    <row r="1082" spans="1:75" x14ac:dyDescent="0.25">
      <c r="A1082" s="1" t="s">
        <v>1491</v>
      </c>
      <c r="B1082" s="2" t="s">
        <v>240</v>
      </c>
      <c r="C1082" s="37">
        <v>0</v>
      </c>
      <c r="D1082" s="37">
        <v>2875687397</v>
      </c>
      <c r="E1082" s="37">
        <v>0</v>
      </c>
      <c r="F1082" s="37">
        <v>189029743.99999958</v>
      </c>
      <c r="G1082" s="37">
        <v>0</v>
      </c>
      <c r="H1082" s="37">
        <v>0</v>
      </c>
      <c r="I1082" s="37">
        <v>0</v>
      </c>
      <c r="J1082" s="37">
        <v>0</v>
      </c>
      <c r="K1082" s="37">
        <v>0</v>
      </c>
      <c r="L1082" s="37">
        <v>0</v>
      </c>
      <c r="M1082" s="37">
        <v>0</v>
      </c>
      <c r="N1082" s="37">
        <v>0</v>
      </c>
      <c r="O1082" s="37">
        <v>0</v>
      </c>
      <c r="P1082" s="37">
        <v>0</v>
      </c>
      <c r="Q1082" s="37">
        <v>0</v>
      </c>
      <c r="R1082" s="37">
        <v>0</v>
      </c>
      <c r="S1082" s="37">
        <v>0</v>
      </c>
      <c r="T1082" s="37">
        <v>0</v>
      </c>
      <c r="U1082" s="37">
        <v>0</v>
      </c>
      <c r="V1082" s="37">
        <v>0</v>
      </c>
      <c r="W1082" s="37">
        <v>0</v>
      </c>
      <c r="X1082" s="37">
        <v>0</v>
      </c>
      <c r="Y1082" s="37">
        <v>0</v>
      </c>
      <c r="Z1082" s="37">
        <v>0</v>
      </c>
      <c r="AA1082" s="37">
        <v>0</v>
      </c>
      <c r="AB1082" s="37">
        <v>0</v>
      </c>
      <c r="AC1082" s="37">
        <v>0</v>
      </c>
      <c r="AD1082" s="37">
        <v>0</v>
      </c>
      <c r="AE1082" s="37">
        <v>0</v>
      </c>
      <c r="AF1082" s="37">
        <v>0</v>
      </c>
      <c r="AG1082" s="37">
        <v>0</v>
      </c>
      <c r="AH1082" s="37">
        <v>0</v>
      </c>
      <c r="AI1082" s="37">
        <v>0</v>
      </c>
      <c r="AJ1082" s="37">
        <v>0</v>
      </c>
      <c r="AK1082" s="37">
        <v>0</v>
      </c>
      <c r="AL1082" s="37">
        <v>0</v>
      </c>
      <c r="AM1082" s="37">
        <v>0</v>
      </c>
      <c r="AN1082" s="37">
        <v>0</v>
      </c>
      <c r="AO1082" s="38">
        <v>3064717140.9999995</v>
      </c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</row>
    <row r="1083" spans="1:75" x14ac:dyDescent="0.25">
      <c r="A1083" s="1" t="s">
        <v>1957</v>
      </c>
      <c r="B1083" s="2" t="s">
        <v>872</v>
      </c>
      <c r="C1083" s="37">
        <v>0</v>
      </c>
      <c r="D1083" s="37">
        <v>5524063508</v>
      </c>
      <c r="E1083" s="37">
        <v>0</v>
      </c>
      <c r="F1083" s="37">
        <v>295291676.99999934</v>
      </c>
      <c r="G1083" s="37">
        <v>0</v>
      </c>
      <c r="H1083" s="37">
        <v>0</v>
      </c>
      <c r="I1083" s="37">
        <v>0</v>
      </c>
      <c r="J1083" s="37">
        <v>0</v>
      </c>
      <c r="K1083" s="37">
        <v>0</v>
      </c>
      <c r="L1083" s="37">
        <v>0</v>
      </c>
      <c r="M1083" s="37">
        <v>0</v>
      </c>
      <c r="N1083" s="37">
        <v>0</v>
      </c>
      <c r="O1083" s="37">
        <v>0</v>
      </c>
      <c r="P1083" s="37">
        <v>0</v>
      </c>
      <c r="Q1083" s="37">
        <v>0</v>
      </c>
      <c r="R1083" s="37">
        <v>0</v>
      </c>
      <c r="S1083" s="37">
        <v>0</v>
      </c>
      <c r="T1083" s="37">
        <v>0</v>
      </c>
      <c r="U1083" s="37">
        <v>0</v>
      </c>
      <c r="V1083" s="37">
        <v>0</v>
      </c>
      <c r="W1083" s="37">
        <v>0</v>
      </c>
      <c r="X1083" s="37">
        <v>0</v>
      </c>
      <c r="Y1083" s="37">
        <v>0</v>
      </c>
      <c r="Z1083" s="37">
        <v>0</v>
      </c>
      <c r="AA1083" s="37">
        <v>0</v>
      </c>
      <c r="AB1083" s="37">
        <v>0</v>
      </c>
      <c r="AC1083" s="37">
        <v>0</v>
      </c>
      <c r="AD1083" s="37">
        <v>0</v>
      </c>
      <c r="AE1083" s="37">
        <v>0</v>
      </c>
      <c r="AF1083" s="37">
        <v>0</v>
      </c>
      <c r="AG1083" s="37">
        <v>0</v>
      </c>
      <c r="AH1083" s="37">
        <v>0</v>
      </c>
      <c r="AI1083" s="37">
        <v>0</v>
      </c>
      <c r="AJ1083" s="37">
        <v>0</v>
      </c>
      <c r="AK1083" s="37">
        <v>0</v>
      </c>
      <c r="AL1083" s="37">
        <v>0</v>
      </c>
      <c r="AM1083" s="37">
        <v>0</v>
      </c>
      <c r="AN1083" s="37">
        <v>0</v>
      </c>
      <c r="AO1083" s="38">
        <v>5819355184.999999</v>
      </c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</row>
    <row r="1084" spans="1:75" x14ac:dyDescent="0.25">
      <c r="A1084" s="1" t="s">
        <v>1958</v>
      </c>
      <c r="B1084" s="2" t="s">
        <v>873</v>
      </c>
      <c r="C1084" s="37">
        <v>0</v>
      </c>
      <c r="D1084" s="37">
        <v>618146242</v>
      </c>
      <c r="E1084" s="37">
        <v>0</v>
      </c>
      <c r="F1084" s="37">
        <v>28670919.999999672</v>
      </c>
      <c r="G1084" s="37">
        <v>0</v>
      </c>
      <c r="H1084" s="37">
        <v>0</v>
      </c>
      <c r="I1084" s="37">
        <v>0</v>
      </c>
      <c r="J1084" s="37">
        <v>0</v>
      </c>
      <c r="K1084" s="37">
        <v>0</v>
      </c>
      <c r="L1084" s="37">
        <v>0</v>
      </c>
      <c r="M1084" s="37">
        <v>0</v>
      </c>
      <c r="N1084" s="37">
        <v>0</v>
      </c>
      <c r="O1084" s="37">
        <v>0</v>
      </c>
      <c r="P1084" s="37">
        <v>0</v>
      </c>
      <c r="Q1084" s="37">
        <v>0</v>
      </c>
      <c r="R1084" s="37">
        <v>0</v>
      </c>
      <c r="S1084" s="37">
        <v>0</v>
      </c>
      <c r="T1084" s="37">
        <v>0</v>
      </c>
      <c r="U1084" s="37">
        <v>0</v>
      </c>
      <c r="V1084" s="37">
        <v>0</v>
      </c>
      <c r="W1084" s="37">
        <v>0</v>
      </c>
      <c r="X1084" s="37">
        <v>0</v>
      </c>
      <c r="Y1084" s="37">
        <v>0</v>
      </c>
      <c r="Z1084" s="37">
        <v>0</v>
      </c>
      <c r="AA1084" s="37">
        <v>0</v>
      </c>
      <c r="AB1084" s="37">
        <v>0</v>
      </c>
      <c r="AC1084" s="37">
        <v>0</v>
      </c>
      <c r="AD1084" s="37">
        <v>0</v>
      </c>
      <c r="AE1084" s="37">
        <v>0</v>
      </c>
      <c r="AF1084" s="37">
        <v>0</v>
      </c>
      <c r="AG1084" s="37">
        <v>0</v>
      </c>
      <c r="AH1084" s="37">
        <v>0</v>
      </c>
      <c r="AI1084" s="37">
        <v>0</v>
      </c>
      <c r="AJ1084" s="37">
        <v>0</v>
      </c>
      <c r="AK1084" s="37">
        <v>0</v>
      </c>
      <c r="AL1084" s="37">
        <v>0</v>
      </c>
      <c r="AM1084" s="37">
        <v>0</v>
      </c>
      <c r="AN1084" s="37">
        <v>0</v>
      </c>
      <c r="AO1084" s="38">
        <v>646817161.99999976</v>
      </c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</row>
    <row r="1085" spans="1:75" x14ac:dyDescent="0.25">
      <c r="A1085" s="1" t="s">
        <v>1959</v>
      </c>
      <c r="B1085" s="2" t="s">
        <v>874</v>
      </c>
      <c r="C1085" s="37">
        <v>0</v>
      </c>
      <c r="D1085" s="37">
        <v>4688886115</v>
      </c>
      <c r="E1085" s="37">
        <v>0</v>
      </c>
      <c r="F1085" s="37">
        <v>175355123.0000003</v>
      </c>
      <c r="G1085" s="37">
        <v>0</v>
      </c>
      <c r="H1085" s="37">
        <v>0</v>
      </c>
      <c r="I1085" s="37">
        <v>0</v>
      </c>
      <c r="J1085" s="37">
        <v>0</v>
      </c>
      <c r="K1085" s="37">
        <v>0</v>
      </c>
      <c r="L1085" s="37">
        <v>0</v>
      </c>
      <c r="M1085" s="37">
        <v>0</v>
      </c>
      <c r="N1085" s="37">
        <v>0</v>
      </c>
      <c r="O1085" s="37">
        <v>0</v>
      </c>
      <c r="P1085" s="37">
        <v>0</v>
      </c>
      <c r="Q1085" s="37">
        <v>0</v>
      </c>
      <c r="R1085" s="37">
        <v>0</v>
      </c>
      <c r="S1085" s="37">
        <v>0</v>
      </c>
      <c r="T1085" s="37">
        <v>0</v>
      </c>
      <c r="U1085" s="37">
        <v>0</v>
      </c>
      <c r="V1085" s="37">
        <v>0</v>
      </c>
      <c r="W1085" s="37">
        <v>0</v>
      </c>
      <c r="X1085" s="37">
        <v>0</v>
      </c>
      <c r="Y1085" s="37">
        <v>0</v>
      </c>
      <c r="Z1085" s="37">
        <v>0</v>
      </c>
      <c r="AA1085" s="37">
        <v>0</v>
      </c>
      <c r="AB1085" s="37">
        <v>0</v>
      </c>
      <c r="AC1085" s="37">
        <v>0</v>
      </c>
      <c r="AD1085" s="37">
        <v>0</v>
      </c>
      <c r="AE1085" s="37">
        <v>0</v>
      </c>
      <c r="AF1085" s="37">
        <v>0</v>
      </c>
      <c r="AG1085" s="37">
        <v>0</v>
      </c>
      <c r="AH1085" s="37">
        <v>0</v>
      </c>
      <c r="AI1085" s="37">
        <v>0</v>
      </c>
      <c r="AJ1085" s="37">
        <v>0</v>
      </c>
      <c r="AK1085" s="37">
        <v>0</v>
      </c>
      <c r="AL1085" s="37">
        <v>0</v>
      </c>
      <c r="AM1085" s="37">
        <v>0</v>
      </c>
      <c r="AN1085" s="37">
        <v>0</v>
      </c>
      <c r="AO1085" s="38">
        <v>4864241238</v>
      </c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</row>
    <row r="1086" spans="1:75" x14ac:dyDescent="0.25">
      <c r="A1086" s="1" t="s">
        <v>1960</v>
      </c>
      <c r="B1086" s="2" t="s">
        <v>875</v>
      </c>
      <c r="C1086" s="37">
        <v>0</v>
      </c>
      <c r="D1086" s="37">
        <v>8049677295</v>
      </c>
      <c r="E1086" s="37">
        <v>0</v>
      </c>
      <c r="F1086" s="37">
        <v>409624882.00000286</v>
      </c>
      <c r="G1086" s="37">
        <v>0</v>
      </c>
      <c r="H1086" s="37">
        <v>0</v>
      </c>
      <c r="I1086" s="37">
        <v>0</v>
      </c>
      <c r="J1086" s="37">
        <v>0</v>
      </c>
      <c r="K1086" s="37">
        <v>0</v>
      </c>
      <c r="L1086" s="37">
        <v>0</v>
      </c>
      <c r="M1086" s="37">
        <v>0</v>
      </c>
      <c r="N1086" s="37">
        <v>0</v>
      </c>
      <c r="O1086" s="37">
        <v>0</v>
      </c>
      <c r="P1086" s="37">
        <v>0</v>
      </c>
      <c r="Q1086" s="37">
        <v>0</v>
      </c>
      <c r="R1086" s="37">
        <v>0</v>
      </c>
      <c r="S1086" s="37">
        <v>0</v>
      </c>
      <c r="T1086" s="37">
        <v>0</v>
      </c>
      <c r="U1086" s="37">
        <v>0</v>
      </c>
      <c r="V1086" s="37">
        <v>0</v>
      </c>
      <c r="W1086" s="37">
        <v>0</v>
      </c>
      <c r="X1086" s="37">
        <v>0</v>
      </c>
      <c r="Y1086" s="37">
        <v>0</v>
      </c>
      <c r="Z1086" s="37">
        <v>0</v>
      </c>
      <c r="AA1086" s="37">
        <v>0</v>
      </c>
      <c r="AB1086" s="37">
        <v>0</v>
      </c>
      <c r="AC1086" s="37">
        <v>0</v>
      </c>
      <c r="AD1086" s="37">
        <v>0</v>
      </c>
      <c r="AE1086" s="37">
        <v>0</v>
      </c>
      <c r="AF1086" s="37">
        <v>0</v>
      </c>
      <c r="AG1086" s="37">
        <v>0</v>
      </c>
      <c r="AH1086" s="37">
        <v>0</v>
      </c>
      <c r="AI1086" s="37">
        <v>0</v>
      </c>
      <c r="AJ1086" s="37">
        <v>0</v>
      </c>
      <c r="AK1086" s="37">
        <v>0</v>
      </c>
      <c r="AL1086" s="37">
        <v>0</v>
      </c>
      <c r="AM1086" s="37">
        <v>0</v>
      </c>
      <c r="AN1086" s="37">
        <v>0</v>
      </c>
      <c r="AO1086" s="38">
        <v>8459302177.0000029</v>
      </c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</row>
    <row r="1087" spans="1:75" x14ac:dyDescent="0.25">
      <c r="A1087" s="1" t="s">
        <v>1961</v>
      </c>
      <c r="B1087" s="2" t="s">
        <v>876</v>
      </c>
      <c r="C1087" s="37">
        <v>0</v>
      </c>
      <c r="D1087" s="37">
        <v>1649196171</v>
      </c>
      <c r="E1087" s="37">
        <v>0</v>
      </c>
      <c r="F1087" s="37">
        <v>54510226.000000246</v>
      </c>
      <c r="G1087" s="37">
        <v>0</v>
      </c>
      <c r="H1087" s="37">
        <v>0</v>
      </c>
      <c r="I1087" s="37">
        <v>0</v>
      </c>
      <c r="J1087" s="37">
        <v>0</v>
      </c>
      <c r="K1087" s="37">
        <v>0</v>
      </c>
      <c r="L1087" s="37">
        <v>0</v>
      </c>
      <c r="M1087" s="37">
        <v>0</v>
      </c>
      <c r="N1087" s="37">
        <v>0</v>
      </c>
      <c r="O1087" s="37">
        <v>0</v>
      </c>
      <c r="P1087" s="37">
        <v>0</v>
      </c>
      <c r="Q1087" s="37">
        <v>0</v>
      </c>
      <c r="R1087" s="37">
        <v>0</v>
      </c>
      <c r="S1087" s="37">
        <v>0</v>
      </c>
      <c r="T1087" s="37">
        <v>0</v>
      </c>
      <c r="U1087" s="37">
        <v>0</v>
      </c>
      <c r="V1087" s="37">
        <v>0</v>
      </c>
      <c r="W1087" s="37">
        <v>0</v>
      </c>
      <c r="X1087" s="37">
        <v>0</v>
      </c>
      <c r="Y1087" s="37">
        <v>0</v>
      </c>
      <c r="Z1087" s="37">
        <v>0</v>
      </c>
      <c r="AA1087" s="37">
        <v>0</v>
      </c>
      <c r="AB1087" s="37">
        <v>0</v>
      </c>
      <c r="AC1087" s="37">
        <v>0</v>
      </c>
      <c r="AD1087" s="37">
        <v>0</v>
      </c>
      <c r="AE1087" s="37">
        <v>0</v>
      </c>
      <c r="AF1087" s="37">
        <v>0</v>
      </c>
      <c r="AG1087" s="37">
        <v>0</v>
      </c>
      <c r="AH1087" s="37">
        <v>0</v>
      </c>
      <c r="AI1087" s="37">
        <v>0</v>
      </c>
      <c r="AJ1087" s="37">
        <v>0</v>
      </c>
      <c r="AK1087" s="37">
        <v>0</v>
      </c>
      <c r="AL1087" s="37">
        <v>0</v>
      </c>
      <c r="AM1087" s="37">
        <v>0</v>
      </c>
      <c r="AN1087" s="37">
        <v>0</v>
      </c>
      <c r="AO1087" s="38">
        <v>1703706397.0000002</v>
      </c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</row>
    <row r="1088" spans="1:75" x14ac:dyDescent="0.25">
      <c r="A1088" s="1" t="s">
        <v>1962</v>
      </c>
      <c r="B1088" s="2" t="s">
        <v>877</v>
      </c>
      <c r="C1088" s="37">
        <v>0</v>
      </c>
      <c r="D1088" s="37">
        <v>2051301145</v>
      </c>
      <c r="E1088" s="37">
        <v>0</v>
      </c>
      <c r="F1088" s="37">
        <v>61927389.000000387</v>
      </c>
      <c r="G1088" s="37">
        <v>0</v>
      </c>
      <c r="H1088" s="37">
        <v>0</v>
      </c>
      <c r="I1088" s="37">
        <v>0</v>
      </c>
      <c r="J1088" s="37">
        <v>0</v>
      </c>
      <c r="K1088" s="37">
        <v>0</v>
      </c>
      <c r="L1088" s="37">
        <v>0</v>
      </c>
      <c r="M1088" s="37">
        <v>0</v>
      </c>
      <c r="N1088" s="37">
        <v>0</v>
      </c>
      <c r="O1088" s="37">
        <v>0</v>
      </c>
      <c r="P1088" s="37">
        <v>0</v>
      </c>
      <c r="Q1088" s="37">
        <v>0</v>
      </c>
      <c r="R1088" s="37">
        <v>0</v>
      </c>
      <c r="S1088" s="37">
        <v>0</v>
      </c>
      <c r="T1088" s="37">
        <v>0</v>
      </c>
      <c r="U1088" s="37">
        <v>0</v>
      </c>
      <c r="V1088" s="37">
        <v>0</v>
      </c>
      <c r="W1088" s="37">
        <v>0</v>
      </c>
      <c r="X1088" s="37">
        <v>0</v>
      </c>
      <c r="Y1088" s="37">
        <v>0</v>
      </c>
      <c r="Z1088" s="37">
        <v>0</v>
      </c>
      <c r="AA1088" s="37">
        <v>0</v>
      </c>
      <c r="AB1088" s="37">
        <v>0</v>
      </c>
      <c r="AC1088" s="37">
        <v>0</v>
      </c>
      <c r="AD1088" s="37">
        <v>0</v>
      </c>
      <c r="AE1088" s="37">
        <v>0</v>
      </c>
      <c r="AF1088" s="37">
        <v>0</v>
      </c>
      <c r="AG1088" s="37">
        <v>0</v>
      </c>
      <c r="AH1088" s="37">
        <v>0</v>
      </c>
      <c r="AI1088" s="37">
        <v>0</v>
      </c>
      <c r="AJ1088" s="37">
        <v>0</v>
      </c>
      <c r="AK1088" s="37">
        <v>0</v>
      </c>
      <c r="AL1088" s="37">
        <v>0</v>
      </c>
      <c r="AM1088" s="37">
        <v>0</v>
      </c>
      <c r="AN1088" s="37">
        <v>0</v>
      </c>
      <c r="AO1088" s="38">
        <v>2113228534.0000005</v>
      </c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</row>
    <row r="1089" spans="1:75" x14ac:dyDescent="0.25">
      <c r="A1089" s="1" t="s">
        <v>1963</v>
      </c>
      <c r="B1089" s="2" t="s">
        <v>878</v>
      </c>
      <c r="C1089" s="37">
        <v>0</v>
      </c>
      <c r="D1089" s="37">
        <v>2397148914</v>
      </c>
      <c r="E1089" s="37">
        <v>0</v>
      </c>
      <c r="F1089" s="37">
        <v>78031946.000000134</v>
      </c>
      <c r="G1089" s="37">
        <v>0</v>
      </c>
      <c r="H1089" s="37">
        <v>0</v>
      </c>
      <c r="I1089" s="37">
        <v>0</v>
      </c>
      <c r="J1089" s="37">
        <v>0</v>
      </c>
      <c r="K1089" s="37">
        <v>0</v>
      </c>
      <c r="L1089" s="37">
        <v>0</v>
      </c>
      <c r="M1089" s="37">
        <v>0</v>
      </c>
      <c r="N1089" s="37">
        <v>0</v>
      </c>
      <c r="O1089" s="37">
        <v>0</v>
      </c>
      <c r="P1089" s="37">
        <v>0</v>
      </c>
      <c r="Q1089" s="37">
        <v>0</v>
      </c>
      <c r="R1089" s="37">
        <v>0</v>
      </c>
      <c r="S1089" s="37">
        <v>0</v>
      </c>
      <c r="T1089" s="37">
        <v>0</v>
      </c>
      <c r="U1089" s="37">
        <v>0</v>
      </c>
      <c r="V1089" s="37">
        <v>0</v>
      </c>
      <c r="W1089" s="37">
        <v>0</v>
      </c>
      <c r="X1089" s="37">
        <v>0</v>
      </c>
      <c r="Y1089" s="37">
        <v>0</v>
      </c>
      <c r="Z1089" s="37">
        <v>0</v>
      </c>
      <c r="AA1089" s="37">
        <v>0</v>
      </c>
      <c r="AB1089" s="37">
        <v>0</v>
      </c>
      <c r="AC1089" s="37">
        <v>0</v>
      </c>
      <c r="AD1089" s="37">
        <v>0</v>
      </c>
      <c r="AE1089" s="37">
        <v>0</v>
      </c>
      <c r="AF1089" s="37">
        <v>0</v>
      </c>
      <c r="AG1089" s="37">
        <v>0</v>
      </c>
      <c r="AH1089" s="37">
        <v>0</v>
      </c>
      <c r="AI1089" s="37">
        <v>0</v>
      </c>
      <c r="AJ1089" s="37">
        <v>0</v>
      </c>
      <c r="AK1089" s="37">
        <v>0</v>
      </c>
      <c r="AL1089" s="37">
        <v>0</v>
      </c>
      <c r="AM1089" s="37">
        <v>0</v>
      </c>
      <c r="AN1089" s="37">
        <v>0</v>
      </c>
      <c r="AO1089" s="38">
        <v>2475180860</v>
      </c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</row>
    <row r="1090" spans="1:75" x14ac:dyDescent="0.25">
      <c r="A1090" s="1" t="s">
        <v>1964</v>
      </c>
      <c r="B1090" s="2" t="s">
        <v>879</v>
      </c>
      <c r="C1090" s="37">
        <v>0</v>
      </c>
      <c r="D1090" s="37">
        <v>1575795750</v>
      </c>
      <c r="E1090" s="37">
        <v>0</v>
      </c>
      <c r="F1090" s="37">
        <v>56548589.999999844</v>
      </c>
      <c r="G1090" s="37">
        <v>0</v>
      </c>
      <c r="H1090" s="37">
        <v>0</v>
      </c>
      <c r="I1090" s="37">
        <v>0</v>
      </c>
      <c r="J1090" s="37">
        <v>0</v>
      </c>
      <c r="K1090" s="37">
        <v>0</v>
      </c>
      <c r="L1090" s="37">
        <v>0</v>
      </c>
      <c r="M1090" s="37">
        <v>0</v>
      </c>
      <c r="N1090" s="37">
        <v>0</v>
      </c>
      <c r="O1090" s="37">
        <v>0</v>
      </c>
      <c r="P1090" s="37">
        <v>0</v>
      </c>
      <c r="Q1090" s="37">
        <v>0</v>
      </c>
      <c r="R1090" s="37">
        <v>0</v>
      </c>
      <c r="S1090" s="37">
        <v>0</v>
      </c>
      <c r="T1090" s="37">
        <v>0</v>
      </c>
      <c r="U1090" s="37">
        <v>0</v>
      </c>
      <c r="V1090" s="37">
        <v>0</v>
      </c>
      <c r="W1090" s="37">
        <v>0</v>
      </c>
      <c r="X1090" s="37">
        <v>0</v>
      </c>
      <c r="Y1090" s="37">
        <v>0</v>
      </c>
      <c r="Z1090" s="37">
        <v>0</v>
      </c>
      <c r="AA1090" s="37">
        <v>0</v>
      </c>
      <c r="AB1090" s="37">
        <v>0</v>
      </c>
      <c r="AC1090" s="37">
        <v>0</v>
      </c>
      <c r="AD1090" s="37">
        <v>0</v>
      </c>
      <c r="AE1090" s="37">
        <v>0</v>
      </c>
      <c r="AF1090" s="37">
        <v>0</v>
      </c>
      <c r="AG1090" s="37">
        <v>0</v>
      </c>
      <c r="AH1090" s="37">
        <v>0</v>
      </c>
      <c r="AI1090" s="37">
        <v>0</v>
      </c>
      <c r="AJ1090" s="37">
        <v>0</v>
      </c>
      <c r="AK1090" s="37">
        <v>0</v>
      </c>
      <c r="AL1090" s="37">
        <v>0</v>
      </c>
      <c r="AM1090" s="37">
        <v>0</v>
      </c>
      <c r="AN1090" s="37">
        <v>0</v>
      </c>
      <c r="AO1090" s="38">
        <v>1632344339.9999998</v>
      </c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</row>
    <row r="1091" spans="1:75" x14ac:dyDescent="0.25">
      <c r="A1091" s="1" t="s">
        <v>1965</v>
      </c>
      <c r="B1091" s="2" t="s">
        <v>129</v>
      </c>
      <c r="C1091" s="37">
        <v>0</v>
      </c>
      <c r="D1091" s="37">
        <v>615135612</v>
      </c>
      <c r="E1091" s="37">
        <v>0</v>
      </c>
      <c r="F1091" s="37">
        <v>17482355.999999963</v>
      </c>
      <c r="G1091" s="37">
        <v>0</v>
      </c>
      <c r="H1091" s="37">
        <v>0</v>
      </c>
      <c r="I1091" s="37">
        <v>0</v>
      </c>
      <c r="J1091" s="37">
        <v>0</v>
      </c>
      <c r="K1091" s="37">
        <v>0</v>
      </c>
      <c r="L1091" s="37">
        <v>0</v>
      </c>
      <c r="M1091" s="37">
        <v>0</v>
      </c>
      <c r="N1091" s="37">
        <v>0</v>
      </c>
      <c r="O1091" s="37">
        <v>0</v>
      </c>
      <c r="P1091" s="37">
        <v>0</v>
      </c>
      <c r="Q1091" s="37">
        <v>0</v>
      </c>
      <c r="R1091" s="37">
        <v>0</v>
      </c>
      <c r="S1091" s="37">
        <v>0</v>
      </c>
      <c r="T1091" s="37">
        <v>0</v>
      </c>
      <c r="U1091" s="37">
        <v>0</v>
      </c>
      <c r="V1091" s="37">
        <v>0</v>
      </c>
      <c r="W1091" s="37">
        <v>0</v>
      </c>
      <c r="X1091" s="37">
        <v>0</v>
      </c>
      <c r="Y1091" s="37">
        <v>0</v>
      </c>
      <c r="Z1091" s="37">
        <v>0</v>
      </c>
      <c r="AA1091" s="37">
        <v>0</v>
      </c>
      <c r="AB1091" s="37">
        <v>0</v>
      </c>
      <c r="AC1091" s="37">
        <v>0</v>
      </c>
      <c r="AD1091" s="37">
        <v>0</v>
      </c>
      <c r="AE1091" s="37">
        <v>0</v>
      </c>
      <c r="AF1091" s="37">
        <v>0</v>
      </c>
      <c r="AG1091" s="37">
        <v>0</v>
      </c>
      <c r="AH1091" s="37">
        <v>0</v>
      </c>
      <c r="AI1091" s="37">
        <v>0</v>
      </c>
      <c r="AJ1091" s="37">
        <v>0</v>
      </c>
      <c r="AK1091" s="37">
        <v>0</v>
      </c>
      <c r="AL1091" s="37">
        <v>0</v>
      </c>
      <c r="AM1091" s="37">
        <v>0</v>
      </c>
      <c r="AN1091" s="37">
        <v>0</v>
      </c>
      <c r="AO1091" s="38">
        <v>632617968</v>
      </c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</row>
    <row r="1092" spans="1:75" x14ac:dyDescent="0.25">
      <c r="A1092" s="1" t="s">
        <v>1966</v>
      </c>
      <c r="B1092" s="2" t="s">
        <v>880</v>
      </c>
      <c r="C1092" s="37">
        <v>0</v>
      </c>
      <c r="D1092" s="37">
        <v>2622887349</v>
      </c>
      <c r="E1092" s="37">
        <v>0</v>
      </c>
      <c r="F1092" s="37">
        <v>97276060.999999568</v>
      </c>
      <c r="G1092" s="37">
        <v>0</v>
      </c>
      <c r="H1092" s="37">
        <v>0</v>
      </c>
      <c r="I1092" s="37">
        <v>0</v>
      </c>
      <c r="J1092" s="37">
        <v>0</v>
      </c>
      <c r="K1092" s="37">
        <v>0</v>
      </c>
      <c r="L1092" s="37">
        <v>0</v>
      </c>
      <c r="M1092" s="37">
        <v>0</v>
      </c>
      <c r="N1092" s="37">
        <v>0</v>
      </c>
      <c r="O1092" s="37">
        <v>0</v>
      </c>
      <c r="P1092" s="37">
        <v>0</v>
      </c>
      <c r="Q1092" s="37">
        <v>0</v>
      </c>
      <c r="R1092" s="37">
        <v>0</v>
      </c>
      <c r="S1092" s="37">
        <v>0</v>
      </c>
      <c r="T1092" s="37">
        <v>0</v>
      </c>
      <c r="U1092" s="37">
        <v>0</v>
      </c>
      <c r="V1092" s="37">
        <v>0</v>
      </c>
      <c r="W1092" s="37">
        <v>0</v>
      </c>
      <c r="X1092" s="37">
        <v>0</v>
      </c>
      <c r="Y1092" s="37">
        <v>0</v>
      </c>
      <c r="Z1092" s="37">
        <v>0</v>
      </c>
      <c r="AA1092" s="37">
        <v>0</v>
      </c>
      <c r="AB1092" s="37">
        <v>0</v>
      </c>
      <c r="AC1092" s="37">
        <v>0</v>
      </c>
      <c r="AD1092" s="37">
        <v>0</v>
      </c>
      <c r="AE1092" s="37">
        <v>0</v>
      </c>
      <c r="AF1092" s="37">
        <v>0</v>
      </c>
      <c r="AG1092" s="37">
        <v>0</v>
      </c>
      <c r="AH1092" s="37">
        <v>0</v>
      </c>
      <c r="AI1092" s="37">
        <v>0</v>
      </c>
      <c r="AJ1092" s="37">
        <v>0</v>
      </c>
      <c r="AK1092" s="37">
        <v>0</v>
      </c>
      <c r="AL1092" s="37">
        <v>0</v>
      </c>
      <c r="AM1092" s="37">
        <v>0</v>
      </c>
      <c r="AN1092" s="37">
        <v>0</v>
      </c>
      <c r="AO1092" s="38">
        <v>2720163409.9999995</v>
      </c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</row>
    <row r="1093" spans="1:75" x14ac:dyDescent="0.25">
      <c r="A1093" s="1" t="s">
        <v>1967</v>
      </c>
      <c r="B1093" s="2" t="s">
        <v>864</v>
      </c>
      <c r="C1093" s="37">
        <v>0</v>
      </c>
      <c r="D1093" s="37">
        <v>947135022</v>
      </c>
      <c r="E1093" s="37">
        <v>0</v>
      </c>
      <c r="F1093" s="37">
        <v>26298621.999999985</v>
      </c>
      <c r="G1093" s="37">
        <v>0</v>
      </c>
      <c r="H1093" s="37">
        <v>0</v>
      </c>
      <c r="I1093" s="37">
        <v>0</v>
      </c>
      <c r="J1093" s="37">
        <v>0</v>
      </c>
      <c r="K1093" s="37">
        <v>0</v>
      </c>
      <c r="L1093" s="37">
        <v>0</v>
      </c>
      <c r="M1093" s="37">
        <v>0</v>
      </c>
      <c r="N1093" s="37">
        <v>0</v>
      </c>
      <c r="O1093" s="37">
        <v>0</v>
      </c>
      <c r="P1093" s="37">
        <v>0</v>
      </c>
      <c r="Q1093" s="37">
        <v>0</v>
      </c>
      <c r="R1093" s="37">
        <v>0</v>
      </c>
      <c r="S1093" s="37">
        <v>0</v>
      </c>
      <c r="T1093" s="37">
        <v>0</v>
      </c>
      <c r="U1093" s="37">
        <v>0</v>
      </c>
      <c r="V1093" s="37">
        <v>0</v>
      </c>
      <c r="W1093" s="37">
        <v>0</v>
      </c>
      <c r="X1093" s="37">
        <v>0</v>
      </c>
      <c r="Y1093" s="37">
        <v>0</v>
      </c>
      <c r="Z1093" s="37">
        <v>0</v>
      </c>
      <c r="AA1093" s="37">
        <v>0</v>
      </c>
      <c r="AB1093" s="37">
        <v>0</v>
      </c>
      <c r="AC1093" s="37">
        <v>0</v>
      </c>
      <c r="AD1093" s="37">
        <v>0</v>
      </c>
      <c r="AE1093" s="37">
        <v>0</v>
      </c>
      <c r="AF1093" s="37">
        <v>0</v>
      </c>
      <c r="AG1093" s="37">
        <v>0</v>
      </c>
      <c r="AH1093" s="37">
        <v>0</v>
      </c>
      <c r="AI1093" s="37">
        <v>0</v>
      </c>
      <c r="AJ1093" s="37">
        <v>0</v>
      </c>
      <c r="AK1093" s="37">
        <v>0</v>
      </c>
      <c r="AL1093" s="37">
        <v>0</v>
      </c>
      <c r="AM1093" s="37">
        <v>0</v>
      </c>
      <c r="AN1093" s="37">
        <v>0</v>
      </c>
      <c r="AO1093" s="38">
        <v>973433644</v>
      </c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</row>
    <row r="1094" spans="1:75" x14ac:dyDescent="0.25">
      <c r="A1094" s="1" t="s">
        <v>1968</v>
      </c>
      <c r="B1094" s="2" t="s">
        <v>881</v>
      </c>
      <c r="C1094" s="37">
        <v>0</v>
      </c>
      <c r="D1094" s="37">
        <v>4907316369</v>
      </c>
      <c r="E1094" s="37">
        <v>0</v>
      </c>
      <c r="F1094" s="37">
        <v>240445917.99999976</v>
      </c>
      <c r="G1094" s="37">
        <v>0</v>
      </c>
      <c r="H1094" s="37">
        <v>0</v>
      </c>
      <c r="I1094" s="37">
        <v>0</v>
      </c>
      <c r="J1094" s="37">
        <v>0</v>
      </c>
      <c r="K1094" s="37">
        <v>0</v>
      </c>
      <c r="L1094" s="37">
        <v>0</v>
      </c>
      <c r="M1094" s="37">
        <v>0</v>
      </c>
      <c r="N1094" s="37">
        <v>0</v>
      </c>
      <c r="O1094" s="37">
        <v>0</v>
      </c>
      <c r="P1094" s="37">
        <v>0</v>
      </c>
      <c r="Q1094" s="37">
        <v>0</v>
      </c>
      <c r="R1094" s="37">
        <v>0</v>
      </c>
      <c r="S1094" s="37">
        <v>0</v>
      </c>
      <c r="T1094" s="37">
        <v>0</v>
      </c>
      <c r="U1094" s="37">
        <v>0</v>
      </c>
      <c r="V1094" s="37">
        <v>0</v>
      </c>
      <c r="W1094" s="37">
        <v>0</v>
      </c>
      <c r="X1094" s="37">
        <v>0</v>
      </c>
      <c r="Y1094" s="37">
        <v>0</v>
      </c>
      <c r="Z1094" s="37">
        <v>0</v>
      </c>
      <c r="AA1094" s="37">
        <v>0</v>
      </c>
      <c r="AB1094" s="37">
        <v>0</v>
      </c>
      <c r="AC1094" s="37">
        <v>0</v>
      </c>
      <c r="AD1094" s="37">
        <v>0</v>
      </c>
      <c r="AE1094" s="37">
        <v>0</v>
      </c>
      <c r="AF1094" s="37">
        <v>0</v>
      </c>
      <c r="AG1094" s="37">
        <v>0</v>
      </c>
      <c r="AH1094" s="37">
        <v>0</v>
      </c>
      <c r="AI1094" s="37">
        <v>0</v>
      </c>
      <c r="AJ1094" s="37">
        <v>0</v>
      </c>
      <c r="AK1094" s="37">
        <v>0</v>
      </c>
      <c r="AL1094" s="37">
        <v>0</v>
      </c>
      <c r="AM1094" s="37">
        <v>0</v>
      </c>
      <c r="AN1094" s="37">
        <v>0</v>
      </c>
      <c r="AO1094" s="38">
        <v>5147762287</v>
      </c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</row>
    <row r="1095" spans="1:75" x14ac:dyDescent="0.25">
      <c r="A1095" s="1" t="s">
        <v>1969</v>
      </c>
      <c r="B1095" s="2" t="s">
        <v>882</v>
      </c>
      <c r="C1095" s="37">
        <v>0</v>
      </c>
      <c r="D1095" s="37">
        <v>3009620990</v>
      </c>
      <c r="E1095" s="37">
        <v>0</v>
      </c>
      <c r="F1095" s="37">
        <v>122604887.99999958</v>
      </c>
      <c r="G1095" s="37">
        <v>0</v>
      </c>
      <c r="H1095" s="37">
        <v>0</v>
      </c>
      <c r="I1095" s="37">
        <v>0</v>
      </c>
      <c r="J1095" s="37">
        <v>0</v>
      </c>
      <c r="K1095" s="37">
        <v>0</v>
      </c>
      <c r="L1095" s="37">
        <v>0</v>
      </c>
      <c r="M1095" s="37">
        <v>0</v>
      </c>
      <c r="N1095" s="37">
        <v>0</v>
      </c>
      <c r="O1095" s="37">
        <v>0</v>
      </c>
      <c r="P1095" s="37">
        <v>0</v>
      </c>
      <c r="Q1095" s="37">
        <v>0</v>
      </c>
      <c r="R1095" s="37">
        <v>0</v>
      </c>
      <c r="S1095" s="37">
        <v>0</v>
      </c>
      <c r="T1095" s="37">
        <v>0</v>
      </c>
      <c r="U1095" s="37">
        <v>0</v>
      </c>
      <c r="V1095" s="37">
        <v>0</v>
      </c>
      <c r="W1095" s="37">
        <v>0</v>
      </c>
      <c r="X1095" s="37">
        <v>0</v>
      </c>
      <c r="Y1095" s="37">
        <v>0</v>
      </c>
      <c r="Z1095" s="37">
        <v>0</v>
      </c>
      <c r="AA1095" s="37">
        <v>0</v>
      </c>
      <c r="AB1095" s="37">
        <v>0</v>
      </c>
      <c r="AC1095" s="37">
        <v>0</v>
      </c>
      <c r="AD1095" s="37">
        <v>0</v>
      </c>
      <c r="AE1095" s="37">
        <v>0</v>
      </c>
      <c r="AF1095" s="37">
        <v>0</v>
      </c>
      <c r="AG1095" s="37">
        <v>0</v>
      </c>
      <c r="AH1095" s="37">
        <v>0</v>
      </c>
      <c r="AI1095" s="37">
        <v>0</v>
      </c>
      <c r="AJ1095" s="37">
        <v>0</v>
      </c>
      <c r="AK1095" s="37">
        <v>0</v>
      </c>
      <c r="AL1095" s="37">
        <v>0</v>
      </c>
      <c r="AM1095" s="37">
        <v>0</v>
      </c>
      <c r="AN1095" s="37">
        <v>0</v>
      </c>
      <c r="AO1095" s="38">
        <v>3132225878</v>
      </c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</row>
    <row r="1096" spans="1:75" x14ac:dyDescent="0.25">
      <c r="A1096" s="1" t="s">
        <v>1996</v>
      </c>
      <c r="B1096" s="2" t="s">
        <v>907</v>
      </c>
      <c r="C1096" s="37">
        <v>0</v>
      </c>
      <c r="D1096" s="37">
        <v>2462237374</v>
      </c>
      <c r="E1096" s="37">
        <v>0</v>
      </c>
      <c r="F1096" s="37">
        <v>0</v>
      </c>
      <c r="G1096" s="37">
        <v>0</v>
      </c>
      <c r="H1096" s="37">
        <v>0</v>
      </c>
      <c r="I1096" s="37">
        <v>0</v>
      </c>
      <c r="J1096" s="37">
        <v>0</v>
      </c>
      <c r="K1096" s="37">
        <v>0</v>
      </c>
      <c r="L1096" s="37">
        <v>0</v>
      </c>
      <c r="M1096" s="37">
        <v>0</v>
      </c>
      <c r="N1096" s="37">
        <v>0</v>
      </c>
      <c r="O1096" s="37">
        <v>0</v>
      </c>
      <c r="P1096" s="37">
        <v>0</v>
      </c>
      <c r="Q1096" s="37">
        <v>0</v>
      </c>
      <c r="R1096" s="37">
        <v>0</v>
      </c>
      <c r="S1096" s="37">
        <v>0</v>
      </c>
      <c r="T1096" s="37">
        <v>0</v>
      </c>
      <c r="U1096" s="37">
        <v>0</v>
      </c>
      <c r="V1096" s="37">
        <v>0</v>
      </c>
      <c r="W1096" s="37">
        <v>0</v>
      </c>
      <c r="X1096" s="37">
        <v>0</v>
      </c>
      <c r="Y1096" s="37">
        <v>0</v>
      </c>
      <c r="Z1096" s="37">
        <v>0</v>
      </c>
      <c r="AA1096" s="37">
        <v>0</v>
      </c>
      <c r="AB1096" s="37">
        <v>0</v>
      </c>
      <c r="AC1096" s="37">
        <v>0</v>
      </c>
      <c r="AD1096" s="37">
        <v>0</v>
      </c>
      <c r="AE1096" s="37">
        <v>0</v>
      </c>
      <c r="AF1096" s="37">
        <v>0</v>
      </c>
      <c r="AG1096" s="37">
        <v>0</v>
      </c>
      <c r="AH1096" s="37">
        <v>0</v>
      </c>
      <c r="AI1096" s="37">
        <v>0</v>
      </c>
      <c r="AJ1096" s="37">
        <v>0</v>
      </c>
      <c r="AK1096" s="37">
        <v>0</v>
      </c>
      <c r="AL1096" s="37">
        <v>0</v>
      </c>
      <c r="AM1096" s="37">
        <v>0</v>
      </c>
      <c r="AN1096" s="37">
        <v>0</v>
      </c>
      <c r="AO1096" s="38">
        <v>2462237374</v>
      </c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</row>
    <row r="1097" spans="1:75" x14ac:dyDescent="0.25">
      <c r="A1097" s="1" t="s">
        <v>1997</v>
      </c>
      <c r="B1097" s="2" t="s">
        <v>817</v>
      </c>
      <c r="C1097" s="37">
        <v>0</v>
      </c>
      <c r="D1097" s="37">
        <v>197057136</v>
      </c>
      <c r="E1097" s="37">
        <v>0</v>
      </c>
      <c r="F1097" s="37">
        <v>39573151.000000015</v>
      </c>
      <c r="G1097" s="37">
        <v>0</v>
      </c>
      <c r="H1097" s="37">
        <v>0</v>
      </c>
      <c r="I1097" s="37">
        <v>0</v>
      </c>
      <c r="J1097" s="37">
        <v>0</v>
      </c>
      <c r="K1097" s="37">
        <v>0</v>
      </c>
      <c r="L1097" s="37">
        <v>0</v>
      </c>
      <c r="M1097" s="37">
        <v>0</v>
      </c>
      <c r="N1097" s="37">
        <v>0</v>
      </c>
      <c r="O1097" s="37">
        <v>0</v>
      </c>
      <c r="P1097" s="37">
        <v>0</v>
      </c>
      <c r="Q1097" s="37">
        <v>0</v>
      </c>
      <c r="R1097" s="37">
        <v>0</v>
      </c>
      <c r="S1097" s="37">
        <v>0</v>
      </c>
      <c r="T1097" s="37">
        <v>0</v>
      </c>
      <c r="U1097" s="37">
        <v>0</v>
      </c>
      <c r="V1097" s="37">
        <v>0</v>
      </c>
      <c r="W1097" s="37">
        <v>0</v>
      </c>
      <c r="X1097" s="37">
        <v>0</v>
      </c>
      <c r="Y1097" s="37">
        <v>0</v>
      </c>
      <c r="Z1097" s="37">
        <v>0</v>
      </c>
      <c r="AA1097" s="37">
        <v>0</v>
      </c>
      <c r="AB1097" s="37">
        <v>0</v>
      </c>
      <c r="AC1097" s="37">
        <v>0</v>
      </c>
      <c r="AD1097" s="37">
        <v>0</v>
      </c>
      <c r="AE1097" s="37">
        <v>0</v>
      </c>
      <c r="AF1097" s="37">
        <v>0</v>
      </c>
      <c r="AG1097" s="37">
        <v>0</v>
      </c>
      <c r="AH1097" s="37">
        <v>0</v>
      </c>
      <c r="AI1097" s="37">
        <v>0</v>
      </c>
      <c r="AJ1097" s="37">
        <v>0</v>
      </c>
      <c r="AK1097" s="37">
        <v>0</v>
      </c>
      <c r="AL1097" s="37">
        <v>0</v>
      </c>
      <c r="AM1097" s="37">
        <v>0</v>
      </c>
      <c r="AN1097" s="37">
        <v>0</v>
      </c>
      <c r="AO1097" s="38">
        <v>236630287.00000003</v>
      </c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</row>
    <row r="1098" spans="1:75" x14ac:dyDescent="0.25">
      <c r="A1098" s="1" t="s">
        <v>1102</v>
      </c>
      <c r="B1098" s="2" t="s">
        <v>39</v>
      </c>
      <c r="C1098" s="37">
        <v>0</v>
      </c>
      <c r="D1098" s="37">
        <v>1935183490</v>
      </c>
      <c r="E1098" s="37">
        <v>0</v>
      </c>
      <c r="F1098" s="37">
        <v>0</v>
      </c>
      <c r="G1098" s="37">
        <v>0</v>
      </c>
      <c r="H1098" s="37">
        <v>0</v>
      </c>
      <c r="I1098" s="37">
        <v>0</v>
      </c>
      <c r="J1098" s="37">
        <v>0</v>
      </c>
      <c r="K1098" s="37">
        <v>0</v>
      </c>
      <c r="L1098" s="37">
        <v>0</v>
      </c>
      <c r="M1098" s="37">
        <v>0</v>
      </c>
      <c r="N1098" s="37">
        <v>0</v>
      </c>
      <c r="O1098" s="37">
        <v>0</v>
      </c>
      <c r="P1098" s="37">
        <v>0</v>
      </c>
      <c r="Q1098" s="37">
        <v>0</v>
      </c>
      <c r="R1098" s="37">
        <v>0</v>
      </c>
      <c r="S1098" s="37">
        <v>0</v>
      </c>
      <c r="T1098" s="37">
        <v>0</v>
      </c>
      <c r="U1098" s="37">
        <v>0</v>
      </c>
      <c r="V1098" s="37">
        <v>0</v>
      </c>
      <c r="W1098" s="37">
        <v>0</v>
      </c>
      <c r="X1098" s="37">
        <v>0</v>
      </c>
      <c r="Y1098" s="37">
        <v>0</v>
      </c>
      <c r="Z1098" s="37">
        <v>0</v>
      </c>
      <c r="AA1098" s="37">
        <v>0</v>
      </c>
      <c r="AB1098" s="37">
        <v>0</v>
      </c>
      <c r="AC1098" s="37">
        <v>0</v>
      </c>
      <c r="AD1098" s="37">
        <v>0</v>
      </c>
      <c r="AE1098" s="37">
        <v>0</v>
      </c>
      <c r="AF1098" s="37">
        <v>0</v>
      </c>
      <c r="AG1098" s="37">
        <v>0</v>
      </c>
      <c r="AH1098" s="37">
        <v>0</v>
      </c>
      <c r="AI1098" s="37">
        <v>0</v>
      </c>
      <c r="AJ1098" s="37">
        <v>0</v>
      </c>
      <c r="AK1098" s="37">
        <v>0</v>
      </c>
      <c r="AL1098" s="37">
        <v>0</v>
      </c>
      <c r="AM1098" s="37">
        <v>0</v>
      </c>
      <c r="AN1098" s="37">
        <v>0</v>
      </c>
      <c r="AO1098" s="38">
        <v>1935183490</v>
      </c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</row>
    <row r="1099" spans="1:75" x14ac:dyDescent="0.25">
      <c r="A1099" s="1" t="s">
        <v>1103</v>
      </c>
      <c r="B1099" s="2" t="s">
        <v>40</v>
      </c>
      <c r="C1099" s="37">
        <v>0</v>
      </c>
      <c r="D1099" s="37">
        <v>5199530331</v>
      </c>
      <c r="E1099" s="37">
        <v>0</v>
      </c>
      <c r="F1099" s="37">
        <v>518496226.0000025</v>
      </c>
      <c r="G1099" s="37">
        <v>0</v>
      </c>
      <c r="H1099" s="37">
        <v>0</v>
      </c>
      <c r="I1099" s="37">
        <v>0</v>
      </c>
      <c r="J1099" s="37">
        <v>0</v>
      </c>
      <c r="K1099" s="37">
        <v>0</v>
      </c>
      <c r="L1099" s="37">
        <v>0</v>
      </c>
      <c r="M1099" s="37">
        <v>0</v>
      </c>
      <c r="N1099" s="37">
        <v>0</v>
      </c>
      <c r="O1099" s="37">
        <v>0</v>
      </c>
      <c r="P1099" s="37">
        <v>0</v>
      </c>
      <c r="Q1099" s="37">
        <v>0</v>
      </c>
      <c r="R1099" s="37">
        <v>0</v>
      </c>
      <c r="S1099" s="37">
        <v>0</v>
      </c>
      <c r="T1099" s="37">
        <v>0</v>
      </c>
      <c r="U1099" s="37">
        <v>0</v>
      </c>
      <c r="V1099" s="37">
        <v>0</v>
      </c>
      <c r="W1099" s="37">
        <v>0</v>
      </c>
      <c r="X1099" s="37">
        <v>0</v>
      </c>
      <c r="Y1099" s="37">
        <v>0</v>
      </c>
      <c r="Z1099" s="37">
        <v>0</v>
      </c>
      <c r="AA1099" s="37">
        <v>0</v>
      </c>
      <c r="AB1099" s="37">
        <v>0</v>
      </c>
      <c r="AC1099" s="37">
        <v>0</v>
      </c>
      <c r="AD1099" s="37">
        <v>0</v>
      </c>
      <c r="AE1099" s="37">
        <v>0</v>
      </c>
      <c r="AF1099" s="37">
        <v>0</v>
      </c>
      <c r="AG1099" s="37">
        <v>0</v>
      </c>
      <c r="AH1099" s="37">
        <v>0</v>
      </c>
      <c r="AI1099" s="37">
        <v>0</v>
      </c>
      <c r="AJ1099" s="37">
        <v>0</v>
      </c>
      <c r="AK1099" s="37">
        <v>0</v>
      </c>
      <c r="AL1099" s="37">
        <v>0</v>
      </c>
      <c r="AM1099" s="37">
        <v>0</v>
      </c>
      <c r="AN1099" s="37">
        <v>0</v>
      </c>
      <c r="AO1099" s="38">
        <v>5718026557.0000029</v>
      </c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</row>
    <row r="1100" spans="1:75" x14ac:dyDescent="0.25">
      <c r="A1100" s="1" t="s">
        <v>1104</v>
      </c>
      <c r="B1100" s="2" t="s">
        <v>41</v>
      </c>
      <c r="C1100" s="37">
        <v>0</v>
      </c>
      <c r="D1100" s="37">
        <v>890950327</v>
      </c>
      <c r="E1100" s="37">
        <v>0</v>
      </c>
      <c r="F1100" s="37">
        <v>28486155.000000115</v>
      </c>
      <c r="G1100" s="37">
        <v>0</v>
      </c>
      <c r="H1100" s="37">
        <v>0</v>
      </c>
      <c r="I1100" s="37">
        <v>0</v>
      </c>
      <c r="J1100" s="37">
        <v>0</v>
      </c>
      <c r="K1100" s="37">
        <v>0</v>
      </c>
      <c r="L1100" s="37">
        <v>0</v>
      </c>
      <c r="M1100" s="37">
        <v>0</v>
      </c>
      <c r="N1100" s="37">
        <v>0</v>
      </c>
      <c r="O1100" s="37">
        <v>0</v>
      </c>
      <c r="P1100" s="37">
        <v>0</v>
      </c>
      <c r="Q1100" s="37">
        <v>0</v>
      </c>
      <c r="R1100" s="37">
        <v>0</v>
      </c>
      <c r="S1100" s="37">
        <v>0</v>
      </c>
      <c r="T1100" s="37">
        <v>0</v>
      </c>
      <c r="U1100" s="37">
        <v>0</v>
      </c>
      <c r="V1100" s="37">
        <v>0</v>
      </c>
      <c r="W1100" s="37">
        <v>0</v>
      </c>
      <c r="X1100" s="37">
        <v>0</v>
      </c>
      <c r="Y1100" s="37">
        <v>0</v>
      </c>
      <c r="Z1100" s="37">
        <v>0</v>
      </c>
      <c r="AA1100" s="37">
        <v>0</v>
      </c>
      <c r="AB1100" s="37">
        <v>0</v>
      </c>
      <c r="AC1100" s="37">
        <v>0</v>
      </c>
      <c r="AD1100" s="37">
        <v>0</v>
      </c>
      <c r="AE1100" s="37">
        <v>0</v>
      </c>
      <c r="AF1100" s="37">
        <v>0</v>
      </c>
      <c r="AG1100" s="37">
        <v>0</v>
      </c>
      <c r="AH1100" s="37">
        <v>0</v>
      </c>
      <c r="AI1100" s="37">
        <v>0</v>
      </c>
      <c r="AJ1100" s="37">
        <v>0</v>
      </c>
      <c r="AK1100" s="37">
        <v>0</v>
      </c>
      <c r="AL1100" s="37">
        <v>0</v>
      </c>
      <c r="AM1100" s="37">
        <v>0</v>
      </c>
      <c r="AN1100" s="37">
        <v>0</v>
      </c>
      <c r="AO1100" s="38">
        <v>919436482.00000012</v>
      </c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</row>
    <row r="1101" spans="1:75" x14ac:dyDescent="0.25">
      <c r="A1101" s="1" t="s">
        <v>1735</v>
      </c>
      <c r="B1101" s="2" t="s">
        <v>665</v>
      </c>
      <c r="C1101" s="37">
        <v>0</v>
      </c>
      <c r="D1101" s="37">
        <v>726465522</v>
      </c>
      <c r="E1101" s="37">
        <v>0</v>
      </c>
      <c r="F1101" s="37">
        <v>0</v>
      </c>
      <c r="G1101" s="37">
        <v>0</v>
      </c>
      <c r="H1101" s="37">
        <v>0</v>
      </c>
      <c r="I1101" s="37">
        <v>0</v>
      </c>
      <c r="J1101" s="37">
        <v>0</v>
      </c>
      <c r="K1101" s="37">
        <v>0</v>
      </c>
      <c r="L1101" s="37">
        <v>0</v>
      </c>
      <c r="M1101" s="37">
        <v>0</v>
      </c>
      <c r="N1101" s="37">
        <v>0</v>
      </c>
      <c r="O1101" s="37">
        <v>0</v>
      </c>
      <c r="P1101" s="37">
        <v>0</v>
      </c>
      <c r="Q1101" s="37">
        <v>0</v>
      </c>
      <c r="R1101" s="37">
        <v>0</v>
      </c>
      <c r="S1101" s="37">
        <v>0</v>
      </c>
      <c r="T1101" s="37">
        <v>0</v>
      </c>
      <c r="U1101" s="37">
        <v>0</v>
      </c>
      <c r="V1101" s="37">
        <v>0</v>
      </c>
      <c r="W1101" s="37">
        <v>0</v>
      </c>
      <c r="X1101" s="37">
        <v>0</v>
      </c>
      <c r="Y1101" s="37">
        <v>0</v>
      </c>
      <c r="Z1101" s="37">
        <v>0</v>
      </c>
      <c r="AA1101" s="37">
        <v>0</v>
      </c>
      <c r="AB1101" s="37">
        <v>0</v>
      </c>
      <c r="AC1101" s="37">
        <v>0</v>
      </c>
      <c r="AD1101" s="37">
        <v>0</v>
      </c>
      <c r="AE1101" s="37">
        <v>0</v>
      </c>
      <c r="AF1101" s="37">
        <v>0</v>
      </c>
      <c r="AG1101" s="37">
        <v>0</v>
      </c>
      <c r="AH1101" s="37">
        <v>0</v>
      </c>
      <c r="AI1101" s="37">
        <v>0</v>
      </c>
      <c r="AJ1101" s="37">
        <v>0</v>
      </c>
      <c r="AK1101" s="37">
        <v>0</v>
      </c>
      <c r="AL1101" s="37">
        <v>0</v>
      </c>
      <c r="AM1101" s="37">
        <v>0</v>
      </c>
      <c r="AN1101" s="37">
        <v>0</v>
      </c>
      <c r="AO1101" s="38">
        <v>726465522</v>
      </c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</row>
    <row r="1102" spans="1:75" x14ac:dyDescent="0.25">
      <c r="A1102" s="1" t="s">
        <v>1736</v>
      </c>
      <c r="B1102" s="2" t="s">
        <v>666</v>
      </c>
      <c r="C1102" s="37">
        <v>0</v>
      </c>
      <c r="D1102" s="37">
        <v>4565775333</v>
      </c>
      <c r="E1102" s="37">
        <v>0</v>
      </c>
      <c r="F1102" s="37">
        <v>154205830.99999988</v>
      </c>
      <c r="G1102" s="37">
        <v>0</v>
      </c>
      <c r="H1102" s="37">
        <v>0</v>
      </c>
      <c r="I1102" s="37">
        <v>0</v>
      </c>
      <c r="J1102" s="37">
        <v>0</v>
      </c>
      <c r="K1102" s="37">
        <v>0</v>
      </c>
      <c r="L1102" s="37">
        <v>0</v>
      </c>
      <c r="M1102" s="37">
        <v>0</v>
      </c>
      <c r="N1102" s="37">
        <v>0</v>
      </c>
      <c r="O1102" s="37">
        <v>0</v>
      </c>
      <c r="P1102" s="37">
        <v>0</v>
      </c>
      <c r="Q1102" s="37">
        <v>0</v>
      </c>
      <c r="R1102" s="37">
        <v>0</v>
      </c>
      <c r="S1102" s="37">
        <v>0</v>
      </c>
      <c r="T1102" s="37">
        <v>0</v>
      </c>
      <c r="U1102" s="37">
        <v>0</v>
      </c>
      <c r="V1102" s="37">
        <v>0</v>
      </c>
      <c r="W1102" s="37">
        <v>0</v>
      </c>
      <c r="X1102" s="37">
        <v>0</v>
      </c>
      <c r="Y1102" s="37">
        <v>0</v>
      </c>
      <c r="Z1102" s="37">
        <v>0</v>
      </c>
      <c r="AA1102" s="37">
        <v>0</v>
      </c>
      <c r="AB1102" s="37">
        <v>0</v>
      </c>
      <c r="AC1102" s="37">
        <v>0</v>
      </c>
      <c r="AD1102" s="37">
        <v>0</v>
      </c>
      <c r="AE1102" s="37">
        <v>0</v>
      </c>
      <c r="AF1102" s="37">
        <v>0</v>
      </c>
      <c r="AG1102" s="37">
        <v>0</v>
      </c>
      <c r="AH1102" s="37">
        <v>0</v>
      </c>
      <c r="AI1102" s="37">
        <v>0</v>
      </c>
      <c r="AJ1102" s="37">
        <v>0</v>
      </c>
      <c r="AK1102" s="37">
        <v>0</v>
      </c>
      <c r="AL1102" s="37">
        <v>0</v>
      </c>
      <c r="AM1102" s="37">
        <v>0</v>
      </c>
      <c r="AN1102" s="37">
        <v>0</v>
      </c>
      <c r="AO1102" s="38">
        <v>4719981164</v>
      </c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</row>
    <row r="1103" spans="1:75" x14ac:dyDescent="0.25">
      <c r="A1103" s="1" t="s">
        <v>3363</v>
      </c>
      <c r="B1103" s="2" t="s">
        <v>3364</v>
      </c>
      <c r="C1103" s="37">
        <v>0</v>
      </c>
      <c r="D1103" s="37">
        <v>1062215495</v>
      </c>
      <c r="E1103" s="37">
        <v>0</v>
      </c>
      <c r="F1103" s="37">
        <v>36541525.000000596</v>
      </c>
      <c r="G1103" s="37">
        <v>0</v>
      </c>
      <c r="H1103" s="37">
        <v>0</v>
      </c>
      <c r="I1103" s="37">
        <v>0</v>
      </c>
      <c r="J1103" s="37">
        <v>0</v>
      </c>
      <c r="K1103" s="37">
        <v>0</v>
      </c>
      <c r="L1103" s="37">
        <v>0</v>
      </c>
      <c r="M1103" s="37">
        <v>0</v>
      </c>
      <c r="N1103" s="37">
        <v>0</v>
      </c>
      <c r="O1103" s="37">
        <v>0</v>
      </c>
      <c r="P1103" s="37">
        <v>0</v>
      </c>
      <c r="Q1103" s="37">
        <v>0</v>
      </c>
      <c r="R1103" s="37">
        <v>0</v>
      </c>
      <c r="S1103" s="37">
        <v>0</v>
      </c>
      <c r="T1103" s="37">
        <v>0</v>
      </c>
      <c r="U1103" s="37">
        <v>0</v>
      </c>
      <c r="V1103" s="37">
        <v>0</v>
      </c>
      <c r="W1103" s="37">
        <v>0</v>
      </c>
      <c r="X1103" s="37">
        <v>0</v>
      </c>
      <c r="Y1103" s="37">
        <v>0</v>
      </c>
      <c r="Z1103" s="37">
        <v>0</v>
      </c>
      <c r="AA1103" s="37">
        <v>0</v>
      </c>
      <c r="AB1103" s="37">
        <v>0</v>
      </c>
      <c r="AC1103" s="37">
        <v>0</v>
      </c>
      <c r="AD1103" s="37">
        <v>0</v>
      </c>
      <c r="AE1103" s="37">
        <v>0</v>
      </c>
      <c r="AF1103" s="37">
        <v>0</v>
      </c>
      <c r="AG1103" s="37">
        <v>0</v>
      </c>
      <c r="AH1103" s="37">
        <v>0</v>
      </c>
      <c r="AI1103" s="37">
        <v>0</v>
      </c>
      <c r="AJ1103" s="37">
        <v>0</v>
      </c>
      <c r="AK1103" s="37">
        <v>0</v>
      </c>
      <c r="AL1103" s="37">
        <v>0</v>
      </c>
      <c r="AM1103" s="37">
        <v>0</v>
      </c>
      <c r="AN1103" s="37">
        <v>0</v>
      </c>
      <c r="AO1103" s="38">
        <v>1098757020.0000007</v>
      </c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</row>
    <row r="1104" spans="1:75" x14ac:dyDescent="0.25">
      <c r="A1104" s="1" t="s">
        <v>1737</v>
      </c>
      <c r="B1104" s="2" t="s">
        <v>668</v>
      </c>
      <c r="C1104" s="37">
        <v>0</v>
      </c>
      <c r="D1104" s="37">
        <v>6147107509</v>
      </c>
      <c r="E1104" s="37">
        <v>0</v>
      </c>
      <c r="F1104" s="37">
        <v>308495510.99999863</v>
      </c>
      <c r="G1104" s="37">
        <v>0</v>
      </c>
      <c r="H1104" s="37">
        <v>0</v>
      </c>
      <c r="I1104" s="37">
        <v>0</v>
      </c>
      <c r="J1104" s="37">
        <v>0</v>
      </c>
      <c r="K1104" s="37">
        <v>0</v>
      </c>
      <c r="L1104" s="37">
        <v>0</v>
      </c>
      <c r="M1104" s="37">
        <v>0</v>
      </c>
      <c r="N1104" s="37">
        <v>0</v>
      </c>
      <c r="O1104" s="37">
        <v>0</v>
      </c>
      <c r="P1104" s="37">
        <v>0</v>
      </c>
      <c r="Q1104" s="37">
        <v>0</v>
      </c>
      <c r="R1104" s="37">
        <v>0</v>
      </c>
      <c r="S1104" s="37">
        <v>0</v>
      </c>
      <c r="T1104" s="37">
        <v>0</v>
      </c>
      <c r="U1104" s="37">
        <v>0</v>
      </c>
      <c r="V1104" s="37">
        <v>0</v>
      </c>
      <c r="W1104" s="37">
        <v>0</v>
      </c>
      <c r="X1104" s="37">
        <v>0</v>
      </c>
      <c r="Y1104" s="37">
        <v>0</v>
      </c>
      <c r="Z1104" s="37">
        <v>0</v>
      </c>
      <c r="AA1104" s="37">
        <v>0</v>
      </c>
      <c r="AB1104" s="37">
        <v>0</v>
      </c>
      <c r="AC1104" s="37">
        <v>0</v>
      </c>
      <c r="AD1104" s="37">
        <v>0</v>
      </c>
      <c r="AE1104" s="37">
        <v>0</v>
      </c>
      <c r="AF1104" s="37">
        <v>0</v>
      </c>
      <c r="AG1104" s="37">
        <v>0</v>
      </c>
      <c r="AH1104" s="37">
        <v>0</v>
      </c>
      <c r="AI1104" s="37">
        <v>0</v>
      </c>
      <c r="AJ1104" s="37">
        <v>0</v>
      </c>
      <c r="AK1104" s="37">
        <v>0</v>
      </c>
      <c r="AL1104" s="37">
        <v>0</v>
      </c>
      <c r="AM1104" s="37">
        <v>0</v>
      </c>
      <c r="AN1104" s="37">
        <v>0</v>
      </c>
      <c r="AO1104" s="38">
        <v>6455603019.999999</v>
      </c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</row>
    <row r="1105" spans="1:75" x14ac:dyDescent="0.25">
      <c r="A1105" s="1" t="s">
        <v>1738</v>
      </c>
      <c r="B1105" s="2" t="s">
        <v>203</v>
      </c>
      <c r="C1105" s="37">
        <v>0</v>
      </c>
      <c r="D1105" s="37">
        <v>1075572724</v>
      </c>
      <c r="E1105" s="37">
        <v>0</v>
      </c>
      <c r="F1105" s="37">
        <v>39974573.000000283</v>
      </c>
      <c r="G1105" s="37">
        <v>0</v>
      </c>
      <c r="H1105" s="37">
        <v>0</v>
      </c>
      <c r="I1105" s="37">
        <v>0</v>
      </c>
      <c r="J1105" s="37">
        <v>0</v>
      </c>
      <c r="K1105" s="37">
        <v>0</v>
      </c>
      <c r="L1105" s="37">
        <v>0</v>
      </c>
      <c r="M1105" s="37">
        <v>0</v>
      </c>
      <c r="N1105" s="37">
        <v>0</v>
      </c>
      <c r="O1105" s="37">
        <v>0</v>
      </c>
      <c r="P1105" s="37">
        <v>0</v>
      </c>
      <c r="Q1105" s="37">
        <v>0</v>
      </c>
      <c r="R1105" s="37">
        <v>0</v>
      </c>
      <c r="S1105" s="37">
        <v>0</v>
      </c>
      <c r="T1105" s="37">
        <v>0</v>
      </c>
      <c r="U1105" s="37">
        <v>0</v>
      </c>
      <c r="V1105" s="37">
        <v>0</v>
      </c>
      <c r="W1105" s="37">
        <v>0</v>
      </c>
      <c r="X1105" s="37">
        <v>0</v>
      </c>
      <c r="Y1105" s="37">
        <v>0</v>
      </c>
      <c r="Z1105" s="37">
        <v>0</v>
      </c>
      <c r="AA1105" s="37">
        <v>0</v>
      </c>
      <c r="AB1105" s="37">
        <v>0</v>
      </c>
      <c r="AC1105" s="37">
        <v>0</v>
      </c>
      <c r="AD1105" s="37">
        <v>0</v>
      </c>
      <c r="AE1105" s="37">
        <v>0</v>
      </c>
      <c r="AF1105" s="37">
        <v>0</v>
      </c>
      <c r="AG1105" s="37">
        <v>0</v>
      </c>
      <c r="AH1105" s="37">
        <v>0</v>
      </c>
      <c r="AI1105" s="37">
        <v>0</v>
      </c>
      <c r="AJ1105" s="37">
        <v>0</v>
      </c>
      <c r="AK1105" s="37">
        <v>0</v>
      </c>
      <c r="AL1105" s="37">
        <v>0</v>
      </c>
      <c r="AM1105" s="37">
        <v>0</v>
      </c>
      <c r="AN1105" s="37">
        <v>0</v>
      </c>
      <c r="AO1105" s="38">
        <v>1115547297.0000002</v>
      </c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</row>
    <row r="1106" spans="1:75" x14ac:dyDescent="0.25">
      <c r="A1106" s="1" t="s">
        <v>1739</v>
      </c>
      <c r="B1106" s="2" t="s">
        <v>669</v>
      </c>
      <c r="C1106" s="37">
        <v>0</v>
      </c>
      <c r="D1106" s="37">
        <v>1414064579</v>
      </c>
      <c r="E1106" s="37">
        <v>0</v>
      </c>
      <c r="F1106" s="37">
        <v>42012265.999999858</v>
      </c>
      <c r="G1106" s="37">
        <v>0</v>
      </c>
      <c r="H1106" s="37">
        <v>0</v>
      </c>
      <c r="I1106" s="37">
        <v>0</v>
      </c>
      <c r="J1106" s="37">
        <v>0</v>
      </c>
      <c r="K1106" s="37">
        <v>0</v>
      </c>
      <c r="L1106" s="37">
        <v>0</v>
      </c>
      <c r="M1106" s="37">
        <v>0</v>
      </c>
      <c r="N1106" s="37">
        <v>0</v>
      </c>
      <c r="O1106" s="37">
        <v>0</v>
      </c>
      <c r="P1106" s="37">
        <v>0</v>
      </c>
      <c r="Q1106" s="37">
        <v>0</v>
      </c>
      <c r="R1106" s="37">
        <v>0</v>
      </c>
      <c r="S1106" s="37">
        <v>0</v>
      </c>
      <c r="T1106" s="37">
        <v>0</v>
      </c>
      <c r="U1106" s="37">
        <v>0</v>
      </c>
      <c r="V1106" s="37">
        <v>0</v>
      </c>
      <c r="W1106" s="37">
        <v>0</v>
      </c>
      <c r="X1106" s="37">
        <v>0</v>
      </c>
      <c r="Y1106" s="37">
        <v>0</v>
      </c>
      <c r="Z1106" s="37">
        <v>0</v>
      </c>
      <c r="AA1106" s="37">
        <v>0</v>
      </c>
      <c r="AB1106" s="37">
        <v>0</v>
      </c>
      <c r="AC1106" s="37">
        <v>0</v>
      </c>
      <c r="AD1106" s="37">
        <v>0</v>
      </c>
      <c r="AE1106" s="37">
        <v>0</v>
      </c>
      <c r="AF1106" s="37">
        <v>0</v>
      </c>
      <c r="AG1106" s="37">
        <v>0</v>
      </c>
      <c r="AH1106" s="37">
        <v>0</v>
      </c>
      <c r="AI1106" s="37">
        <v>0</v>
      </c>
      <c r="AJ1106" s="37">
        <v>0</v>
      </c>
      <c r="AK1106" s="37">
        <v>0</v>
      </c>
      <c r="AL1106" s="37">
        <v>0</v>
      </c>
      <c r="AM1106" s="37">
        <v>0</v>
      </c>
      <c r="AN1106" s="37">
        <v>0</v>
      </c>
      <c r="AO1106" s="38">
        <v>1456076845</v>
      </c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</row>
    <row r="1107" spans="1:75" x14ac:dyDescent="0.25">
      <c r="A1107" s="1" t="s">
        <v>1740</v>
      </c>
      <c r="B1107" s="2" t="s">
        <v>292</v>
      </c>
      <c r="C1107" s="37">
        <v>0</v>
      </c>
      <c r="D1107" s="37">
        <v>448192435</v>
      </c>
      <c r="E1107" s="37">
        <v>0</v>
      </c>
      <c r="F1107" s="37">
        <v>17460772.999999821</v>
      </c>
      <c r="G1107" s="37">
        <v>0</v>
      </c>
      <c r="H1107" s="37">
        <v>0</v>
      </c>
      <c r="I1107" s="37">
        <v>0</v>
      </c>
      <c r="J1107" s="37">
        <v>0</v>
      </c>
      <c r="K1107" s="37">
        <v>0</v>
      </c>
      <c r="L1107" s="37">
        <v>0</v>
      </c>
      <c r="M1107" s="37">
        <v>0</v>
      </c>
      <c r="N1107" s="37">
        <v>0</v>
      </c>
      <c r="O1107" s="37">
        <v>0</v>
      </c>
      <c r="P1107" s="37">
        <v>0</v>
      </c>
      <c r="Q1107" s="37">
        <v>0</v>
      </c>
      <c r="R1107" s="37">
        <v>0</v>
      </c>
      <c r="S1107" s="37">
        <v>0</v>
      </c>
      <c r="T1107" s="37">
        <v>0</v>
      </c>
      <c r="U1107" s="37">
        <v>0</v>
      </c>
      <c r="V1107" s="37">
        <v>0</v>
      </c>
      <c r="W1107" s="37">
        <v>0</v>
      </c>
      <c r="X1107" s="37">
        <v>0</v>
      </c>
      <c r="Y1107" s="37">
        <v>0</v>
      </c>
      <c r="Z1107" s="37">
        <v>0</v>
      </c>
      <c r="AA1107" s="37">
        <v>0</v>
      </c>
      <c r="AB1107" s="37">
        <v>0</v>
      </c>
      <c r="AC1107" s="37">
        <v>0</v>
      </c>
      <c r="AD1107" s="37">
        <v>0</v>
      </c>
      <c r="AE1107" s="37">
        <v>0</v>
      </c>
      <c r="AF1107" s="37">
        <v>0</v>
      </c>
      <c r="AG1107" s="37">
        <v>0</v>
      </c>
      <c r="AH1107" s="37">
        <v>0</v>
      </c>
      <c r="AI1107" s="37">
        <v>0</v>
      </c>
      <c r="AJ1107" s="37">
        <v>0</v>
      </c>
      <c r="AK1107" s="37">
        <v>0</v>
      </c>
      <c r="AL1107" s="37">
        <v>0</v>
      </c>
      <c r="AM1107" s="37">
        <v>0</v>
      </c>
      <c r="AN1107" s="37">
        <v>0</v>
      </c>
      <c r="AO1107" s="38">
        <v>465653207.99999988</v>
      </c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</row>
    <row r="1108" spans="1:75" x14ac:dyDescent="0.25">
      <c r="A1108" s="1" t="s">
        <v>2200</v>
      </c>
      <c r="B1108" s="2" t="s">
        <v>1092</v>
      </c>
      <c r="C1108" s="37">
        <v>0</v>
      </c>
      <c r="D1108" s="37">
        <v>79364674</v>
      </c>
      <c r="E1108" s="37">
        <v>0</v>
      </c>
      <c r="F1108" s="37">
        <v>0</v>
      </c>
      <c r="G1108" s="37">
        <v>0</v>
      </c>
      <c r="H1108" s="37">
        <v>0</v>
      </c>
      <c r="I1108" s="37">
        <v>0</v>
      </c>
      <c r="J1108" s="37">
        <v>0</v>
      </c>
      <c r="K1108" s="37">
        <v>0</v>
      </c>
      <c r="L1108" s="37">
        <v>0</v>
      </c>
      <c r="M1108" s="37">
        <v>0</v>
      </c>
      <c r="N1108" s="37">
        <v>0</v>
      </c>
      <c r="O1108" s="37">
        <v>0</v>
      </c>
      <c r="P1108" s="37">
        <v>0</v>
      </c>
      <c r="Q1108" s="37">
        <v>0</v>
      </c>
      <c r="R1108" s="37">
        <v>0</v>
      </c>
      <c r="S1108" s="37">
        <v>0</v>
      </c>
      <c r="T1108" s="37">
        <v>0</v>
      </c>
      <c r="U1108" s="37">
        <v>0</v>
      </c>
      <c r="V1108" s="37">
        <v>0</v>
      </c>
      <c r="W1108" s="37">
        <v>0</v>
      </c>
      <c r="X1108" s="37">
        <v>0</v>
      </c>
      <c r="Y1108" s="37">
        <v>0</v>
      </c>
      <c r="Z1108" s="37">
        <v>0</v>
      </c>
      <c r="AA1108" s="37">
        <v>0</v>
      </c>
      <c r="AB1108" s="37">
        <v>0</v>
      </c>
      <c r="AC1108" s="37">
        <v>0</v>
      </c>
      <c r="AD1108" s="37">
        <v>0</v>
      </c>
      <c r="AE1108" s="37">
        <v>0</v>
      </c>
      <c r="AF1108" s="37">
        <v>0</v>
      </c>
      <c r="AG1108" s="37">
        <v>0</v>
      </c>
      <c r="AH1108" s="37">
        <v>0</v>
      </c>
      <c r="AI1108" s="37">
        <v>0</v>
      </c>
      <c r="AJ1108" s="37">
        <v>0</v>
      </c>
      <c r="AK1108" s="37">
        <v>0</v>
      </c>
      <c r="AL1108" s="37">
        <v>0</v>
      </c>
      <c r="AM1108" s="37">
        <v>0</v>
      </c>
      <c r="AN1108" s="37">
        <v>0</v>
      </c>
      <c r="AO1108" s="38">
        <v>79364674</v>
      </c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</row>
    <row r="1109" spans="1:75" x14ac:dyDescent="0.25">
      <c r="A1109" s="1" t="s">
        <v>2201</v>
      </c>
      <c r="B1109" s="2" t="s">
        <v>1093</v>
      </c>
      <c r="C1109" s="37">
        <v>0</v>
      </c>
      <c r="D1109" s="37">
        <v>3001716508</v>
      </c>
      <c r="E1109" s="37">
        <v>0</v>
      </c>
      <c r="F1109" s="37">
        <v>99706694.999999896</v>
      </c>
      <c r="G1109" s="37">
        <v>0</v>
      </c>
      <c r="H1109" s="37">
        <v>0</v>
      </c>
      <c r="I1109" s="37">
        <v>0</v>
      </c>
      <c r="J1109" s="37">
        <v>0</v>
      </c>
      <c r="K1109" s="37">
        <v>0</v>
      </c>
      <c r="L1109" s="37">
        <v>0</v>
      </c>
      <c r="M1109" s="37">
        <v>0</v>
      </c>
      <c r="N1109" s="37">
        <v>0</v>
      </c>
      <c r="O1109" s="37">
        <v>0</v>
      </c>
      <c r="P1109" s="37">
        <v>0</v>
      </c>
      <c r="Q1109" s="37">
        <v>0</v>
      </c>
      <c r="R1109" s="37">
        <v>0</v>
      </c>
      <c r="S1109" s="37">
        <v>0</v>
      </c>
      <c r="T1109" s="37">
        <v>0</v>
      </c>
      <c r="U1109" s="37">
        <v>0</v>
      </c>
      <c r="V1109" s="37">
        <v>0</v>
      </c>
      <c r="W1109" s="37">
        <v>0</v>
      </c>
      <c r="X1109" s="37">
        <v>0</v>
      </c>
      <c r="Y1109" s="37">
        <v>0</v>
      </c>
      <c r="Z1109" s="37">
        <v>0</v>
      </c>
      <c r="AA1109" s="37">
        <v>0</v>
      </c>
      <c r="AB1109" s="37">
        <v>0</v>
      </c>
      <c r="AC1109" s="37">
        <v>0</v>
      </c>
      <c r="AD1109" s="37">
        <v>0</v>
      </c>
      <c r="AE1109" s="37">
        <v>0</v>
      </c>
      <c r="AF1109" s="37">
        <v>0</v>
      </c>
      <c r="AG1109" s="37">
        <v>0</v>
      </c>
      <c r="AH1109" s="37">
        <v>0</v>
      </c>
      <c r="AI1109" s="37">
        <v>0</v>
      </c>
      <c r="AJ1109" s="37">
        <v>0</v>
      </c>
      <c r="AK1109" s="37">
        <v>0</v>
      </c>
      <c r="AL1109" s="37">
        <v>0</v>
      </c>
      <c r="AM1109" s="37">
        <v>0</v>
      </c>
      <c r="AN1109" s="37">
        <v>0</v>
      </c>
      <c r="AO1109" s="38">
        <v>3101423203</v>
      </c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</row>
    <row r="1110" spans="1:75" x14ac:dyDescent="0.25">
      <c r="A1110" s="1" t="s">
        <v>2202</v>
      </c>
      <c r="B1110" s="2" t="s">
        <v>1094</v>
      </c>
      <c r="C1110" s="37">
        <v>0</v>
      </c>
      <c r="D1110" s="37">
        <v>266167885</v>
      </c>
      <c r="E1110" s="37">
        <v>0</v>
      </c>
      <c r="F1110" s="37">
        <v>13759935.999999959</v>
      </c>
      <c r="G1110" s="37">
        <v>0</v>
      </c>
      <c r="H1110" s="37">
        <v>0</v>
      </c>
      <c r="I1110" s="37">
        <v>0</v>
      </c>
      <c r="J1110" s="37">
        <v>0</v>
      </c>
      <c r="K1110" s="37">
        <v>0</v>
      </c>
      <c r="L1110" s="37">
        <v>0</v>
      </c>
      <c r="M1110" s="37">
        <v>0</v>
      </c>
      <c r="N1110" s="37">
        <v>0</v>
      </c>
      <c r="O1110" s="37">
        <v>0</v>
      </c>
      <c r="P1110" s="37">
        <v>0</v>
      </c>
      <c r="Q1110" s="37">
        <v>0</v>
      </c>
      <c r="R1110" s="37">
        <v>0</v>
      </c>
      <c r="S1110" s="37">
        <v>0</v>
      </c>
      <c r="T1110" s="37">
        <v>0</v>
      </c>
      <c r="U1110" s="37">
        <v>0</v>
      </c>
      <c r="V1110" s="37">
        <v>0</v>
      </c>
      <c r="W1110" s="37">
        <v>0</v>
      </c>
      <c r="X1110" s="37">
        <v>0</v>
      </c>
      <c r="Y1110" s="37">
        <v>0</v>
      </c>
      <c r="Z1110" s="37">
        <v>0</v>
      </c>
      <c r="AA1110" s="37">
        <v>0</v>
      </c>
      <c r="AB1110" s="37">
        <v>0</v>
      </c>
      <c r="AC1110" s="37">
        <v>0</v>
      </c>
      <c r="AD1110" s="37">
        <v>0</v>
      </c>
      <c r="AE1110" s="37">
        <v>0</v>
      </c>
      <c r="AF1110" s="37">
        <v>0</v>
      </c>
      <c r="AG1110" s="37">
        <v>0</v>
      </c>
      <c r="AH1110" s="37">
        <v>0</v>
      </c>
      <c r="AI1110" s="37">
        <v>0</v>
      </c>
      <c r="AJ1110" s="37">
        <v>0</v>
      </c>
      <c r="AK1110" s="37">
        <v>0</v>
      </c>
      <c r="AL1110" s="37">
        <v>0</v>
      </c>
      <c r="AM1110" s="37">
        <v>0</v>
      </c>
      <c r="AN1110" s="37">
        <v>0</v>
      </c>
      <c r="AO1110" s="38">
        <v>279927820.99999994</v>
      </c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</row>
    <row r="1111" spans="1:75" x14ac:dyDescent="0.25">
      <c r="A1111" s="1" t="s">
        <v>2203</v>
      </c>
      <c r="B1111" s="2" t="s">
        <v>1095</v>
      </c>
      <c r="C1111" s="37">
        <v>0</v>
      </c>
      <c r="D1111" s="37">
        <v>204331788</v>
      </c>
      <c r="E1111" s="37">
        <v>0</v>
      </c>
      <c r="F1111" s="37">
        <v>14124887.000000047</v>
      </c>
      <c r="G1111" s="37">
        <v>0</v>
      </c>
      <c r="H1111" s="37">
        <v>0</v>
      </c>
      <c r="I1111" s="37">
        <v>0</v>
      </c>
      <c r="J1111" s="37">
        <v>0</v>
      </c>
      <c r="K1111" s="37">
        <v>0</v>
      </c>
      <c r="L1111" s="37">
        <v>0</v>
      </c>
      <c r="M1111" s="37">
        <v>0</v>
      </c>
      <c r="N1111" s="37">
        <v>0</v>
      </c>
      <c r="O1111" s="37">
        <v>0</v>
      </c>
      <c r="P1111" s="37">
        <v>0</v>
      </c>
      <c r="Q1111" s="37">
        <v>0</v>
      </c>
      <c r="R1111" s="37">
        <v>0</v>
      </c>
      <c r="S1111" s="37">
        <v>0</v>
      </c>
      <c r="T1111" s="37">
        <v>0</v>
      </c>
      <c r="U1111" s="37">
        <v>0</v>
      </c>
      <c r="V1111" s="37">
        <v>0</v>
      </c>
      <c r="W1111" s="37">
        <v>0</v>
      </c>
      <c r="X1111" s="37">
        <v>0</v>
      </c>
      <c r="Y1111" s="37">
        <v>0</v>
      </c>
      <c r="Z1111" s="37">
        <v>0</v>
      </c>
      <c r="AA1111" s="37">
        <v>0</v>
      </c>
      <c r="AB1111" s="37">
        <v>0</v>
      </c>
      <c r="AC1111" s="37">
        <v>0</v>
      </c>
      <c r="AD1111" s="37">
        <v>0</v>
      </c>
      <c r="AE1111" s="37">
        <v>0</v>
      </c>
      <c r="AF1111" s="37">
        <v>0</v>
      </c>
      <c r="AG1111" s="37">
        <v>0</v>
      </c>
      <c r="AH1111" s="37">
        <v>0</v>
      </c>
      <c r="AI1111" s="37">
        <v>0</v>
      </c>
      <c r="AJ1111" s="37">
        <v>0</v>
      </c>
      <c r="AK1111" s="37">
        <v>0</v>
      </c>
      <c r="AL1111" s="37">
        <v>0</v>
      </c>
      <c r="AM1111" s="37">
        <v>0</v>
      </c>
      <c r="AN1111" s="37">
        <v>0</v>
      </c>
      <c r="AO1111" s="38">
        <v>218456675.00000003</v>
      </c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</row>
    <row r="1112" spans="1:75" x14ac:dyDescent="0.25">
      <c r="A1112" s="1" t="s">
        <v>2204</v>
      </c>
      <c r="B1112" s="2" t="s">
        <v>1097</v>
      </c>
      <c r="C1112" s="37">
        <v>0</v>
      </c>
      <c r="D1112" s="37">
        <v>3211816843</v>
      </c>
      <c r="E1112" s="37">
        <v>0</v>
      </c>
      <c r="F1112" s="37">
        <v>120667116.99999854</v>
      </c>
      <c r="G1112" s="37">
        <v>0</v>
      </c>
      <c r="H1112" s="37">
        <v>0</v>
      </c>
      <c r="I1112" s="37">
        <v>0</v>
      </c>
      <c r="J1112" s="37">
        <v>0</v>
      </c>
      <c r="K1112" s="37">
        <v>0</v>
      </c>
      <c r="L1112" s="37">
        <v>0</v>
      </c>
      <c r="M1112" s="37">
        <v>0</v>
      </c>
      <c r="N1112" s="37">
        <v>0</v>
      </c>
      <c r="O1112" s="37">
        <v>0</v>
      </c>
      <c r="P1112" s="37">
        <v>0</v>
      </c>
      <c r="Q1112" s="37">
        <v>0</v>
      </c>
      <c r="R1112" s="37">
        <v>0</v>
      </c>
      <c r="S1112" s="37">
        <v>0</v>
      </c>
      <c r="T1112" s="37">
        <v>0</v>
      </c>
      <c r="U1112" s="37">
        <v>0</v>
      </c>
      <c r="V1112" s="37">
        <v>0</v>
      </c>
      <c r="W1112" s="37">
        <v>0</v>
      </c>
      <c r="X1112" s="37">
        <v>0</v>
      </c>
      <c r="Y1112" s="37">
        <v>0</v>
      </c>
      <c r="Z1112" s="37">
        <v>0</v>
      </c>
      <c r="AA1112" s="37">
        <v>0</v>
      </c>
      <c r="AB1112" s="37">
        <v>0</v>
      </c>
      <c r="AC1112" s="37">
        <v>0</v>
      </c>
      <c r="AD1112" s="37">
        <v>0</v>
      </c>
      <c r="AE1112" s="37">
        <v>0</v>
      </c>
      <c r="AF1112" s="37">
        <v>0</v>
      </c>
      <c r="AG1112" s="37">
        <v>0</v>
      </c>
      <c r="AH1112" s="37">
        <v>0</v>
      </c>
      <c r="AI1112" s="37">
        <v>0</v>
      </c>
      <c r="AJ1112" s="37">
        <v>0</v>
      </c>
      <c r="AK1112" s="37">
        <v>0</v>
      </c>
      <c r="AL1112" s="37">
        <v>0</v>
      </c>
      <c r="AM1112" s="37">
        <v>0</v>
      </c>
      <c r="AN1112" s="37">
        <v>0</v>
      </c>
      <c r="AO1112" s="38">
        <v>3332483959.9999986</v>
      </c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</row>
    <row r="1113" spans="1:75" x14ac:dyDescent="0.25">
      <c r="A1113" s="1" t="s">
        <v>2205</v>
      </c>
      <c r="B1113" s="2" t="s">
        <v>1098</v>
      </c>
      <c r="C1113" s="37">
        <v>0</v>
      </c>
      <c r="D1113" s="37">
        <v>982279765</v>
      </c>
      <c r="E1113" s="37">
        <v>0</v>
      </c>
      <c r="F1113" s="37">
        <v>64670809.000000328</v>
      </c>
      <c r="G1113" s="37">
        <v>0</v>
      </c>
      <c r="H1113" s="37">
        <v>0</v>
      </c>
      <c r="I1113" s="37">
        <v>0</v>
      </c>
      <c r="J1113" s="37">
        <v>0</v>
      </c>
      <c r="K1113" s="37">
        <v>0</v>
      </c>
      <c r="L1113" s="37">
        <v>0</v>
      </c>
      <c r="M1113" s="37">
        <v>0</v>
      </c>
      <c r="N1113" s="37">
        <v>0</v>
      </c>
      <c r="O1113" s="37">
        <v>0</v>
      </c>
      <c r="P1113" s="37">
        <v>0</v>
      </c>
      <c r="Q1113" s="37">
        <v>0</v>
      </c>
      <c r="R1113" s="37">
        <v>0</v>
      </c>
      <c r="S1113" s="37">
        <v>0</v>
      </c>
      <c r="T1113" s="37">
        <v>0</v>
      </c>
      <c r="U1113" s="37">
        <v>0</v>
      </c>
      <c r="V1113" s="37">
        <v>0</v>
      </c>
      <c r="W1113" s="37">
        <v>0</v>
      </c>
      <c r="X1113" s="37">
        <v>0</v>
      </c>
      <c r="Y1113" s="37">
        <v>0</v>
      </c>
      <c r="Z1113" s="37">
        <v>0</v>
      </c>
      <c r="AA1113" s="37">
        <v>0</v>
      </c>
      <c r="AB1113" s="37">
        <v>0</v>
      </c>
      <c r="AC1113" s="37">
        <v>0</v>
      </c>
      <c r="AD1113" s="37">
        <v>0</v>
      </c>
      <c r="AE1113" s="37">
        <v>0</v>
      </c>
      <c r="AF1113" s="37">
        <v>0</v>
      </c>
      <c r="AG1113" s="37">
        <v>0</v>
      </c>
      <c r="AH1113" s="37">
        <v>0</v>
      </c>
      <c r="AI1113" s="37">
        <v>0</v>
      </c>
      <c r="AJ1113" s="37">
        <v>0</v>
      </c>
      <c r="AK1113" s="37">
        <v>0</v>
      </c>
      <c r="AL1113" s="37">
        <v>0</v>
      </c>
      <c r="AM1113" s="37">
        <v>0</v>
      </c>
      <c r="AN1113" s="37">
        <v>0</v>
      </c>
      <c r="AO1113" s="38">
        <v>1046950574.0000004</v>
      </c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</row>
    <row r="1114" spans="1:75" x14ac:dyDescent="0.25">
      <c r="A1114" s="1" t="s">
        <v>2206</v>
      </c>
      <c r="B1114" s="2" t="s">
        <v>1099</v>
      </c>
      <c r="C1114" s="37">
        <v>0</v>
      </c>
      <c r="D1114" s="37">
        <v>362079686</v>
      </c>
      <c r="E1114" s="37">
        <v>0</v>
      </c>
      <c r="F1114" s="37">
        <v>14466331.00000003</v>
      </c>
      <c r="G1114" s="37">
        <v>0</v>
      </c>
      <c r="H1114" s="37">
        <v>0</v>
      </c>
      <c r="I1114" s="37">
        <v>0</v>
      </c>
      <c r="J1114" s="37">
        <v>0</v>
      </c>
      <c r="K1114" s="37">
        <v>0</v>
      </c>
      <c r="L1114" s="37">
        <v>0</v>
      </c>
      <c r="M1114" s="37">
        <v>0</v>
      </c>
      <c r="N1114" s="37">
        <v>0</v>
      </c>
      <c r="O1114" s="37">
        <v>0</v>
      </c>
      <c r="P1114" s="37">
        <v>0</v>
      </c>
      <c r="Q1114" s="37">
        <v>0</v>
      </c>
      <c r="R1114" s="37">
        <v>0</v>
      </c>
      <c r="S1114" s="37">
        <v>0</v>
      </c>
      <c r="T1114" s="37">
        <v>0</v>
      </c>
      <c r="U1114" s="37">
        <v>0</v>
      </c>
      <c r="V1114" s="37">
        <v>0</v>
      </c>
      <c r="W1114" s="37">
        <v>0</v>
      </c>
      <c r="X1114" s="37">
        <v>0</v>
      </c>
      <c r="Y1114" s="37">
        <v>0</v>
      </c>
      <c r="Z1114" s="37">
        <v>0</v>
      </c>
      <c r="AA1114" s="37">
        <v>0</v>
      </c>
      <c r="AB1114" s="37">
        <v>0</v>
      </c>
      <c r="AC1114" s="37">
        <v>0</v>
      </c>
      <c r="AD1114" s="37">
        <v>0</v>
      </c>
      <c r="AE1114" s="37">
        <v>0</v>
      </c>
      <c r="AF1114" s="37">
        <v>0</v>
      </c>
      <c r="AG1114" s="37">
        <v>0</v>
      </c>
      <c r="AH1114" s="37">
        <v>0</v>
      </c>
      <c r="AI1114" s="37">
        <v>0</v>
      </c>
      <c r="AJ1114" s="37">
        <v>0</v>
      </c>
      <c r="AK1114" s="37">
        <v>0</v>
      </c>
      <c r="AL1114" s="37">
        <v>0</v>
      </c>
      <c r="AM1114" s="37">
        <v>0</v>
      </c>
      <c r="AN1114" s="37">
        <v>0</v>
      </c>
      <c r="AO1114" s="38">
        <v>376546017.00000006</v>
      </c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</row>
    <row r="1115" spans="1:75" ht="15.75" thickBot="1" x14ac:dyDescent="0.3">
      <c r="A1115" s="10" t="s">
        <v>2207</v>
      </c>
      <c r="B1115" s="2" t="s">
        <v>1100</v>
      </c>
      <c r="C1115" s="39">
        <v>0</v>
      </c>
      <c r="D1115" s="39">
        <v>5944239617</v>
      </c>
      <c r="E1115" s="39">
        <v>0</v>
      </c>
      <c r="F1115" s="39">
        <v>160906015.00000119</v>
      </c>
      <c r="G1115" s="39">
        <v>0</v>
      </c>
      <c r="H1115" s="39">
        <v>0</v>
      </c>
      <c r="I1115" s="39">
        <v>0</v>
      </c>
      <c r="J1115" s="39">
        <v>0</v>
      </c>
      <c r="K1115" s="39">
        <v>0</v>
      </c>
      <c r="L1115" s="39">
        <v>0</v>
      </c>
      <c r="M1115" s="39">
        <v>0</v>
      </c>
      <c r="N1115" s="39">
        <v>0</v>
      </c>
      <c r="O1115" s="39">
        <v>0</v>
      </c>
      <c r="P1115" s="39">
        <v>0</v>
      </c>
      <c r="Q1115" s="39">
        <v>0</v>
      </c>
      <c r="R1115" s="39">
        <v>0</v>
      </c>
      <c r="S1115" s="39">
        <v>0</v>
      </c>
      <c r="T1115" s="39">
        <v>0</v>
      </c>
      <c r="U1115" s="39">
        <v>0</v>
      </c>
      <c r="V1115" s="39">
        <v>0</v>
      </c>
      <c r="W1115" s="39">
        <v>0</v>
      </c>
      <c r="X1115" s="39">
        <v>0</v>
      </c>
      <c r="Y1115" s="39">
        <v>0</v>
      </c>
      <c r="Z1115" s="39">
        <v>0</v>
      </c>
      <c r="AA1115" s="39">
        <v>0</v>
      </c>
      <c r="AB1115" s="39">
        <v>0</v>
      </c>
      <c r="AC1115" s="39">
        <v>0</v>
      </c>
      <c r="AD1115" s="39">
        <v>0</v>
      </c>
      <c r="AE1115" s="39">
        <v>0</v>
      </c>
      <c r="AF1115" s="39">
        <v>0</v>
      </c>
      <c r="AG1115" s="39">
        <v>0</v>
      </c>
      <c r="AH1115" s="39">
        <v>0</v>
      </c>
      <c r="AI1115" s="39">
        <v>0</v>
      </c>
      <c r="AJ1115" s="39">
        <v>0</v>
      </c>
      <c r="AK1115" s="37">
        <v>0</v>
      </c>
      <c r="AL1115" s="37">
        <v>0</v>
      </c>
      <c r="AM1115" s="37">
        <v>0</v>
      </c>
      <c r="AN1115" s="37">
        <v>0</v>
      </c>
      <c r="AO1115" s="38">
        <v>6105145632.0000019</v>
      </c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</row>
    <row r="1116" spans="1:75" s="5" customFormat="1" ht="15.75" thickBot="1" x14ac:dyDescent="0.3">
      <c r="A1116" s="59" t="s">
        <v>1101</v>
      </c>
      <c r="B1116" s="60"/>
      <c r="C1116" s="40">
        <f>SUM(C9:C1115)</f>
        <v>3013650164.0299821</v>
      </c>
      <c r="D1116" s="40">
        <f t="shared" ref="D1116:AO1116" si="0">SUM(D9:D1115)</f>
        <v>3678623508346</v>
      </c>
      <c r="E1116" s="40">
        <f t="shared" si="0"/>
        <v>0</v>
      </c>
      <c r="F1116" s="40">
        <f t="shared" si="0"/>
        <v>207535809452.99994</v>
      </c>
      <c r="G1116" s="40">
        <f t="shared" si="0"/>
        <v>12487674935.999508</v>
      </c>
      <c r="H1116" s="40">
        <f t="shared" si="0"/>
        <v>0</v>
      </c>
      <c r="I1116" s="40">
        <f t="shared" si="0"/>
        <v>0</v>
      </c>
      <c r="J1116" s="40">
        <f t="shared" si="0"/>
        <v>19161675796.000393</v>
      </c>
      <c r="K1116" s="40">
        <f t="shared" si="0"/>
        <v>0</v>
      </c>
      <c r="L1116" s="40">
        <f t="shared" si="0"/>
        <v>36386192675.999985</v>
      </c>
      <c r="M1116" s="40">
        <f t="shared" si="0"/>
        <v>0</v>
      </c>
      <c r="N1116" s="40">
        <f t="shared" si="0"/>
        <v>8496957613.0001907</v>
      </c>
      <c r="O1116" s="40">
        <f t="shared" si="0"/>
        <v>0</v>
      </c>
      <c r="P1116" s="40">
        <f t="shared" si="0"/>
        <v>1290215926.0003345</v>
      </c>
      <c r="Q1116" s="40">
        <f t="shared" si="0"/>
        <v>0</v>
      </c>
      <c r="R1116" s="40">
        <f t="shared" si="0"/>
        <v>10311404064.000299</v>
      </c>
      <c r="S1116" s="40">
        <f t="shared" si="0"/>
        <v>0</v>
      </c>
      <c r="T1116" s="40">
        <f t="shared" si="0"/>
        <v>1223595986.9999278</v>
      </c>
      <c r="U1116" s="40">
        <f t="shared" si="0"/>
        <v>0</v>
      </c>
      <c r="V1116" s="40">
        <f t="shared" si="0"/>
        <v>2655866216.0002422</v>
      </c>
      <c r="W1116" s="40">
        <f t="shared" si="0"/>
        <v>0</v>
      </c>
      <c r="X1116" s="40">
        <f t="shared" si="0"/>
        <v>0</v>
      </c>
      <c r="Y1116" s="40">
        <f t="shared" si="0"/>
        <v>0</v>
      </c>
      <c r="Z1116" s="40">
        <f t="shared" si="0"/>
        <v>60204627.00003624</v>
      </c>
      <c r="AA1116" s="40">
        <f t="shared" si="0"/>
        <v>0</v>
      </c>
      <c r="AB1116" s="40">
        <f t="shared" si="0"/>
        <v>103519237.00021279</v>
      </c>
      <c r="AC1116" s="40">
        <f t="shared" si="0"/>
        <v>0</v>
      </c>
      <c r="AD1116" s="40">
        <f t="shared" si="0"/>
        <v>0</v>
      </c>
      <c r="AE1116" s="40">
        <f t="shared" si="0"/>
        <v>0</v>
      </c>
      <c r="AF1116" s="40">
        <f t="shared" si="0"/>
        <v>19479133574.179821</v>
      </c>
      <c r="AG1116" s="40">
        <f t="shared" si="0"/>
        <v>0</v>
      </c>
      <c r="AH1116" s="40">
        <f t="shared" si="0"/>
        <v>3444211787.0002437</v>
      </c>
      <c r="AI1116" s="40">
        <f t="shared" si="0"/>
        <v>0</v>
      </c>
      <c r="AJ1116" s="40">
        <f t="shared" si="0"/>
        <v>1975843355.9998426</v>
      </c>
      <c r="AK1116" s="40">
        <f t="shared" si="0"/>
        <v>0</v>
      </c>
      <c r="AL1116" s="40">
        <f t="shared" si="0"/>
        <v>0</v>
      </c>
      <c r="AM1116" s="40">
        <f t="shared" si="0"/>
        <v>0</v>
      </c>
      <c r="AN1116" s="40">
        <f t="shared" si="0"/>
        <v>0</v>
      </c>
      <c r="AO1116" s="41">
        <f t="shared" si="0"/>
        <v>4006249463758.2104</v>
      </c>
    </row>
    <row r="1118" spans="1:75" x14ac:dyDescent="0.25">
      <c r="C1118" s="5"/>
      <c r="H1118" s="5"/>
      <c r="I1118" s="5"/>
      <c r="J1118" s="5"/>
      <c r="K1118" s="5"/>
      <c r="L1118" s="5"/>
      <c r="M1118" s="5"/>
      <c r="N1118" s="5"/>
      <c r="O1118" s="5"/>
      <c r="P1118" s="5"/>
      <c r="Q1118" s="5"/>
      <c r="R1118" s="5"/>
      <c r="S1118" s="5"/>
      <c r="T1118" s="5"/>
      <c r="U1118" s="5"/>
      <c r="V1118" s="5"/>
      <c r="W1118" s="5"/>
      <c r="X1118" s="5"/>
      <c r="Y1118" s="5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  <c r="AJ1118" s="5"/>
      <c r="AK1118" s="5"/>
      <c r="AL1118" s="5"/>
      <c r="AM1118" s="5"/>
      <c r="AN1118" s="5"/>
      <c r="AO1118" s="5"/>
    </row>
    <row r="1120" spans="1:75" s="5" customFormat="1" x14ac:dyDescent="0.25"/>
  </sheetData>
  <mergeCells count="7">
    <mergeCell ref="A1116:B1116"/>
    <mergeCell ref="A4:L4"/>
    <mergeCell ref="M4:X4"/>
    <mergeCell ref="Y4:AJ4"/>
    <mergeCell ref="A5:L5"/>
    <mergeCell ref="M5:X5"/>
    <mergeCell ref="Y5:AJ5"/>
  </mergeCells>
  <conditionalFormatting sqref="A18">
    <cfRule type="duplicateValues" dxfId="3" priority="1"/>
  </conditionalFormatting>
  <conditionalFormatting sqref="A19:A1115 A9:A17">
    <cfRule type="duplicateValues" dxfId="2" priority="2"/>
  </conditionalFormatting>
  <conditionalFormatting sqref="A8:AO8">
    <cfRule type="containsText" dxfId="1" priority="3" operator="containsText" text="Total">
      <formula>NOT(ISERROR(SEARCH("Total",A8)))</formula>
    </cfRule>
    <cfRule type="containsText" dxfId="0" priority="4" operator="containsText" text="Total">
      <formula>NOT(ISERROR(SEARCH("Total",A8)))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A22D9-A689-4485-9F1C-60DAA4D37BFA}">
  <dimension ref="A2:L1151"/>
  <sheetViews>
    <sheetView showGridLines="0" topLeftCell="A1117" zoomScaleNormal="100" workbookViewId="0">
      <selection activeCell="J8" sqref="J8"/>
    </sheetView>
  </sheetViews>
  <sheetFormatPr baseColWidth="10" defaultRowHeight="15" x14ac:dyDescent="0.25"/>
  <cols>
    <col min="1" max="1" width="24.42578125" style="20" bestFit="1" customWidth="1"/>
    <col min="2" max="2" width="11.140625" style="20" bestFit="1" customWidth="1"/>
    <col min="3" max="3" width="15" style="20" customWidth="1"/>
    <col min="4" max="4" width="58" bestFit="1" customWidth="1"/>
    <col min="5" max="5" width="19.7109375" style="5" bestFit="1" customWidth="1"/>
    <col min="6" max="6" width="19" bestFit="1" customWidth="1"/>
    <col min="7" max="7" width="17.85546875" style="5" bestFit="1" customWidth="1"/>
    <col min="8" max="8" width="19.42578125" style="5" bestFit="1" customWidth="1"/>
    <col min="9" max="9" width="21.28515625" bestFit="1" customWidth="1"/>
    <col min="10" max="10" width="20" bestFit="1" customWidth="1"/>
    <col min="12" max="12" width="16.140625" bestFit="1" customWidth="1"/>
  </cols>
  <sheetData>
    <row r="2" spans="1:10" ht="15.75" x14ac:dyDescent="0.25">
      <c r="A2" s="51" t="s">
        <v>2246</v>
      </c>
      <c r="B2" s="51"/>
      <c r="C2" s="51"/>
      <c r="D2" s="51"/>
      <c r="E2" s="51"/>
      <c r="F2" s="51"/>
      <c r="G2" s="51"/>
      <c r="H2" s="51"/>
      <c r="I2" s="51"/>
    </row>
    <row r="3" spans="1:10" ht="15.75" x14ac:dyDescent="0.25">
      <c r="A3" s="52" t="s">
        <v>3420</v>
      </c>
      <c r="B3" s="52"/>
      <c r="C3" s="52"/>
      <c r="D3" s="52"/>
      <c r="E3" s="52"/>
      <c r="F3" s="52"/>
      <c r="G3" s="52"/>
      <c r="H3" s="52"/>
      <c r="I3" s="52"/>
    </row>
    <row r="6" spans="1:10" x14ac:dyDescent="0.25">
      <c r="E6" s="18" t="s">
        <v>2247</v>
      </c>
      <c r="F6" s="19" t="s">
        <v>2248</v>
      </c>
      <c r="G6" s="18" t="s">
        <v>2249</v>
      </c>
      <c r="H6" s="18" t="s">
        <v>2250</v>
      </c>
      <c r="I6" s="19" t="s">
        <v>2251</v>
      </c>
    </row>
    <row r="7" spans="1:10" s="48" customFormat="1" ht="38.25" x14ac:dyDescent="0.25">
      <c r="A7" s="45" t="s">
        <v>2252</v>
      </c>
      <c r="B7" s="45" t="s">
        <v>2</v>
      </c>
      <c r="C7" s="45" t="s">
        <v>1</v>
      </c>
      <c r="D7" s="46" t="s">
        <v>3</v>
      </c>
      <c r="E7" s="47" t="s">
        <v>2253</v>
      </c>
      <c r="F7" s="47" t="s">
        <v>2254</v>
      </c>
      <c r="G7" s="47" t="s">
        <v>3358</v>
      </c>
      <c r="H7" s="47" t="s">
        <v>3359</v>
      </c>
      <c r="I7" s="47" t="s">
        <v>2255</v>
      </c>
    </row>
    <row r="8" spans="1:10" x14ac:dyDescent="0.25">
      <c r="A8" s="21" t="s">
        <v>2256</v>
      </c>
      <c r="B8" s="21" t="s">
        <v>1102</v>
      </c>
      <c r="C8" s="21" t="s">
        <v>38</v>
      </c>
      <c r="D8" s="21" t="s">
        <v>39</v>
      </c>
      <c r="E8" s="22">
        <v>2191861080.5299997</v>
      </c>
      <c r="F8" s="22">
        <v>0</v>
      </c>
      <c r="G8" s="22">
        <v>120030211.88999994</v>
      </c>
      <c r="H8" s="22">
        <v>1022180867.3499999</v>
      </c>
      <c r="I8" s="22">
        <v>1049650001.29</v>
      </c>
      <c r="J8" s="50"/>
    </row>
    <row r="9" spans="1:10" x14ac:dyDescent="0.25">
      <c r="A9" s="21" t="s">
        <v>2257</v>
      </c>
      <c r="B9" s="21" t="s">
        <v>1103</v>
      </c>
      <c r="C9" s="21" t="s">
        <v>38</v>
      </c>
      <c r="D9" s="21" t="s">
        <v>40</v>
      </c>
      <c r="E9" s="22">
        <v>5634147791.5200005</v>
      </c>
      <c r="F9" s="22">
        <v>0</v>
      </c>
      <c r="G9" s="22">
        <v>154435591.69000161</v>
      </c>
      <c r="H9" s="22">
        <v>2345644278.000001</v>
      </c>
      <c r="I9" s="22">
        <v>3134067921.829998</v>
      </c>
      <c r="J9" s="50"/>
    </row>
    <row r="10" spans="1:10" x14ac:dyDescent="0.25">
      <c r="A10" s="21" t="s">
        <v>2258</v>
      </c>
      <c r="B10" s="21" t="s">
        <v>1104</v>
      </c>
      <c r="C10" s="21" t="s">
        <v>38</v>
      </c>
      <c r="D10" s="21" t="s">
        <v>41</v>
      </c>
      <c r="E10" s="22">
        <v>909499543.04999995</v>
      </c>
      <c r="F10" s="22">
        <v>0</v>
      </c>
      <c r="G10" s="22">
        <v>26002266.41999989</v>
      </c>
      <c r="H10" s="22">
        <v>385581153.00000012</v>
      </c>
      <c r="I10" s="22">
        <v>497916123.63</v>
      </c>
      <c r="J10" s="50"/>
    </row>
    <row r="11" spans="1:10" s="25" customFormat="1" x14ac:dyDescent="0.25">
      <c r="A11" s="23" t="s">
        <v>3370</v>
      </c>
      <c r="B11" s="23"/>
      <c r="C11" s="23"/>
      <c r="D11" s="23"/>
      <c r="E11" s="24">
        <v>8735508415.1000004</v>
      </c>
      <c r="F11" s="24">
        <v>0</v>
      </c>
      <c r="G11" s="24">
        <v>300468070.00000143</v>
      </c>
      <c r="H11" s="24">
        <v>3753406298.3500009</v>
      </c>
      <c r="I11" s="24">
        <v>4681634046.7499981</v>
      </c>
      <c r="J11" s="50"/>
    </row>
    <row r="12" spans="1:10" x14ac:dyDescent="0.25">
      <c r="A12" s="21" t="s">
        <v>2259</v>
      </c>
      <c r="B12" s="21" t="s">
        <v>1105</v>
      </c>
      <c r="C12" s="21" t="s">
        <v>42</v>
      </c>
      <c r="D12" s="21" t="s">
        <v>43</v>
      </c>
      <c r="E12" s="22">
        <v>154117144523.09</v>
      </c>
      <c r="F12" s="22">
        <v>0</v>
      </c>
      <c r="G12" s="22">
        <v>10433311247.339848</v>
      </c>
      <c r="H12" s="22">
        <v>58161089549.999977</v>
      </c>
      <c r="I12" s="22">
        <v>85522743725.750183</v>
      </c>
      <c r="J12" s="50"/>
    </row>
    <row r="13" spans="1:10" x14ac:dyDescent="0.25">
      <c r="A13" s="21" t="s">
        <v>2260</v>
      </c>
      <c r="B13" s="21" t="s">
        <v>1106</v>
      </c>
      <c r="C13" s="21" t="s">
        <v>42</v>
      </c>
      <c r="D13" s="21" t="s">
        <v>44</v>
      </c>
      <c r="E13" s="22">
        <v>2100693150.1199999</v>
      </c>
      <c r="F13" s="22">
        <v>0</v>
      </c>
      <c r="G13" s="22">
        <v>131610983.2799979</v>
      </c>
      <c r="H13" s="22">
        <v>716690271.00000072</v>
      </c>
      <c r="I13" s="22">
        <v>1252391895.8400013</v>
      </c>
      <c r="J13" s="50"/>
    </row>
    <row r="14" spans="1:10" x14ac:dyDescent="0.25">
      <c r="A14" s="21" t="s">
        <v>2261</v>
      </c>
      <c r="B14" s="21" t="s">
        <v>1107</v>
      </c>
      <c r="C14" s="21" t="s">
        <v>42</v>
      </c>
      <c r="D14" s="21" t="s">
        <v>45</v>
      </c>
      <c r="E14" s="22">
        <v>271343256.31</v>
      </c>
      <c r="F14" s="22">
        <v>0</v>
      </c>
      <c r="G14" s="22">
        <v>15073014.610000039</v>
      </c>
      <c r="H14" s="22">
        <v>80541958.99999997</v>
      </c>
      <c r="I14" s="22">
        <v>175728282.69999999</v>
      </c>
      <c r="J14" s="50"/>
    </row>
    <row r="15" spans="1:10" x14ac:dyDescent="0.25">
      <c r="A15" s="21" t="s">
        <v>2262</v>
      </c>
      <c r="B15" s="21" t="s">
        <v>1108</v>
      </c>
      <c r="C15" s="21" t="s">
        <v>42</v>
      </c>
      <c r="D15" s="21" t="s">
        <v>3406</v>
      </c>
      <c r="E15" s="22">
        <v>490731445.81999999</v>
      </c>
      <c r="F15" s="22">
        <v>0</v>
      </c>
      <c r="G15" s="22">
        <v>30346113.48000031</v>
      </c>
      <c r="H15" s="22">
        <v>172869315.00000012</v>
      </c>
      <c r="I15" s="22">
        <v>287516017.33999956</v>
      </c>
      <c r="J15" s="50"/>
    </row>
    <row r="16" spans="1:10" x14ac:dyDescent="0.25">
      <c r="A16" s="21" t="s">
        <v>2263</v>
      </c>
      <c r="B16" s="21" t="s">
        <v>1109</v>
      </c>
      <c r="C16" s="21" t="s">
        <v>42</v>
      </c>
      <c r="D16" s="21" t="s">
        <v>46</v>
      </c>
      <c r="E16" s="22">
        <v>2026612519.5699999</v>
      </c>
      <c r="F16" s="22">
        <v>0</v>
      </c>
      <c r="G16" s="22">
        <v>129076582.49999851</v>
      </c>
      <c r="H16" s="22">
        <v>680789301.99999988</v>
      </c>
      <c r="I16" s="22">
        <v>1216746635.0700016</v>
      </c>
      <c r="J16" s="50"/>
    </row>
    <row r="17" spans="1:10" x14ac:dyDescent="0.25">
      <c r="A17" s="21" t="s">
        <v>2264</v>
      </c>
      <c r="B17" s="21" t="s">
        <v>1110</v>
      </c>
      <c r="C17" s="21" t="s">
        <v>42</v>
      </c>
      <c r="D17" s="21" t="s">
        <v>47</v>
      </c>
      <c r="E17" s="22">
        <v>2740954259.8800001</v>
      </c>
      <c r="F17" s="22">
        <v>0</v>
      </c>
      <c r="G17" s="22">
        <v>206775972.28999686</v>
      </c>
      <c r="H17" s="22">
        <v>1102757012.0000005</v>
      </c>
      <c r="I17" s="22">
        <v>1431421275.5900025</v>
      </c>
      <c r="J17" s="50"/>
    </row>
    <row r="18" spans="1:10" x14ac:dyDescent="0.25">
      <c r="A18" s="21" t="s">
        <v>2265</v>
      </c>
      <c r="B18" s="21" t="s">
        <v>1111</v>
      </c>
      <c r="C18" s="21" t="s">
        <v>42</v>
      </c>
      <c r="D18" s="21" t="s">
        <v>48</v>
      </c>
      <c r="E18" s="22">
        <v>4665307683.6500006</v>
      </c>
      <c r="F18" s="22">
        <v>0</v>
      </c>
      <c r="G18" s="22">
        <v>299515029.05000097</v>
      </c>
      <c r="H18" s="22">
        <v>1669867657.9999988</v>
      </c>
      <c r="I18" s="22">
        <v>2695924996.6000004</v>
      </c>
      <c r="J18" s="50"/>
    </row>
    <row r="19" spans="1:10" x14ac:dyDescent="0.25">
      <c r="A19" s="21" t="s">
        <v>2266</v>
      </c>
      <c r="B19" s="21" t="s">
        <v>1112</v>
      </c>
      <c r="C19" s="21" t="s">
        <v>42</v>
      </c>
      <c r="D19" s="21" t="s">
        <v>49</v>
      </c>
      <c r="E19" s="22">
        <v>429015483.00999999</v>
      </c>
      <c r="F19" s="22">
        <v>0</v>
      </c>
      <c r="G19" s="22">
        <v>24076806.549999863</v>
      </c>
      <c r="H19" s="22">
        <v>137510514.99999985</v>
      </c>
      <c r="I19" s="22">
        <v>267428161.46000031</v>
      </c>
      <c r="J19" s="50"/>
    </row>
    <row r="20" spans="1:10" x14ac:dyDescent="0.25">
      <c r="A20" s="21" t="s">
        <v>2267</v>
      </c>
      <c r="B20" s="21" t="s">
        <v>1113</v>
      </c>
      <c r="C20" s="21" t="s">
        <v>42</v>
      </c>
      <c r="D20" s="21" t="s">
        <v>50</v>
      </c>
      <c r="E20" s="22">
        <v>1390050347.0999999</v>
      </c>
      <c r="F20" s="22">
        <v>0</v>
      </c>
      <c r="G20" s="22">
        <v>95618047.190000236</v>
      </c>
      <c r="H20" s="22">
        <v>516760551.99999964</v>
      </c>
      <c r="I20" s="22">
        <v>777671747.90999997</v>
      </c>
      <c r="J20" s="50"/>
    </row>
    <row r="21" spans="1:10" x14ac:dyDescent="0.25">
      <c r="A21" s="21" t="s">
        <v>2268</v>
      </c>
      <c r="B21" s="21" t="s">
        <v>1114</v>
      </c>
      <c r="C21" s="21" t="s">
        <v>42</v>
      </c>
      <c r="D21" s="21" t="s">
        <v>51</v>
      </c>
      <c r="E21" s="22">
        <v>2381520422.54</v>
      </c>
      <c r="F21" s="22">
        <v>0</v>
      </c>
      <c r="G21" s="22">
        <v>174595752.82000059</v>
      </c>
      <c r="H21" s="22">
        <v>932504259.99999952</v>
      </c>
      <c r="I21" s="22">
        <v>1274420409.7199998</v>
      </c>
      <c r="J21" s="50"/>
    </row>
    <row r="22" spans="1:10" x14ac:dyDescent="0.25">
      <c r="A22" s="21" t="s">
        <v>2269</v>
      </c>
      <c r="B22" s="21" t="s">
        <v>1115</v>
      </c>
      <c r="C22" s="21" t="s">
        <v>42</v>
      </c>
      <c r="D22" s="21" t="s">
        <v>52</v>
      </c>
      <c r="E22" s="22">
        <v>3097996020.04</v>
      </c>
      <c r="F22" s="22">
        <v>0</v>
      </c>
      <c r="G22" s="22">
        <v>220203849.40999699</v>
      </c>
      <c r="H22" s="22">
        <v>1166185573.0000005</v>
      </c>
      <c r="I22" s="22">
        <v>1711606597.6300025</v>
      </c>
      <c r="J22" s="50"/>
    </row>
    <row r="23" spans="1:10" x14ac:dyDescent="0.25">
      <c r="A23" s="21" t="s">
        <v>2270</v>
      </c>
      <c r="B23" s="21" t="s">
        <v>1116</v>
      </c>
      <c r="C23" s="21" t="s">
        <v>42</v>
      </c>
      <c r="D23" s="21" t="s">
        <v>53</v>
      </c>
      <c r="E23" s="22">
        <v>901281863.79999995</v>
      </c>
      <c r="F23" s="22">
        <v>0</v>
      </c>
      <c r="G23" s="22">
        <v>64593870.239999726</v>
      </c>
      <c r="H23" s="22">
        <v>344511283.00000024</v>
      </c>
      <c r="I23" s="22">
        <v>492176710.55999994</v>
      </c>
      <c r="J23" s="50"/>
    </row>
    <row r="24" spans="1:10" x14ac:dyDescent="0.25">
      <c r="A24" s="21" t="s">
        <v>2271</v>
      </c>
      <c r="B24" s="21" t="s">
        <v>1117</v>
      </c>
      <c r="C24" s="21" t="s">
        <v>42</v>
      </c>
      <c r="D24" s="21" t="s">
        <v>54</v>
      </c>
      <c r="E24" s="22">
        <v>11787025518.749998</v>
      </c>
      <c r="F24" s="22">
        <v>0</v>
      </c>
      <c r="G24" s="22">
        <v>797191290.99000263</v>
      </c>
      <c r="H24" s="22">
        <v>4203769591.6299977</v>
      </c>
      <c r="I24" s="22">
        <v>6786064636.1299973</v>
      </c>
      <c r="J24" s="50"/>
    </row>
    <row r="25" spans="1:10" x14ac:dyDescent="0.25">
      <c r="A25" s="21" t="s">
        <v>2272</v>
      </c>
      <c r="B25" s="21" t="s">
        <v>1118</v>
      </c>
      <c r="C25" s="21" t="s">
        <v>42</v>
      </c>
      <c r="D25" s="21" t="s">
        <v>55</v>
      </c>
      <c r="E25" s="22">
        <v>4204377277.8100004</v>
      </c>
      <c r="F25" s="22">
        <v>0</v>
      </c>
      <c r="G25" s="22">
        <v>274315527.32999861</v>
      </c>
      <c r="H25" s="22">
        <v>1489317478.0000012</v>
      </c>
      <c r="I25" s="22">
        <v>2440744272.4800005</v>
      </c>
      <c r="J25" s="50"/>
    </row>
    <row r="26" spans="1:10" x14ac:dyDescent="0.25">
      <c r="A26" s="21" t="s">
        <v>2273</v>
      </c>
      <c r="B26" s="21" t="s">
        <v>1119</v>
      </c>
      <c r="C26" s="21" t="s">
        <v>42</v>
      </c>
      <c r="D26" s="21" t="s">
        <v>56</v>
      </c>
      <c r="E26" s="22">
        <v>1004161145.61</v>
      </c>
      <c r="F26" s="22">
        <v>0</v>
      </c>
      <c r="G26" s="22">
        <v>64771722.780000024</v>
      </c>
      <c r="H26" s="22">
        <v>358028077.99999994</v>
      </c>
      <c r="I26" s="22">
        <v>581361344.83000016</v>
      </c>
      <c r="J26" s="50"/>
    </row>
    <row r="27" spans="1:10" x14ac:dyDescent="0.25">
      <c r="A27" s="21" t="s">
        <v>2274</v>
      </c>
      <c r="B27" s="21" t="s">
        <v>1120</v>
      </c>
      <c r="C27" s="21" t="s">
        <v>42</v>
      </c>
      <c r="D27" s="21" t="s">
        <v>57</v>
      </c>
      <c r="E27" s="22">
        <v>518884716.63999999</v>
      </c>
      <c r="F27" s="22">
        <v>0</v>
      </c>
      <c r="G27" s="22">
        <v>27889523.449999653</v>
      </c>
      <c r="H27" s="22">
        <v>151458617.00000006</v>
      </c>
      <c r="I27" s="22">
        <v>339536576.1900003</v>
      </c>
      <c r="J27" s="50"/>
    </row>
    <row r="28" spans="1:10" x14ac:dyDescent="0.25">
      <c r="A28" s="21" t="s">
        <v>2275</v>
      </c>
      <c r="B28" s="21" t="s">
        <v>1121</v>
      </c>
      <c r="C28" s="21" t="s">
        <v>42</v>
      </c>
      <c r="D28" s="21" t="s">
        <v>58</v>
      </c>
      <c r="E28" s="22">
        <v>3771909593.5499997</v>
      </c>
      <c r="F28" s="22">
        <v>0</v>
      </c>
      <c r="G28" s="22">
        <v>250883436.79999694</v>
      </c>
      <c r="H28" s="22">
        <v>1338575971.0800004</v>
      </c>
      <c r="I28" s="22">
        <v>2182450185.6700025</v>
      </c>
      <c r="J28" s="50"/>
    </row>
    <row r="29" spans="1:10" x14ac:dyDescent="0.25">
      <c r="A29" s="21" t="s">
        <v>2276</v>
      </c>
      <c r="B29" s="21" t="s">
        <v>1122</v>
      </c>
      <c r="C29" s="21" t="s">
        <v>42</v>
      </c>
      <c r="D29" s="21" t="s">
        <v>59</v>
      </c>
      <c r="E29" s="22">
        <v>443614366.00999999</v>
      </c>
      <c r="F29" s="22">
        <v>0</v>
      </c>
      <c r="G29" s="22">
        <v>29590239.559999738</v>
      </c>
      <c r="H29" s="22">
        <v>160278292.99999997</v>
      </c>
      <c r="I29" s="22">
        <v>253745833.45000026</v>
      </c>
      <c r="J29" s="50"/>
    </row>
    <row r="30" spans="1:10" x14ac:dyDescent="0.25">
      <c r="A30" s="21" t="s">
        <v>2277</v>
      </c>
      <c r="B30" s="21" t="s">
        <v>1123</v>
      </c>
      <c r="C30" s="21" t="s">
        <v>42</v>
      </c>
      <c r="D30" s="21" t="s">
        <v>60</v>
      </c>
      <c r="E30" s="22">
        <v>27797658509.890003</v>
      </c>
      <c r="F30" s="22">
        <v>0</v>
      </c>
      <c r="G30" s="22">
        <v>1847978272.0799816</v>
      </c>
      <c r="H30" s="22">
        <v>9287392350.9999981</v>
      </c>
      <c r="I30" s="22">
        <v>16662287886.810022</v>
      </c>
      <c r="J30" s="50"/>
    </row>
    <row r="31" spans="1:10" x14ac:dyDescent="0.25">
      <c r="A31" s="21" t="s">
        <v>2278</v>
      </c>
      <c r="B31" s="21" t="s">
        <v>1124</v>
      </c>
      <c r="C31" s="21" t="s">
        <v>42</v>
      </c>
      <c r="D31" s="21" t="s">
        <v>61</v>
      </c>
      <c r="E31" s="22">
        <v>1038401183.8000001</v>
      </c>
      <c r="F31" s="22">
        <v>0</v>
      </c>
      <c r="G31" s="22">
        <v>69618208.459999576</v>
      </c>
      <c r="H31" s="22">
        <v>379570443.99999964</v>
      </c>
      <c r="I31" s="22">
        <v>589212531.34000087</v>
      </c>
      <c r="J31" s="50"/>
    </row>
    <row r="32" spans="1:10" x14ac:dyDescent="0.25">
      <c r="A32" s="21" t="s">
        <v>2279</v>
      </c>
      <c r="B32" s="21" t="s">
        <v>1125</v>
      </c>
      <c r="C32" s="21" t="s">
        <v>42</v>
      </c>
      <c r="D32" s="21" t="s">
        <v>62</v>
      </c>
      <c r="E32" s="22">
        <v>2146955397.23</v>
      </c>
      <c r="F32" s="22">
        <v>0</v>
      </c>
      <c r="G32" s="22">
        <v>154276084.2100001</v>
      </c>
      <c r="H32" s="22">
        <v>851203948</v>
      </c>
      <c r="I32" s="22">
        <v>1141475365.02</v>
      </c>
      <c r="J32" s="50"/>
    </row>
    <row r="33" spans="1:10" x14ac:dyDescent="0.25">
      <c r="A33" s="21" t="s">
        <v>2280</v>
      </c>
      <c r="B33" s="21" t="s">
        <v>1126</v>
      </c>
      <c r="C33" s="21" t="s">
        <v>42</v>
      </c>
      <c r="D33" s="21" t="s">
        <v>63</v>
      </c>
      <c r="E33" s="22">
        <v>3136766052.6499996</v>
      </c>
      <c r="F33" s="22">
        <v>0</v>
      </c>
      <c r="G33" s="22">
        <v>199484012.2999973</v>
      </c>
      <c r="H33" s="22">
        <v>1096008836.0000002</v>
      </c>
      <c r="I33" s="22">
        <v>1841273204.3500021</v>
      </c>
      <c r="J33" s="50"/>
    </row>
    <row r="34" spans="1:10" x14ac:dyDescent="0.25">
      <c r="A34" s="21" t="s">
        <v>2281</v>
      </c>
      <c r="B34" s="21" t="s">
        <v>1127</v>
      </c>
      <c r="C34" s="21" t="s">
        <v>42</v>
      </c>
      <c r="D34" s="21" t="s">
        <v>64</v>
      </c>
      <c r="E34" s="22">
        <v>898790746.57999992</v>
      </c>
      <c r="F34" s="22">
        <v>0</v>
      </c>
      <c r="G34" s="22">
        <v>59636226.789999984</v>
      </c>
      <c r="H34" s="22">
        <v>324350309.00000006</v>
      </c>
      <c r="I34" s="22">
        <v>514804210.7899999</v>
      </c>
      <c r="J34" s="50"/>
    </row>
    <row r="35" spans="1:10" x14ac:dyDescent="0.25">
      <c r="A35" s="21" t="s">
        <v>2282</v>
      </c>
      <c r="B35" s="21" t="s">
        <v>1128</v>
      </c>
      <c r="C35" s="21" t="s">
        <v>42</v>
      </c>
      <c r="D35" s="21" t="s">
        <v>65</v>
      </c>
      <c r="E35" s="22">
        <v>1020326810.79</v>
      </c>
      <c r="F35" s="22">
        <v>0</v>
      </c>
      <c r="G35" s="22">
        <v>73064104.100000545</v>
      </c>
      <c r="H35" s="22">
        <v>395500704.00000042</v>
      </c>
      <c r="I35" s="22">
        <v>551762002.6899991</v>
      </c>
      <c r="J35" s="50"/>
    </row>
    <row r="36" spans="1:10" x14ac:dyDescent="0.25">
      <c r="A36" s="21" t="s">
        <v>2283</v>
      </c>
      <c r="B36" s="21" t="s">
        <v>1129</v>
      </c>
      <c r="C36" s="21" t="s">
        <v>42</v>
      </c>
      <c r="D36" s="21" t="s">
        <v>66</v>
      </c>
      <c r="E36" s="22">
        <v>3250011319.0300002</v>
      </c>
      <c r="F36" s="22">
        <v>0</v>
      </c>
      <c r="G36" s="22">
        <v>250761162.99000457</v>
      </c>
      <c r="H36" s="22">
        <v>1366238498.000001</v>
      </c>
      <c r="I36" s="22">
        <v>1633011658.0399947</v>
      </c>
      <c r="J36" s="50"/>
    </row>
    <row r="37" spans="1:10" x14ac:dyDescent="0.25">
      <c r="A37" s="21" t="s">
        <v>2284</v>
      </c>
      <c r="B37" s="21" t="s">
        <v>1130</v>
      </c>
      <c r="C37" s="21" t="s">
        <v>42</v>
      </c>
      <c r="D37" s="21" t="s">
        <v>67</v>
      </c>
      <c r="E37" s="22">
        <v>1139710090.1200001</v>
      </c>
      <c r="F37" s="22">
        <v>0</v>
      </c>
      <c r="G37" s="22">
        <v>75431767.869998544</v>
      </c>
      <c r="H37" s="22">
        <v>414909691.99999982</v>
      </c>
      <c r="I37" s="22">
        <v>649368630.25000167</v>
      </c>
      <c r="J37" s="50"/>
    </row>
    <row r="38" spans="1:10" x14ac:dyDescent="0.25">
      <c r="A38" s="21" t="s">
        <v>2285</v>
      </c>
      <c r="B38" s="21" t="s">
        <v>1131</v>
      </c>
      <c r="C38" s="21" t="s">
        <v>42</v>
      </c>
      <c r="D38" s="21" t="s">
        <v>68</v>
      </c>
      <c r="E38" s="22">
        <v>3866690144.3200002</v>
      </c>
      <c r="F38" s="22">
        <v>0</v>
      </c>
      <c r="G38" s="22">
        <v>224627934.90000108</v>
      </c>
      <c r="H38" s="22">
        <v>1322707697.0000024</v>
      </c>
      <c r="I38" s="22">
        <v>2319354512.4199967</v>
      </c>
      <c r="J38" s="50"/>
    </row>
    <row r="39" spans="1:10" x14ac:dyDescent="0.25">
      <c r="A39" s="21" t="s">
        <v>2286</v>
      </c>
      <c r="B39" s="21" t="s">
        <v>1132</v>
      </c>
      <c r="C39" s="21" t="s">
        <v>42</v>
      </c>
      <c r="D39" s="21" t="s">
        <v>3407</v>
      </c>
      <c r="E39" s="22">
        <v>978790416.68000007</v>
      </c>
      <c r="F39" s="22">
        <v>0</v>
      </c>
      <c r="G39" s="22">
        <v>70040608.669998899</v>
      </c>
      <c r="H39" s="22">
        <v>379519578.99999964</v>
      </c>
      <c r="I39" s="22">
        <v>529230229.01000154</v>
      </c>
      <c r="J39" s="50"/>
    </row>
    <row r="40" spans="1:10" x14ac:dyDescent="0.25">
      <c r="A40" s="21" t="s">
        <v>2287</v>
      </c>
      <c r="B40" s="21" t="s">
        <v>1133</v>
      </c>
      <c r="C40" s="21" t="s">
        <v>42</v>
      </c>
      <c r="D40" s="21" t="s">
        <v>69</v>
      </c>
      <c r="E40" s="22">
        <v>1941799920.74</v>
      </c>
      <c r="F40" s="22">
        <v>0</v>
      </c>
      <c r="G40" s="22">
        <v>129121045.6799992</v>
      </c>
      <c r="H40" s="22">
        <v>678595525.9999994</v>
      </c>
      <c r="I40" s="22">
        <v>1134083349.0600014</v>
      </c>
      <c r="J40" s="50"/>
    </row>
    <row r="41" spans="1:10" x14ac:dyDescent="0.25">
      <c r="A41" s="21" t="s">
        <v>2288</v>
      </c>
      <c r="B41" s="21" t="s">
        <v>1134</v>
      </c>
      <c r="C41" s="21" t="s">
        <v>42</v>
      </c>
      <c r="D41" s="21" t="s">
        <v>70</v>
      </c>
      <c r="E41" s="22">
        <v>537777382.5</v>
      </c>
      <c r="F41" s="22">
        <v>0</v>
      </c>
      <c r="G41" s="22">
        <v>32958324.769999824</v>
      </c>
      <c r="H41" s="22">
        <v>176005313.00000015</v>
      </c>
      <c r="I41" s="22">
        <v>328813744.73000002</v>
      </c>
      <c r="J41" s="50"/>
    </row>
    <row r="42" spans="1:10" x14ac:dyDescent="0.25">
      <c r="A42" s="21" t="s">
        <v>2289</v>
      </c>
      <c r="B42" s="21" t="s">
        <v>1135</v>
      </c>
      <c r="C42" s="21" t="s">
        <v>42</v>
      </c>
      <c r="D42" s="21" t="s">
        <v>71</v>
      </c>
      <c r="E42" s="22">
        <v>618633649.23999989</v>
      </c>
      <c r="F42" s="22">
        <v>0</v>
      </c>
      <c r="G42" s="22">
        <v>37126746.879999898</v>
      </c>
      <c r="H42" s="22">
        <v>198881131.00000009</v>
      </c>
      <c r="I42" s="22">
        <v>382625771.3599999</v>
      </c>
      <c r="J42" s="50"/>
    </row>
    <row r="43" spans="1:10" x14ac:dyDescent="0.25">
      <c r="A43" s="21" t="s">
        <v>2290</v>
      </c>
      <c r="B43" s="21" t="s">
        <v>1136</v>
      </c>
      <c r="C43" s="21" t="s">
        <v>42</v>
      </c>
      <c r="D43" s="21" t="s">
        <v>72</v>
      </c>
      <c r="E43" s="22">
        <v>5373636904.6499987</v>
      </c>
      <c r="F43" s="22">
        <v>0</v>
      </c>
      <c r="G43" s="22">
        <v>379671008.7700004</v>
      </c>
      <c r="H43" s="22">
        <v>1971605872</v>
      </c>
      <c r="I43" s="22">
        <v>3022360023.8799982</v>
      </c>
      <c r="J43" s="50"/>
    </row>
    <row r="44" spans="1:10" x14ac:dyDescent="0.25">
      <c r="A44" s="21" t="s">
        <v>2291</v>
      </c>
      <c r="B44" s="21" t="s">
        <v>1137</v>
      </c>
      <c r="C44" s="21" t="s">
        <v>42</v>
      </c>
      <c r="D44" s="21" t="s">
        <v>73</v>
      </c>
      <c r="E44" s="22">
        <v>3142233533.3800001</v>
      </c>
      <c r="F44" s="22">
        <v>0</v>
      </c>
      <c r="G44" s="22">
        <v>235665916.88000435</v>
      </c>
      <c r="H44" s="22">
        <v>1262450643.9999986</v>
      </c>
      <c r="I44" s="22">
        <v>1644116972.4999971</v>
      </c>
      <c r="J44" s="50"/>
    </row>
    <row r="45" spans="1:10" x14ac:dyDescent="0.25">
      <c r="A45" s="21" t="s">
        <v>2292</v>
      </c>
      <c r="B45" s="21" t="s">
        <v>1138</v>
      </c>
      <c r="C45" s="21" t="s">
        <v>42</v>
      </c>
      <c r="D45" s="21" t="s">
        <v>74</v>
      </c>
      <c r="E45" s="22">
        <v>313890120.74000001</v>
      </c>
      <c r="F45" s="22">
        <v>0</v>
      </c>
      <c r="G45" s="22">
        <v>18318826.109999999</v>
      </c>
      <c r="H45" s="22">
        <v>96199128</v>
      </c>
      <c r="I45" s="22">
        <v>199372166.63</v>
      </c>
      <c r="J45" s="50"/>
    </row>
    <row r="46" spans="1:10" x14ac:dyDescent="0.25">
      <c r="A46" s="21" t="s">
        <v>2293</v>
      </c>
      <c r="B46" s="21" t="s">
        <v>1139</v>
      </c>
      <c r="C46" s="21" t="s">
        <v>42</v>
      </c>
      <c r="D46" s="21" t="s">
        <v>75</v>
      </c>
      <c r="E46" s="22">
        <v>12066347074.389999</v>
      </c>
      <c r="F46" s="22">
        <v>0</v>
      </c>
      <c r="G46" s="22">
        <v>914451786.09001374</v>
      </c>
      <c r="H46" s="22">
        <v>4904833837.9999962</v>
      </c>
      <c r="I46" s="22">
        <v>6247061450.2999897</v>
      </c>
      <c r="J46" s="50"/>
    </row>
    <row r="47" spans="1:10" x14ac:dyDescent="0.25">
      <c r="A47" s="21" t="s">
        <v>2294</v>
      </c>
      <c r="B47" s="21" t="s">
        <v>1140</v>
      </c>
      <c r="C47" s="21" t="s">
        <v>42</v>
      </c>
      <c r="D47" s="21" t="s">
        <v>76</v>
      </c>
      <c r="E47" s="22">
        <v>7244529976.3399992</v>
      </c>
      <c r="F47" s="22">
        <v>0</v>
      </c>
      <c r="G47" s="22">
        <v>499521483.45999569</v>
      </c>
      <c r="H47" s="22">
        <v>2637880095.9999986</v>
      </c>
      <c r="I47" s="22">
        <v>4107128396.8800054</v>
      </c>
      <c r="J47" s="50"/>
    </row>
    <row r="48" spans="1:10" x14ac:dyDescent="0.25">
      <c r="A48" s="21" t="s">
        <v>2295</v>
      </c>
      <c r="B48" s="21" t="s">
        <v>1141</v>
      </c>
      <c r="C48" s="21" t="s">
        <v>42</v>
      </c>
      <c r="D48" s="21" t="s">
        <v>77</v>
      </c>
      <c r="E48" s="22">
        <v>1214950683.28</v>
      </c>
      <c r="F48" s="22">
        <v>0</v>
      </c>
      <c r="G48" s="22">
        <v>73686588.550000444</v>
      </c>
      <c r="H48" s="22">
        <v>409010021.00000042</v>
      </c>
      <c r="I48" s="22">
        <v>732254073.72999907</v>
      </c>
      <c r="J48" s="50"/>
    </row>
    <row r="49" spans="1:10" x14ac:dyDescent="0.25">
      <c r="A49" s="21" t="s">
        <v>2296</v>
      </c>
      <c r="B49" s="21" t="s">
        <v>1142</v>
      </c>
      <c r="C49" s="21" t="s">
        <v>42</v>
      </c>
      <c r="D49" s="21" t="s">
        <v>78</v>
      </c>
      <c r="E49" s="22">
        <v>2037217465.6299999</v>
      </c>
      <c r="F49" s="22">
        <v>0</v>
      </c>
      <c r="G49" s="22">
        <v>131666562.29000029</v>
      </c>
      <c r="H49" s="22">
        <v>708450567.99999976</v>
      </c>
      <c r="I49" s="22">
        <v>1197100335.3399999</v>
      </c>
      <c r="J49" s="50"/>
    </row>
    <row r="50" spans="1:10" x14ac:dyDescent="0.25">
      <c r="A50" s="21" t="s">
        <v>2297</v>
      </c>
      <c r="B50" s="21" t="s">
        <v>1143</v>
      </c>
      <c r="C50" s="21" t="s">
        <v>42</v>
      </c>
      <c r="D50" s="21" t="s">
        <v>79</v>
      </c>
      <c r="E50" s="22">
        <v>488775192.65000004</v>
      </c>
      <c r="F50" s="22">
        <v>0</v>
      </c>
      <c r="G50" s="22">
        <v>29423502.76999991</v>
      </c>
      <c r="H50" s="22">
        <v>163240071.00000012</v>
      </c>
      <c r="I50" s="22">
        <v>296111618.88</v>
      </c>
      <c r="J50" s="50"/>
    </row>
    <row r="51" spans="1:10" x14ac:dyDescent="0.25">
      <c r="A51" s="21" t="s">
        <v>2298</v>
      </c>
      <c r="B51" s="21" t="s">
        <v>1144</v>
      </c>
      <c r="C51" s="21" t="s">
        <v>42</v>
      </c>
      <c r="D51" s="21" t="s">
        <v>80</v>
      </c>
      <c r="E51" s="22">
        <v>2098807765.79</v>
      </c>
      <c r="F51" s="22">
        <v>0</v>
      </c>
      <c r="G51" s="22">
        <v>134623363.02999687</v>
      </c>
      <c r="H51" s="22">
        <v>759692960.99999988</v>
      </c>
      <c r="I51" s="22">
        <v>1204491441.7600031</v>
      </c>
      <c r="J51" s="50"/>
    </row>
    <row r="52" spans="1:10" x14ac:dyDescent="0.25">
      <c r="A52" s="21" t="s">
        <v>2299</v>
      </c>
      <c r="B52" s="21" t="s">
        <v>1145</v>
      </c>
      <c r="C52" s="21" t="s">
        <v>42</v>
      </c>
      <c r="D52" s="21" t="s">
        <v>81</v>
      </c>
      <c r="E52" s="22">
        <v>3671870839.75</v>
      </c>
      <c r="F52" s="22">
        <v>0</v>
      </c>
      <c r="G52" s="22">
        <v>246892867.24999675</v>
      </c>
      <c r="H52" s="22">
        <v>1278419243.9999976</v>
      </c>
      <c r="I52" s="22">
        <v>2146558728.5000057</v>
      </c>
      <c r="J52" s="50"/>
    </row>
    <row r="53" spans="1:10" x14ac:dyDescent="0.25">
      <c r="A53" s="21" t="s">
        <v>2300</v>
      </c>
      <c r="B53" s="21" t="s">
        <v>1146</v>
      </c>
      <c r="C53" s="21" t="s">
        <v>42</v>
      </c>
      <c r="D53" s="21" t="s">
        <v>82</v>
      </c>
      <c r="E53" s="22">
        <v>3481514366.8400002</v>
      </c>
      <c r="F53" s="22">
        <v>0</v>
      </c>
      <c r="G53" s="22">
        <v>245047645.82000554</v>
      </c>
      <c r="H53" s="22">
        <v>1306916317.9999998</v>
      </c>
      <c r="I53" s="22">
        <v>1929550403.019995</v>
      </c>
      <c r="J53" s="50"/>
    </row>
    <row r="54" spans="1:10" x14ac:dyDescent="0.25">
      <c r="A54" s="21" t="s">
        <v>2301</v>
      </c>
      <c r="B54" s="21" t="s">
        <v>1147</v>
      </c>
      <c r="C54" s="21" t="s">
        <v>42</v>
      </c>
      <c r="D54" s="21" t="s">
        <v>83</v>
      </c>
      <c r="E54" s="22">
        <v>1504300883.6500001</v>
      </c>
      <c r="F54" s="22">
        <v>0</v>
      </c>
      <c r="G54" s="22">
        <v>116982600.21000196</v>
      </c>
      <c r="H54" s="22">
        <v>609830021.99999952</v>
      </c>
      <c r="I54" s="22">
        <v>777488261.43999863</v>
      </c>
      <c r="J54" s="50"/>
    </row>
    <row r="55" spans="1:10" x14ac:dyDescent="0.25">
      <c r="A55" s="21" t="s">
        <v>2302</v>
      </c>
      <c r="B55" s="21" t="s">
        <v>1148</v>
      </c>
      <c r="C55" s="21" t="s">
        <v>42</v>
      </c>
      <c r="D55" s="21" t="s">
        <v>84</v>
      </c>
      <c r="E55" s="22">
        <v>1305019594.05</v>
      </c>
      <c r="F55" s="22">
        <v>0</v>
      </c>
      <c r="G55" s="22">
        <v>70940987.769998804</v>
      </c>
      <c r="H55" s="22">
        <v>394696411.00000042</v>
      </c>
      <c r="I55" s="22">
        <v>839382195.28000069</v>
      </c>
      <c r="J55" s="50"/>
    </row>
    <row r="56" spans="1:10" x14ac:dyDescent="0.25">
      <c r="A56" s="21" t="s">
        <v>2303</v>
      </c>
      <c r="B56" s="21" t="s">
        <v>1149</v>
      </c>
      <c r="C56" s="21" t="s">
        <v>42</v>
      </c>
      <c r="D56" s="21" t="s">
        <v>85</v>
      </c>
      <c r="E56" s="22">
        <v>7590217611.2699995</v>
      </c>
      <c r="F56" s="22">
        <v>0</v>
      </c>
      <c r="G56" s="22">
        <v>549887139.36999881</v>
      </c>
      <c r="H56" s="22">
        <v>2964895815.000001</v>
      </c>
      <c r="I56" s="22">
        <v>4075434656.8999996</v>
      </c>
      <c r="J56" s="50"/>
    </row>
    <row r="57" spans="1:10" x14ac:dyDescent="0.25">
      <c r="A57" s="21" t="s">
        <v>2304</v>
      </c>
      <c r="B57" s="21" t="s">
        <v>1150</v>
      </c>
      <c r="C57" s="21" t="s">
        <v>42</v>
      </c>
      <c r="D57" s="21" t="s">
        <v>3408</v>
      </c>
      <c r="E57" s="22">
        <v>503359875.25999999</v>
      </c>
      <c r="F57" s="22">
        <v>0</v>
      </c>
      <c r="G57" s="22">
        <v>35081440.980000794</v>
      </c>
      <c r="H57" s="22">
        <v>187135135.99999997</v>
      </c>
      <c r="I57" s="22">
        <v>281143298.27999926</v>
      </c>
      <c r="J57" s="50"/>
    </row>
    <row r="58" spans="1:10" x14ac:dyDescent="0.25">
      <c r="A58" s="21" t="s">
        <v>2305</v>
      </c>
      <c r="B58" s="21" t="s">
        <v>1151</v>
      </c>
      <c r="C58" s="21" t="s">
        <v>42</v>
      </c>
      <c r="D58" s="21" t="s">
        <v>86</v>
      </c>
      <c r="E58" s="22">
        <v>5241022848.0500002</v>
      </c>
      <c r="F58" s="22">
        <v>0</v>
      </c>
      <c r="G58" s="22">
        <v>359384687.40000176</v>
      </c>
      <c r="H58" s="22">
        <v>1891264120.9999981</v>
      </c>
      <c r="I58" s="22">
        <v>2990374039.6500006</v>
      </c>
      <c r="J58" s="50"/>
    </row>
    <row r="59" spans="1:10" x14ac:dyDescent="0.25">
      <c r="A59" s="21" t="s">
        <v>2306</v>
      </c>
      <c r="B59" s="21" t="s">
        <v>1152</v>
      </c>
      <c r="C59" s="21" t="s">
        <v>42</v>
      </c>
      <c r="D59" s="21" t="s">
        <v>87</v>
      </c>
      <c r="E59" s="22">
        <v>1599145498.3299999</v>
      </c>
      <c r="F59" s="22">
        <v>0</v>
      </c>
      <c r="G59" s="22">
        <v>88792950.489999935</v>
      </c>
      <c r="H59" s="22">
        <v>483402825.99999994</v>
      </c>
      <c r="I59" s="22">
        <v>1026949721.8399999</v>
      </c>
      <c r="J59" s="50"/>
    </row>
    <row r="60" spans="1:10" x14ac:dyDescent="0.25">
      <c r="A60" s="21" t="s">
        <v>2307</v>
      </c>
      <c r="B60" s="21" t="s">
        <v>1153</v>
      </c>
      <c r="C60" s="21" t="s">
        <v>42</v>
      </c>
      <c r="D60" s="21" t="s">
        <v>88</v>
      </c>
      <c r="E60" s="22">
        <v>2760600936.8000002</v>
      </c>
      <c r="F60" s="22">
        <v>0</v>
      </c>
      <c r="G60" s="22">
        <v>206064561.45000014</v>
      </c>
      <c r="H60" s="22">
        <v>1112716637.9999998</v>
      </c>
      <c r="I60" s="22">
        <v>1441819737.3500001</v>
      </c>
      <c r="J60" s="50"/>
    </row>
    <row r="61" spans="1:10" x14ac:dyDescent="0.25">
      <c r="A61" s="21" t="s">
        <v>2308</v>
      </c>
      <c r="B61" s="21" t="s">
        <v>1154</v>
      </c>
      <c r="C61" s="21" t="s">
        <v>42</v>
      </c>
      <c r="D61" s="21" t="s">
        <v>89</v>
      </c>
      <c r="E61" s="22">
        <v>663153939.65999997</v>
      </c>
      <c r="F61" s="22">
        <v>0</v>
      </c>
      <c r="G61" s="22">
        <v>50054413.669999644</v>
      </c>
      <c r="H61" s="22">
        <v>256650908.99999988</v>
      </c>
      <c r="I61" s="22">
        <v>356448616.99000049</v>
      </c>
      <c r="J61" s="50"/>
    </row>
    <row r="62" spans="1:10" x14ac:dyDescent="0.25">
      <c r="A62" s="21" t="s">
        <v>2309</v>
      </c>
      <c r="B62" s="21" t="s">
        <v>1155</v>
      </c>
      <c r="C62" s="21" t="s">
        <v>42</v>
      </c>
      <c r="D62" s="21" t="s">
        <v>90</v>
      </c>
      <c r="E62" s="22">
        <v>2889514827.1999998</v>
      </c>
      <c r="F62" s="22">
        <v>0</v>
      </c>
      <c r="G62" s="22">
        <v>189490914.88000128</v>
      </c>
      <c r="H62" s="22">
        <v>1028968939.000001</v>
      </c>
      <c r="I62" s="22">
        <v>1671054973.3199978</v>
      </c>
      <c r="J62" s="50"/>
    </row>
    <row r="63" spans="1:10" x14ac:dyDescent="0.25">
      <c r="A63" s="21" t="s">
        <v>2310</v>
      </c>
      <c r="B63" s="21" t="s">
        <v>1156</v>
      </c>
      <c r="C63" s="21" t="s">
        <v>42</v>
      </c>
      <c r="D63" s="21" t="s">
        <v>91</v>
      </c>
      <c r="E63" s="22">
        <v>893068205.83000004</v>
      </c>
      <c r="F63" s="22">
        <v>0</v>
      </c>
      <c r="G63" s="22">
        <v>51299382.469998889</v>
      </c>
      <c r="H63" s="22">
        <v>286386308.99999988</v>
      </c>
      <c r="I63" s="22">
        <v>555382514.36000133</v>
      </c>
      <c r="J63" s="50"/>
    </row>
    <row r="64" spans="1:10" x14ac:dyDescent="0.25">
      <c r="A64" s="21" t="s">
        <v>2311</v>
      </c>
      <c r="B64" s="21" t="s">
        <v>1157</v>
      </c>
      <c r="C64" s="21" t="s">
        <v>42</v>
      </c>
      <c r="D64" s="21" t="s">
        <v>92</v>
      </c>
      <c r="E64" s="22">
        <v>1130217902.27</v>
      </c>
      <c r="F64" s="22">
        <v>0</v>
      </c>
      <c r="G64" s="22">
        <v>73330883.139999151</v>
      </c>
      <c r="H64" s="22">
        <v>394462708.00000012</v>
      </c>
      <c r="I64" s="22">
        <v>662424311.13000071</v>
      </c>
      <c r="J64" s="50"/>
    </row>
    <row r="65" spans="1:10" x14ac:dyDescent="0.25">
      <c r="A65" s="21" t="s">
        <v>2312</v>
      </c>
      <c r="B65" s="21" t="s">
        <v>1158</v>
      </c>
      <c r="C65" s="21" t="s">
        <v>42</v>
      </c>
      <c r="D65" s="21" t="s">
        <v>93</v>
      </c>
      <c r="E65" s="22">
        <v>655980916.4000001</v>
      </c>
      <c r="F65" s="22">
        <v>0</v>
      </c>
      <c r="G65" s="22">
        <v>41973232.550000764</v>
      </c>
      <c r="H65" s="22">
        <v>231919704.00000021</v>
      </c>
      <c r="I65" s="22">
        <v>382087979.84999907</v>
      </c>
      <c r="J65" s="50"/>
    </row>
    <row r="66" spans="1:10" x14ac:dyDescent="0.25">
      <c r="A66" s="21" t="s">
        <v>2313</v>
      </c>
      <c r="B66" s="21" t="s">
        <v>1159</v>
      </c>
      <c r="C66" s="21" t="s">
        <v>42</v>
      </c>
      <c r="D66" s="21" t="s">
        <v>94</v>
      </c>
      <c r="E66" s="22">
        <v>2915784648.5300002</v>
      </c>
      <c r="F66" s="22">
        <v>0</v>
      </c>
      <c r="G66" s="22">
        <v>210377488.96999916</v>
      </c>
      <c r="H66" s="22">
        <v>1073968271.0000007</v>
      </c>
      <c r="I66" s="22">
        <v>1631438888.5600002</v>
      </c>
      <c r="J66" s="50"/>
    </row>
    <row r="67" spans="1:10" x14ac:dyDescent="0.25">
      <c r="A67" s="21" t="s">
        <v>2314</v>
      </c>
      <c r="B67" s="21" t="s">
        <v>1160</v>
      </c>
      <c r="C67" s="21" t="s">
        <v>42</v>
      </c>
      <c r="D67" s="21" t="s">
        <v>95</v>
      </c>
      <c r="E67" s="22">
        <v>675908514.64999998</v>
      </c>
      <c r="F67" s="22">
        <v>0</v>
      </c>
      <c r="G67" s="22">
        <v>48865023.820000663</v>
      </c>
      <c r="H67" s="22">
        <v>255528088.99999988</v>
      </c>
      <c r="I67" s="22">
        <v>371515401.82999945</v>
      </c>
      <c r="J67" s="50"/>
    </row>
    <row r="68" spans="1:10" x14ac:dyDescent="0.25">
      <c r="A68" s="21" t="s">
        <v>2315</v>
      </c>
      <c r="B68" s="21" t="s">
        <v>1161</v>
      </c>
      <c r="C68" s="21" t="s">
        <v>42</v>
      </c>
      <c r="D68" s="21" t="s">
        <v>96</v>
      </c>
      <c r="E68" s="22">
        <v>585410333.49000001</v>
      </c>
      <c r="F68" s="22">
        <v>0</v>
      </c>
      <c r="G68" s="22">
        <v>32402535.019999973</v>
      </c>
      <c r="H68" s="22">
        <v>180689820</v>
      </c>
      <c r="I68" s="22">
        <v>372317978.47000003</v>
      </c>
      <c r="J68" s="50"/>
    </row>
    <row r="69" spans="1:10" x14ac:dyDescent="0.25">
      <c r="A69" s="21" t="s">
        <v>2316</v>
      </c>
      <c r="B69" s="21" t="s">
        <v>1162</v>
      </c>
      <c r="C69" s="21" t="s">
        <v>42</v>
      </c>
      <c r="D69" s="21" t="s">
        <v>97</v>
      </c>
      <c r="E69" s="22">
        <v>495848374.88</v>
      </c>
      <c r="F69" s="22">
        <v>0</v>
      </c>
      <c r="G69" s="22">
        <v>28901060.539999757</v>
      </c>
      <c r="H69" s="22">
        <v>160690856.99999991</v>
      </c>
      <c r="I69" s="22">
        <v>306256457.34000027</v>
      </c>
      <c r="J69" s="50"/>
    </row>
    <row r="70" spans="1:10" x14ac:dyDescent="0.25">
      <c r="A70" s="21" t="s">
        <v>2317</v>
      </c>
      <c r="B70" s="21" t="s">
        <v>1163</v>
      </c>
      <c r="C70" s="21" t="s">
        <v>42</v>
      </c>
      <c r="D70" s="21" t="s">
        <v>98</v>
      </c>
      <c r="E70" s="22">
        <v>14397383189.51</v>
      </c>
      <c r="F70" s="22">
        <v>0</v>
      </c>
      <c r="G70" s="22">
        <v>922421809.32999742</v>
      </c>
      <c r="H70" s="22">
        <v>4717056581.9999914</v>
      </c>
      <c r="I70" s="22">
        <v>8757904798.1800117</v>
      </c>
      <c r="J70" s="50"/>
    </row>
    <row r="71" spans="1:10" x14ac:dyDescent="0.25">
      <c r="A71" s="21" t="s">
        <v>2318</v>
      </c>
      <c r="B71" s="21" t="s">
        <v>1164</v>
      </c>
      <c r="C71" s="21" t="s">
        <v>42</v>
      </c>
      <c r="D71" s="21" t="s">
        <v>99</v>
      </c>
      <c r="E71" s="22">
        <v>2776360489.4400001</v>
      </c>
      <c r="F71" s="22">
        <v>0</v>
      </c>
      <c r="G71" s="22">
        <v>169782614.7900002</v>
      </c>
      <c r="H71" s="22">
        <v>942066042.99999988</v>
      </c>
      <c r="I71" s="22">
        <v>1664511831.6499996</v>
      </c>
      <c r="J71" s="50"/>
    </row>
    <row r="72" spans="1:10" x14ac:dyDescent="0.25">
      <c r="A72" s="21" t="s">
        <v>2319</v>
      </c>
      <c r="B72" s="21" t="s">
        <v>1165</v>
      </c>
      <c r="C72" s="21" t="s">
        <v>42</v>
      </c>
      <c r="D72" s="21" t="s">
        <v>100</v>
      </c>
      <c r="E72" s="22">
        <v>1625382227.6199999</v>
      </c>
      <c r="F72" s="22">
        <v>0</v>
      </c>
      <c r="G72" s="22">
        <v>103888196.80000018</v>
      </c>
      <c r="H72" s="22">
        <v>580929497.99999976</v>
      </c>
      <c r="I72" s="22">
        <v>940564532.81999993</v>
      </c>
      <c r="J72" s="50"/>
    </row>
    <row r="73" spans="1:10" x14ac:dyDescent="0.25">
      <c r="A73" s="21" t="s">
        <v>2320</v>
      </c>
      <c r="B73" s="21" t="s">
        <v>1166</v>
      </c>
      <c r="C73" s="21" t="s">
        <v>42</v>
      </c>
      <c r="D73" s="21" t="s">
        <v>101</v>
      </c>
      <c r="E73" s="22">
        <v>1245021083.1699998</v>
      </c>
      <c r="F73" s="22">
        <v>0</v>
      </c>
      <c r="G73" s="22">
        <v>72141493.289997682</v>
      </c>
      <c r="H73" s="22">
        <v>392474500.99999994</v>
      </c>
      <c r="I73" s="22">
        <v>780405088.88000226</v>
      </c>
      <c r="J73" s="50"/>
    </row>
    <row r="74" spans="1:10" x14ac:dyDescent="0.25">
      <c r="A74" s="21" t="s">
        <v>2321</v>
      </c>
      <c r="B74" s="21" t="s">
        <v>1167</v>
      </c>
      <c r="C74" s="21" t="s">
        <v>42</v>
      </c>
      <c r="D74" s="21" t="s">
        <v>102</v>
      </c>
      <c r="E74" s="22">
        <v>2851707171.5499997</v>
      </c>
      <c r="F74" s="22">
        <v>0</v>
      </c>
      <c r="G74" s="22">
        <v>206953824.93999359</v>
      </c>
      <c r="H74" s="22">
        <v>1080828571.0000012</v>
      </c>
      <c r="I74" s="22">
        <v>1563924775.6100051</v>
      </c>
      <c r="J74" s="50"/>
    </row>
    <row r="75" spans="1:10" x14ac:dyDescent="0.25">
      <c r="A75" s="21" t="s">
        <v>2322</v>
      </c>
      <c r="B75" s="21" t="s">
        <v>1168</v>
      </c>
      <c r="C75" s="21" t="s">
        <v>42</v>
      </c>
      <c r="D75" s="21" t="s">
        <v>103</v>
      </c>
      <c r="E75" s="22">
        <v>2501604779.02</v>
      </c>
      <c r="F75" s="22">
        <v>0</v>
      </c>
      <c r="G75" s="22">
        <v>165947666.28999573</v>
      </c>
      <c r="H75" s="22">
        <v>823801503.00000036</v>
      </c>
      <c r="I75" s="22">
        <v>1511855609.7300038</v>
      </c>
      <c r="J75" s="50"/>
    </row>
    <row r="76" spans="1:10" x14ac:dyDescent="0.25">
      <c r="A76" s="21" t="s">
        <v>2323</v>
      </c>
      <c r="B76" s="21" t="s">
        <v>1169</v>
      </c>
      <c r="C76" s="21" t="s">
        <v>42</v>
      </c>
      <c r="D76" s="21" t="s">
        <v>104</v>
      </c>
      <c r="E76" s="22">
        <v>779658173.16999996</v>
      </c>
      <c r="F76" s="22">
        <v>0</v>
      </c>
      <c r="G76" s="22">
        <v>53967172.580001064</v>
      </c>
      <c r="H76" s="22">
        <v>294196772.00000018</v>
      </c>
      <c r="I76" s="22">
        <v>431494228.58999866</v>
      </c>
      <c r="J76" s="50"/>
    </row>
    <row r="77" spans="1:10" x14ac:dyDescent="0.25">
      <c r="A77" s="21" t="s">
        <v>2324</v>
      </c>
      <c r="B77" s="21" t="s">
        <v>1170</v>
      </c>
      <c r="C77" s="21" t="s">
        <v>42</v>
      </c>
      <c r="D77" s="21" t="s">
        <v>105</v>
      </c>
      <c r="E77" s="22">
        <v>1797100677.04</v>
      </c>
      <c r="F77" s="22">
        <v>0</v>
      </c>
      <c r="G77" s="22">
        <v>121584538.37000057</v>
      </c>
      <c r="H77" s="22">
        <v>669313211.99999952</v>
      </c>
      <c r="I77" s="22">
        <v>1006202926.6699998</v>
      </c>
      <c r="J77" s="50"/>
    </row>
    <row r="78" spans="1:10" x14ac:dyDescent="0.25">
      <c r="A78" s="21" t="s">
        <v>2325</v>
      </c>
      <c r="B78" s="21" t="s">
        <v>1171</v>
      </c>
      <c r="C78" s="21" t="s">
        <v>42</v>
      </c>
      <c r="D78" s="21" t="s">
        <v>106</v>
      </c>
      <c r="E78" s="22">
        <v>1237084185.3399999</v>
      </c>
      <c r="F78" s="22">
        <v>0</v>
      </c>
      <c r="G78" s="22">
        <v>78755389.989998564</v>
      </c>
      <c r="H78" s="22">
        <v>436075124.99999976</v>
      </c>
      <c r="I78" s="22">
        <v>722253670.35000157</v>
      </c>
      <c r="J78" s="50"/>
    </row>
    <row r="79" spans="1:10" x14ac:dyDescent="0.25">
      <c r="A79" s="21" t="s">
        <v>2326</v>
      </c>
      <c r="B79" s="21" t="s">
        <v>1172</v>
      </c>
      <c r="C79" s="21" t="s">
        <v>42</v>
      </c>
      <c r="D79" s="21" t="s">
        <v>107</v>
      </c>
      <c r="E79" s="22">
        <v>974301326.75999999</v>
      </c>
      <c r="F79" s="22">
        <v>0</v>
      </c>
      <c r="G79" s="22">
        <v>63037659.330000408</v>
      </c>
      <c r="H79" s="22">
        <v>345706295.00000024</v>
      </c>
      <c r="I79" s="22">
        <v>565557372.42999935</v>
      </c>
      <c r="J79" s="50"/>
    </row>
    <row r="80" spans="1:10" x14ac:dyDescent="0.25">
      <c r="A80" s="21" t="s">
        <v>2327</v>
      </c>
      <c r="B80" s="21" t="s">
        <v>1173</v>
      </c>
      <c r="C80" s="21" t="s">
        <v>42</v>
      </c>
      <c r="D80" s="21" t="s">
        <v>108</v>
      </c>
      <c r="E80" s="22">
        <v>4405569228.5299997</v>
      </c>
      <c r="F80" s="22">
        <v>0</v>
      </c>
      <c r="G80" s="22">
        <v>353070917.19999993</v>
      </c>
      <c r="H80" s="22">
        <v>1765637037.9999998</v>
      </c>
      <c r="I80" s="22">
        <v>2286861273.3299999</v>
      </c>
      <c r="J80" s="50"/>
    </row>
    <row r="81" spans="1:10" x14ac:dyDescent="0.25">
      <c r="A81" s="21" t="s">
        <v>2328</v>
      </c>
      <c r="B81" s="21" t="s">
        <v>1174</v>
      </c>
      <c r="C81" s="21" t="s">
        <v>42</v>
      </c>
      <c r="D81" s="21" t="s">
        <v>109</v>
      </c>
      <c r="E81" s="22">
        <v>830556310.68000007</v>
      </c>
      <c r="F81" s="22">
        <v>0</v>
      </c>
      <c r="G81" s="22">
        <v>47520012.919999406</v>
      </c>
      <c r="H81" s="22">
        <v>259664905.00000006</v>
      </c>
      <c r="I81" s="22">
        <v>523371392.76000065</v>
      </c>
      <c r="J81" s="50"/>
    </row>
    <row r="82" spans="1:10" x14ac:dyDescent="0.25">
      <c r="A82" s="21" t="s">
        <v>2329</v>
      </c>
      <c r="B82" s="21" t="s">
        <v>1175</v>
      </c>
      <c r="C82" s="21" t="s">
        <v>42</v>
      </c>
      <c r="D82" s="21" t="s">
        <v>110</v>
      </c>
      <c r="E82" s="22">
        <v>648532895.27999997</v>
      </c>
      <c r="F82" s="22">
        <v>0</v>
      </c>
      <c r="G82" s="22">
        <v>54623004.279999979</v>
      </c>
      <c r="H82" s="22">
        <v>288405634</v>
      </c>
      <c r="I82" s="22">
        <v>305504257</v>
      </c>
      <c r="J82" s="50"/>
    </row>
    <row r="83" spans="1:10" x14ac:dyDescent="0.25">
      <c r="A83" s="21" t="s">
        <v>2330</v>
      </c>
      <c r="B83" s="21" t="s">
        <v>1176</v>
      </c>
      <c r="C83" s="21" t="s">
        <v>42</v>
      </c>
      <c r="D83" s="21" t="s">
        <v>111</v>
      </c>
      <c r="E83" s="22">
        <v>3041506916.7100005</v>
      </c>
      <c r="F83" s="22">
        <v>0</v>
      </c>
      <c r="G83" s="22">
        <v>230730505.02000192</v>
      </c>
      <c r="H83" s="22">
        <v>1211549417.0000005</v>
      </c>
      <c r="I83" s="22">
        <v>1599226994.6899981</v>
      </c>
      <c r="J83" s="50"/>
    </row>
    <row r="84" spans="1:10" x14ac:dyDescent="0.25">
      <c r="A84" s="21" t="s">
        <v>2331</v>
      </c>
      <c r="B84" s="21" t="s">
        <v>1177</v>
      </c>
      <c r="C84" s="21" t="s">
        <v>42</v>
      </c>
      <c r="D84" s="21" t="s">
        <v>112</v>
      </c>
      <c r="E84" s="22">
        <v>1291587739.2599998</v>
      </c>
      <c r="F84" s="22">
        <v>0</v>
      </c>
      <c r="G84" s="22">
        <v>82267980.280000925</v>
      </c>
      <c r="H84" s="22">
        <v>452356795.99999994</v>
      </c>
      <c r="I84" s="22">
        <v>756962962.97999883</v>
      </c>
      <c r="J84" s="50"/>
    </row>
    <row r="85" spans="1:10" x14ac:dyDescent="0.25">
      <c r="A85" s="21" t="s">
        <v>2332</v>
      </c>
      <c r="B85" s="21" t="s">
        <v>1178</v>
      </c>
      <c r="C85" s="21" t="s">
        <v>42</v>
      </c>
      <c r="D85" s="21" t="s">
        <v>113</v>
      </c>
      <c r="E85" s="22">
        <v>7501116899.0799999</v>
      </c>
      <c r="F85" s="22">
        <v>0</v>
      </c>
      <c r="G85" s="22">
        <v>558590804.94000292</v>
      </c>
      <c r="H85" s="22">
        <v>2970523931.9999971</v>
      </c>
      <c r="I85" s="22">
        <v>3972002162.1400003</v>
      </c>
      <c r="J85" s="50"/>
    </row>
    <row r="86" spans="1:10" x14ac:dyDescent="0.25">
      <c r="A86" s="21" t="s">
        <v>2333</v>
      </c>
      <c r="B86" s="21" t="s">
        <v>1179</v>
      </c>
      <c r="C86" s="21" t="s">
        <v>42</v>
      </c>
      <c r="D86" s="21" t="s">
        <v>114</v>
      </c>
      <c r="E86" s="22">
        <v>4097055502.1599998</v>
      </c>
      <c r="F86" s="22">
        <v>0</v>
      </c>
      <c r="G86" s="22">
        <v>296435954.36999506</v>
      </c>
      <c r="H86" s="22">
        <v>1591013152.9999993</v>
      </c>
      <c r="I86" s="22">
        <v>2209606394.7900057</v>
      </c>
      <c r="J86" s="50"/>
    </row>
    <row r="87" spans="1:10" x14ac:dyDescent="0.25">
      <c r="A87" s="21" t="s">
        <v>2334</v>
      </c>
      <c r="B87" s="21" t="s">
        <v>1180</v>
      </c>
      <c r="C87" s="21" t="s">
        <v>42</v>
      </c>
      <c r="D87" s="21" t="s">
        <v>115</v>
      </c>
      <c r="E87" s="22">
        <v>334544775.33000004</v>
      </c>
      <c r="F87" s="22">
        <v>0</v>
      </c>
      <c r="G87" s="22">
        <v>20397479.130000103</v>
      </c>
      <c r="H87" s="22">
        <v>110282326.0000001</v>
      </c>
      <c r="I87" s="22">
        <v>203864970.19999981</v>
      </c>
      <c r="J87" s="50"/>
    </row>
    <row r="88" spans="1:10" x14ac:dyDescent="0.25">
      <c r="A88" s="21" t="s">
        <v>2335</v>
      </c>
      <c r="B88" s="21" t="s">
        <v>1181</v>
      </c>
      <c r="C88" s="21" t="s">
        <v>42</v>
      </c>
      <c r="D88" s="21" t="s">
        <v>116</v>
      </c>
      <c r="E88" s="22">
        <v>2186989304.1600003</v>
      </c>
      <c r="F88" s="22">
        <v>0</v>
      </c>
      <c r="G88" s="22">
        <v>155087536.96999979</v>
      </c>
      <c r="H88" s="22">
        <v>844882467.00000012</v>
      </c>
      <c r="I88" s="22">
        <v>1187019300.1900005</v>
      </c>
      <c r="J88" s="50"/>
    </row>
    <row r="89" spans="1:10" x14ac:dyDescent="0.25">
      <c r="A89" s="21" t="s">
        <v>2336</v>
      </c>
      <c r="B89" s="21" t="s">
        <v>1182</v>
      </c>
      <c r="C89" s="21" t="s">
        <v>42</v>
      </c>
      <c r="D89" s="21" t="s">
        <v>117</v>
      </c>
      <c r="E89" s="22">
        <v>1123228577.5599999</v>
      </c>
      <c r="F89" s="22">
        <v>0</v>
      </c>
      <c r="G89" s="22">
        <v>70551935.029999703</v>
      </c>
      <c r="H89" s="22">
        <v>387181691.0000003</v>
      </c>
      <c r="I89" s="22">
        <v>665494951.52999997</v>
      </c>
      <c r="J89" s="50"/>
    </row>
    <row r="90" spans="1:10" x14ac:dyDescent="0.25">
      <c r="A90" s="21" t="s">
        <v>2337</v>
      </c>
      <c r="B90" s="21" t="s">
        <v>1183</v>
      </c>
      <c r="C90" s="21" t="s">
        <v>42</v>
      </c>
      <c r="D90" s="21" t="s">
        <v>118</v>
      </c>
      <c r="E90" s="22">
        <v>938618930.61000001</v>
      </c>
      <c r="F90" s="22">
        <v>0</v>
      </c>
      <c r="G90" s="22">
        <v>59202710.830000013</v>
      </c>
      <c r="H90" s="22">
        <v>327065859.99999994</v>
      </c>
      <c r="I90" s="22">
        <v>552350359.77999997</v>
      </c>
      <c r="J90" s="50"/>
    </row>
    <row r="91" spans="1:10" x14ac:dyDescent="0.25">
      <c r="A91" s="21" t="s">
        <v>2338</v>
      </c>
      <c r="B91" s="21" t="s">
        <v>1184</v>
      </c>
      <c r="C91" s="21" t="s">
        <v>42</v>
      </c>
      <c r="D91" s="21" t="s">
        <v>119</v>
      </c>
      <c r="E91" s="22">
        <v>4309233977.6400003</v>
      </c>
      <c r="F91" s="22">
        <v>0</v>
      </c>
      <c r="G91" s="22">
        <v>288210268.0300042</v>
      </c>
      <c r="H91" s="22">
        <v>1581984596.999999</v>
      </c>
      <c r="I91" s="22">
        <v>2439039112.6099973</v>
      </c>
      <c r="J91" s="50"/>
    </row>
    <row r="92" spans="1:10" x14ac:dyDescent="0.25">
      <c r="A92" s="21" t="s">
        <v>2339</v>
      </c>
      <c r="B92" s="21" t="s">
        <v>1185</v>
      </c>
      <c r="C92" s="21" t="s">
        <v>42</v>
      </c>
      <c r="D92" s="21" t="s">
        <v>120</v>
      </c>
      <c r="E92" s="22">
        <v>1211591636.6499999</v>
      </c>
      <c r="F92" s="22">
        <v>0</v>
      </c>
      <c r="G92" s="22">
        <v>73886672.800000608</v>
      </c>
      <c r="H92" s="22">
        <v>408365571.00000012</v>
      </c>
      <c r="I92" s="22">
        <v>729339392.84999907</v>
      </c>
      <c r="J92" s="50"/>
    </row>
    <row r="93" spans="1:10" x14ac:dyDescent="0.25">
      <c r="A93" s="21" t="s">
        <v>2340</v>
      </c>
      <c r="B93" s="21" t="s">
        <v>1186</v>
      </c>
      <c r="C93" s="21" t="s">
        <v>42</v>
      </c>
      <c r="D93" s="21" t="s">
        <v>121</v>
      </c>
      <c r="E93" s="22">
        <v>1770074002.98</v>
      </c>
      <c r="F93" s="22">
        <v>0</v>
      </c>
      <c r="G93" s="22">
        <v>117371653.0700018</v>
      </c>
      <c r="H93" s="22">
        <v>633202043.9999994</v>
      </c>
      <c r="I93" s="22">
        <v>1019500305.9099988</v>
      </c>
      <c r="J93" s="50"/>
    </row>
    <row r="94" spans="1:10" x14ac:dyDescent="0.25">
      <c r="A94" s="21" t="s">
        <v>2341</v>
      </c>
      <c r="B94" s="21" t="s">
        <v>1187</v>
      </c>
      <c r="C94" s="21" t="s">
        <v>42</v>
      </c>
      <c r="D94" s="21" t="s">
        <v>122</v>
      </c>
      <c r="E94" s="22">
        <v>3948120537.7799997</v>
      </c>
      <c r="F94" s="22">
        <v>0</v>
      </c>
      <c r="G94" s="22">
        <v>289355194.60000032</v>
      </c>
      <c r="H94" s="22">
        <v>1518193619.9999998</v>
      </c>
      <c r="I94" s="22">
        <v>2140571723.1799996</v>
      </c>
      <c r="J94" s="50"/>
    </row>
    <row r="95" spans="1:10" x14ac:dyDescent="0.25">
      <c r="A95" s="21" t="s">
        <v>2342</v>
      </c>
      <c r="B95" s="21" t="s">
        <v>1188</v>
      </c>
      <c r="C95" s="21" t="s">
        <v>42</v>
      </c>
      <c r="D95" s="21" t="s">
        <v>123</v>
      </c>
      <c r="E95" s="22">
        <v>800219121.70999992</v>
      </c>
      <c r="F95" s="22">
        <v>0</v>
      </c>
      <c r="G95" s="22">
        <v>54167256.850000195</v>
      </c>
      <c r="H95" s="22">
        <v>284215923.99999976</v>
      </c>
      <c r="I95" s="22">
        <v>461835940.86000001</v>
      </c>
      <c r="J95" s="50"/>
    </row>
    <row r="96" spans="1:10" x14ac:dyDescent="0.25">
      <c r="A96" s="21" t="s">
        <v>2343</v>
      </c>
      <c r="B96" s="21" t="s">
        <v>1189</v>
      </c>
      <c r="C96" s="21" t="s">
        <v>42</v>
      </c>
      <c r="D96" s="21" t="s">
        <v>124</v>
      </c>
      <c r="E96" s="22">
        <v>7021663708.210001</v>
      </c>
      <c r="F96" s="22">
        <v>0</v>
      </c>
      <c r="G96" s="22">
        <v>516306330.150002</v>
      </c>
      <c r="H96" s="22">
        <v>2637178771.9999981</v>
      </c>
      <c r="I96" s="22">
        <v>3868178606.0600014</v>
      </c>
      <c r="J96" s="50"/>
    </row>
    <row r="97" spans="1:10" x14ac:dyDescent="0.25">
      <c r="A97" s="21" t="s">
        <v>2344</v>
      </c>
      <c r="B97" s="21" t="s">
        <v>1190</v>
      </c>
      <c r="C97" s="21" t="s">
        <v>42</v>
      </c>
      <c r="D97" s="21" t="s">
        <v>125</v>
      </c>
      <c r="E97" s="22">
        <v>1062420346.23</v>
      </c>
      <c r="F97" s="22">
        <v>0</v>
      </c>
      <c r="G97" s="22">
        <v>78355221.289998204</v>
      </c>
      <c r="H97" s="22">
        <v>420196422.00000018</v>
      </c>
      <c r="I97" s="22">
        <v>563868702.94000173</v>
      </c>
      <c r="J97" s="50"/>
    </row>
    <row r="98" spans="1:10" x14ac:dyDescent="0.25">
      <c r="A98" s="21" t="s">
        <v>2345</v>
      </c>
      <c r="B98" s="21" t="s">
        <v>1191</v>
      </c>
      <c r="C98" s="21" t="s">
        <v>42</v>
      </c>
      <c r="D98" s="21" t="s">
        <v>126</v>
      </c>
      <c r="E98" s="22">
        <v>2504807239.3899999</v>
      </c>
      <c r="F98" s="22">
        <v>0</v>
      </c>
      <c r="G98" s="22">
        <v>198116769.91000047</v>
      </c>
      <c r="H98" s="22">
        <v>1073888827.9999995</v>
      </c>
      <c r="I98" s="22">
        <v>1232801641.48</v>
      </c>
      <c r="J98" s="50"/>
    </row>
    <row r="99" spans="1:10" x14ac:dyDescent="0.25">
      <c r="A99" s="21" t="s">
        <v>2346</v>
      </c>
      <c r="B99" s="21" t="s">
        <v>1192</v>
      </c>
      <c r="C99" s="21" t="s">
        <v>42</v>
      </c>
      <c r="D99" s="21" t="s">
        <v>127</v>
      </c>
      <c r="E99" s="22">
        <v>2037439254.6799998</v>
      </c>
      <c r="F99" s="22">
        <v>0</v>
      </c>
      <c r="G99" s="22">
        <v>135012415.80999845</v>
      </c>
      <c r="H99" s="22">
        <v>738377965.00000012</v>
      </c>
      <c r="I99" s="22">
        <v>1164048873.8700013</v>
      </c>
      <c r="J99" s="50"/>
    </row>
    <row r="100" spans="1:10" x14ac:dyDescent="0.25">
      <c r="A100" s="21" t="s">
        <v>2347</v>
      </c>
      <c r="B100" s="21" t="s">
        <v>1193</v>
      </c>
      <c r="C100" s="21" t="s">
        <v>42</v>
      </c>
      <c r="D100" s="21" t="s">
        <v>2208</v>
      </c>
      <c r="E100" s="22">
        <v>701123835.85000002</v>
      </c>
      <c r="F100" s="22">
        <v>0</v>
      </c>
      <c r="G100" s="22">
        <v>46208349.560000584</v>
      </c>
      <c r="H100" s="22">
        <v>251674371.99999991</v>
      </c>
      <c r="I100" s="22">
        <v>403241114.2899996</v>
      </c>
      <c r="J100" s="50"/>
    </row>
    <row r="101" spans="1:10" x14ac:dyDescent="0.25">
      <c r="A101" s="21" t="s">
        <v>2348</v>
      </c>
      <c r="B101" s="21" t="s">
        <v>1194</v>
      </c>
      <c r="C101" s="21" t="s">
        <v>42</v>
      </c>
      <c r="D101" s="21" t="s">
        <v>128</v>
      </c>
      <c r="E101" s="22">
        <v>1763789845.2100003</v>
      </c>
      <c r="F101" s="22">
        <v>0</v>
      </c>
      <c r="G101" s="22">
        <v>113981336.28000049</v>
      </c>
      <c r="H101" s="22">
        <v>622632277.9999994</v>
      </c>
      <c r="I101" s="22">
        <v>1027176230.9300004</v>
      </c>
      <c r="J101" s="50"/>
    </row>
    <row r="102" spans="1:10" x14ac:dyDescent="0.25">
      <c r="A102" s="21" t="s">
        <v>2349</v>
      </c>
      <c r="B102" s="21" t="s">
        <v>1195</v>
      </c>
      <c r="C102" s="21" t="s">
        <v>42</v>
      </c>
      <c r="D102" s="21" t="s">
        <v>129</v>
      </c>
      <c r="E102" s="22">
        <v>830050811.75999999</v>
      </c>
      <c r="F102" s="22">
        <v>0</v>
      </c>
      <c r="G102" s="22">
        <v>53811551.540000632</v>
      </c>
      <c r="H102" s="22">
        <v>289546521.99999988</v>
      </c>
      <c r="I102" s="22">
        <v>486692738.21999943</v>
      </c>
      <c r="J102" s="50"/>
    </row>
    <row r="103" spans="1:10" x14ac:dyDescent="0.25">
      <c r="A103" s="21" t="s">
        <v>2350</v>
      </c>
      <c r="B103" s="21" t="s">
        <v>1196</v>
      </c>
      <c r="C103" s="21" t="s">
        <v>42</v>
      </c>
      <c r="D103" s="21" t="s">
        <v>130</v>
      </c>
      <c r="E103" s="22">
        <v>1350238036.0800002</v>
      </c>
      <c r="F103" s="22">
        <v>0</v>
      </c>
      <c r="G103" s="22">
        <v>93205920.029999971</v>
      </c>
      <c r="H103" s="22">
        <v>504510426.00000006</v>
      </c>
      <c r="I103" s="22">
        <v>752521690.05000019</v>
      </c>
      <c r="J103" s="50"/>
    </row>
    <row r="104" spans="1:10" x14ac:dyDescent="0.25">
      <c r="A104" s="21" t="s">
        <v>2351</v>
      </c>
      <c r="B104" s="21" t="s">
        <v>1197</v>
      </c>
      <c r="C104" s="21" t="s">
        <v>42</v>
      </c>
      <c r="D104" s="21" t="s">
        <v>131</v>
      </c>
      <c r="E104" s="22">
        <v>283708472.48000002</v>
      </c>
      <c r="F104" s="22">
        <v>0</v>
      </c>
      <c r="G104" s="22">
        <v>19252552.659999866</v>
      </c>
      <c r="H104" s="22">
        <v>104703036.99999994</v>
      </c>
      <c r="I104" s="22">
        <v>159752882.8200002</v>
      </c>
      <c r="J104" s="50"/>
    </row>
    <row r="105" spans="1:10" x14ac:dyDescent="0.25">
      <c r="A105" s="21" t="s">
        <v>2352</v>
      </c>
      <c r="B105" s="21" t="s">
        <v>1198</v>
      </c>
      <c r="C105" s="21" t="s">
        <v>42</v>
      </c>
      <c r="D105" s="21" t="s">
        <v>132</v>
      </c>
      <c r="E105" s="22">
        <v>3316978130.8400002</v>
      </c>
      <c r="F105" s="22">
        <v>0</v>
      </c>
      <c r="G105" s="22">
        <v>242935645.13999948</v>
      </c>
      <c r="H105" s="22">
        <v>1283876791.0000007</v>
      </c>
      <c r="I105" s="22">
        <v>1790165694.7</v>
      </c>
      <c r="J105" s="50"/>
    </row>
    <row r="106" spans="1:10" x14ac:dyDescent="0.25">
      <c r="A106" s="21" t="s">
        <v>2353</v>
      </c>
      <c r="B106" s="21" t="s">
        <v>1199</v>
      </c>
      <c r="C106" s="21" t="s">
        <v>42</v>
      </c>
      <c r="D106" s="21" t="s">
        <v>133</v>
      </c>
      <c r="E106" s="22">
        <v>1696273235.8800001</v>
      </c>
      <c r="F106" s="22">
        <v>0</v>
      </c>
      <c r="G106" s="22">
        <v>116371231.63999651</v>
      </c>
      <c r="H106" s="22">
        <v>626936797.99999976</v>
      </c>
      <c r="I106" s="22">
        <v>952965206.24000382</v>
      </c>
      <c r="J106" s="50"/>
    </row>
    <row r="107" spans="1:10" x14ac:dyDescent="0.25">
      <c r="A107" s="21" t="s">
        <v>2354</v>
      </c>
      <c r="B107" s="21" t="s">
        <v>1200</v>
      </c>
      <c r="C107" s="21" t="s">
        <v>42</v>
      </c>
      <c r="D107" s="21" t="s">
        <v>134</v>
      </c>
      <c r="E107" s="22">
        <v>1736861731.3299999</v>
      </c>
      <c r="F107" s="22">
        <v>0</v>
      </c>
      <c r="G107" s="22">
        <v>123596496.90999955</v>
      </c>
      <c r="H107" s="22">
        <v>671884280.00000036</v>
      </c>
      <c r="I107" s="22">
        <v>941380954.41999996</v>
      </c>
      <c r="J107" s="50"/>
    </row>
    <row r="108" spans="1:10" x14ac:dyDescent="0.25">
      <c r="A108" s="21" t="s">
        <v>2355</v>
      </c>
      <c r="B108" s="21" t="s">
        <v>1201</v>
      </c>
      <c r="C108" s="21" t="s">
        <v>42</v>
      </c>
      <c r="D108" s="21" t="s">
        <v>135</v>
      </c>
      <c r="E108" s="22">
        <v>5368682022.1299992</v>
      </c>
      <c r="F108" s="22">
        <v>0</v>
      </c>
      <c r="G108" s="22">
        <v>336341649.64000148</v>
      </c>
      <c r="H108" s="22">
        <v>1816156555.9999986</v>
      </c>
      <c r="I108" s="22">
        <v>3216183816.4899993</v>
      </c>
      <c r="J108" s="50"/>
    </row>
    <row r="109" spans="1:10" x14ac:dyDescent="0.25">
      <c r="A109" s="21" t="s">
        <v>2356</v>
      </c>
      <c r="B109" s="21" t="s">
        <v>1202</v>
      </c>
      <c r="C109" s="21" t="s">
        <v>42</v>
      </c>
      <c r="D109" s="21" t="s">
        <v>136</v>
      </c>
      <c r="E109" s="22">
        <v>1807255348.48</v>
      </c>
      <c r="F109" s="22">
        <v>0</v>
      </c>
      <c r="G109" s="22">
        <v>113636746.69999962</v>
      </c>
      <c r="H109" s="22">
        <v>623404263.00000036</v>
      </c>
      <c r="I109" s="22">
        <v>1070214338.7800001</v>
      </c>
      <c r="J109" s="50"/>
    </row>
    <row r="110" spans="1:10" x14ac:dyDescent="0.25">
      <c r="A110" s="21" t="s">
        <v>2357</v>
      </c>
      <c r="B110" s="21" t="s">
        <v>1203</v>
      </c>
      <c r="C110" s="21" t="s">
        <v>42</v>
      </c>
      <c r="D110" s="21" t="s">
        <v>137</v>
      </c>
      <c r="E110" s="22">
        <v>2358495897.9499998</v>
      </c>
      <c r="F110" s="22">
        <v>0</v>
      </c>
      <c r="G110" s="22">
        <v>158155495.80000272</v>
      </c>
      <c r="H110" s="22">
        <v>849372078.00000072</v>
      </c>
      <c r="I110" s="22">
        <v>1350968324.1499965</v>
      </c>
      <c r="J110" s="50"/>
    </row>
    <row r="111" spans="1:10" x14ac:dyDescent="0.25">
      <c r="A111" s="21" t="s">
        <v>2358</v>
      </c>
      <c r="B111" s="21" t="s">
        <v>1204</v>
      </c>
      <c r="C111" s="21" t="s">
        <v>42</v>
      </c>
      <c r="D111" s="21" t="s">
        <v>138</v>
      </c>
      <c r="E111" s="22">
        <v>1973452275.54</v>
      </c>
      <c r="F111" s="22">
        <v>0</v>
      </c>
      <c r="G111" s="22">
        <v>129710182.68000062</v>
      </c>
      <c r="H111" s="22">
        <v>701218532.99999928</v>
      </c>
      <c r="I111" s="22">
        <v>1142523559.8600001</v>
      </c>
      <c r="J111" s="50"/>
    </row>
    <row r="112" spans="1:10" x14ac:dyDescent="0.25">
      <c r="A112" s="21" t="s">
        <v>2359</v>
      </c>
      <c r="B112" s="21" t="s">
        <v>1205</v>
      </c>
      <c r="C112" s="21" t="s">
        <v>42</v>
      </c>
      <c r="D112" s="21" t="s">
        <v>139</v>
      </c>
      <c r="E112" s="22">
        <v>2465289633.0900002</v>
      </c>
      <c r="F112" s="22">
        <v>0</v>
      </c>
      <c r="G112" s="22">
        <v>137513469.12999901</v>
      </c>
      <c r="H112" s="22">
        <v>755839783.9999994</v>
      </c>
      <c r="I112" s="22">
        <v>1571936379.9600015</v>
      </c>
      <c r="J112" s="50"/>
    </row>
    <row r="113" spans="1:10" x14ac:dyDescent="0.25">
      <c r="A113" s="21" t="s">
        <v>2360</v>
      </c>
      <c r="B113" s="21" t="s">
        <v>1206</v>
      </c>
      <c r="C113" s="21" t="s">
        <v>42</v>
      </c>
      <c r="D113" s="21" t="s">
        <v>140</v>
      </c>
      <c r="E113" s="22">
        <v>2812594192.9000001</v>
      </c>
      <c r="F113" s="22">
        <v>0</v>
      </c>
      <c r="G113" s="22">
        <v>198161232.89000645</v>
      </c>
      <c r="H113" s="22">
        <v>1099453367.000001</v>
      </c>
      <c r="I113" s="22">
        <v>1514979593.0099926</v>
      </c>
      <c r="J113" s="50"/>
    </row>
    <row r="114" spans="1:10" x14ac:dyDescent="0.25">
      <c r="A114" s="21" t="s">
        <v>2361</v>
      </c>
      <c r="B114" s="21" t="s">
        <v>1207</v>
      </c>
      <c r="C114" s="21" t="s">
        <v>42</v>
      </c>
      <c r="D114" s="21" t="s">
        <v>141</v>
      </c>
      <c r="E114" s="22">
        <v>1143307108.5500002</v>
      </c>
      <c r="F114" s="22">
        <v>0</v>
      </c>
      <c r="G114" s="22">
        <v>67939723.729998782</v>
      </c>
      <c r="H114" s="22">
        <v>370588890.9999997</v>
      </c>
      <c r="I114" s="22">
        <v>704778493.8200016</v>
      </c>
      <c r="J114" s="50"/>
    </row>
    <row r="115" spans="1:10" x14ac:dyDescent="0.25">
      <c r="A115" s="21" t="s">
        <v>2362</v>
      </c>
      <c r="B115" s="21" t="s">
        <v>1208</v>
      </c>
      <c r="C115" s="21" t="s">
        <v>42</v>
      </c>
      <c r="D115" s="21" t="s">
        <v>142</v>
      </c>
      <c r="E115" s="22">
        <v>2844785594.54</v>
      </c>
      <c r="F115" s="22">
        <v>0</v>
      </c>
      <c r="G115" s="22">
        <v>212033742.01000014</v>
      </c>
      <c r="H115" s="22">
        <v>1103681665</v>
      </c>
      <c r="I115" s="22">
        <v>1529070187.5299997</v>
      </c>
      <c r="J115" s="50"/>
    </row>
    <row r="116" spans="1:10" x14ac:dyDescent="0.25">
      <c r="A116" s="21" t="s">
        <v>2363</v>
      </c>
      <c r="B116" s="21" t="s">
        <v>1209</v>
      </c>
      <c r="C116" s="21" t="s">
        <v>42</v>
      </c>
      <c r="D116" s="21" t="s">
        <v>3409</v>
      </c>
      <c r="E116" s="22">
        <v>4217715861.9300003</v>
      </c>
      <c r="F116" s="22">
        <v>0</v>
      </c>
      <c r="G116" s="22">
        <v>341855082.64999723</v>
      </c>
      <c r="H116" s="22">
        <v>1838290380.9999986</v>
      </c>
      <c r="I116" s="22">
        <v>2037570398.2800045</v>
      </c>
      <c r="J116" s="50"/>
    </row>
    <row r="117" spans="1:10" x14ac:dyDescent="0.25">
      <c r="A117" s="21" t="s">
        <v>2364</v>
      </c>
      <c r="B117" s="21" t="s">
        <v>1210</v>
      </c>
      <c r="C117" s="21" t="s">
        <v>42</v>
      </c>
      <c r="D117" s="21" t="s">
        <v>143</v>
      </c>
      <c r="E117" s="22">
        <v>3941321944.1199999</v>
      </c>
      <c r="F117" s="22">
        <v>0</v>
      </c>
      <c r="G117" s="22">
        <v>265656324.9399974</v>
      </c>
      <c r="H117" s="22">
        <v>1429097876</v>
      </c>
      <c r="I117" s="22">
        <v>2246567743.1800027</v>
      </c>
      <c r="J117" s="50"/>
    </row>
    <row r="118" spans="1:10" x14ac:dyDescent="0.25">
      <c r="A118" s="21" t="s">
        <v>2365</v>
      </c>
      <c r="B118" s="21" t="s">
        <v>1211</v>
      </c>
      <c r="C118" s="21" t="s">
        <v>42</v>
      </c>
      <c r="D118" s="21" t="s">
        <v>144</v>
      </c>
      <c r="E118" s="22">
        <v>1512783510.79</v>
      </c>
      <c r="F118" s="22">
        <v>0</v>
      </c>
      <c r="G118" s="22">
        <v>104988660.19999917</v>
      </c>
      <c r="H118" s="22">
        <v>548121940.99999976</v>
      </c>
      <c r="I118" s="22">
        <v>859672909.59000111</v>
      </c>
      <c r="J118" s="50"/>
    </row>
    <row r="119" spans="1:10" x14ac:dyDescent="0.25">
      <c r="A119" s="21" t="s">
        <v>2366</v>
      </c>
      <c r="B119" s="21" t="s">
        <v>1212</v>
      </c>
      <c r="C119" s="21" t="s">
        <v>42</v>
      </c>
      <c r="D119" s="21" t="s">
        <v>145</v>
      </c>
      <c r="E119" s="22">
        <v>1771555741.5900002</v>
      </c>
      <c r="F119" s="22">
        <v>0</v>
      </c>
      <c r="G119" s="22">
        <v>101776196.13999832</v>
      </c>
      <c r="H119" s="22">
        <v>551664420.9999994</v>
      </c>
      <c r="I119" s="22">
        <v>1118115124.4500022</v>
      </c>
      <c r="J119" s="50"/>
    </row>
    <row r="120" spans="1:10" x14ac:dyDescent="0.25">
      <c r="A120" s="21" t="s">
        <v>2367</v>
      </c>
      <c r="B120" s="21" t="s">
        <v>1213</v>
      </c>
      <c r="C120" s="21" t="s">
        <v>42</v>
      </c>
      <c r="D120" s="21" t="s">
        <v>146</v>
      </c>
      <c r="E120" s="22">
        <v>3982289175.8200002</v>
      </c>
      <c r="F120" s="22">
        <v>0</v>
      </c>
      <c r="G120" s="22">
        <v>278194939.00000113</v>
      </c>
      <c r="H120" s="22">
        <v>1529505698.9999988</v>
      </c>
      <c r="I120" s="22">
        <v>2174588537.8200006</v>
      </c>
      <c r="J120" s="50"/>
    </row>
    <row r="121" spans="1:10" x14ac:dyDescent="0.25">
      <c r="A121" s="21" t="s">
        <v>2368</v>
      </c>
      <c r="B121" s="21" t="s">
        <v>1214</v>
      </c>
      <c r="C121" s="21" t="s">
        <v>42</v>
      </c>
      <c r="D121" s="21" t="s">
        <v>147</v>
      </c>
      <c r="E121" s="22">
        <v>577058062.17999995</v>
      </c>
      <c r="F121" s="22">
        <v>0</v>
      </c>
      <c r="G121" s="22">
        <v>34436725.170000196</v>
      </c>
      <c r="H121" s="22">
        <v>188009998.99999979</v>
      </c>
      <c r="I121" s="22">
        <v>354611338.00999999</v>
      </c>
      <c r="J121" s="50"/>
    </row>
    <row r="122" spans="1:10" x14ac:dyDescent="0.25">
      <c r="A122" s="21" t="s">
        <v>2369</v>
      </c>
      <c r="B122" s="21" t="s">
        <v>1215</v>
      </c>
      <c r="C122" s="21" t="s">
        <v>42</v>
      </c>
      <c r="D122" s="21" t="s">
        <v>148</v>
      </c>
      <c r="E122" s="22">
        <v>727127991.14999998</v>
      </c>
      <c r="F122" s="22">
        <v>0</v>
      </c>
      <c r="G122" s="22">
        <v>37571378.660000153</v>
      </c>
      <c r="H122" s="22">
        <v>213197979.99999982</v>
      </c>
      <c r="I122" s="22">
        <v>476358632.48999995</v>
      </c>
      <c r="J122" s="50"/>
    </row>
    <row r="123" spans="1:10" x14ac:dyDescent="0.25">
      <c r="A123" s="21" t="s">
        <v>2370</v>
      </c>
      <c r="B123" s="21" t="s">
        <v>1216</v>
      </c>
      <c r="C123" s="21" t="s">
        <v>42</v>
      </c>
      <c r="D123" s="21" t="s">
        <v>149</v>
      </c>
      <c r="E123" s="22">
        <v>666132992.16000009</v>
      </c>
      <c r="F123" s="22">
        <v>0</v>
      </c>
      <c r="G123" s="22">
        <v>41384095.56000118</v>
      </c>
      <c r="H123" s="22">
        <v>225056852.00000015</v>
      </c>
      <c r="I123" s="22">
        <v>399692044.59999883</v>
      </c>
      <c r="J123" s="50"/>
    </row>
    <row r="124" spans="1:10" x14ac:dyDescent="0.25">
      <c r="A124" s="21" t="s">
        <v>2371</v>
      </c>
      <c r="B124" s="21" t="s">
        <v>1217</v>
      </c>
      <c r="C124" s="21" t="s">
        <v>42</v>
      </c>
      <c r="D124" s="21" t="s">
        <v>150</v>
      </c>
      <c r="E124" s="22">
        <v>15557464773.84</v>
      </c>
      <c r="F124" s="22">
        <v>0</v>
      </c>
      <c r="G124" s="22">
        <v>1119004599.7200038</v>
      </c>
      <c r="H124" s="22">
        <v>6108556076.0000095</v>
      </c>
      <c r="I124" s="22">
        <v>8329904098.1199875</v>
      </c>
      <c r="J124" s="50"/>
    </row>
    <row r="125" spans="1:10" x14ac:dyDescent="0.25">
      <c r="A125" s="21" t="s">
        <v>2372</v>
      </c>
      <c r="B125" s="21" t="s">
        <v>1218</v>
      </c>
      <c r="C125" s="21" t="s">
        <v>42</v>
      </c>
      <c r="D125" s="21" t="s">
        <v>151</v>
      </c>
      <c r="E125" s="22">
        <v>883573198.0200001</v>
      </c>
      <c r="F125" s="22">
        <v>0</v>
      </c>
      <c r="G125" s="22">
        <v>60169784.749999933</v>
      </c>
      <c r="H125" s="22">
        <v>323690069.00000006</v>
      </c>
      <c r="I125" s="22">
        <v>499713344.27000016</v>
      </c>
      <c r="J125" s="50"/>
    </row>
    <row r="126" spans="1:10" x14ac:dyDescent="0.25">
      <c r="A126" s="21" t="s">
        <v>2373</v>
      </c>
      <c r="B126" s="21" t="s">
        <v>1219</v>
      </c>
      <c r="C126" s="21" t="s">
        <v>42</v>
      </c>
      <c r="D126" s="21" t="s">
        <v>152</v>
      </c>
      <c r="E126" s="22">
        <v>3795911185.4700003</v>
      </c>
      <c r="F126" s="22">
        <v>0</v>
      </c>
      <c r="G126" s="22">
        <v>283930687.85000163</v>
      </c>
      <c r="H126" s="22">
        <v>1547010091.0000017</v>
      </c>
      <c r="I126" s="22">
        <v>1964970406.6199968</v>
      </c>
      <c r="J126" s="50"/>
    </row>
    <row r="127" spans="1:10" x14ac:dyDescent="0.25">
      <c r="A127" s="21" t="s">
        <v>2374</v>
      </c>
      <c r="B127" s="21" t="s">
        <v>1220</v>
      </c>
      <c r="C127" s="21" t="s">
        <v>42</v>
      </c>
      <c r="D127" s="21" t="s">
        <v>153</v>
      </c>
      <c r="E127" s="22">
        <v>2000831299.3800001</v>
      </c>
      <c r="F127" s="22">
        <v>0</v>
      </c>
      <c r="G127" s="22">
        <v>141537385.90999901</v>
      </c>
      <c r="H127" s="22">
        <v>767251258.99999952</v>
      </c>
      <c r="I127" s="22">
        <v>1092042654.4700017</v>
      </c>
      <c r="J127" s="50"/>
    </row>
    <row r="128" spans="1:10" x14ac:dyDescent="0.25">
      <c r="A128" s="21" t="s">
        <v>2375</v>
      </c>
      <c r="B128" s="21" t="s">
        <v>1221</v>
      </c>
      <c r="C128" s="21" t="s">
        <v>42</v>
      </c>
      <c r="D128" s="21" t="s">
        <v>154</v>
      </c>
      <c r="E128" s="22">
        <v>578502827.3499999</v>
      </c>
      <c r="F128" s="22">
        <v>0</v>
      </c>
      <c r="G128" s="22">
        <v>32046829.79999987</v>
      </c>
      <c r="H128" s="22">
        <v>173404576.00000012</v>
      </c>
      <c r="I128" s="22">
        <v>373051421.54999995</v>
      </c>
      <c r="J128" s="50"/>
    </row>
    <row r="129" spans="1:10" x14ac:dyDescent="0.25">
      <c r="A129" s="21" t="s">
        <v>2376</v>
      </c>
      <c r="B129" s="21" t="s">
        <v>1222</v>
      </c>
      <c r="C129" s="21" t="s">
        <v>42</v>
      </c>
      <c r="D129" s="21" t="s">
        <v>155</v>
      </c>
      <c r="E129" s="22">
        <v>1794152684.3800001</v>
      </c>
      <c r="F129" s="22">
        <v>0</v>
      </c>
      <c r="G129" s="22">
        <v>128298477.09999938</v>
      </c>
      <c r="H129" s="22">
        <v>690647250.00000072</v>
      </c>
      <c r="I129" s="22">
        <v>975206957.27999997</v>
      </c>
      <c r="J129" s="50"/>
    </row>
    <row r="130" spans="1:10" x14ac:dyDescent="0.25">
      <c r="A130" s="21" t="s">
        <v>2377</v>
      </c>
      <c r="B130" s="21" t="s">
        <v>1223</v>
      </c>
      <c r="C130" s="21" t="s">
        <v>42</v>
      </c>
      <c r="D130" s="21" t="s">
        <v>156</v>
      </c>
      <c r="E130" s="22">
        <v>1043469313.1700001</v>
      </c>
      <c r="F130" s="22">
        <v>0</v>
      </c>
      <c r="G130" s="22">
        <v>60258711.21000088</v>
      </c>
      <c r="H130" s="22">
        <v>335351005.99999988</v>
      </c>
      <c r="I130" s="22">
        <v>647859595.95999932</v>
      </c>
      <c r="J130" s="50"/>
    </row>
    <row r="131" spans="1:10" x14ac:dyDescent="0.25">
      <c r="A131" s="21" t="s">
        <v>2378</v>
      </c>
      <c r="B131" s="21" t="s">
        <v>1224</v>
      </c>
      <c r="C131" s="21" t="s">
        <v>42</v>
      </c>
      <c r="D131" s="21" t="s">
        <v>157</v>
      </c>
      <c r="E131" s="22">
        <v>1044446914.4799999</v>
      </c>
      <c r="F131" s="22">
        <v>0</v>
      </c>
      <c r="G131" s="22">
        <v>80044821.749998689</v>
      </c>
      <c r="H131" s="22">
        <v>431218513.99999958</v>
      </c>
      <c r="I131" s="22">
        <v>533183578.73000163</v>
      </c>
      <c r="J131" s="50"/>
    </row>
    <row r="132" spans="1:10" x14ac:dyDescent="0.25">
      <c r="A132" s="21" t="s">
        <v>2379</v>
      </c>
      <c r="B132" s="21" t="s">
        <v>1225</v>
      </c>
      <c r="C132" s="21" t="s">
        <v>42</v>
      </c>
      <c r="D132" s="21" t="s">
        <v>158</v>
      </c>
      <c r="E132" s="22">
        <v>884779535.52999997</v>
      </c>
      <c r="F132" s="22">
        <v>0</v>
      </c>
      <c r="G132" s="22">
        <v>60770037.700000487</v>
      </c>
      <c r="H132" s="22">
        <v>333909105.00000024</v>
      </c>
      <c r="I132" s="22">
        <v>490100392.82999921</v>
      </c>
      <c r="J132" s="50"/>
    </row>
    <row r="133" spans="1:10" x14ac:dyDescent="0.25">
      <c r="A133" s="21" t="s">
        <v>2380</v>
      </c>
      <c r="B133" s="21" t="s">
        <v>1226</v>
      </c>
      <c r="C133" s="21" t="s">
        <v>42</v>
      </c>
      <c r="D133" s="21" t="s">
        <v>159</v>
      </c>
      <c r="E133" s="22">
        <v>4225444883.6300001</v>
      </c>
      <c r="F133" s="22">
        <v>0</v>
      </c>
      <c r="G133" s="22">
        <v>286620709.67999363</v>
      </c>
      <c r="H133" s="22">
        <v>1572172307.9999998</v>
      </c>
      <c r="I133" s="22">
        <v>2366651865.9500065</v>
      </c>
      <c r="J133" s="50"/>
    </row>
    <row r="134" spans="1:10" x14ac:dyDescent="0.25">
      <c r="A134" s="21" t="s">
        <v>2381</v>
      </c>
      <c r="B134" s="21" t="s">
        <v>1227</v>
      </c>
      <c r="C134" s="21" t="s">
        <v>42</v>
      </c>
      <c r="D134" s="21" t="s">
        <v>160</v>
      </c>
      <c r="E134" s="22">
        <v>2653167724.8899999</v>
      </c>
      <c r="F134" s="22">
        <v>0</v>
      </c>
      <c r="G134" s="22">
        <v>171305478.23000148</v>
      </c>
      <c r="H134" s="22">
        <v>928117501.00000036</v>
      </c>
      <c r="I134" s="22">
        <v>1553744745.6599979</v>
      </c>
      <c r="J134" s="50"/>
    </row>
    <row r="135" spans="1:10" x14ac:dyDescent="0.25">
      <c r="A135" s="21" t="s">
        <v>2382</v>
      </c>
      <c r="B135" s="21" t="s">
        <v>1228</v>
      </c>
      <c r="C135" s="21" t="s">
        <v>42</v>
      </c>
      <c r="D135" s="21" t="s">
        <v>3410</v>
      </c>
      <c r="E135" s="22">
        <v>1238895667.6400001</v>
      </c>
      <c r="F135" s="22">
        <v>0</v>
      </c>
      <c r="G135" s="22">
        <v>91071687.960001126</v>
      </c>
      <c r="H135" s="22">
        <v>511113724.99999988</v>
      </c>
      <c r="I135" s="22">
        <v>636710254.67999899</v>
      </c>
      <c r="J135" s="50"/>
    </row>
    <row r="136" spans="1:10" x14ac:dyDescent="0.25">
      <c r="A136" s="21" t="s">
        <v>2383</v>
      </c>
      <c r="B136" s="21" t="s">
        <v>1229</v>
      </c>
      <c r="C136" s="21" t="s">
        <v>42</v>
      </c>
      <c r="D136" s="21" t="s">
        <v>161</v>
      </c>
      <c r="E136" s="22">
        <v>3389396992.98</v>
      </c>
      <c r="F136" s="22">
        <v>0</v>
      </c>
      <c r="G136" s="22">
        <v>275438222.37000257</v>
      </c>
      <c r="H136" s="22">
        <v>1487811059.0000005</v>
      </c>
      <c r="I136" s="22">
        <v>1626147711.6099968</v>
      </c>
      <c r="J136" s="50"/>
    </row>
    <row r="137" spans="1:10" s="25" customFormat="1" x14ac:dyDescent="0.25">
      <c r="A137" s="23" t="s">
        <v>3371</v>
      </c>
      <c r="B137" s="23"/>
      <c r="C137" s="23"/>
      <c r="D137" s="23"/>
      <c r="E137" s="24">
        <v>487446652710.9903</v>
      </c>
      <c r="F137" s="24">
        <v>0</v>
      </c>
      <c r="G137" s="24">
        <v>33353319514.999832</v>
      </c>
      <c r="H137" s="24">
        <v>180461587035.70996</v>
      </c>
      <c r="I137" s="24">
        <v>273631746160.28021</v>
      </c>
      <c r="J137" s="50"/>
    </row>
    <row r="138" spans="1:10" x14ac:dyDescent="0.25">
      <c r="A138" s="21" t="s">
        <v>2384</v>
      </c>
      <c r="B138" s="21" t="s">
        <v>1230</v>
      </c>
      <c r="C138" s="21" t="s">
        <v>162</v>
      </c>
      <c r="D138" s="21" t="s">
        <v>163</v>
      </c>
      <c r="E138" s="22">
        <v>12849415665.66</v>
      </c>
      <c r="F138" s="22">
        <v>0</v>
      </c>
      <c r="G138" s="22">
        <v>393337198.49999869</v>
      </c>
      <c r="H138" s="22">
        <v>5361156421.5699968</v>
      </c>
      <c r="I138" s="22">
        <v>7094922045.5900049</v>
      </c>
      <c r="J138" s="50"/>
    </row>
    <row r="139" spans="1:10" x14ac:dyDescent="0.25">
      <c r="A139" s="21" t="s">
        <v>2385</v>
      </c>
      <c r="B139" s="21" t="s">
        <v>1231</v>
      </c>
      <c r="C139" s="21" t="s">
        <v>162</v>
      </c>
      <c r="D139" s="21" t="s">
        <v>164</v>
      </c>
      <c r="E139" s="22">
        <v>7344088757.1300001</v>
      </c>
      <c r="F139" s="22">
        <v>0</v>
      </c>
      <c r="G139" s="22">
        <v>168905496.9400008</v>
      </c>
      <c r="H139" s="22">
        <v>2744436241.999999</v>
      </c>
      <c r="I139" s="22">
        <v>4430747018.1900005</v>
      </c>
      <c r="J139" s="50"/>
    </row>
    <row r="140" spans="1:10" x14ac:dyDescent="0.25">
      <c r="A140" s="21" t="s">
        <v>2386</v>
      </c>
      <c r="B140" s="21" t="s">
        <v>1232</v>
      </c>
      <c r="C140" s="21" t="s">
        <v>162</v>
      </c>
      <c r="D140" s="21" t="s">
        <v>165</v>
      </c>
      <c r="E140" s="22">
        <v>460565269.73000002</v>
      </c>
      <c r="F140" s="22">
        <v>0</v>
      </c>
      <c r="G140" s="22">
        <v>9523569.0899998993</v>
      </c>
      <c r="H140" s="22">
        <v>166059480.99999997</v>
      </c>
      <c r="I140" s="22">
        <v>284982219.6400001</v>
      </c>
      <c r="J140" s="50"/>
    </row>
    <row r="141" spans="1:10" x14ac:dyDescent="0.25">
      <c r="A141" s="21" t="s">
        <v>2387</v>
      </c>
      <c r="B141" s="21" t="s">
        <v>1233</v>
      </c>
      <c r="C141" s="21" t="s">
        <v>162</v>
      </c>
      <c r="D141" s="21" t="s">
        <v>166</v>
      </c>
      <c r="E141" s="22">
        <v>2931058388.4700003</v>
      </c>
      <c r="F141" s="22">
        <v>0</v>
      </c>
      <c r="G141" s="22">
        <v>69226421.95000048</v>
      </c>
      <c r="H141" s="22">
        <v>1152514795.0000002</v>
      </c>
      <c r="I141" s="22">
        <v>1709317171.5199997</v>
      </c>
      <c r="J141" s="50"/>
    </row>
    <row r="142" spans="1:10" x14ac:dyDescent="0.25">
      <c r="A142" s="21" t="s">
        <v>2388</v>
      </c>
      <c r="B142" s="21" t="s">
        <v>1234</v>
      </c>
      <c r="C142" s="21" t="s">
        <v>162</v>
      </c>
      <c r="D142" s="21" t="s">
        <v>167</v>
      </c>
      <c r="E142" s="22">
        <v>574026846.43000007</v>
      </c>
      <c r="F142" s="22">
        <v>0</v>
      </c>
      <c r="G142" s="22">
        <v>13269672.340000115</v>
      </c>
      <c r="H142" s="22">
        <v>223839436.00000006</v>
      </c>
      <c r="I142" s="22">
        <v>336917738.08999985</v>
      </c>
      <c r="J142" s="50"/>
    </row>
    <row r="143" spans="1:10" x14ac:dyDescent="0.25">
      <c r="A143" s="21" t="s">
        <v>2389</v>
      </c>
      <c r="B143" s="21" t="s">
        <v>1235</v>
      </c>
      <c r="C143" s="21" t="s">
        <v>162</v>
      </c>
      <c r="D143" s="21" t="s">
        <v>168</v>
      </c>
      <c r="E143" s="22">
        <v>9026437367.0900021</v>
      </c>
      <c r="F143" s="22">
        <v>0</v>
      </c>
      <c r="G143" s="22">
        <v>207561866.81999847</v>
      </c>
      <c r="H143" s="22">
        <v>3399836346.9999986</v>
      </c>
      <c r="I143" s="22">
        <v>5419039153.2700062</v>
      </c>
      <c r="J143" s="50"/>
    </row>
    <row r="144" spans="1:10" x14ac:dyDescent="0.25">
      <c r="A144" s="21" t="s">
        <v>2390</v>
      </c>
      <c r="B144" s="21" t="s">
        <v>1236</v>
      </c>
      <c r="C144" s="21" t="s">
        <v>162</v>
      </c>
      <c r="D144" s="21" t="s">
        <v>169</v>
      </c>
      <c r="E144" s="22">
        <v>7275874670.2199993</v>
      </c>
      <c r="F144" s="22">
        <v>0</v>
      </c>
      <c r="G144" s="22">
        <v>171609237.12000105</v>
      </c>
      <c r="H144" s="22">
        <v>2874657336.999999</v>
      </c>
      <c r="I144" s="22">
        <v>4229608096.0999994</v>
      </c>
      <c r="J144" s="50"/>
    </row>
    <row r="145" spans="1:10" s="25" customFormat="1" x14ac:dyDescent="0.25">
      <c r="A145" s="23" t="s">
        <v>3372</v>
      </c>
      <c r="B145" s="23"/>
      <c r="C145" s="23"/>
      <c r="D145" s="23"/>
      <c r="E145" s="24">
        <v>40461466964.730003</v>
      </c>
      <c r="F145" s="24">
        <v>0</v>
      </c>
      <c r="G145" s="24">
        <v>1033433462.7599996</v>
      </c>
      <c r="H145" s="24">
        <v>15922500059.569992</v>
      </c>
      <c r="I145" s="24">
        <v>23505533442.400009</v>
      </c>
      <c r="J145" s="50"/>
    </row>
    <row r="146" spans="1:10" x14ac:dyDescent="0.25">
      <c r="A146" s="21" t="s">
        <v>2391</v>
      </c>
      <c r="B146" s="21" t="s">
        <v>1237</v>
      </c>
      <c r="C146" s="21" t="s">
        <v>170</v>
      </c>
      <c r="D146" s="21" t="s">
        <v>171</v>
      </c>
      <c r="E146" s="22">
        <v>136856075719.64001</v>
      </c>
      <c r="F146" s="22">
        <v>0</v>
      </c>
      <c r="G146" s="22">
        <v>0</v>
      </c>
      <c r="H146" s="22">
        <v>49365293228.080002</v>
      </c>
      <c r="I146" s="22">
        <v>87490782491.560013</v>
      </c>
      <c r="J146" s="50"/>
    </row>
    <row r="147" spans="1:10" x14ac:dyDescent="0.25">
      <c r="A147" s="21" t="s">
        <v>2392</v>
      </c>
      <c r="B147" s="21" t="s">
        <v>1238</v>
      </c>
      <c r="C147" s="21" t="s">
        <v>170</v>
      </c>
      <c r="D147" s="21" t="s">
        <v>172</v>
      </c>
      <c r="E147" s="22">
        <v>6835652347.21</v>
      </c>
      <c r="F147" s="22">
        <v>0</v>
      </c>
      <c r="G147" s="22">
        <v>402500741.30999947</v>
      </c>
      <c r="H147" s="22">
        <v>2631180480</v>
      </c>
      <c r="I147" s="22">
        <v>3801971125.9000006</v>
      </c>
      <c r="J147" s="50"/>
    </row>
    <row r="148" spans="1:10" x14ac:dyDescent="0.25">
      <c r="A148" s="21" t="s">
        <v>2393</v>
      </c>
      <c r="B148" s="21" t="s">
        <v>1239</v>
      </c>
      <c r="C148" s="21" t="s">
        <v>170</v>
      </c>
      <c r="D148" s="21" t="s">
        <v>173</v>
      </c>
      <c r="E148" s="22">
        <v>3766582239.48</v>
      </c>
      <c r="F148" s="22">
        <v>0</v>
      </c>
      <c r="G148" s="22">
        <v>182180274.53000098</v>
      </c>
      <c r="H148" s="22">
        <v>1442274107.000001</v>
      </c>
      <c r="I148" s="22">
        <v>2142127857.9499979</v>
      </c>
      <c r="J148" s="50"/>
    </row>
    <row r="149" spans="1:10" x14ac:dyDescent="0.25">
      <c r="A149" s="21" t="s">
        <v>2394</v>
      </c>
      <c r="B149" s="21" t="s">
        <v>1240</v>
      </c>
      <c r="C149" s="21" t="s">
        <v>170</v>
      </c>
      <c r="D149" s="21" t="s">
        <v>174</v>
      </c>
      <c r="E149" s="22">
        <v>2202162520.1199999</v>
      </c>
      <c r="F149" s="22">
        <v>0</v>
      </c>
      <c r="G149" s="22">
        <v>112093639.9600005</v>
      </c>
      <c r="H149" s="22">
        <v>895340810.99999976</v>
      </c>
      <c r="I149" s="22">
        <v>1194728069.1599996</v>
      </c>
      <c r="J149" s="50"/>
    </row>
    <row r="150" spans="1:10" x14ac:dyDescent="0.25">
      <c r="A150" s="21" t="s">
        <v>2395</v>
      </c>
      <c r="B150" s="21" t="s">
        <v>1241</v>
      </c>
      <c r="C150" s="21" t="s">
        <v>170</v>
      </c>
      <c r="D150" s="21" t="s">
        <v>175</v>
      </c>
      <c r="E150" s="22">
        <v>4997276245.4499998</v>
      </c>
      <c r="F150" s="22">
        <v>0</v>
      </c>
      <c r="G150" s="22">
        <v>257746409.8200019</v>
      </c>
      <c r="H150" s="22">
        <v>2013988635.000001</v>
      </c>
      <c r="I150" s="22">
        <v>2725541200.6299973</v>
      </c>
      <c r="J150" s="50"/>
    </row>
    <row r="151" spans="1:10" x14ac:dyDescent="0.25">
      <c r="A151" s="21" t="s">
        <v>2396</v>
      </c>
      <c r="B151" s="21" t="s">
        <v>1242</v>
      </c>
      <c r="C151" s="21" t="s">
        <v>170</v>
      </c>
      <c r="D151" s="21" t="s">
        <v>176</v>
      </c>
      <c r="E151" s="22">
        <v>2386663239.0500002</v>
      </c>
      <c r="F151" s="22">
        <v>0</v>
      </c>
      <c r="G151" s="22">
        <v>121366064.16000049</v>
      </c>
      <c r="H151" s="22">
        <v>943964584.9999994</v>
      </c>
      <c r="I151" s="22">
        <v>1321332589.8900003</v>
      </c>
      <c r="J151" s="50"/>
    </row>
    <row r="152" spans="1:10" x14ac:dyDescent="0.25">
      <c r="A152" s="21" t="s">
        <v>2397</v>
      </c>
      <c r="B152" s="21" t="s">
        <v>1243</v>
      </c>
      <c r="C152" s="21" t="s">
        <v>170</v>
      </c>
      <c r="D152" s="21" t="s">
        <v>177</v>
      </c>
      <c r="E152" s="22">
        <v>3459631185.8700004</v>
      </c>
      <c r="F152" s="22">
        <v>0</v>
      </c>
      <c r="G152" s="22">
        <v>167420853.85000026</v>
      </c>
      <c r="H152" s="22">
        <v>1325184506.9999998</v>
      </c>
      <c r="I152" s="22">
        <v>1967025825.0200002</v>
      </c>
      <c r="J152" s="50"/>
    </row>
    <row r="153" spans="1:10" x14ac:dyDescent="0.25">
      <c r="A153" s="21" t="s">
        <v>2398</v>
      </c>
      <c r="B153" s="21" t="s">
        <v>1244</v>
      </c>
      <c r="C153" s="21" t="s">
        <v>170</v>
      </c>
      <c r="D153" s="21" t="s">
        <v>178</v>
      </c>
      <c r="E153" s="22">
        <v>12110581050.880001</v>
      </c>
      <c r="F153" s="22">
        <v>0</v>
      </c>
      <c r="G153" s="22">
        <v>585392056.54999256</v>
      </c>
      <c r="H153" s="22">
        <v>4719869990.000001</v>
      </c>
      <c r="I153" s="22">
        <v>6805319004.3300085</v>
      </c>
      <c r="J153" s="50"/>
    </row>
    <row r="154" spans="1:10" x14ac:dyDescent="0.25">
      <c r="A154" s="21" t="s">
        <v>2399</v>
      </c>
      <c r="B154" s="21" t="s">
        <v>1245</v>
      </c>
      <c r="C154" s="21" t="s">
        <v>170</v>
      </c>
      <c r="D154" s="21" t="s">
        <v>179</v>
      </c>
      <c r="E154" s="22">
        <v>2646595513.79</v>
      </c>
      <c r="F154" s="22">
        <v>0</v>
      </c>
      <c r="G154" s="22">
        <v>137122439.28000152</v>
      </c>
      <c r="H154" s="22">
        <v>1084911094</v>
      </c>
      <c r="I154" s="22">
        <v>1424561980.5099983</v>
      </c>
      <c r="J154" s="50"/>
    </row>
    <row r="155" spans="1:10" x14ac:dyDescent="0.25">
      <c r="A155" s="21" t="s">
        <v>2400</v>
      </c>
      <c r="B155" s="21" t="s">
        <v>1246</v>
      </c>
      <c r="C155" s="21" t="s">
        <v>170</v>
      </c>
      <c r="D155" s="21" t="s">
        <v>180</v>
      </c>
      <c r="E155" s="22">
        <v>2598630955.4499998</v>
      </c>
      <c r="F155" s="22">
        <v>0</v>
      </c>
      <c r="G155" s="22">
        <v>125998528.3599987</v>
      </c>
      <c r="H155" s="22">
        <v>1009230453</v>
      </c>
      <c r="I155" s="22">
        <v>1463401974.0900011</v>
      </c>
      <c r="J155" s="50"/>
    </row>
    <row r="156" spans="1:10" x14ac:dyDescent="0.25">
      <c r="A156" s="21" t="s">
        <v>2401</v>
      </c>
      <c r="B156" s="21" t="s">
        <v>1247</v>
      </c>
      <c r="C156" s="21" t="s">
        <v>170</v>
      </c>
      <c r="D156" s="21" t="s">
        <v>181</v>
      </c>
      <c r="E156" s="22">
        <v>607563794.39999998</v>
      </c>
      <c r="F156" s="22">
        <v>0</v>
      </c>
      <c r="G156" s="22">
        <v>28364473.299999747</v>
      </c>
      <c r="H156" s="22">
        <v>230707202.99999997</v>
      </c>
      <c r="I156" s="22">
        <v>348492118.10000026</v>
      </c>
      <c r="J156" s="50"/>
    </row>
    <row r="157" spans="1:10" x14ac:dyDescent="0.25">
      <c r="A157" s="21" t="s">
        <v>2402</v>
      </c>
      <c r="B157" s="21" t="s">
        <v>1248</v>
      </c>
      <c r="C157" s="21" t="s">
        <v>170</v>
      </c>
      <c r="D157" s="21" t="s">
        <v>182</v>
      </c>
      <c r="E157" s="22">
        <v>1890128437.6899998</v>
      </c>
      <c r="F157" s="22">
        <v>0</v>
      </c>
      <c r="G157" s="22">
        <v>92896648.44999744</v>
      </c>
      <c r="H157" s="22">
        <v>729023821.99999952</v>
      </c>
      <c r="I157" s="22">
        <v>1068207967.2400029</v>
      </c>
      <c r="J157" s="50"/>
    </row>
    <row r="158" spans="1:10" x14ac:dyDescent="0.25">
      <c r="A158" s="21" t="s">
        <v>2403</v>
      </c>
      <c r="B158" s="21" t="s">
        <v>1249</v>
      </c>
      <c r="C158" s="21" t="s">
        <v>170</v>
      </c>
      <c r="D158" s="21" t="s">
        <v>183</v>
      </c>
      <c r="E158" s="22">
        <v>2873970639.9099998</v>
      </c>
      <c r="F158" s="22">
        <v>0</v>
      </c>
      <c r="G158" s="22">
        <v>141994772.1199992</v>
      </c>
      <c r="H158" s="22">
        <v>1146755150.0000007</v>
      </c>
      <c r="I158" s="22">
        <v>1585220717.7899997</v>
      </c>
      <c r="J158" s="50"/>
    </row>
    <row r="159" spans="1:10" x14ac:dyDescent="0.25">
      <c r="A159" s="21" t="s">
        <v>2404</v>
      </c>
      <c r="B159" s="21" t="s">
        <v>1250</v>
      </c>
      <c r="C159" s="21" t="s">
        <v>170</v>
      </c>
      <c r="D159" s="21" t="s">
        <v>184</v>
      </c>
      <c r="E159" s="22">
        <v>3042511393.1999998</v>
      </c>
      <c r="F159" s="22">
        <v>0</v>
      </c>
      <c r="G159" s="22">
        <v>150697508.18000096</v>
      </c>
      <c r="H159" s="22">
        <v>1191673257.0000007</v>
      </c>
      <c r="I159" s="22">
        <v>1700140628.0199983</v>
      </c>
      <c r="J159" s="50"/>
    </row>
    <row r="160" spans="1:10" x14ac:dyDescent="0.25">
      <c r="A160" s="21" t="s">
        <v>2405</v>
      </c>
      <c r="B160" s="21" t="s">
        <v>1251</v>
      </c>
      <c r="C160" s="21" t="s">
        <v>170</v>
      </c>
      <c r="D160" s="21" t="s">
        <v>185</v>
      </c>
      <c r="E160" s="22">
        <v>3510241215.2700005</v>
      </c>
      <c r="F160" s="22">
        <v>0</v>
      </c>
      <c r="G160" s="22">
        <v>169339803.49000296</v>
      </c>
      <c r="H160" s="22">
        <v>1343652531.0000005</v>
      </c>
      <c r="I160" s="22">
        <v>1997248880.7799969</v>
      </c>
      <c r="J160" s="50"/>
    </row>
    <row r="161" spans="1:10" x14ac:dyDescent="0.25">
      <c r="A161" s="21" t="s">
        <v>2406</v>
      </c>
      <c r="B161" s="21" t="s">
        <v>1252</v>
      </c>
      <c r="C161" s="21" t="s">
        <v>170</v>
      </c>
      <c r="D161" s="21" t="s">
        <v>186</v>
      </c>
      <c r="E161" s="22">
        <v>3143742440.96</v>
      </c>
      <c r="F161" s="22">
        <v>0</v>
      </c>
      <c r="G161" s="22">
        <v>156521820.03999853</v>
      </c>
      <c r="H161" s="22">
        <v>1240845396</v>
      </c>
      <c r="I161" s="22">
        <v>1746375224.9200015</v>
      </c>
      <c r="J161" s="50"/>
    </row>
    <row r="162" spans="1:10" x14ac:dyDescent="0.25">
      <c r="A162" s="21" t="s">
        <v>2407</v>
      </c>
      <c r="B162" s="21" t="s">
        <v>1253</v>
      </c>
      <c r="C162" s="21" t="s">
        <v>170</v>
      </c>
      <c r="D162" s="21" t="s">
        <v>125</v>
      </c>
      <c r="E162" s="22">
        <v>11095877620.100002</v>
      </c>
      <c r="F162" s="22">
        <v>0</v>
      </c>
      <c r="G162" s="22">
        <v>542335625.69999611</v>
      </c>
      <c r="H162" s="22">
        <v>4306861793.9999981</v>
      </c>
      <c r="I162" s="22">
        <v>6246680200.4000072</v>
      </c>
      <c r="J162" s="50"/>
    </row>
    <row r="163" spans="1:10" x14ac:dyDescent="0.25">
      <c r="A163" s="21" t="s">
        <v>2408</v>
      </c>
      <c r="B163" s="21" t="s">
        <v>1254</v>
      </c>
      <c r="C163" s="21" t="s">
        <v>170</v>
      </c>
      <c r="D163" s="21" t="s">
        <v>187</v>
      </c>
      <c r="E163" s="22">
        <v>1823943019.8899999</v>
      </c>
      <c r="F163" s="22">
        <v>0</v>
      </c>
      <c r="G163" s="22">
        <v>89298618.080000699</v>
      </c>
      <c r="H163" s="22">
        <v>717733487.00000024</v>
      </c>
      <c r="I163" s="22">
        <v>1016910914.809999</v>
      </c>
      <c r="J163" s="50"/>
    </row>
    <row r="164" spans="1:10" x14ac:dyDescent="0.25">
      <c r="A164" s="21" t="s">
        <v>2409</v>
      </c>
      <c r="B164" s="21" t="s">
        <v>1255</v>
      </c>
      <c r="C164" s="21" t="s">
        <v>170</v>
      </c>
      <c r="D164" s="21" t="s">
        <v>188</v>
      </c>
      <c r="E164" s="22">
        <v>3094459480.3200002</v>
      </c>
      <c r="F164" s="22">
        <v>0</v>
      </c>
      <c r="G164" s="22">
        <v>147774108.43000388</v>
      </c>
      <c r="H164" s="22">
        <v>1175423377.9999995</v>
      </c>
      <c r="I164" s="22">
        <v>1771261993.889997</v>
      </c>
      <c r="J164" s="50"/>
    </row>
    <row r="165" spans="1:10" x14ac:dyDescent="0.25">
      <c r="A165" s="21" t="s">
        <v>2410</v>
      </c>
      <c r="B165" s="21" t="s">
        <v>1256</v>
      </c>
      <c r="C165" s="21" t="s">
        <v>170</v>
      </c>
      <c r="D165" s="21" t="s">
        <v>189</v>
      </c>
      <c r="E165" s="22">
        <v>58808160203.710007</v>
      </c>
      <c r="F165" s="22">
        <v>0</v>
      </c>
      <c r="G165" s="22">
        <v>2582748704.299962</v>
      </c>
      <c r="H165" s="22">
        <v>20056280103.720005</v>
      </c>
      <c r="I165" s="22">
        <v>36169131395.690033</v>
      </c>
      <c r="J165" s="50"/>
    </row>
    <row r="166" spans="1:10" x14ac:dyDescent="0.25">
      <c r="A166" s="21" t="s">
        <v>2411</v>
      </c>
      <c r="B166" s="21" t="s">
        <v>1257</v>
      </c>
      <c r="C166" s="21" t="s">
        <v>170</v>
      </c>
      <c r="D166" s="21" t="s">
        <v>190</v>
      </c>
      <c r="E166" s="22">
        <v>1463808007.2199998</v>
      </c>
      <c r="F166" s="22">
        <v>0</v>
      </c>
      <c r="G166" s="22">
        <v>72725190.249999344</v>
      </c>
      <c r="H166" s="22">
        <v>575332148.99999988</v>
      </c>
      <c r="I166" s="22">
        <v>815750667.97000062</v>
      </c>
      <c r="J166" s="50"/>
    </row>
    <row r="167" spans="1:10" x14ac:dyDescent="0.25">
      <c r="A167" s="21" t="s">
        <v>2412</v>
      </c>
      <c r="B167" s="21" t="s">
        <v>1258</v>
      </c>
      <c r="C167" s="21" t="s">
        <v>170</v>
      </c>
      <c r="D167" s="21" t="s">
        <v>191</v>
      </c>
      <c r="E167" s="22">
        <v>1169197249.73</v>
      </c>
      <c r="F167" s="22">
        <v>0</v>
      </c>
      <c r="G167" s="22">
        <v>56211729.689999573</v>
      </c>
      <c r="H167" s="22">
        <v>451679656.99999988</v>
      </c>
      <c r="I167" s="22">
        <v>661305863.04000056</v>
      </c>
      <c r="J167" s="50"/>
    </row>
    <row r="168" spans="1:10" x14ac:dyDescent="0.25">
      <c r="A168" s="21" t="s">
        <v>2413</v>
      </c>
      <c r="B168" s="21" t="s">
        <v>1259</v>
      </c>
      <c r="C168" s="21" t="s">
        <v>170</v>
      </c>
      <c r="D168" s="21" t="s">
        <v>192</v>
      </c>
      <c r="E168" s="22">
        <v>1036911374.9299999</v>
      </c>
      <c r="F168" s="22">
        <v>0</v>
      </c>
      <c r="G168" s="22">
        <v>49427943.150000483</v>
      </c>
      <c r="H168" s="22">
        <v>392129175.99999994</v>
      </c>
      <c r="I168" s="22">
        <v>595354255.77999949</v>
      </c>
      <c r="J168" s="50"/>
    </row>
    <row r="169" spans="1:10" s="25" customFormat="1" x14ac:dyDescent="0.25">
      <c r="A169" s="23" t="s">
        <v>3373</v>
      </c>
      <c r="B169" s="23"/>
      <c r="C169" s="23"/>
      <c r="D169" s="23"/>
      <c r="E169" s="24">
        <v>271420365894.27008</v>
      </c>
      <c r="F169" s="24">
        <v>0</v>
      </c>
      <c r="G169" s="24">
        <v>6372157952.9999571</v>
      </c>
      <c r="H169" s="24">
        <v>98989334993.800003</v>
      </c>
      <c r="I169" s="24">
        <v>166058872947.47006</v>
      </c>
      <c r="J169" s="50"/>
    </row>
    <row r="170" spans="1:10" x14ac:dyDescent="0.25">
      <c r="A170" s="21" t="s">
        <v>2414</v>
      </c>
      <c r="B170" s="21" t="s">
        <v>1260</v>
      </c>
      <c r="C170" s="21" t="s">
        <v>193</v>
      </c>
      <c r="D170" s="21" t="s">
        <v>194</v>
      </c>
      <c r="E170" s="22">
        <v>318767891838.78992</v>
      </c>
      <c r="F170" s="22">
        <v>0</v>
      </c>
      <c r="G170" s="22">
        <v>0</v>
      </c>
      <c r="H170" s="22">
        <v>148882956801.00046</v>
      </c>
      <c r="I170" s="22">
        <v>169884935037.78946</v>
      </c>
      <c r="J170" s="50"/>
    </row>
    <row r="171" spans="1:10" s="25" customFormat="1" x14ac:dyDescent="0.25">
      <c r="A171" s="23" t="s">
        <v>3374</v>
      </c>
      <c r="B171" s="23"/>
      <c r="C171" s="23"/>
      <c r="D171" s="23"/>
      <c r="E171" s="24">
        <v>318767891838.78992</v>
      </c>
      <c r="F171" s="24">
        <v>0</v>
      </c>
      <c r="G171" s="24">
        <v>0</v>
      </c>
      <c r="H171" s="24">
        <v>148882956801.00046</v>
      </c>
      <c r="I171" s="24">
        <v>169884935037.78946</v>
      </c>
      <c r="J171" s="50"/>
    </row>
    <row r="172" spans="1:10" x14ac:dyDescent="0.25">
      <c r="A172" s="21" t="s">
        <v>2415</v>
      </c>
      <c r="B172" s="21" t="s">
        <v>1261</v>
      </c>
      <c r="C172" s="21" t="s">
        <v>195</v>
      </c>
      <c r="D172" s="21" t="s">
        <v>196</v>
      </c>
      <c r="E172" s="22">
        <v>119144695169.85999</v>
      </c>
      <c r="F172" s="22">
        <v>0</v>
      </c>
      <c r="G172" s="22">
        <v>0</v>
      </c>
      <c r="H172" s="22">
        <v>42243507640.269997</v>
      </c>
      <c r="I172" s="22">
        <v>76901187529.589996</v>
      </c>
      <c r="J172" s="50"/>
    </row>
    <row r="173" spans="1:10" x14ac:dyDescent="0.25">
      <c r="A173" s="21" t="s">
        <v>2416</v>
      </c>
      <c r="B173" s="21" t="s">
        <v>1262</v>
      </c>
      <c r="C173" s="21" t="s">
        <v>195</v>
      </c>
      <c r="D173" s="21" t="s">
        <v>197</v>
      </c>
      <c r="E173" s="22">
        <v>3474108210.54</v>
      </c>
      <c r="F173" s="22">
        <v>0</v>
      </c>
      <c r="G173" s="22">
        <v>141814147.82000002</v>
      </c>
      <c r="H173" s="22">
        <v>1250918584</v>
      </c>
      <c r="I173" s="22">
        <v>2081375478.7199998</v>
      </c>
      <c r="J173" s="50"/>
    </row>
    <row r="174" spans="1:10" x14ac:dyDescent="0.25">
      <c r="A174" s="21" t="s">
        <v>2417</v>
      </c>
      <c r="B174" s="21" t="s">
        <v>1263</v>
      </c>
      <c r="C174" s="21" t="s">
        <v>195</v>
      </c>
      <c r="D174" s="21" t="s">
        <v>198</v>
      </c>
      <c r="E174" s="22">
        <v>1346414449.04</v>
      </c>
      <c r="F174" s="22">
        <v>0</v>
      </c>
      <c r="G174" s="22">
        <v>36204629.159999572</v>
      </c>
      <c r="H174" s="22">
        <v>574949836</v>
      </c>
      <c r="I174" s="22">
        <v>735259983.88000035</v>
      </c>
      <c r="J174" s="50"/>
    </row>
    <row r="175" spans="1:10" x14ac:dyDescent="0.25">
      <c r="A175" s="21" t="s">
        <v>2418</v>
      </c>
      <c r="B175" s="21" t="s">
        <v>1264</v>
      </c>
      <c r="C175" s="21" t="s">
        <v>195</v>
      </c>
      <c r="D175" s="21" t="s">
        <v>199</v>
      </c>
      <c r="E175" s="22">
        <v>1231786002.8999999</v>
      </c>
      <c r="F175" s="22">
        <v>0</v>
      </c>
      <c r="G175" s="22">
        <v>28679219.760000121</v>
      </c>
      <c r="H175" s="22">
        <v>460986675.99999988</v>
      </c>
      <c r="I175" s="22">
        <v>742120107.13999975</v>
      </c>
      <c r="J175" s="50"/>
    </row>
    <row r="176" spans="1:10" x14ac:dyDescent="0.25">
      <c r="A176" s="21" t="s">
        <v>2419</v>
      </c>
      <c r="B176" s="21" t="s">
        <v>1265</v>
      </c>
      <c r="C176" s="21" t="s">
        <v>195</v>
      </c>
      <c r="D176" s="21" t="s">
        <v>200</v>
      </c>
      <c r="E176" s="22">
        <v>8618231579.539999</v>
      </c>
      <c r="F176" s="22">
        <v>0</v>
      </c>
      <c r="G176" s="22">
        <v>206388355.56999943</v>
      </c>
      <c r="H176" s="22">
        <v>3322622251.000001</v>
      </c>
      <c r="I176" s="22">
        <v>5089220972.9699984</v>
      </c>
      <c r="J176" s="50"/>
    </row>
    <row r="177" spans="1:10" x14ac:dyDescent="0.25">
      <c r="A177" s="21" t="s">
        <v>2420</v>
      </c>
      <c r="B177" s="21" t="s">
        <v>1266</v>
      </c>
      <c r="C177" s="21" t="s">
        <v>195</v>
      </c>
      <c r="D177" s="21" t="s">
        <v>201</v>
      </c>
      <c r="E177" s="22">
        <v>1382395042.3099999</v>
      </c>
      <c r="F177" s="22">
        <v>0</v>
      </c>
      <c r="G177" s="22">
        <v>30991579.620000355</v>
      </c>
      <c r="H177" s="22">
        <v>488698523</v>
      </c>
      <c r="I177" s="22">
        <v>862704939.68999958</v>
      </c>
      <c r="J177" s="50"/>
    </row>
    <row r="178" spans="1:10" x14ac:dyDescent="0.25">
      <c r="A178" s="21" t="s">
        <v>2421</v>
      </c>
      <c r="B178" s="21" t="s">
        <v>1267</v>
      </c>
      <c r="C178" s="21" t="s">
        <v>195</v>
      </c>
      <c r="D178" s="21" t="s">
        <v>202</v>
      </c>
      <c r="E178" s="22">
        <v>2461112011.3900003</v>
      </c>
      <c r="F178" s="22">
        <v>0</v>
      </c>
      <c r="G178" s="22">
        <v>58442009.160000488</v>
      </c>
      <c r="H178" s="22">
        <v>926558588.00000012</v>
      </c>
      <c r="I178" s="22">
        <v>1476111414.23</v>
      </c>
      <c r="J178" s="50"/>
    </row>
    <row r="179" spans="1:10" x14ac:dyDescent="0.25">
      <c r="A179" s="21" t="s">
        <v>2422</v>
      </c>
      <c r="B179" s="21" t="s">
        <v>1268</v>
      </c>
      <c r="C179" s="21" t="s">
        <v>195</v>
      </c>
      <c r="D179" s="21" t="s">
        <v>203</v>
      </c>
      <c r="E179" s="22">
        <v>3375717602.3499999</v>
      </c>
      <c r="F179" s="22">
        <v>0</v>
      </c>
      <c r="G179" s="22">
        <v>81178352.459999889</v>
      </c>
      <c r="H179" s="22">
        <v>1301046110.0000002</v>
      </c>
      <c r="I179" s="22">
        <v>1993493139.8899996</v>
      </c>
      <c r="J179" s="50"/>
    </row>
    <row r="180" spans="1:10" x14ac:dyDescent="0.25">
      <c r="A180" s="21" t="s">
        <v>2423</v>
      </c>
      <c r="B180" s="21" t="s">
        <v>1269</v>
      </c>
      <c r="C180" s="21" t="s">
        <v>195</v>
      </c>
      <c r="D180" s="21" t="s">
        <v>204</v>
      </c>
      <c r="E180" s="22">
        <v>1034061563.47</v>
      </c>
      <c r="F180" s="22">
        <v>0</v>
      </c>
      <c r="G180" s="22">
        <v>22125671.799999997</v>
      </c>
      <c r="H180" s="22">
        <v>358506743</v>
      </c>
      <c r="I180" s="22">
        <v>653429148.67000008</v>
      </c>
      <c r="J180" s="50"/>
    </row>
    <row r="181" spans="1:10" x14ac:dyDescent="0.25">
      <c r="A181" s="21" t="s">
        <v>2424</v>
      </c>
      <c r="B181" s="21" t="s">
        <v>1270</v>
      </c>
      <c r="C181" s="21" t="s">
        <v>195</v>
      </c>
      <c r="D181" s="21" t="s">
        <v>205</v>
      </c>
      <c r="E181" s="22">
        <v>1864603141.4400001</v>
      </c>
      <c r="F181" s="22">
        <v>0</v>
      </c>
      <c r="G181" s="22">
        <v>46269538.430000357</v>
      </c>
      <c r="H181" s="22">
        <v>737095038</v>
      </c>
      <c r="I181" s="22">
        <v>1081238565.0099998</v>
      </c>
      <c r="J181" s="50"/>
    </row>
    <row r="182" spans="1:10" x14ac:dyDescent="0.25">
      <c r="A182" s="21" t="s">
        <v>2425</v>
      </c>
      <c r="B182" s="21" t="s">
        <v>1271</v>
      </c>
      <c r="C182" s="21" t="s">
        <v>195</v>
      </c>
      <c r="D182" s="21" t="s">
        <v>206</v>
      </c>
      <c r="E182" s="22">
        <v>2537342018.7799997</v>
      </c>
      <c r="F182" s="22">
        <v>0</v>
      </c>
      <c r="G182" s="22">
        <v>55429611.28000056</v>
      </c>
      <c r="H182" s="22">
        <v>882070735</v>
      </c>
      <c r="I182" s="22">
        <v>1599841672.499999</v>
      </c>
      <c r="J182" s="50"/>
    </row>
    <row r="183" spans="1:10" x14ac:dyDescent="0.25">
      <c r="A183" s="21" t="s">
        <v>2426</v>
      </c>
      <c r="B183" s="21" t="s">
        <v>1272</v>
      </c>
      <c r="C183" s="21" t="s">
        <v>195</v>
      </c>
      <c r="D183" s="21" t="s">
        <v>207</v>
      </c>
      <c r="E183" s="22">
        <v>1688311890.6099999</v>
      </c>
      <c r="F183" s="22">
        <v>0</v>
      </c>
      <c r="G183" s="22">
        <v>42255490.25</v>
      </c>
      <c r="H183" s="22">
        <v>675972308</v>
      </c>
      <c r="I183" s="22">
        <v>970084092.3599999</v>
      </c>
      <c r="J183" s="50"/>
    </row>
    <row r="184" spans="1:10" x14ac:dyDescent="0.25">
      <c r="A184" s="21" t="s">
        <v>2427</v>
      </c>
      <c r="B184" s="21" t="s">
        <v>1273</v>
      </c>
      <c r="C184" s="21" t="s">
        <v>195</v>
      </c>
      <c r="D184" s="21" t="s">
        <v>208</v>
      </c>
      <c r="E184" s="22">
        <v>10549565332.98</v>
      </c>
      <c r="F184" s="22">
        <v>0</v>
      </c>
      <c r="G184" s="22">
        <v>259580079.13000607</v>
      </c>
      <c r="H184" s="22">
        <v>4148854957</v>
      </c>
      <c r="I184" s="22">
        <v>6141130296.8499928</v>
      </c>
      <c r="J184" s="50"/>
    </row>
    <row r="185" spans="1:10" x14ac:dyDescent="0.25">
      <c r="A185" s="21" t="s">
        <v>2428</v>
      </c>
      <c r="B185" s="21" t="s">
        <v>1274</v>
      </c>
      <c r="C185" s="21" t="s">
        <v>195</v>
      </c>
      <c r="D185" s="21" t="s">
        <v>209</v>
      </c>
      <c r="E185" s="22">
        <v>1209155804.3099999</v>
      </c>
      <c r="F185" s="22">
        <v>0</v>
      </c>
      <c r="G185" s="22">
        <v>26299834.98999979</v>
      </c>
      <c r="H185" s="22">
        <v>421099338.99999994</v>
      </c>
      <c r="I185" s="22">
        <v>761756630.32000017</v>
      </c>
      <c r="J185" s="50"/>
    </row>
    <row r="186" spans="1:10" x14ac:dyDescent="0.25">
      <c r="A186" s="21" t="s">
        <v>2429</v>
      </c>
      <c r="B186" s="21" t="s">
        <v>1275</v>
      </c>
      <c r="C186" s="21" t="s">
        <v>195</v>
      </c>
      <c r="D186" s="21" t="s">
        <v>210</v>
      </c>
      <c r="E186" s="22">
        <v>970501669.43999994</v>
      </c>
      <c r="F186" s="22">
        <v>0</v>
      </c>
      <c r="G186" s="22">
        <v>22922523.570000235</v>
      </c>
      <c r="H186" s="22">
        <v>363518492.99999994</v>
      </c>
      <c r="I186" s="22">
        <v>584060652.86999965</v>
      </c>
      <c r="J186" s="50"/>
    </row>
    <row r="187" spans="1:10" x14ac:dyDescent="0.25">
      <c r="A187" s="21" t="s">
        <v>2430</v>
      </c>
      <c r="B187" s="21" t="s">
        <v>1276</v>
      </c>
      <c r="C187" s="21" t="s">
        <v>195</v>
      </c>
      <c r="D187" s="21" t="s">
        <v>211</v>
      </c>
      <c r="E187" s="22">
        <v>2060878582.4299998</v>
      </c>
      <c r="F187" s="22">
        <v>0</v>
      </c>
      <c r="G187" s="22">
        <v>45837600.089999788</v>
      </c>
      <c r="H187" s="22">
        <v>719689348.99999976</v>
      </c>
      <c r="I187" s="22">
        <v>1295351633.3400004</v>
      </c>
      <c r="J187" s="50"/>
    </row>
    <row r="188" spans="1:10" x14ac:dyDescent="0.25">
      <c r="A188" s="21" t="s">
        <v>2431</v>
      </c>
      <c r="B188" s="21" t="s">
        <v>1277</v>
      </c>
      <c r="C188" s="21" t="s">
        <v>195</v>
      </c>
      <c r="D188" s="21" t="s">
        <v>212</v>
      </c>
      <c r="E188" s="22">
        <v>18098967524.349998</v>
      </c>
      <c r="F188" s="22">
        <v>0</v>
      </c>
      <c r="G188" s="22">
        <v>427283884.35000455</v>
      </c>
      <c r="H188" s="22">
        <v>6897390904</v>
      </c>
      <c r="I188" s="22">
        <v>10774292735.999992</v>
      </c>
      <c r="J188" s="50"/>
    </row>
    <row r="189" spans="1:10" x14ac:dyDescent="0.25">
      <c r="A189" s="21" t="s">
        <v>2432</v>
      </c>
      <c r="B189" s="21" t="s">
        <v>1278</v>
      </c>
      <c r="C189" s="21" t="s">
        <v>195</v>
      </c>
      <c r="D189" s="21" t="s">
        <v>213</v>
      </c>
      <c r="E189" s="22">
        <v>3730663482.3099999</v>
      </c>
      <c r="F189" s="22">
        <v>0</v>
      </c>
      <c r="G189" s="22">
        <v>86499386.57000038</v>
      </c>
      <c r="H189" s="22">
        <v>1401918694.9999995</v>
      </c>
      <c r="I189" s="22">
        <v>2242245400.7400002</v>
      </c>
      <c r="J189" s="50"/>
    </row>
    <row r="190" spans="1:10" x14ac:dyDescent="0.25">
      <c r="A190" s="21" t="s">
        <v>2433</v>
      </c>
      <c r="B190" s="21" t="s">
        <v>1279</v>
      </c>
      <c r="C190" s="21" t="s">
        <v>195</v>
      </c>
      <c r="D190" s="21" t="s">
        <v>214</v>
      </c>
      <c r="E190" s="22">
        <v>1608505032.6700001</v>
      </c>
      <c r="F190" s="22">
        <v>0</v>
      </c>
      <c r="G190" s="22">
        <v>30872424.260000482</v>
      </c>
      <c r="H190" s="22">
        <v>501251722.99999988</v>
      </c>
      <c r="I190" s="22">
        <v>1076380885.4099998</v>
      </c>
      <c r="J190" s="50"/>
    </row>
    <row r="191" spans="1:10" x14ac:dyDescent="0.25">
      <c r="A191" s="21" t="s">
        <v>2434</v>
      </c>
      <c r="B191" s="21" t="s">
        <v>1280</v>
      </c>
      <c r="C191" s="21" t="s">
        <v>195</v>
      </c>
      <c r="D191" s="21" t="s">
        <v>215</v>
      </c>
      <c r="E191" s="22">
        <v>6930653078.1599998</v>
      </c>
      <c r="F191" s="22">
        <v>0</v>
      </c>
      <c r="G191" s="22">
        <v>166568104.27000105</v>
      </c>
      <c r="H191" s="22">
        <v>2696091237.0000005</v>
      </c>
      <c r="I191" s="22">
        <v>4067993736.889998</v>
      </c>
      <c r="J191" s="50"/>
    </row>
    <row r="192" spans="1:10" x14ac:dyDescent="0.25">
      <c r="A192" s="21" t="s">
        <v>2435</v>
      </c>
      <c r="B192" s="21" t="s">
        <v>1281</v>
      </c>
      <c r="C192" s="21" t="s">
        <v>195</v>
      </c>
      <c r="D192" s="21" t="s">
        <v>216</v>
      </c>
      <c r="E192" s="22">
        <v>1656464147.2</v>
      </c>
      <c r="F192" s="22">
        <v>0</v>
      </c>
      <c r="G192" s="22">
        <v>41473532.899999991</v>
      </c>
      <c r="H192" s="22">
        <v>639112030</v>
      </c>
      <c r="I192" s="22">
        <v>975878584.29999995</v>
      </c>
      <c r="J192" s="50"/>
    </row>
    <row r="193" spans="1:10" x14ac:dyDescent="0.25">
      <c r="A193" s="21" t="s">
        <v>2436</v>
      </c>
      <c r="B193" s="21" t="s">
        <v>1282</v>
      </c>
      <c r="C193" s="21" t="s">
        <v>195</v>
      </c>
      <c r="D193" s="21" t="s">
        <v>217</v>
      </c>
      <c r="E193" s="22">
        <v>6718370407.4899998</v>
      </c>
      <c r="F193" s="22">
        <v>0</v>
      </c>
      <c r="G193" s="22">
        <v>163790293.47999805</v>
      </c>
      <c r="H193" s="22">
        <v>2695890705.9999995</v>
      </c>
      <c r="I193" s="22">
        <v>3858689408.0100026</v>
      </c>
      <c r="J193" s="50"/>
    </row>
    <row r="194" spans="1:10" x14ac:dyDescent="0.25">
      <c r="A194" s="21" t="s">
        <v>2437</v>
      </c>
      <c r="B194" s="21" t="s">
        <v>1283</v>
      </c>
      <c r="C194" s="21" t="s">
        <v>195</v>
      </c>
      <c r="D194" s="21" t="s">
        <v>218</v>
      </c>
      <c r="E194" s="22">
        <v>2100176434.3900001</v>
      </c>
      <c r="F194" s="22">
        <v>0</v>
      </c>
      <c r="G194" s="22">
        <v>48816485.470001131</v>
      </c>
      <c r="H194" s="22">
        <v>783951031</v>
      </c>
      <c r="I194" s="22">
        <v>1267408917.9199989</v>
      </c>
      <c r="J194" s="50"/>
    </row>
    <row r="195" spans="1:10" x14ac:dyDescent="0.25">
      <c r="A195" s="21" t="s">
        <v>2438</v>
      </c>
      <c r="B195" s="21" t="s">
        <v>1284</v>
      </c>
      <c r="C195" s="21" t="s">
        <v>195</v>
      </c>
      <c r="D195" s="21" t="s">
        <v>219</v>
      </c>
      <c r="E195" s="22">
        <v>970523181.53000009</v>
      </c>
      <c r="F195" s="22">
        <v>0</v>
      </c>
      <c r="G195" s="22">
        <v>25450852.660000131</v>
      </c>
      <c r="H195" s="22">
        <v>395577864.00000012</v>
      </c>
      <c r="I195" s="22">
        <v>549494464.86999989</v>
      </c>
      <c r="J195" s="50"/>
    </row>
    <row r="196" spans="1:10" x14ac:dyDescent="0.25">
      <c r="A196" s="21" t="s">
        <v>2439</v>
      </c>
      <c r="B196" s="21" t="s">
        <v>1285</v>
      </c>
      <c r="C196" s="21" t="s">
        <v>195</v>
      </c>
      <c r="D196" s="21" t="s">
        <v>220</v>
      </c>
      <c r="E196" s="22">
        <v>3538101779.0699997</v>
      </c>
      <c r="F196" s="22">
        <v>0</v>
      </c>
      <c r="G196" s="22">
        <v>79580925.069999114</v>
      </c>
      <c r="H196" s="22">
        <v>1284979649.9999998</v>
      </c>
      <c r="I196" s="22">
        <v>2173541204.000001</v>
      </c>
      <c r="J196" s="50"/>
    </row>
    <row r="197" spans="1:10" x14ac:dyDescent="0.25">
      <c r="A197" s="21" t="s">
        <v>2440</v>
      </c>
      <c r="B197" s="21" t="s">
        <v>1286</v>
      </c>
      <c r="C197" s="21" t="s">
        <v>195</v>
      </c>
      <c r="D197" s="21" t="s">
        <v>221</v>
      </c>
      <c r="E197" s="22">
        <v>885794746.98000002</v>
      </c>
      <c r="F197" s="22">
        <v>0</v>
      </c>
      <c r="G197" s="22">
        <v>20669741.449999984</v>
      </c>
      <c r="H197" s="22">
        <v>327011536</v>
      </c>
      <c r="I197" s="22">
        <v>538113469.53000009</v>
      </c>
      <c r="J197" s="50"/>
    </row>
    <row r="198" spans="1:10" x14ac:dyDescent="0.25">
      <c r="A198" s="21" t="s">
        <v>2441</v>
      </c>
      <c r="B198" s="21" t="s">
        <v>1287</v>
      </c>
      <c r="C198" s="21" t="s">
        <v>195</v>
      </c>
      <c r="D198" s="21" t="s">
        <v>222</v>
      </c>
      <c r="E198" s="22">
        <v>1248410543.0699999</v>
      </c>
      <c r="F198" s="22">
        <v>0</v>
      </c>
      <c r="G198" s="22">
        <v>26072694.990000073</v>
      </c>
      <c r="H198" s="22">
        <v>421127110.99999994</v>
      </c>
      <c r="I198" s="22">
        <v>801210737.07999992</v>
      </c>
      <c r="J198" s="50"/>
    </row>
    <row r="199" spans="1:10" x14ac:dyDescent="0.25">
      <c r="A199" s="21" t="s">
        <v>2442</v>
      </c>
      <c r="B199" s="21" t="s">
        <v>1288</v>
      </c>
      <c r="C199" s="21" t="s">
        <v>195</v>
      </c>
      <c r="D199" s="21" t="s">
        <v>223</v>
      </c>
      <c r="E199" s="22">
        <v>1150496685.99</v>
      </c>
      <c r="F199" s="22">
        <v>0</v>
      </c>
      <c r="G199" s="22">
        <v>26054076.919999786</v>
      </c>
      <c r="H199" s="22">
        <v>415168990.99999988</v>
      </c>
      <c r="I199" s="22">
        <v>709273618.07000029</v>
      </c>
      <c r="J199" s="50"/>
    </row>
    <row r="200" spans="1:10" x14ac:dyDescent="0.25">
      <c r="A200" s="21" t="s">
        <v>2443</v>
      </c>
      <c r="B200" s="21" t="s">
        <v>1289</v>
      </c>
      <c r="C200" s="21" t="s">
        <v>195</v>
      </c>
      <c r="D200" s="21" t="s">
        <v>224</v>
      </c>
      <c r="E200" s="22">
        <v>2331242008.2999997</v>
      </c>
      <c r="F200" s="22">
        <v>0</v>
      </c>
      <c r="G200" s="22">
        <v>55124275.449999526</v>
      </c>
      <c r="H200" s="22">
        <v>889505218.99999976</v>
      </c>
      <c r="I200" s="22">
        <v>1386612513.8500006</v>
      </c>
      <c r="J200" s="50"/>
    </row>
    <row r="201" spans="1:10" x14ac:dyDescent="0.25">
      <c r="A201" s="21" t="s">
        <v>2444</v>
      </c>
      <c r="B201" s="21" t="s">
        <v>1290</v>
      </c>
      <c r="C201" s="21" t="s">
        <v>195</v>
      </c>
      <c r="D201" s="21" t="s">
        <v>225</v>
      </c>
      <c r="E201" s="22">
        <v>1630345954.8600001</v>
      </c>
      <c r="F201" s="22">
        <v>0</v>
      </c>
      <c r="G201" s="22">
        <v>33709812.579999909</v>
      </c>
      <c r="H201" s="22">
        <v>551008051</v>
      </c>
      <c r="I201" s="22">
        <v>1045628091.2800002</v>
      </c>
      <c r="J201" s="50"/>
    </row>
    <row r="202" spans="1:10" x14ac:dyDescent="0.25">
      <c r="A202" s="21" t="s">
        <v>2445</v>
      </c>
      <c r="B202" s="21" t="s">
        <v>1291</v>
      </c>
      <c r="C202" s="21" t="s">
        <v>195</v>
      </c>
      <c r="D202" s="21" t="s">
        <v>226</v>
      </c>
      <c r="E202" s="22">
        <v>3625571212.1999998</v>
      </c>
      <c r="F202" s="22">
        <v>0</v>
      </c>
      <c r="G202" s="22">
        <v>82664071.559998736</v>
      </c>
      <c r="H202" s="22">
        <v>1328778450.0000002</v>
      </c>
      <c r="I202" s="22">
        <v>2214128690.6400013</v>
      </c>
      <c r="J202" s="50"/>
    </row>
    <row r="203" spans="1:10" x14ac:dyDescent="0.25">
      <c r="A203" s="21" t="s">
        <v>2446</v>
      </c>
      <c r="B203" s="21" t="s">
        <v>1292</v>
      </c>
      <c r="C203" s="21" t="s">
        <v>195</v>
      </c>
      <c r="D203" s="21" t="s">
        <v>227</v>
      </c>
      <c r="E203" s="22">
        <v>1490468565.6999998</v>
      </c>
      <c r="F203" s="22">
        <v>0</v>
      </c>
      <c r="G203" s="22">
        <v>31624592.750000022</v>
      </c>
      <c r="H203" s="22">
        <v>507493631</v>
      </c>
      <c r="I203" s="22">
        <v>951350341.94999981</v>
      </c>
      <c r="J203" s="50"/>
    </row>
    <row r="204" spans="1:10" x14ac:dyDescent="0.25">
      <c r="A204" s="21" t="s">
        <v>2447</v>
      </c>
      <c r="B204" s="21" t="s">
        <v>1293</v>
      </c>
      <c r="C204" s="21" t="s">
        <v>195</v>
      </c>
      <c r="D204" s="21" t="s">
        <v>228</v>
      </c>
      <c r="E204" s="22">
        <v>5467022014.7399998</v>
      </c>
      <c r="F204" s="22">
        <v>0</v>
      </c>
      <c r="G204" s="22">
        <v>122879025.28000003</v>
      </c>
      <c r="H204" s="22">
        <v>1963183063.9999998</v>
      </c>
      <c r="I204" s="22">
        <v>3380959925.46</v>
      </c>
      <c r="J204" s="50"/>
    </row>
    <row r="205" spans="1:10" x14ac:dyDescent="0.25">
      <c r="A205" s="21" t="s">
        <v>2448</v>
      </c>
      <c r="B205" s="21" t="s">
        <v>1294</v>
      </c>
      <c r="C205" s="21" t="s">
        <v>195</v>
      </c>
      <c r="D205" s="21" t="s">
        <v>229</v>
      </c>
      <c r="E205" s="22">
        <v>2347220584.54</v>
      </c>
      <c r="F205" s="22">
        <v>0</v>
      </c>
      <c r="G205" s="22">
        <v>54822663.26000037</v>
      </c>
      <c r="H205" s="22">
        <v>877182999.00000024</v>
      </c>
      <c r="I205" s="22">
        <v>1415214922.2799995</v>
      </c>
      <c r="J205" s="50"/>
    </row>
    <row r="206" spans="1:10" x14ac:dyDescent="0.25">
      <c r="A206" s="21" t="s">
        <v>2449</v>
      </c>
      <c r="B206" s="21" t="s">
        <v>1295</v>
      </c>
      <c r="C206" s="21" t="s">
        <v>195</v>
      </c>
      <c r="D206" s="21" t="s">
        <v>230</v>
      </c>
      <c r="E206" s="22">
        <v>3405705034.4199996</v>
      </c>
      <c r="F206" s="22">
        <v>0</v>
      </c>
      <c r="G206" s="22">
        <v>96661109.720001116</v>
      </c>
      <c r="H206" s="22">
        <v>1558560924.0000002</v>
      </c>
      <c r="I206" s="22">
        <v>1750483000.6999981</v>
      </c>
      <c r="J206" s="50"/>
    </row>
    <row r="207" spans="1:10" x14ac:dyDescent="0.25">
      <c r="A207" s="21" t="s">
        <v>2450</v>
      </c>
      <c r="B207" s="21" t="s">
        <v>1296</v>
      </c>
      <c r="C207" s="21" t="s">
        <v>195</v>
      </c>
      <c r="D207" s="21" t="s">
        <v>231</v>
      </c>
      <c r="E207" s="22">
        <v>1694026336.4200001</v>
      </c>
      <c r="F207" s="22">
        <v>0</v>
      </c>
      <c r="G207" s="22">
        <v>41395337.100000478</v>
      </c>
      <c r="H207" s="22">
        <v>669156159</v>
      </c>
      <c r="I207" s="22">
        <v>983474840.31999969</v>
      </c>
      <c r="J207" s="50"/>
    </row>
    <row r="208" spans="1:10" x14ac:dyDescent="0.25">
      <c r="A208" s="21" t="s">
        <v>2451</v>
      </c>
      <c r="B208" s="21" t="s">
        <v>1297</v>
      </c>
      <c r="C208" s="21" t="s">
        <v>195</v>
      </c>
      <c r="D208" s="21" t="s">
        <v>232</v>
      </c>
      <c r="E208" s="22">
        <v>2425758054.4899998</v>
      </c>
      <c r="F208" s="22">
        <v>0</v>
      </c>
      <c r="G208" s="22">
        <v>61439512.700000703</v>
      </c>
      <c r="H208" s="22">
        <v>975426582</v>
      </c>
      <c r="I208" s="22">
        <v>1388891959.789999</v>
      </c>
      <c r="J208" s="50"/>
    </row>
    <row r="209" spans="1:10" x14ac:dyDescent="0.25">
      <c r="A209" s="21" t="s">
        <v>2452</v>
      </c>
      <c r="B209" s="21" t="s">
        <v>1298</v>
      </c>
      <c r="C209" s="21" t="s">
        <v>195</v>
      </c>
      <c r="D209" s="21" t="s">
        <v>233</v>
      </c>
      <c r="E209" s="22">
        <v>5185775473.4899998</v>
      </c>
      <c r="F209" s="22">
        <v>0</v>
      </c>
      <c r="G209" s="22">
        <v>157065459.60999793</v>
      </c>
      <c r="H209" s="22">
        <v>2473063467</v>
      </c>
      <c r="I209" s="22">
        <v>2555646546.880002</v>
      </c>
      <c r="J209" s="50"/>
    </row>
    <row r="210" spans="1:10" x14ac:dyDescent="0.25">
      <c r="A210" s="21" t="s">
        <v>2453</v>
      </c>
      <c r="B210" s="21" t="s">
        <v>1299</v>
      </c>
      <c r="C210" s="21" t="s">
        <v>195</v>
      </c>
      <c r="D210" s="21" t="s">
        <v>234</v>
      </c>
      <c r="E210" s="22">
        <v>2407847340.6300001</v>
      </c>
      <c r="F210" s="22">
        <v>0</v>
      </c>
      <c r="G210" s="22">
        <v>63334828.440000005</v>
      </c>
      <c r="H210" s="22">
        <v>1001767243</v>
      </c>
      <c r="I210" s="22">
        <v>1342745269.1900001</v>
      </c>
      <c r="J210" s="50"/>
    </row>
    <row r="211" spans="1:10" x14ac:dyDescent="0.25">
      <c r="A211" s="21" t="s">
        <v>2454</v>
      </c>
      <c r="B211" s="21" t="s">
        <v>1300</v>
      </c>
      <c r="C211" s="21" t="s">
        <v>195</v>
      </c>
      <c r="D211" s="21" t="s">
        <v>235</v>
      </c>
      <c r="E211" s="22">
        <v>1156700795.8</v>
      </c>
      <c r="F211" s="22">
        <v>0</v>
      </c>
      <c r="G211" s="22">
        <v>25707781.429999884</v>
      </c>
      <c r="H211" s="22">
        <v>414966420.00000012</v>
      </c>
      <c r="I211" s="22">
        <v>716026594.37</v>
      </c>
      <c r="J211" s="50"/>
    </row>
    <row r="212" spans="1:10" x14ac:dyDescent="0.25">
      <c r="A212" s="21" t="s">
        <v>2455</v>
      </c>
      <c r="B212" s="21" t="s">
        <v>1301</v>
      </c>
      <c r="C212" s="21" t="s">
        <v>195</v>
      </c>
      <c r="D212" s="21" t="s">
        <v>236</v>
      </c>
      <c r="E212" s="22">
        <v>1766601955.73</v>
      </c>
      <c r="F212" s="22">
        <v>0</v>
      </c>
      <c r="G212" s="22">
        <v>43126814.19000034</v>
      </c>
      <c r="H212" s="22">
        <v>694823581.00000024</v>
      </c>
      <c r="I212" s="22">
        <v>1028651560.5399995</v>
      </c>
      <c r="J212" s="50"/>
    </row>
    <row r="213" spans="1:10" x14ac:dyDescent="0.25">
      <c r="A213" s="21" t="s">
        <v>2456</v>
      </c>
      <c r="B213" s="21" t="s">
        <v>1302</v>
      </c>
      <c r="C213" s="21" t="s">
        <v>195</v>
      </c>
      <c r="D213" s="21" t="s">
        <v>237</v>
      </c>
      <c r="E213" s="22">
        <v>3146087098.02</v>
      </c>
      <c r="F213" s="22">
        <v>0</v>
      </c>
      <c r="G213" s="22">
        <v>80482038.079999372</v>
      </c>
      <c r="H213" s="22">
        <v>1276357370.9999998</v>
      </c>
      <c r="I213" s="22">
        <v>1789247688.9400008</v>
      </c>
      <c r="J213" s="50"/>
    </row>
    <row r="214" spans="1:10" x14ac:dyDescent="0.25">
      <c r="A214" s="21" t="s">
        <v>2457</v>
      </c>
      <c r="B214" s="21" t="s">
        <v>1303</v>
      </c>
      <c r="C214" s="21" t="s">
        <v>195</v>
      </c>
      <c r="D214" s="21" t="s">
        <v>238</v>
      </c>
      <c r="E214" s="22">
        <v>8685129370.0600014</v>
      </c>
      <c r="F214" s="22">
        <v>0</v>
      </c>
      <c r="G214" s="22">
        <v>207136800.63000321</v>
      </c>
      <c r="H214" s="22">
        <v>3281890608.999999</v>
      </c>
      <c r="I214" s="22">
        <v>5196101960.4299994</v>
      </c>
      <c r="J214" s="50"/>
    </row>
    <row r="215" spans="1:10" x14ac:dyDescent="0.25">
      <c r="A215" s="21" t="s">
        <v>2458</v>
      </c>
      <c r="B215" s="21" t="s">
        <v>1304</v>
      </c>
      <c r="C215" s="21" t="s">
        <v>195</v>
      </c>
      <c r="D215" s="21" t="s">
        <v>239</v>
      </c>
      <c r="E215" s="22">
        <v>1709384052.29</v>
      </c>
      <c r="F215" s="22">
        <v>0</v>
      </c>
      <c r="G215" s="22">
        <v>39596835.109999478</v>
      </c>
      <c r="H215" s="22">
        <v>628615373</v>
      </c>
      <c r="I215" s="22">
        <v>1041171844.1800005</v>
      </c>
      <c r="J215" s="50"/>
    </row>
    <row r="216" spans="1:10" x14ac:dyDescent="0.25">
      <c r="A216" s="21" t="s">
        <v>2459</v>
      </c>
      <c r="B216" s="21" t="s">
        <v>1305</v>
      </c>
      <c r="C216" s="21" t="s">
        <v>195</v>
      </c>
      <c r="D216" s="21" t="s">
        <v>240</v>
      </c>
      <c r="E216" s="22">
        <v>2742176336.96</v>
      </c>
      <c r="F216" s="22">
        <v>0</v>
      </c>
      <c r="G216" s="22">
        <v>66630220.530000374</v>
      </c>
      <c r="H216" s="22">
        <v>1073638369.9999998</v>
      </c>
      <c r="I216" s="22">
        <v>1601907746.4300001</v>
      </c>
      <c r="J216" s="50"/>
    </row>
    <row r="217" spans="1:10" x14ac:dyDescent="0.25">
      <c r="A217" s="21" t="s">
        <v>2460</v>
      </c>
      <c r="B217" s="21" t="s">
        <v>1306</v>
      </c>
      <c r="C217" s="21" t="s">
        <v>195</v>
      </c>
      <c r="D217" s="21" t="s">
        <v>241</v>
      </c>
      <c r="E217" s="22">
        <v>1612617983.1799998</v>
      </c>
      <c r="F217" s="22">
        <v>0</v>
      </c>
      <c r="G217" s="22">
        <v>38345703.100000083</v>
      </c>
      <c r="H217" s="22">
        <v>609465383</v>
      </c>
      <c r="I217" s="22">
        <v>964806897.07999969</v>
      </c>
      <c r="J217" s="50"/>
    </row>
    <row r="218" spans="1:10" s="25" customFormat="1" x14ac:dyDescent="0.25">
      <c r="A218" s="23" t="s">
        <v>3375</v>
      </c>
      <c r="B218" s="23"/>
      <c r="C218" s="23"/>
      <c r="D218" s="23"/>
      <c r="E218" s="24">
        <v>264415687286.42999</v>
      </c>
      <c r="F218" s="24">
        <v>0</v>
      </c>
      <c r="G218" s="24">
        <v>3549297927.0000124</v>
      </c>
      <c r="H218" s="24">
        <v>98110449544.270004</v>
      </c>
      <c r="I218" s="24">
        <v>162755939815.16</v>
      </c>
      <c r="J218" s="50"/>
    </row>
    <row r="219" spans="1:10" x14ac:dyDescent="0.25">
      <c r="A219" s="21" t="s">
        <v>2461</v>
      </c>
      <c r="B219" s="21" t="s">
        <v>1307</v>
      </c>
      <c r="C219" s="21" t="s">
        <v>242</v>
      </c>
      <c r="D219" s="21" t="s">
        <v>243</v>
      </c>
      <c r="E219" s="22">
        <v>10688434679.950001</v>
      </c>
      <c r="F219" s="22">
        <v>0</v>
      </c>
      <c r="G219" s="22">
        <v>1838791703.1599882</v>
      </c>
      <c r="H219" s="22">
        <v>4552218053.6699896</v>
      </c>
      <c r="I219" s="22">
        <v>4297424923.1200228</v>
      </c>
      <c r="J219" s="50"/>
    </row>
    <row r="220" spans="1:10" x14ac:dyDescent="0.25">
      <c r="A220" s="21" t="s">
        <v>2462</v>
      </c>
      <c r="B220" s="21" t="s">
        <v>1308</v>
      </c>
      <c r="C220" s="21" t="s">
        <v>242</v>
      </c>
      <c r="D220" s="21" t="s">
        <v>244</v>
      </c>
      <c r="E220" s="22">
        <v>227998828.62</v>
      </c>
      <c r="F220" s="22">
        <v>0</v>
      </c>
      <c r="G220" s="22">
        <v>26323190.129999645</v>
      </c>
      <c r="H220" s="22">
        <v>65610325.000000082</v>
      </c>
      <c r="I220" s="22">
        <v>136065313.49000028</v>
      </c>
      <c r="J220" s="50"/>
    </row>
    <row r="221" spans="1:10" x14ac:dyDescent="0.25">
      <c r="A221" s="21" t="s">
        <v>2463</v>
      </c>
      <c r="B221" s="21" t="s">
        <v>1309</v>
      </c>
      <c r="C221" s="21" t="s">
        <v>242</v>
      </c>
      <c r="D221" s="21" t="s">
        <v>245</v>
      </c>
      <c r="E221" s="22">
        <v>2087668603.6900001</v>
      </c>
      <c r="F221" s="22">
        <v>0</v>
      </c>
      <c r="G221" s="22">
        <v>290607063.53999978</v>
      </c>
      <c r="H221" s="22">
        <v>738282161.00000024</v>
      </c>
      <c r="I221" s="22">
        <v>1058779379.1500001</v>
      </c>
      <c r="J221" s="50"/>
    </row>
    <row r="222" spans="1:10" x14ac:dyDescent="0.25">
      <c r="A222" s="21" t="s">
        <v>2464</v>
      </c>
      <c r="B222" s="21" t="s">
        <v>1310</v>
      </c>
      <c r="C222" s="21" t="s">
        <v>242</v>
      </c>
      <c r="D222" s="21" t="s">
        <v>246</v>
      </c>
      <c r="E222" s="22">
        <v>592594424.14999998</v>
      </c>
      <c r="F222" s="22">
        <v>0</v>
      </c>
      <c r="G222" s="22">
        <v>85640024.790000439</v>
      </c>
      <c r="H222" s="22">
        <v>215520777.99999958</v>
      </c>
      <c r="I222" s="22">
        <v>291433621.35999995</v>
      </c>
      <c r="J222" s="50"/>
    </row>
    <row r="223" spans="1:10" x14ac:dyDescent="0.25">
      <c r="A223" s="21" t="s">
        <v>2465</v>
      </c>
      <c r="B223" s="21" t="s">
        <v>1311</v>
      </c>
      <c r="C223" s="21" t="s">
        <v>242</v>
      </c>
      <c r="D223" s="21" t="s">
        <v>247</v>
      </c>
      <c r="E223" s="22">
        <v>809865403.00999999</v>
      </c>
      <c r="F223" s="22">
        <v>0</v>
      </c>
      <c r="G223" s="22">
        <v>116195008.4100011</v>
      </c>
      <c r="H223" s="22">
        <v>288620625.00000006</v>
      </c>
      <c r="I223" s="22">
        <v>405049769.59999889</v>
      </c>
      <c r="J223" s="50"/>
    </row>
    <row r="224" spans="1:10" x14ac:dyDescent="0.25">
      <c r="A224" s="21" t="s">
        <v>2466</v>
      </c>
      <c r="B224" s="21" t="s">
        <v>1312</v>
      </c>
      <c r="C224" s="21" t="s">
        <v>242</v>
      </c>
      <c r="D224" s="21" t="s">
        <v>248</v>
      </c>
      <c r="E224" s="22">
        <v>224589876.89000002</v>
      </c>
      <c r="F224" s="22">
        <v>0</v>
      </c>
      <c r="G224" s="22">
        <v>25964563.699999977</v>
      </c>
      <c r="H224" s="22">
        <v>66508667.000000022</v>
      </c>
      <c r="I224" s="22">
        <v>132116646.19</v>
      </c>
      <c r="J224" s="50"/>
    </row>
    <row r="225" spans="1:10" x14ac:dyDescent="0.25">
      <c r="A225" s="21" t="s">
        <v>2467</v>
      </c>
      <c r="B225" s="21" t="s">
        <v>1313</v>
      </c>
      <c r="C225" s="21" t="s">
        <v>242</v>
      </c>
      <c r="D225" s="21" t="s">
        <v>249</v>
      </c>
      <c r="E225" s="22">
        <v>197450049.88</v>
      </c>
      <c r="F225" s="22">
        <v>0</v>
      </c>
      <c r="G225" s="22">
        <v>21230692.880000073</v>
      </c>
      <c r="H225" s="22">
        <v>55324074.999999925</v>
      </c>
      <c r="I225" s="22">
        <v>120895281.99999999</v>
      </c>
      <c r="J225" s="50"/>
    </row>
    <row r="226" spans="1:10" x14ac:dyDescent="0.25">
      <c r="A226" s="21" t="s">
        <v>2468</v>
      </c>
      <c r="B226" s="21" t="s">
        <v>1314</v>
      </c>
      <c r="C226" s="21" t="s">
        <v>242</v>
      </c>
      <c r="D226" s="21" t="s">
        <v>250</v>
      </c>
      <c r="E226" s="22">
        <v>759405716.79999995</v>
      </c>
      <c r="F226" s="22">
        <v>0</v>
      </c>
      <c r="G226" s="22">
        <v>80858337.210000455</v>
      </c>
      <c r="H226" s="22">
        <v>206972369.00000039</v>
      </c>
      <c r="I226" s="22">
        <v>471575010.58999908</v>
      </c>
      <c r="J226" s="50"/>
    </row>
    <row r="227" spans="1:10" x14ac:dyDescent="0.25">
      <c r="A227" s="21" t="s">
        <v>2469</v>
      </c>
      <c r="B227" s="21" t="s">
        <v>1315</v>
      </c>
      <c r="C227" s="21" t="s">
        <v>242</v>
      </c>
      <c r="D227" s="21" t="s">
        <v>242</v>
      </c>
      <c r="E227" s="22">
        <v>667464961.77999997</v>
      </c>
      <c r="F227" s="22">
        <v>0</v>
      </c>
      <c r="G227" s="22">
        <v>91975760.810000747</v>
      </c>
      <c r="H227" s="22">
        <v>233583224.00000021</v>
      </c>
      <c r="I227" s="22">
        <v>341905976.96999896</v>
      </c>
      <c r="J227" s="50"/>
    </row>
    <row r="228" spans="1:10" x14ac:dyDescent="0.25">
      <c r="A228" s="21" t="s">
        <v>2470</v>
      </c>
      <c r="B228" s="21" t="s">
        <v>1316</v>
      </c>
      <c r="C228" s="21" t="s">
        <v>242</v>
      </c>
      <c r="D228" s="21" t="s">
        <v>64</v>
      </c>
      <c r="E228" s="22">
        <v>305226796.63</v>
      </c>
      <c r="F228" s="22">
        <v>0</v>
      </c>
      <c r="G228" s="22">
        <v>41313780.889999688</v>
      </c>
      <c r="H228" s="22">
        <v>103612654.99999993</v>
      </c>
      <c r="I228" s="22">
        <v>160300360.74000037</v>
      </c>
      <c r="J228" s="50"/>
    </row>
    <row r="229" spans="1:10" x14ac:dyDescent="0.25">
      <c r="A229" s="21" t="s">
        <v>2471</v>
      </c>
      <c r="B229" s="21" t="s">
        <v>1317</v>
      </c>
      <c r="C229" s="21" t="s">
        <v>242</v>
      </c>
      <c r="D229" s="21" t="s">
        <v>251</v>
      </c>
      <c r="E229" s="22">
        <v>660609035.90999997</v>
      </c>
      <c r="F229" s="22">
        <v>0</v>
      </c>
      <c r="G229" s="22">
        <v>85066222.270000726</v>
      </c>
      <c r="H229" s="22">
        <v>215293602.00000018</v>
      </c>
      <c r="I229" s="22">
        <v>360249211.63999909</v>
      </c>
      <c r="J229" s="50"/>
    </row>
    <row r="230" spans="1:10" x14ac:dyDescent="0.25">
      <c r="A230" s="21" t="s">
        <v>2472</v>
      </c>
      <c r="B230" s="21" t="s">
        <v>1318</v>
      </c>
      <c r="C230" s="21" t="s">
        <v>242</v>
      </c>
      <c r="D230" s="21" t="s">
        <v>252</v>
      </c>
      <c r="E230" s="22">
        <v>90421672.530000001</v>
      </c>
      <c r="F230" s="22">
        <v>0</v>
      </c>
      <c r="G230" s="22">
        <v>13412633.650000159</v>
      </c>
      <c r="H230" s="22">
        <v>31133390.99999997</v>
      </c>
      <c r="I230" s="22">
        <v>45875647.879999876</v>
      </c>
      <c r="J230" s="50"/>
    </row>
    <row r="231" spans="1:10" x14ac:dyDescent="0.25">
      <c r="A231" s="21" t="s">
        <v>2473</v>
      </c>
      <c r="B231" s="21" t="s">
        <v>1319</v>
      </c>
      <c r="C231" s="21" t="s">
        <v>242</v>
      </c>
      <c r="D231" s="21" t="s">
        <v>68</v>
      </c>
      <c r="E231" s="22">
        <v>388115577.23000002</v>
      </c>
      <c r="F231" s="22">
        <v>0</v>
      </c>
      <c r="G231" s="22">
        <v>49299199.109999642</v>
      </c>
      <c r="H231" s="22">
        <v>125819977.99999979</v>
      </c>
      <c r="I231" s="22">
        <v>212996400.12000057</v>
      </c>
      <c r="J231" s="50"/>
    </row>
    <row r="232" spans="1:10" x14ac:dyDescent="0.25">
      <c r="A232" s="21" t="s">
        <v>2474</v>
      </c>
      <c r="B232" s="21" t="s">
        <v>1320</v>
      </c>
      <c r="C232" s="21" t="s">
        <v>242</v>
      </c>
      <c r="D232" s="21" t="s">
        <v>253</v>
      </c>
      <c r="E232" s="22">
        <v>412829813.93000001</v>
      </c>
      <c r="F232" s="22">
        <v>0</v>
      </c>
      <c r="G232" s="22">
        <v>46621454.139998853</v>
      </c>
      <c r="H232" s="22">
        <v>117490220.00000022</v>
      </c>
      <c r="I232" s="22">
        <v>248718139.79000092</v>
      </c>
      <c r="J232" s="50"/>
    </row>
    <row r="233" spans="1:10" x14ac:dyDescent="0.25">
      <c r="A233" s="21" t="s">
        <v>2475</v>
      </c>
      <c r="B233" s="21" t="s">
        <v>1321</v>
      </c>
      <c r="C233" s="21" t="s">
        <v>242</v>
      </c>
      <c r="D233" s="21" t="s">
        <v>254</v>
      </c>
      <c r="E233" s="22">
        <v>397600069.02999997</v>
      </c>
      <c r="F233" s="22">
        <v>0</v>
      </c>
      <c r="G233" s="22">
        <v>49227473.699999943</v>
      </c>
      <c r="H233" s="22">
        <v>124787175.00000009</v>
      </c>
      <c r="I233" s="22">
        <v>223585420.32999995</v>
      </c>
      <c r="J233" s="50"/>
    </row>
    <row r="234" spans="1:10" x14ac:dyDescent="0.25">
      <c r="A234" s="21" t="s">
        <v>2476</v>
      </c>
      <c r="B234" s="21" t="s">
        <v>1322</v>
      </c>
      <c r="C234" s="21" t="s">
        <v>242</v>
      </c>
      <c r="D234" s="21" t="s">
        <v>255</v>
      </c>
      <c r="E234" s="22">
        <v>385792518.81</v>
      </c>
      <c r="F234" s="22">
        <v>0</v>
      </c>
      <c r="G234" s="22">
        <v>46525820.25999964</v>
      </c>
      <c r="H234" s="22">
        <v>118944042.9999999</v>
      </c>
      <c r="I234" s="22">
        <v>220322655.55000049</v>
      </c>
      <c r="J234" s="50"/>
    </row>
    <row r="235" spans="1:10" x14ac:dyDescent="0.25">
      <c r="A235" s="21" t="s">
        <v>2477</v>
      </c>
      <c r="B235" s="21" t="s">
        <v>1323</v>
      </c>
      <c r="C235" s="21" t="s">
        <v>242</v>
      </c>
      <c r="D235" s="21" t="s">
        <v>256</v>
      </c>
      <c r="E235" s="22">
        <v>4872759518.96</v>
      </c>
      <c r="F235" s="22">
        <v>0</v>
      </c>
      <c r="G235" s="22">
        <v>747019144.24000442</v>
      </c>
      <c r="H235" s="22">
        <v>1921383852.9999962</v>
      </c>
      <c r="I235" s="22">
        <v>2204356521.7199993</v>
      </c>
      <c r="J235" s="50"/>
    </row>
    <row r="236" spans="1:10" x14ac:dyDescent="0.25">
      <c r="A236" s="21" t="s">
        <v>2478</v>
      </c>
      <c r="B236" s="21" t="s">
        <v>1324</v>
      </c>
      <c r="C236" s="21" t="s">
        <v>242</v>
      </c>
      <c r="D236" s="21" t="s">
        <v>257</v>
      </c>
      <c r="E236" s="22">
        <v>494500490.97999996</v>
      </c>
      <c r="F236" s="22">
        <v>0</v>
      </c>
      <c r="G236" s="22">
        <v>54774231.320002049</v>
      </c>
      <c r="H236" s="22">
        <v>143127100.00000021</v>
      </c>
      <c r="I236" s="22">
        <v>296599159.6599977</v>
      </c>
      <c r="J236" s="50"/>
    </row>
    <row r="237" spans="1:10" x14ac:dyDescent="0.25">
      <c r="A237" s="21" t="s">
        <v>2479</v>
      </c>
      <c r="B237" s="21" t="s">
        <v>1325</v>
      </c>
      <c r="C237" s="21" t="s">
        <v>242</v>
      </c>
      <c r="D237" s="21" t="s">
        <v>258</v>
      </c>
      <c r="E237" s="22">
        <v>1179400592.4200001</v>
      </c>
      <c r="F237" s="22">
        <v>0</v>
      </c>
      <c r="G237" s="22">
        <v>145984922.1399987</v>
      </c>
      <c r="H237" s="22">
        <v>370851677.99999988</v>
      </c>
      <c r="I237" s="22">
        <v>662563992.28000152</v>
      </c>
      <c r="J237" s="50"/>
    </row>
    <row r="238" spans="1:10" x14ac:dyDescent="0.25">
      <c r="A238" s="21" t="s">
        <v>2480</v>
      </c>
      <c r="B238" s="21" t="s">
        <v>1326</v>
      </c>
      <c r="C238" s="21" t="s">
        <v>242</v>
      </c>
      <c r="D238" s="21" t="s">
        <v>259</v>
      </c>
      <c r="E238" s="22">
        <v>745567414.70000005</v>
      </c>
      <c r="F238" s="22">
        <v>0</v>
      </c>
      <c r="G238" s="22">
        <v>114067157.48999971</v>
      </c>
      <c r="H238" s="22">
        <v>287613240.00000018</v>
      </c>
      <c r="I238" s="22">
        <v>343887017.2100001</v>
      </c>
      <c r="J238" s="50"/>
    </row>
    <row r="239" spans="1:10" x14ac:dyDescent="0.25">
      <c r="A239" s="21" t="s">
        <v>2481</v>
      </c>
      <c r="B239" s="21" t="s">
        <v>1327</v>
      </c>
      <c r="C239" s="21" t="s">
        <v>242</v>
      </c>
      <c r="D239" s="21" t="s">
        <v>260</v>
      </c>
      <c r="E239" s="22">
        <v>339120038.51999998</v>
      </c>
      <c r="F239" s="22">
        <v>0</v>
      </c>
      <c r="G239" s="22">
        <v>46478003.340000443</v>
      </c>
      <c r="H239" s="22">
        <v>112416115.00000004</v>
      </c>
      <c r="I239" s="22">
        <v>180225920.17999947</v>
      </c>
      <c r="J239" s="50"/>
    </row>
    <row r="240" spans="1:10" x14ac:dyDescent="0.25">
      <c r="A240" s="21" t="s">
        <v>2482</v>
      </c>
      <c r="B240" s="21" t="s">
        <v>1328</v>
      </c>
      <c r="C240" s="21" t="s">
        <v>242</v>
      </c>
      <c r="D240" s="21" t="s">
        <v>261</v>
      </c>
      <c r="E240" s="22">
        <v>557356213.63999999</v>
      </c>
      <c r="F240" s="22">
        <v>0</v>
      </c>
      <c r="G240" s="22">
        <v>78037141.629999101</v>
      </c>
      <c r="H240" s="22">
        <v>197627012.00000012</v>
      </c>
      <c r="I240" s="22">
        <v>281692060.01000077</v>
      </c>
      <c r="J240" s="50"/>
    </row>
    <row r="241" spans="1:10" x14ac:dyDescent="0.25">
      <c r="A241" s="21" t="s">
        <v>2483</v>
      </c>
      <c r="B241" s="21" t="s">
        <v>1329</v>
      </c>
      <c r="C241" s="21" t="s">
        <v>242</v>
      </c>
      <c r="D241" s="21" t="s">
        <v>262</v>
      </c>
      <c r="E241" s="22">
        <v>1036575801.8399999</v>
      </c>
      <c r="F241" s="22">
        <v>0</v>
      </c>
      <c r="G241" s="22">
        <v>143713620.61000085</v>
      </c>
      <c r="H241" s="22">
        <v>364537010.00000066</v>
      </c>
      <c r="I241" s="22">
        <v>528325171.22999841</v>
      </c>
      <c r="J241" s="50"/>
    </row>
    <row r="242" spans="1:10" x14ac:dyDescent="0.25">
      <c r="A242" s="21" t="s">
        <v>2484</v>
      </c>
      <c r="B242" s="21" t="s">
        <v>1330</v>
      </c>
      <c r="C242" s="21" t="s">
        <v>242</v>
      </c>
      <c r="D242" s="21" t="s">
        <v>263</v>
      </c>
      <c r="E242" s="22">
        <v>446746063.97000003</v>
      </c>
      <c r="F242" s="22">
        <v>0</v>
      </c>
      <c r="G242" s="22">
        <v>46884446.799999945</v>
      </c>
      <c r="H242" s="22">
        <v>121760542.0000001</v>
      </c>
      <c r="I242" s="22">
        <v>278101075.16999996</v>
      </c>
      <c r="J242" s="50"/>
    </row>
    <row r="243" spans="1:10" x14ac:dyDescent="0.25">
      <c r="A243" s="21" t="s">
        <v>2485</v>
      </c>
      <c r="B243" s="21" t="s">
        <v>1331</v>
      </c>
      <c r="C243" s="21" t="s">
        <v>242</v>
      </c>
      <c r="D243" s="21" t="s">
        <v>264</v>
      </c>
      <c r="E243" s="22">
        <v>185630964.97999999</v>
      </c>
      <c r="F243" s="22">
        <v>0</v>
      </c>
      <c r="G243" s="22">
        <v>26610091.389999889</v>
      </c>
      <c r="H243" s="22">
        <v>64175597.000000134</v>
      </c>
      <c r="I243" s="22">
        <v>94845276.589999959</v>
      </c>
      <c r="J243" s="50"/>
    </row>
    <row r="244" spans="1:10" x14ac:dyDescent="0.25">
      <c r="A244" s="21" t="s">
        <v>2486</v>
      </c>
      <c r="B244" s="21" t="s">
        <v>1332</v>
      </c>
      <c r="C244" s="21" t="s">
        <v>242</v>
      </c>
      <c r="D244" s="21" t="s">
        <v>265</v>
      </c>
      <c r="E244" s="22">
        <v>481052466.63999999</v>
      </c>
      <c r="F244" s="22">
        <v>0</v>
      </c>
      <c r="G244" s="22">
        <v>56543455.900000535</v>
      </c>
      <c r="H244" s="22">
        <v>141295093.00000009</v>
      </c>
      <c r="I244" s="22">
        <v>283213917.73999941</v>
      </c>
      <c r="J244" s="50"/>
    </row>
    <row r="245" spans="1:10" x14ac:dyDescent="0.25">
      <c r="A245" s="21" t="s">
        <v>2487</v>
      </c>
      <c r="B245" s="21" t="s">
        <v>1333</v>
      </c>
      <c r="C245" s="21" t="s">
        <v>242</v>
      </c>
      <c r="D245" s="21" t="s">
        <v>266</v>
      </c>
      <c r="E245" s="22">
        <v>1428352839.6300001</v>
      </c>
      <c r="F245" s="22">
        <v>0</v>
      </c>
      <c r="G245" s="22">
        <v>244607228.8200022</v>
      </c>
      <c r="H245" s="22">
        <v>578257196.00000024</v>
      </c>
      <c r="I245" s="22">
        <v>605488414.8099978</v>
      </c>
      <c r="J245" s="50"/>
    </row>
    <row r="246" spans="1:10" x14ac:dyDescent="0.25">
      <c r="A246" s="21" t="s">
        <v>2488</v>
      </c>
      <c r="B246" s="21" t="s">
        <v>1334</v>
      </c>
      <c r="C246" s="21" t="s">
        <v>242</v>
      </c>
      <c r="D246" s="21" t="s">
        <v>267</v>
      </c>
      <c r="E246" s="22">
        <v>417280501.99000001</v>
      </c>
      <c r="F246" s="22">
        <v>0</v>
      </c>
      <c r="G246" s="22">
        <v>66250281.599999376</v>
      </c>
      <c r="H246" s="22">
        <v>164913643.99999994</v>
      </c>
      <c r="I246" s="22">
        <v>186116576.3900007</v>
      </c>
      <c r="J246" s="50"/>
    </row>
    <row r="247" spans="1:10" x14ac:dyDescent="0.25">
      <c r="A247" s="21" t="s">
        <v>2489</v>
      </c>
      <c r="B247" s="21" t="s">
        <v>1335</v>
      </c>
      <c r="C247" s="21" t="s">
        <v>242</v>
      </c>
      <c r="D247" s="21" t="s">
        <v>268</v>
      </c>
      <c r="E247" s="22">
        <v>202943444.06</v>
      </c>
      <c r="F247" s="22">
        <v>0</v>
      </c>
      <c r="G247" s="22">
        <v>27877238.55000006</v>
      </c>
      <c r="H247" s="22">
        <v>71069741.99999994</v>
      </c>
      <c r="I247" s="22">
        <v>103996463.50999999</v>
      </c>
      <c r="J247" s="50"/>
    </row>
    <row r="248" spans="1:10" x14ac:dyDescent="0.25">
      <c r="A248" s="21" t="s">
        <v>2490</v>
      </c>
      <c r="B248" s="21" t="s">
        <v>1336</v>
      </c>
      <c r="C248" s="21" t="s">
        <v>242</v>
      </c>
      <c r="D248" s="21" t="s">
        <v>269</v>
      </c>
      <c r="E248" s="22">
        <v>615285312.53999996</v>
      </c>
      <c r="F248" s="22">
        <v>0</v>
      </c>
      <c r="G248" s="22">
        <v>86429003.300000593</v>
      </c>
      <c r="H248" s="22">
        <v>222882342.0000003</v>
      </c>
      <c r="I248" s="22">
        <v>305973967.23999906</v>
      </c>
      <c r="J248" s="50"/>
    </row>
    <row r="249" spans="1:10" x14ac:dyDescent="0.25">
      <c r="A249" s="21" t="s">
        <v>2491</v>
      </c>
      <c r="B249" s="21" t="s">
        <v>1337</v>
      </c>
      <c r="C249" s="21" t="s">
        <v>242</v>
      </c>
      <c r="D249" s="21" t="s">
        <v>270</v>
      </c>
      <c r="E249" s="22">
        <v>288487072.04000002</v>
      </c>
      <c r="F249" s="22">
        <v>0</v>
      </c>
      <c r="G249" s="22">
        <v>33830439.700000487</v>
      </c>
      <c r="H249" s="22">
        <v>84762121.999999851</v>
      </c>
      <c r="I249" s="22">
        <v>169894510.33999968</v>
      </c>
      <c r="J249" s="50"/>
    </row>
    <row r="250" spans="1:10" x14ac:dyDescent="0.25">
      <c r="A250" s="21" t="s">
        <v>2492</v>
      </c>
      <c r="B250" s="21" t="s">
        <v>1338</v>
      </c>
      <c r="C250" s="21" t="s">
        <v>242</v>
      </c>
      <c r="D250" s="21" t="s">
        <v>271</v>
      </c>
      <c r="E250" s="22">
        <v>8506292852.8500004</v>
      </c>
      <c r="F250" s="22">
        <v>0</v>
      </c>
      <c r="G250" s="22">
        <v>1304037932.1999969</v>
      </c>
      <c r="H250" s="22">
        <v>3205485105.6699891</v>
      </c>
      <c r="I250" s="22">
        <v>3996769814.9800143</v>
      </c>
      <c r="J250" s="50"/>
    </row>
    <row r="251" spans="1:10" x14ac:dyDescent="0.25">
      <c r="A251" s="21" t="s">
        <v>2493</v>
      </c>
      <c r="B251" s="21" t="s">
        <v>1339</v>
      </c>
      <c r="C251" s="21" t="s">
        <v>242</v>
      </c>
      <c r="D251" s="21" t="s">
        <v>272</v>
      </c>
      <c r="E251" s="22">
        <v>495631134.90999997</v>
      </c>
      <c r="F251" s="22">
        <v>0</v>
      </c>
      <c r="G251" s="22">
        <v>70912427.040000409</v>
      </c>
      <c r="H251" s="22">
        <v>180235699.00000036</v>
      </c>
      <c r="I251" s="22">
        <v>244483008.86999917</v>
      </c>
      <c r="J251" s="50"/>
    </row>
    <row r="252" spans="1:10" x14ac:dyDescent="0.25">
      <c r="A252" s="21" t="s">
        <v>2494</v>
      </c>
      <c r="B252" s="21" t="s">
        <v>1340</v>
      </c>
      <c r="C252" s="21" t="s">
        <v>242</v>
      </c>
      <c r="D252" s="21" t="s">
        <v>273</v>
      </c>
      <c r="E252" s="22">
        <v>336790504.90999997</v>
      </c>
      <c r="F252" s="22">
        <v>0</v>
      </c>
      <c r="G252" s="22">
        <v>39329380.439999871</v>
      </c>
      <c r="H252" s="22">
        <v>100637916.00000004</v>
      </c>
      <c r="I252" s="22">
        <v>196823208.47000003</v>
      </c>
      <c r="J252" s="50"/>
    </row>
    <row r="253" spans="1:10" x14ac:dyDescent="0.25">
      <c r="A253" s="21" t="s">
        <v>2495</v>
      </c>
      <c r="B253" s="21" t="s">
        <v>1341</v>
      </c>
      <c r="C253" s="21" t="s">
        <v>242</v>
      </c>
      <c r="D253" s="21" t="s">
        <v>274</v>
      </c>
      <c r="E253" s="22">
        <v>528723221.74000001</v>
      </c>
      <c r="F253" s="22">
        <v>0</v>
      </c>
      <c r="G253" s="22">
        <v>68736759.08999905</v>
      </c>
      <c r="H253" s="22">
        <v>174997532.00000024</v>
      </c>
      <c r="I253" s="22">
        <v>284988930.65000069</v>
      </c>
      <c r="J253" s="50"/>
    </row>
    <row r="254" spans="1:10" x14ac:dyDescent="0.25">
      <c r="A254" s="21" t="s">
        <v>2496</v>
      </c>
      <c r="B254" s="21" t="s">
        <v>1342</v>
      </c>
      <c r="C254" s="21" t="s">
        <v>242</v>
      </c>
      <c r="D254" s="21" t="s">
        <v>275</v>
      </c>
      <c r="E254" s="22">
        <v>454340706.86000001</v>
      </c>
      <c r="F254" s="22">
        <v>0</v>
      </c>
      <c r="G254" s="22">
        <v>57523701.679998465</v>
      </c>
      <c r="H254" s="22">
        <v>143427218.99999976</v>
      </c>
      <c r="I254" s="22">
        <v>253389786.1800018</v>
      </c>
      <c r="J254" s="50"/>
    </row>
    <row r="255" spans="1:10" x14ac:dyDescent="0.25">
      <c r="A255" s="21" t="s">
        <v>2497</v>
      </c>
      <c r="B255" s="21" t="s">
        <v>1343</v>
      </c>
      <c r="C255" s="21" t="s">
        <v>242</v>
      </c>
      <c r="D255" s="21" t="s">
        <v>276</v>
      </c>
      <c r="E255" s="22">
        <v>382221249.21000004</v>
      </c>
      <c r="F255" s="22">
        <v>0</v>
      </c>
      <c r="G255" s="22">
        <v>51116240.389999717</v>
      </c>
      <c r="H255" s="22">
        <v>128547732.99999982</v>
      </c>
      <c r="I255" s="22">
        <v>202557275.82000047</v>
      </c>
      <c r="J255" s="50"/>
    </row>
    <row r="256" spans="1:10" x14ac:dyDescent="0.25">
      <c r="A256" s="21" t="s">
        <v>2498</v>
      </c>
      <c r="B256" s="21" t="s">
        <v>1344</v>
      </c>
      <c r="C256" s="21" t="s">
        <v>242</v>
      </c>
      <c r="D256" s="21" t="s">
        <v>277</v>
      </c>
      <c r="E256" s="22">
        <v>483850096.10000002</v>
      </c>
      <c r="F256" s="22">
        <v>0</v>
      </c>
      <c r="G256" s="22">
        <v>70434258.279999316</v>
      </c>
      <c r="H256" s="22">
        <v>176424451</v>
      </c>
      <c r="I256" s="22">
        <v>236991386.82000071</v>
      </c>
      <c r="J256" s="50"/>
    </row>
    <row r="257" spans="1:10" x14ac:dyDescent="0.25">
      <c r="A257" s="21" t="s">
        <v>2499</v>
      </c>
      <c r="B257" s="21" t="s">
        <v>1345</v>
      </c>
      <c r="C257" s="21" t="s">
        <v>242</v>
      </c>
      <c r="D257" s="21" t="s">
        <v>278</v>
      </c>
      <c r="E257" s="22">
        <v>1708430940.01</v>
      </c>
      <c r="F257" s="22">
        <v>0</v>
      </c>
      <c r="G257" s="22">
        <v>229329737.02000096</v>
      </c>
      <c r="H257" s="22">
        <v>570371500.99999905</v>
      </c>
      <c r="I257" s="22">
        <v>908729701.99000001</v>
      </c>
      <c r="J257" s="50"/>
    </row>
    <row r="258" spans="1:10" x14ac:dyDescent="0.25">
      <c r="A258" s="21" t="s">
        <v>2500</v>
      </c>
      <c r="B258" s="21" t="s">
        <v>1346</v>
      </c>
      <c r="C258" s="21" t="s">
        <v>242</v>
      </c>
      <c r="D258" s="21" t="s">
        <v>279</v>
      </c>
      <c r="E258" s="22">
        <v>225463370.18000001</v>
      </c>
      <c r="F258" s="22">
        <v>0</v>
      </c>
      <c r="G258" s="22">
        <v>22736924.400000155</v>
      </c>
      <c r="H258" s="22">
        <v>59888237.000000067</v>
      </c>
      <c r="I258" s="22">
        <v>142838208.77999979</v>
      </c>
      <c r="J258" s="50"/>
    </row>
    <row r="259" spans="1:10" x14ac:dyDescent="0.25">
      <c r="A259" s="21" t="s">
        <v>2501</v>
      </c>
      <c r="B259" s="21" t="s">
        <v>1347</v>
      </c>
      <c r="C259" s="21" t="s">
        <v>242</v>
      </c>
      <c r="D259" s="21" t="s">
        <v>280</v>
      </c>
      <c r="E259" s="22">
        <v>967070736.88999999</v>
      </c>
      <c r="F259" s="22">
        <v>0</v>
      </c>
      <c r="G259" s="22">
        <v>135752110.68000093</v>
      </c>
      <c r="H259" s="22">
        <v>337343499.00000054</v>
      </c>
      <c r="I259" s="22">
        <v>493975127.20999855</v>
      </c>
      <c r="J259" s="50"/>
    </row>
    <row r="260" spans="1:10" x14ac:dyDescent="0.25">
      <c r="A260" s="21" t="s">
        <v>2502</v>
      </c>
      <c r="B260" s="21" t="s">
        <v>1348</v>
      </c>
      <c r="C260" s="21" t="s">
        <v>242</v>
      </c>
      <c r="D260" s="21" t="s">
        <v>281</v>
      </c>
      <c r="E260" s="22">
        <v>440215461.27999997</v>
      </c>
      <c r="F260" s="22">
        <v>0</v>
      </c>
      <c r="G260" s="22">
        <v>49466558.180000462</v>
      </c>
      <c r="H260" s="22">
        <v>127319168.99999996</v>
      </c>
      <c r="I260" s="22">
        <v>263429734.09999955</v>
      </c>
      <c r="J260" s="50"/>
    </row>
    <row r="261" spans="1:10" x14ac:dyDescent="0.25">
      <c r="A261" s="21" t="s">
        <v>2503</v>
      </c>
      <c r="B261" s="21" t="s">
        <v>1349</v>
      </c>
      <c r="C261" s="21" t="s">
        <v>242</v>
      </c>
      <c r="D261" s="21" t="s">
        <v>282</v>
      </c>
      <c r="E261" s="22">
        <v>556622048.62</v>
      </c>
      <c r="F261" s="22">
        <v>0</v>
      </c>
      <c r="G261" s="22">
        <v>79065204.410000771</v>
      </c>
      <c r="H261" s="22">
        <v>200735293</v>
      </c>
      <c r="I261" s="22">
        <v>276821551.2099992</v>
      </c>
      <c r="J261" s="50"/>
    </row>
    <row r="262" spans="1:10" x14ac:dyDescent="0.25">
      <c r="A262" s="21" t="s">
        <v>2504</v>
      </c>
      <c r="B262" s="21" t="s">
        <v>1350</v>
      </c>
      <c r="C262" s="21" t="s">
        <v>242</v>
      </c>
      <c r="D262" s="21" t="s">
        <v>283</v>
      </c>
      <c r="E262" s="22">
        <v>168306240.18000001</v>
      </c>
      <c r="F262" s="22">
        <v>0</v>
      </c>
      <c r="G262" s="22">
        <v>25390761.060000099</v>
      </c>
      <c r="H262" s="22">
        <v>63158553.999999903</v>
      </c>
      <c r="I262" s="22">
        <v>79756925.120000005</v>
      </c>
      <c r="J262" s="50"/>
    </row>
    <row r="263" spans="1:10" x14ac:dyDescent="0.25">
      <c r="A263" s="21" t="s">
        <v>2505</v>
      </c>
      <c r="B263" s="21" t="s">
        <v>1351</v>
      </c>
      <c r="C263" s="21" t="s">
        <v>242</v>
      </c>
      <c r="D263" s="21" t="s">
        <v>284</v>
      </c>
      <c r="E263" s="22">
        <v>855241804.35000002</v>
      </c>
      <c r="F263" s="22">
        <v>0</v>
      </c>
      <c r="G263" s="22">
        <v>116338459.11999905</v>
      </c>
      <c r="H263" s="22">
        <v>294159091.99999976</v>
      </c>
      <c r="I263" s="22">
        <v>444744253.23000121</v>
      </c>
      <c r="J263" s="50"/>
    </row>
    <row r="264" spans="1:10" x14ac:dyDescent="0.25">
      <c r="A264" s="21" t="s">
        <v>2506</v>
      </c>
      <c r="B264" s="21" t="s">
        <v>1352</v>
      </c>
      <c r="C264" s="21" t="s">
        <v>242</v>
      </c>
      <c r="D264" s="21" t="s">
        <v>101</v>
      </c>
      <c r="E264" s="22">
        <v>497145901.61000001</v>
      </c>
      <c r="F264" s="22">
        <v>0</v>
      </c>
      <c r="G264" s="22">
        <v>68593308.499999046</v>
      </c>
      <c r="H264" s="22">
        <v>167679990.0000003</v>
      </c>
      <c r="I264" s="22">
        <v>260872603.11000067</v>
      </c>
      <c r="J264" s="50"/>
    </row>
    <row r="265" spans="1:10" x14ac:dyDescent="0.25">
      <c r="A265" s="21" t="s">
        <v>2507</v>
      </c>
      <c r="B265" s="21" t="s">
        <v>1353</v>
      </c>
      <c r="C265" s="21" t="s">
        <v>242</v>
      </c>
      <c r="D265" s="21" t="s">
        <v>285</v>
      </c>
      <c r="E265" s="22">
        <v>462982833.09000003</v>
      </c>
      <c r="F265" s="22">
        <v>0</v>
      </c>
      <c r="G265" s="22">
        <v>54559055.450000927</v>
      </c>
      <c r="H265" s="22">
        <v>135934681.00000012</v>
      </c>
      <c r="I265" s="22">
        <v>272489096.63999897</v>
      </c>
      <c r="J265" s="50"/>
    </row>
    <row r="266" spans="1:10" x14ac:dyDescent="0.25">
      <c r="A266" s="21" t="s">
        <v>2508</v>
      </c>
      <c r="B266" s="21" t="s">
        <v>1354</v>
      </c>
      <c r="C266" s="21" t="s">
        <v>242</v>
      </c>
      <c r="D266" s="21" t="s">
        <v>286</v>
      </c>
      <c r="E266" s="22">
        <v>343028079.25999999</v>
      </c>
      <c r="F266" s="22">
        <v>0</v>
      </c>
      <c r="G266" s="22">
        <v>39711915.469999924</v>
      </c>
      <c r="H266" s="22">
        <v>100365161.00000009</v>
      </c>
      <c r="I266" s="22">
        <v>202951002.78999999</v>
      </c>
      <c r="J266" s="50"/>
    </row>
    <row r="267" spans="1:10" x14ac:dyDescent="0.25">
      <c r="A267" s="21" t="s">
        <v>2509</v>
      </c>
      <c r="B267" s="21" t="s">
        <v>1355</v>
      </c>
      <c r="C267" s="21" t="s">
        <v>242</v>
      </c>
      <c r="D267" s="21" t="s">
        <v>287</v>
      </c>
      <c r="E267" s="22">
        <v>162145118.95000002</v>
      </c>
      <c r="F267" s="22">
        <v>0</v>
      </c>
      <c r="G267" s="22">
        <v>19198475.729999825</v>
      </c>
      <c r="H267" s="22">
        <v>48102902.99999997</v>
      </c>
      <c r="I267" s="22">
        <v>94843740.220000237</v>
      </c>
      <c r="J267" s="50"/>
    </row>
    <row r="268" spans="1:10" x14ac:dyDescent="0.25">
      <c r="A268" s="21" t="s">
        <v>2510</v>
      </c>
      <c r="B268" s="21" t="s">
        <v>1356</v>
      </c>
      <c r="C268" s="21" t="s">
        <v>242</v>
      </c>
      <c r="D268" s="21" t="s">
        <v>288</v>
      </c>
      <c r="E268" s="22">
        <v>340450088.14999998</v>
      </c>
      <c r="F268" s="22">
        <v>0</v>
      </c>
      <c r="G268" s="22">
        <v>34475967.549999923</v>
      </c>
      <c r="H268" s="22">
        <v>89449489.000000045</v>
      </c>
      <c r="I268" s="22">
        <v>216524631.59999996</v>
      </c>
      <c r="J268" s="50"/>
    </row>
    <row r="269" spans="1:10" x14ac:dyDescent="0.25">
      <c r="A269" s="21" t="s">
        <v>2511</v>
      </c>
      <c r="B269" s="21" t="s">
        <v>1357</v>
      </c>
      <c r="C269" s="21" t="s">
        <v>242</v>
      </c>
      <c r="D269" s="21" t="s">
        <v>289</v>
      </c>
      <c r="E269" s="22">
        <v>1386518200.46</v>
      </c>
      <c r="F269" s="22">
        <v>0</v>
      </c>
      <c r="G269" s="22">
        <v>233681072.68000007</v>
      </c>
      <c r="H269" s="22">
        <v>566146378</v>
      </c>
      <c r="I269" s="22">
        <v>586690749.77999997</v>
      </c>
      <c r="J269" s="50"/>
    </row>
    <row r="270" spans="1:10" x14ac:dyDescent="0.25">
      <c r="A270" s="21" t="s">
        <v>2512</v>
      </c>
      <c r="B270" s="21" t="s">
        <v>1358</v>
      </c>
      <c r="C270" s="21" t="s">
        <v>242</v>
      </c>
      <c r="D270" s="21" t="s">
        <v>290</v>
      </c>
      <c r="E270" s="22">
        <v>547305989.54999995</v>
      </c>
      <c r="F270" s="22">
        <v>0</v>
      </c>
      <c r="G270" s="22">
        <v>60297080.530001894</v>
      </c>
      <c r="H270" s="22">
        <v>153648154.99999994</v>
      </c>
      <c r="I270" s="22">
        <v>333360754.01999813</v>
      </c>
      <c r="J270" s="50"/>
    </row>
    <row r="271" spans="1:10" x14ac:dyDescent="0.25">
      <c r="A271" s="21" t="s">
        <v>2513</v>
      </c>
      <c r="B271" s="21" t="s">
        <v>1359</v>
      </c>
      <c r="C271" s="21" t="s">
        <v>242</v>
      </c>
      <c r="D271" s="21" t="s">
        <v>291</v>
      </c>
      <c r="E271" s="22">
        <v>731898200.38999999</v>
      </c>
      <c r="F271" s="22">
        <v>0</v>
      </c>
      <c r="G271" s="22">
        <v>95322942.200001553</v>
      </c>
      <c r="H271" s="22">
        <v>239852919.00000048</v>
      </c>
      <c r="I271" s="22">
        <v>396722339.18999791</v>
      </c>
      <c r="J271" s="50"/>
    </row>
    <row r="272" spans="1:10" x14ac:dyDescent="0.25">
      <c r="A272" s="21" t="s">
        <v>2514</v>
      </c>
      <c r="B272" s="21" t="s">
        <v>1360</v>
      </c>
      <c r="C272" s="21" t="s">
        <v>242</v>
      </c>
      <c r="D272" s="21" t="s">
        <v>292</v>
      </c>
      <c r="E272" s="22">
        <v>1034305835.8200001</v>
      </c>
      <c r="F272" s="22">
        <v>0</v>
      </c>
      <c r="G272" s="22">
        <v>128555670.88000253</v>
      </c>
      <c r="H272" s="22">
        <v>329955639.00000018</v>
      </c>
      <c r="I272" s="22">
        <v>575794525.93999743</v>
      </c>
      <c r="J272" s="50"/>
    </row>
    <row r="273" spans="1:10" x14ac:dyDescent="0.25">
      <c r="A273" s="21" t="s">
        <v>2515</v>
      </c>
      <c r="B273" s="21" t="s">
        <v>1361</v>
      </c>
      <c r="C273" s="21" t="s">
        <v>242</v>
      </c>
      <c r="D273" s="21" t="s">
        <v>293</v>
      </c>
      <c r="E273" s="22">
        <v>460257881.96999997</v>
      </c>
      <c r="F273" s="22">
        <v>0</v>
      </c>
      <c r="G273" s="22">
        <v>60225355.250000656</v>
      </c>
      <c r="H273" s="22">
        <v>150307839.99999997</v>
      </c>
      <c r="I273" s="22">
        <v>249724686.71999934</v>
      </c>
      <c r="J273" s="50"/>
    </row>
    <row r="274" spans="1:10" x14ac:dyDescent="0.25">
      <c r="A274" s="21" t="s">
        <v>2516</v>
      </c>
      <c r="B274" s="21" t="s">
        <v>1362</v>
      </c>
      <c r="C274" s="21" t="s">
        <v>242</v>
      </c>
      <c r="D274" s="21" t="s">
        <v>294</v>
      </c>
      <c r="E274" s="22">
        <v>428078304.33000004</v>
      </c>
      <c r="F274" s="22">
        <v>0</v>
      </c>
      <c r="G274" s="22">
        <v>59006024.900000587</v>
      </c>
      <c r="H274" s="22">
        <v>147337075.00000003</v>
      </c>
      <c r="I274" s="22">
        <v>221735204.42999944</v>
      </c>
      <c r="J274" s="50"/>
    </row>
    <row r="275" spans="1:10" x14ac:dyDescent="0.25">
      <c r="A275" s="21" t="s">
        <v>2517</v>
      </c>
      <c r="B275" s="21" t="s">
        <v>1363</v>
      </c>
      <c r="C275" s="21" t="s">
        <v>242</v>
      </c>
      <c r="D275" s="21" t="s">
        <v>295</v>
      </c>
      <c r="E275" s="22">
        <v>3269385952.75</v>
      </c>
      <c r="F275" s="22">
        <v>0</v>
      </c>
      <c r="G275" s="22">
        <v>499064734.23000371</v>
      </c>
      <c r="H275" s="22">
        <v>1174900919.0000014</v>
      </c>
      <c r="I275" s="22">
        <v>1595420299.5199947</v>
      </c>
      <c r="J275" s="50"/>
    </row>
    <row r="276" spans="1:10" x14ac:dyDescent="0.25">
      <c r="A276" s="21" t="s">
        <v>2518</v>
      </c>
      <c r="B276" s="21" t="s">
        <v>1364</v>
      </c>
      <c r="C276" s="21" t="s">
        <v>242</v>
      </c>
      <c r="D276" s="21" t="s">
        <v>296</v>
      </c>
      <c r="E276" s="22">
        <v>589566094.86999989</v>
      </c>
      <c r="F276" s="22">
        <v>0</v>
      </c>
      <c r="G276" s="22">
        <v>82914462.839999557</v>
      </c>
      <c r="H276" s="22">
        <v>212572662.99999961</v>
      </c>
      <c r="I276" s="22">
        <v>294078969.03000069</v>
      </c>
      <c r="J276" s="50"/>
    </row>
    <row r="277" spans="1:10" x14ac:dyDescent="0.25">
      <c r="A277" s="21" t="s">
        <v>2519</v>
      </c>
      <c r="B277" s="21" t="s">
        <v>1365</v>
      </c>
      <c r="C277" s="21" t="s">
        <v>242</v>
      </c>
      <c r="D277" s="21" t="s">
        <v>297</v>
      </c>
      <c r="E277" s="22">
        <v>1036297480.1800001</v>
      </c>
      <c r="F277" s="22">
        <v>0</v>
      </c>
      <c r="G277" s="22">
        <v>139290559.56000274</v>
      </c>
      <c r="H277" s="22">
        <v>349250380.00000012</v>
      </c>
      <c r="I277" s="22">
        <v>547756540.61999714</v>
      </c>
      <c r="J277" s="50"/>
    </row>
    <row r="278" spans="1:10" x14ac:dyDescent="0.25">
      <c r="A278" s="21" t="s">
        <v>2520</v>
      </c>
      <c r="B278" s="21" t="s">
        <v>1366</v>
      </c>
      <c r="C278" s="21" t="s">
        <v>242</v>
      </c>
      <c r="D278" s="21" t="s">
        <v>298</v>
      </c>
      <c r="E278" s="22">
        <v>909475602.94000006</v>
      </c>
      <c r="F278" s="22">
        <v>0</v>
      </c>
      <c r="G278" s="22">
        <v>129798909.72999899</v>
      </c>
      <c r="H278" s="22">
        <v>327690794.99999964</v>
      </c>
      <c r="I278" s="22">
        <v>451985898.21000147</v>
      </c>
      <c r="J278" s="50"/>
    </row>
    <row r="279" spans="1:10" x14ac:dyDescent="0.25">
      <c r="A279" s="21" t="s">
        <v>2521</v>
      </c>
      <c r="B279" s="21" t="s">
        <v>1367</v>
      </c>
      <c r="C279" s="21" t="s">
        <v>242</v>
      </c>
      <c r="D279" s="21" t="s">
        <v>299</v>
      </c>
      <c r="E279" s="22">
        <v>647861166.98000002</v>
      </c>
      <c r="F279" s="22">
        <v>0</v>
      </c>
      <c r="G279" s="22">
        <v>90254353.219999552</v>
      </c>
      <c r="H279" s="22">
        <v>231124602.99999955</v>
      </c>
      <c r="I279" s="22">
        <v>326482210.76000094</v>
      </c>
      <c r="J279" s="50"/>
    </row>
    <row r="280" spans="1:10" x14ac:dyDescent="0.25">
      <c r="A280" s="21" t="s">
        <v>2522</v>
      </c>
      <c r="B280" s="21" t="s">
        <v>1368</v>
      </c>
      <c r="C280" s="21" t="s">
        <v>242</v>
      </c>
      <c r="D280" s="21" t="s">
        <v>300</v>
      </c>
      <c r="E280" s="22">
        <v>262526065.78999999</v>
      </c>
      <c r="F280" s="22">
        <v>0</v>
      </c>
      <c r="G280" s="22">
        <v>36053924.54000026</v>
      </c>
      <c r="H280" s="22">
        <v>88154579.000000119</v>
      </c>
      <c r="I280" s="22">
        <v>138317562.24999961</v>
      </c>
      <c r="J280" s="50"/>
    </row>
    <row r="281" spans="1:10" x14ac:dyDescent="0.25">
      <c r="A281" s="21" t="s">
        <v>2523</v>
      </c>
      <c r="B281" s="21" t="s">
        <v>1369</v>
      </c>
      <c r="C281" s="21" t="s">
        <v>242</v>
      </c>
      <c r="D281" s="21" t="s">
        <v>301</v>
      </c>
      <c r="E281" s="22">
        <v>1030029632.87</v>
      </c>
      <c r="F281" s="22">
        <v>0</v>
      </c>
      <c r="G281" s="22">
        <v>138119046.10999778</v>
      </c>
      <c r="H281" s="22">
        <v>338237481.99999946</v>
      </c>
      <c r="I281" s="22">
        <v>553673104.76000285</v>
      </c>
      <c r="J281" s="50"/>
    </row>
    <row r="282" spans="1:10" x14ac:dyDescent="0.25">
      <c r="A282" s="21" t="s">
        <v>2524</v>
      </c>
      <c r="B282" s="21" t="s">
        <v>1370</v>
      </c>
      <c r="C282" s="21" t="s">
        <v>242</v>
      </c>
      <c r="D282" s="21" t="s">
        <v>302</v>
      </c>
      <c r="E282" s="22">
        <v>283243732.20999998</v>
      </c>
      <c r="F282" s="22">
        <v>0</v>
      </c>
      <c r="G282" s="22">
        <v>30028998.079999894</v>
      </c>
      <c r="H282" s="22">
        <v>78238167.00000006</v>
      </c>
      <c r="I282" s="22">
        <v>174976567.13000003</v>
      </c>
      <c r="J282" s="50"/>
    </row>
    <row r="283" spans="1:10" x14ac:dyDescent="0.25">
      <c r="A283" s="21" t="s">
        <v>2525</v>
      </c>
      <c r="B283" s="21" t="s">
        <v>1371</v>
      </c>
      <c r="C283" s="21" t="s">
        <v>242</v>
      </c>
      <c r="D283" s="21" t="s">
        <v>303</v>
      </c>
      <c r="E283" s="22">
        <v>411972591.75</v>
      </c>
      <c r="F283" s="22">
        <v>0</v>
      </c>
      <c r="G283" s="22">
        <v>50351170.379999772</v>
      </c>
      <c r="H283" s="22">
        <v>125474506.00000019</v>
      </c>
      <c r="I283" s="22">
        <v>236146915.37000006</v>
      </c>
      <c r="J283" s="50"/>
    </row>
    <row r="284" spans="1:10" x14ac:dyDescent="0.25">
      <c r="A284" s="21" t="s">
        <v>2526</v>
      </c>
      <c r="B284" s="21" t="s">
        <v>1372</v>
      </c>
      <c r="C284" s="21" t="s">
        <v>242</v>
      </c>
      <c r="D284" s="21" t="s">
        <v>304</v>
      </c>
      <c r="E284" s="22">
        <v>2811115079.3699999</v>
      </c>
      <c r="F284" s="22">
        <v>0</v>
      </c>
      <c r="G284" s="22">
        <v>415935095.42999548</v>
      </c>
      <c r="H284" s="22">
        <v>1012987914.0000001</v>
      </c>
      <c r="I284" s="22">
        <v>1382192069.9400043</v>
      </c>
      <c r="J284" s="50"/>
    </row>
    <row r="285" spans="1:10" x14ac:dyDescent="0.25">
      <c r="A285" s="21" t="s">
        <v>2527</v>
      </c>
      <c r="B285" s="21" t="s">
        <v>1373</v>
      </c>
      <c r="C285" s="21" t="s">
        <v>242</v>
      </c>
      <c r="D285" s="21" t="s">
        <v>305</v>
      </c>
      <c r="E285" s="22">
        <v>222697223.34</v>
      </c>
      <c r="F285" s="22">
        <v>0</v>
      </c>
      <c r="G285" s="22">
        <v>30937518.879999943</v>
      </c>
      <c r="H285" s="22">
        <v>78109456.000000045</v>
      </c>
      <c r="I285" s="22">
        <v>113650248.46000002</v>
      </c>
      <c r="J285" s="50"/>
    </row>
    <row r="286" spans="1:10" x14ac:dyDescent="0.25">
      <c r="A286" s="21" t="s">
        <v>2528</v>
      </c>
      <c r="B286" s="21" t="s">
        <v>1374</v>
      </c>
      <c r="C286" s="21" t="s">
        <v>242</v>
      </c>
      <c r="D286" s="21" t="s">
        <v>306</v>
      </c>
      <c r="E286" s="22">
        <v>237047849.31</v>
      </c>
      <c r="F286" s="22">
        <v>0</v>
      </c>
      <c r="G286" s="22">
        <v>26275373.249999896</v>
      </c>
      <c r="H286" s="22">
        <v>67187395.000000119</v>
      </c>
      <c r="I286" s="22">
        <v>143585081.06</v>
      </c>
      <c r="J286" s="50"/>
    </row>
    <row r="287" spans="1:10" x14ac:dyDescent="0.25">
      <c r="A287" s="21" t="s">
        <v>2529</v>
      </c>
      <c r="B287" s="21" t="s">
        <v>1375</v>
      </c>
      <c r="C287" s="21" t="s">
        <v>242</v>
      </c>
      <c r="D287" s="21" t="s">
        <v>307</v>
      </c>
      <c r="E287" s="22">
        <v>917020456.84000003</v>
      </c>
      <c r="F287" s="22">
        <v>0</v>
      </c>
      <c r="G287" s="22">
        <v>120020358.55000094</v>
      </c>
      <c r="H287" s="22">
        <v>303158039.00000018</v>
      </c>
      <c r="I287" s="22">
        <v>493842059.28999895</v>
      </c>
      <c r="J287" s="50"/>
    </row>
    <row r="288" spans="1:10" x14ac:dyDescent="0.25">
      <c r="A288" s="21" t="s">
        <v>2530</v>
      </c>
      <c r="B288" s="21" t="s">
        <v>1376</v>
      </c>
      <c r="C288" s="21" t="s">
        <v>242</v>
      </c>
      <c r="D288" s="21" t="s">
        <v>308</v>
      </c>
      <c r="E288" s="22">
        <v>279149533.67000002</v>
      </c>
      <c r="F288" s="22">
        <v>0</v>
      </c>
      <c r="G288" s="22">
        <v>40835612.04999923</v>
      </c>
      <c r="H288" s="22">
        <v>100416284.99999996</v>
      </c>
      <c r="I288" s="22">
        <v>137897636.62000084</v>
      </c>
      <c r="J288" s="50"/>
    </row>
    <row r="289" spans="1:10" x14ac:dyDescent="0.25">
      <c r="A289" s="21" t="s">
        <v>2531</v>
      </c>
      <c r="B289" s="21" t="s">
        <v>1377</v>
      </c>
      <c r="C289" s="21" t="s">
        <v>242</v>
      </c>
      <c r="D289" s="21" t="s">
        <v>309</v>
      </c>
      <c r="E289" s="22">
        <v>296808032.62</v>
      </c>
      <c r="F289" s="22">
        <v>0</v>
      </c>
      <c r="G289" s="22">
        <v>40572619.180000179</v>
      </c>
      <c r="H289" s="22">
        <v>99895875.000000134</v>
      </c>
      <c r="I289" s="22">
        <v>156339538.4399997</v>
      </c>
      <c r="J289" s="50"/>
    </row>
    <row r="290" spans="1:10" x14ac:dyDescent="0.25">
      <c r="A290" s="21" t="s">
        <v>2532</v>
      </c>
      <c r="B290" s="21" t="s">
        <v>1378</v>
      </c>
      <c r="C290" s="21" t="s">
        <v>242</v>
      </c>
      <c r="D290" s="21" t="s">
        <v>310</v>
      </c>
      <c r="E290" s="22">
        <v>831332511.73000002</v>
      </c>
      <c r="F290" s="22">
        <v>0</v>
      </c>
      <c r="G290" s="22">
        <v>115645114.48000264</v>
      </c>
      <c r="H290" s="22">
        <v>297567384.99999964</v>
      </c>
      <c r="I290" s="22">
        <v>418120012.24999774</v>
      </c>
      <c r="J290" s="50"/>
    </row>
    <row r="291" spans="1:10" x14ac:dyDescent="0.25">
      <c r="A291" s="21" t="s">
        <v>2533</v>
      </c>
      <c r="B291" s="21" t="s">
        <v>1379</v>
      </c>
      <c r="C291" s="21" t="s">
        <v>242</v>
      </c>
      <c r="D291" s="21" t="s">
        <v>311</v>
      </c>
      <c r="E291" s="22">
        <v>226281614.07999998</v>
      </c>
      <c r="F291" s="22">
        <v>0</v>
      </c>
      <c r="G291" s="22">
        <v>31248328.429999501</v>
      </c>
      <c r="H291" s="22">
        <v>78784706.999999866</v>
      </c>
      <c r="I291" s="22">
        <v>116248578.65000062</v>
      </c>
      <c r="J291" s="50"/>
    </row>
    <row r="292" spans="1:10" x14ac:dyDescent="0.25">
      <c r="A292" s="21" t="s">
        <v>2534</v>
      </c>
      <c r="B292" s="21" t="s">
        <v>1380</v>
      </c>
      <c r="C292" s="21" t="s">
        <v>242</v>
      </c>
      <c r="D292" s="21" t="s">
        <v>312</v>
      </c>
      <c r="E292" s="22">
        <v>5078570844.2799997</v>
      </c>
      <c r="F292" s="22">
        <v>0</v>
      </c>
      <c r="G292" s="22">
        <v>745799814.09000564</v>
      </c>
      <c r="H292" s="22">
        <v>1875122589.0000029</v>
      </c>
      <c r="I292" s="22">
        <v>2457648441.189991</v>
      </c>
      <c r="J292" s="50"/>
    </row>
    <row r="293" spans="1:10" x14ac:dyDescent="0.25">
      <c r="A293" s="21" t="s">
        <v>2535</v>
      </c>
      <c r="B293" s="21" t="s">
        <v>1381</v>
      </c>
      <c r="C293" s="21" t="s">
        <v>242</v>
      </c>
      <c r="D293" s="21" t="s">
        <v>313</v>
      </c>
      <c r="E293" s="22">
        <v>794217364.30999994</v>
      </c>
      <c r="F293" s="22">
        <v>0</v>
      </c>
      <c r="G293" s="22">
        <v>84253335.480002046</v>
      </c>
      <c r="H293" s="22">
        <v>213402676.99999964</v>
      </c>
      <c r="I293" s="22">
        <v>496561351.82999825</v>
      </c>
      <c r="J293" s="50"/>
    </row>
    <row r="294" spans="1:10" x14ac:dyDescent="0.25">
      <c r="A294" s="21" t="s">
        <v>2536</v>
      </c>
      <c r="B294" s="21" t="s">
        <v>1382</v>
      </c>
      <c r="C294" s="21" t="s">
        <v>242</v>
      </c>
      <c r="D294" s="21" t="s">
        <v>314</v>
      </c>
      <c r="E294" s="22">
        <v>1151138431.3800001</v>
      </c>
      <c r="F294" s="22">
        <v>0</v>
      </c>
      <c r="G294" s="22">
        <v>174675047.76999569</v>
      </c>
      <c r="H294" s="22">
        <v>435211643.00000089</v>
      </c>
      <c r="I294" s="22">
        <v>541251740.61000347</v>
      </c>
      <c r="J294" s="50"/>
    </row>
    <row r="295" spans="1:10" x14ac:dyDescent="0.25">
      <c r="A295" s="21" t="s">
        <v>2537</v>
      </c>
      <c r="B295" s="21" t="s">
        <v>1383</v>
      </c>
      <c r="C295" s="21" t="s">
        <v>242</v>
      </c>
      <c r="D295" s="21" t="s">
        <v>315</v>
      </c>
      <c r="E295" s="22">
        <v>722099769.11000001</v>
      </c>
      <c r="F295" s="22">
        <v>0</v>
      </c>
      <c r="G295" s="22">
        <v>114067157.49000186</v>
      </c>
      <c r="H295" s="22">
        <v>285085169.00000054</v>
      </c>
      <c r="I295" s="22">
        <v>322947442.61999768</v>
      </c>
      <c r="J295" s="50"/>
    </row>
    <row r="296" spans="1:10" x14ac:dyDescent="0.25">
      <c r="A296" s="21" t="s">
        <v>2538</v>
      </c>
      <c r="B296" s="21" t="s">
        <v>1384</v>
      </c>
      <c r="C296" s="21" t="s">
        <v>242</v>
      </c>
      <c r="D296" s="21" t="s">
        <v>316</v>
      </c>
      <c r="E296" s="22">
        <v>319258040.27000004</v>
      </c>
      <c r="F296" s="22">
        <v>0</v>
      </c>
      <c r="G296" s="22">
        <v>37727515.130000174</v>
      </c>
      <c r="H296" s="22">
        <v>97189473.999999851</v>
      </c>
      <c r="I296" s="22">
        <v>184341051.14000002</v>
      </c>
      <c r="J296" s="50"/>
    </row>
    <row r="297" spans="1:10" x14ac:dyDescent="0.25">
      <c r="A297" s="21" t="s">
        <v>2539</v>
      </c>
      <c r="B297" s="21" t="s">
        <v>1385</v>
      </c>
      <c r="C297" s="21" t="s">
        <v>242</v>
      </c>
      <c r="D297" s="21" t="s">
        <v>317</v>
      </c>
      <c r="E297" s="22">
        <v>1438072470.9100001</v>
      </c>
      <c r="F297" s="22">
        <v>0</v>
      </c>
      <c r="G297" s="22">
        <v>211278866.33999717</v>
      </c>
      <c r="H297" s="22">
        <v>533844884.00000072</v>
      </c>
      <c r="I297" s="22">
        <v>692948720.57000232</v>
      </c>
      <c r="J297" s="50"/>
    </row>
    <row r="298" spans="1:10" x14ac:dyDescent="0.25">
      <c r="A298" s="21" t="s">
        <v>2540</v>
      </c>
      <c r="B298" s="21" t="s">
        <v>1386</v>
      </c>
      <c r="C298" s="21" t="s">
        <v>242</v>
      </c>
      <c r="D298" s="21" t="s">
        <v>318</v>
      </c>
      <c r="E298" s="22">
        <v>581143739.20999992</v>
      </c>
      <c r="F298" s="22">
        <v>0</v>
      </c>
      <c r="G298" s="22">
        <v>101156601.17000133</v>
      </c>
      <c r="H298" s="22">
        <v>248499408.99999979</v>
      </c>
      <c r="I298" s="22">
        <v>231487729.0399988</v>
      </c>
      <c r="J298" s="50"/>
    </row>
    <row r="299" spans="1:10" x14ac:dyDescent="0.25">
      <c r="A299" s="21" t="s">
        <v>2541</v>
      </c>
      <c r="B299" s="21" t="s">
        <v>1387</v>
      </c>
      <c r="C299" s="21" t="s">
        <v>242</v>
      </c>
      <c r="D299" s="21" t="s">
        <v>319</v>
      </c>
      <c r="E299" s="22">
        <v>1841449410.77</v>
      </c>
      <c r="F299" s="22">
        <v>0</v>
      </c>
      <c r="G299" s="22">
        <v>326517537.2900008</v>
      </c>
      <c r="H299" s="22">
        <v>767066766.99999928</v>
      </c>
      <c r="I299" s="22">
        <v>747865106.47999978</v>
      </c>
      <c r="J299" s="50"/>
    </row>
    <row r="300" spans="1:10" x14ac:dyDescent="0.25">
      <c r="A300" s="21" t="s">
        <v>2542</v>
      </c>
      <c r="B300" s="21" t="s">
        <v>1388</v>
      </c>
      <c r="C300" s="21" t="s">
        <v>242</v>
      </c>
      <c r="D300" s="21" t="s">
        <v>320</v>
      </c>
      <c r="E300" s="22">
        <v>274068473.24000001</v>
      </c>
      <c r="F300" s="22">
        <v>0</v>
      </c>
      <c r="G300" s="22">
        <v>29789913.710000463</v>
      </c>
      <c r="H300" s="22">
        <v>75050874.000000104</v>
      </c>
      <c r="I300" s="22">
        <v>169227685.52999943</v>
      </c>
      <c r="J300" s="50"/>
    </row>
    <row r="301" spans="1:10" x14ac:dyDescent="0.25">
      <c r="A301" s="21" t="s">
        <v>2543</v>
      </c>
      <c r="B301" s="21" t="s">
        <v>1389</v>
      </c>
      <c r="C301" s="21" t="s">
        <v>242</v>
      </c>
      <c r="D301" s="21" t="s">
        <v>321</v>
      </c>
      <c r="E301" s="22">
        <v>634328975.76999998</v>
      </c>
      <c r="F301" s="22">
        <v>0</v>
      </c>
      <c r="G301" s="22">
        <v>83559990.659999996</v>
      </c>
      <c r="H301" s="22">
        <v>215805675</v>
      </c>
      <c r="I301" s="22">
        <v>334963310.11000001</v>
      </c>
      <c r="J301" s="50"/>
    </row>
    <row r="302" spans="1:10" x14ac:dyDescent="0.25">
      <c r="A302" s="21" t="s">
        <v>2544</v>
      </c>
      <c r="B302" s="21" t="s">
        <v>1390</v>
      </c>
      <c r="C302" s="21" t="s">
        <v>242</v>
      </c>
      <c r="D302" s="21" t="s">
        <v>322</v>
      </c>
      <c r="E302" s="22">
        <v>584572906.71000004</v>
      </c>
      <c r="F302" s="22">
        <v>0</v>
      </c>
      <c r="G302" s="22">
        <v>72490383.820000201</v>
      </c>
      <c r="H302" s="22">
        <v>183395067.99999976</v>
      </c>
      <c r="I302" s="22">
        <v>328687454.8900001</v>
      </c>
      <c r="J302" s="50"/>
    </row>
    <row r="303" spans="1:10" x14ac:dyDescent="0.25">
      <c r="A303" s="21" t="s">
        <v>2545</v>
      </c>
      <c r="B303" s="21" t="s">
        <v>1391</v>
      </c>
      <c r="C303" s="21" t="s">
        <v>242</v>
      </c>
      <c r="D303" s="21" t="s">
        <v>323</v>
      </c>
      <c r="E303" s="22">
        <v>539818242.38999999</v>
      </c>
      <c r="F303" s="22">
        <v>0</v>
      </c>
      <c r="G303" s="22">
        <v>55395850.729999281</v>
      </c>
      <c r="H303" s="22">
        <v>141349970.00000009</v>
      </c>
      <c r="I303" s="22">
        <v>343072421.66000056</v>
      </c>
      <c r="J303" s="50"/>
    </row>
    <row r="304" spans="1:10" x14ac:dyDescent="0.25">
      <c r="A304" s="21" t="s">
        <v>2546</v>
      </c>
      <c r="B304" s="21" t="s">
        <v>1392</v>
      </c>
      <c r="C304" s="21" t="s">
        <v>242</v>
      </c>
      <c r="D304" s="21" t="s">
        <v>324</v>
      </c>
      <c r="E304" s="22">
        <v>299721173.83999997</v>
      </c>
      <c r="F304" s="22">
        <v>0</v>
      </c>
      <c r="G304" s="22">
        <v>38564310.410001129</v>
      </c>
      <c r="H304" s="22">
        <v>97343851.000000075</v>
      </c>
      <c r="I304" s="22">
        <v>163813012.42999876</v>
      </c>
      <c r="J304" s="50"/>
    </row>
    <row r="305" spans="1:10" x14ac:dyDescent="0.25">
      <c r="A305" s="21" t="s">
        <v>2547</v>
      </c>
      <c r="B305" s="21" t="s">
        <v>1393</v>
      </c>
      <c r="C305" s="21" t="s">
        <v>242</v>
      </c>
      <c r="D305" s="21" t="s">
        <v>325</v>
      </c>
      <c r="E305" s="22">
        <v>989906919.21000004</v>
      </c>
      <c r="F305" s="22">
        <v>0</v>
      </c>
      <c r="G305" s="22">
        <v>125949651.20999901</v>
      </c>
      <c r="H305" s="22">
        <v>318000100.9999997</v>
      </c>
      <c r="I305" s="22">
        <v>545957167.00000143</v>
      </c>
      <c r="J305" s="50"/>
    </row>
    <row r="306" spans="1:10" x14ac:dyDescent="0.25">
      <c r="A306" s="21" t="s">
        <v>2548</v>
      </c>
      <c r="B306" s="21" t="s">
        <v>1394</v>
      </c>
      <c r="C306" s="21" t="s">
        <v>242</v>
      </c>
      <c r="D306" s="21" t="s">
        <v>326</v>
      </c>
      <c r="E306" s="22">
        <v>1046062655.51</v>
      </c>
      <c r="F306" s="22">
        <v>0</v>
      </c>
      <c r="G306" s="22">
        <v>160425618.83999664</v>
      </c>
      <c r="H306" s="22">
        <v>398809092.00000024</v>
      </c>
      <c r="I306" s="22">
        <v>486827944.67000318</v>
      </c>
      <c r="J306" s="50"/>
    </row>
    <row r="307" spans="1:10" x14ac:dyDescent="0.25">
      <c r="A307" s="21" t="s">
        <v>2549</v>
      </c>
      <c r="B307" s="21" t="s">
        <v>1395</v>
      </c>
      <c r="C307" s="21" t="s">
        <v>242</v>
      </c>
      <c r="D307" s="21" t="s">
        <v>327</v>
      </c>
      <c r="E307" s="22">
        <v>414644527.93000007</v>
      </c>
      <c r="F307" s="22">
        <v>0</v>
      </c>
      <c r="G307" s="22">
        <v>47290890.350000344</v>
      </c>
      <c r="H307" s="22">
        <v>119946072.00000015</v>
      </c>
      <c r="I307" s="22">
        <v>247407565.5799996</v>
      </c>
      <c r="J307" s="50"/>
    </row>
    <row r="308" spans="1:10" x14ac:dyDescent="0.25">
      <c r="A308" s="21" t="s">
        <v>2550</v>
      </c>
      <c r="B308" s="21" t="s">
        <v>1396</v>
      </c>
      <c r="C308" s="21" t="s">
        <v>242</v>
      </c>
      <c r="D308" s="21" t="s">
        <v>328</v>
      </c>
      <c r="E308" s="22">
        <v>895417599.80999994</v>
      </c>
      <c r="F308" s="22">
        <v>0</v>
      </c>
      <c r="G308" s="22">
        <v>117916415.99999844</v>
      </c>
      <c r="H308" s="22">
        <v>297488731.0000003</v>
      </c>
      <c r="I308" s="22">
        <v>480012452.81000119</v>
      </c>
      <c r="J308" s="50"/>
    </row>
    <row r="309" spans="1:10" x14ac:dyDescent="0.25">
      <c r="A309" s="21" t="s">
        <v>2551</v>
      </c>
      <c r="B309" s="21" t="s">
        <v>1397</v>
      </c>
      <c r="C309" s="21" t="s">
        <v>242</v>
      </c>
      <c r="D309" s="21" t="s">
        <v>329</v>
      </c>
      <c r="E309" s="22">
        <v>352772613.63999999</v>
      </c>
      <c r="F309" s="22">
        <v>0</v>
      </c>
      <c r="G309" s="22">
        <v>52981098.539999492</v>
      </c>
      <c r="H309" s="22">
        <v>131599713</v>
      </c>
      <c r="I309" s="22">
        <v>168191802.1000005</v>
      </c>
      <c r="J309" s="50"/>
    </row>
    <row r="310" spans="1:10" x14ac:dyDescent="0.25">
      <c r="A310" s="21" t="s">
        <v>2552</v>
      </c>
      <c r="B310" s="21" t="s">
        <v>1398</v>
      </c>
      <c r="C310" s="21" t="s">
        <v>242</v>
      </c>
      <c r="D310" s="21" t="s">
        <v>330</v>
      </c>
      <c r="E310" s="22">
        <v>288783625.67000002</v>
      </c>
      <c r="F310" s="22">
        <v>0</v>
      </c>
      <c r="G310" s="22">
        <v>33686989.139999941</v>
      </c>
      <c r="H310" s="22">
        <v>86531012.00000006</v>
      </c>
      <c r="I310" s="22">
        <v>168565624.53000003</v>
      </c>
      <c r="J310" s="50"/>
    </row>
    <row r="311" spans="1:10" x14ac:dyDescent="0.25">
      <c r="A311" s="21" t="s">
        <v>2553</v>
      </c>
      <c r="B311" s="21" t="s">
        <v>1399</v>
      </c>
      <c r="C311" s="21" t="s">
        <v>242</v>
      </c>
      <c r="D311" s="21" t="s">
        <v>331</v>
      </c>
      <c r="E311" s="22">
        <v>112218551.04000001</v>
      </c>
      <c r="F311" s="22">
        <v>0</v>
      </c>
      <c r="G311" s="22">
        <v>14655872.480000058</v>
      </c>
      <c r="H311" s="22">
        <v>34599008.99999994</v>
      </c>
      <c r="I311" s="22">
        <v>62963669.560000002</v>
      </c>
      <c r="J311" s="50"/>
    </row>
    <row r="312" spans="1:10" x14ac:dyDescent="0.25">
      <c r="A312" s="21" t="s">
        <v>2554</v>
      </c>
      <c r="B312" s="21" t="s">
        <v>1400</v>
      </c>
      <c r="C312" s="21" t="s">
        <v>242</v>
      </c>
      <c r="D312" s="21" t="s">
        <v>332</v>
      </c>
      <c r="E312" s="22">
        <v>815961492.5999999</v>
      </c>
      <c r="F312" s="22">
        <v>0</v>
      </c>
      <c r="G312" s="22">
        <v>123247997.76000024</v>
      </c>
      <c r="H312" s="22">
        <v>315042899.99999976</v>
      </c>
      <c r="I312" s="22">
        <v>377670594.83999991</v>
      </c>
      <c r="J312" s="50"/>
    </row>
    <row r="313" spans="1:10" x14ac:dyDescent="0.25">
      <c r="A313" s="21" t="s">
        <v>2555</v>
      </c>
      <c r="B313" s="21" t="s">
        <v>1401</v>
      </c>
      <c r="C313" s="21" t="s">
        <v>242</v>
      </c>
      <c r="D313" s="21" t="s">
        <v>333</v>
      </c>
      <c r="E313" s="22">
        <v>1063005714.09</v>
      </c>
      <c r="F313" s="22">
        <v>0</v>
      </c>
      <c r="G313" s="22">
        <v>140103446.45999938</v>
      </c>
      <c r="H313" s="22">
        <v>341506969.0000006</v>
      </c>
      <c r="I313" s="22">
        <v>581395298.63</v>
      </c>
      <c r="J313" s="50"/>
    </row>
    <row r="314" spans="1:10" x14ac:dyDescent="0.25">
      <c r="A314" s="21" t="s">
        <v>2556</v>
      </c>
      <c r="B314" s="21" t="s">
        <v>1402</v>
      </c>
      <c r="C314" s="21" t="s">
        <v>242</v>
      </c>
      <c r="D314" s="21" t="s">
        <v>334</v>
      </c>
      <c r="E314" s="22">
        <v>839702818.72000003</v>
      </c>
      <c r="F314" s="22">
        <v>0</v>
      </c>
      <c r="G314" s="22">
        <v>122148209.56999946</v>
      </c>
      <c r="H314" s="22">
        <v>291347320.0000006</v>
      </c>
      <c r="I314" s="22">
        <v>426207289.14999998</v>
      </c>
      <c r="J314" s="50"/>
    </row>
    <row r="315" spans="1:10" x14ac:dyDescent="0.25">
      <c r="A315" s="21" t="s">
        <v>2557</v>
      </c>
      <c r="B315" s="21" t="s">
        <v>1403</v>
      </c>
      <c r="C315" s="21" t="s">
        <v>242</v>
      </c>
      <c r="D315" s="21" t="s">
        <v>335</v>
      </c>
      <c r="E315" s="22">
        <v>750013332.73000002</v>
      </c>
      <c r="F315" s="22">
        <v>0</v>
      </c>
      <c r="G315" s="22">
        <v>116362367.59999973</v>
      </c>
      <c r="H315" s="22">
        <v>269582989.00000024</v>
      </c>
      <c r="I315" s="22">
        <v>364067976.13000011</v>
      </c>
      <c r="J315" s="50"/>
    </row>
    <row r="316" spans="1:10" x14ac:dyDescent="0.25">
      <c r="A316" s="21" t="s">
        <v>2558</v>
      </c>
      <c r="B316" s="21" t="s">
        <v>1404</v>
      </c>
      <c r="C316" s="21" t="s">
        <v>242</v>
      </c>
      <c r="D316" s="21" t="s">
        <v>336</v>
      </c>
      <c r="E316" s="22">
        <v>9547052456.3299999</v>
      </c>
      <c r="F316" s="22">
        <v>0</v>
      </c>
      <c r="G316" s="22">
        <v>1434219376.8900182</v>
      </c>
      <c r="H316" s="22">
        <v>3638738148.4500122</v>
      </c>
      <c r="I316" s="22">
        <v>4474094930.9899693</v>
      </c>
      <c r="J316" s="50"/>
    </row>
    <row r="317" spans="1:10" x14ac:dyDescent="0.25">
      <c r="A317" s="21" t="s">
        <v>2559</v>
      </c>
      <c r="B317" s="21" t="s">
        <v>1405</v>
      </c>
      <c r="C317" s="21" t="s">
        <v>242</v>
      </c>
      <c r="D317" s="21" t="s">
        <v>337</v>
      </c>
      <c r="E317" s="22">
        <v>319696353.96999997</v>
      </c>
      <c r="F317" s="22">
        <v>0</v>
      </c>
      <c r="G317" s="22">
        <v>33471813.149999283</v>
      </c>
      <c r="H317" s="22">
        <v>86144348</v>
      </c>
      <c r="I317" s="22">
        <v>200080192.82000071</v>
      </c>
      <c r="J317" s="50"/>
    </row>
    <row r="318" spans="1:10" x14ac:dyDescent="0.25">
      <c r="A318" s="21" t="s">
        <v>2560</v>
      </c>
      <c r="B318" s="21" t="s">
        <v>1406</v>
      </c>
      <c r="C318" s="21" t="s">
        <v>242</v>
      </c>
      <c r="D318" s="21" t="s">
        <v>338</v>
      </c>
      <c r="E318" s="22">
        <v>324411523.27999997</v>
      </c>
      <c r="F318" s="22">
        <v>0</v>
      </c>
      <c r="G318" s="22">
        <v>46812721.509999409</v>
      </c>
      <c r="H318" s="22">
        <v>116314329.00000009</v>
      </c>
      <c r="I318" s="22">
        <v>161284472.77000049</v>
      </c>
      <c r="J318" s="50"/>
    </row>
    <row r="319" spans="1:10" x14ac:dyDescent="0.25">
      <c r="A319" s="21" t="s">
        <v>2561</v>
      </c>
      <c r="B319" s="21" t="s">
        <v>1407</v>
      </c>
      <c r="C319" s="21" t="s">
        <v>242</v>
      </c>
      <c r="D319" s="21" t="s">
        <v>339</v>
      </c>
      <c r="E319" s="22">
        <v>653102283.38999999</v>
      </c>
      <c r="F319" s="22">
        <v>0</v>
      </c>
      <c r="G319" s="22">
        <v>92525654.839998916</v>
      </c>
      <c r="H319" s="22">
        <v>235413525.00000021</v>
      </c>
      <c r="I319" s="22">
        <v>325163103.55000079</v>
      </c>
      <c r="J319" s="50"/>
    </row>
    <row r="320" spans="1:10" x14ac:dyDescent="0.25">
      <c r="A320" s="21" t="s">
        <v>2562</v>
      </c>
      <c r="B320" s="21" t="s">
        <v>1408</v>
      </c>
      <c r="C320" s="21" t="s">
        <v>242</v>
      </c>
      <c r="D320" s="21" t="s">
        <v>340</v>
      </c>
      <c r="E320" s="22">
        <v>739684793.31999993</v>
      </c>
      <c r="F320" s="22">
        <v>0</v>
      </c>
      <c r="G320" s="22">
        <v>111819764.36000058</v>
      </c>
      <c r="H320" s="22">
        <v>277663708.99999946</v>
      </c>
      <c r="I320" s="22">
        <v>350201319.95999986</v>
      </c>
      <c r="J320" s="50"/>
    </row>
    <row r="321" spans="1:10" x14ac:dyDescent="0.25">
      <c r="A321" s="21" t="s">
        <v>2563</v>
      </c>
      <c r="B321" s="21" t="s">
        <v>1409</v>
      </c>
      <c r="C321" s="21" t="s">
        <v>242</v>
      </c>
      <c r="D321" s="21" t="s">
        <v>341</v>
      </c>
      <c r="E321" s="22">
        <v>316087791.25999999</v>
      </c>
      <c r="F321" s="22">
        <v>0</v>
      </c>
      <c r="G321" s="22">
        <v>36914628.140000194</v>
      </c>
      <c r="H321" s="22">
        <v>96527966.999999836</v>
      </c>
      <c r="I321" s="22">
        <v>182645196.11999995</v>
      </c>
      <c r="J321" s="50"/>
    </row>
    <row r="322" spans="1:10" x14ac:dyDescent="0.25">
      <c r="A322" s="21" t="s">
        <v>2564</v>
      </c>
      <c r="B322" s="21" t="s">
        <v>1410</v>
      </c>
      <c r="C322" s="21" t="s">
        <v>242</v>
      </c>
      <c r="D322" s="21" t="s">
        <v>342</v>
      </c>
      <c r="E322" s="22">
        <v>726959900.5999999</v>
      </c>
      <c r="F322" s="22">
        <v>0</v>
      </c>
      <c r="G322" s="22">
        <v>114617051.59999907</v>
      </c>
      <c r="H322" s="22">
        <v>283651131.9999997</v>
      </c>
      <c r="I322" s="22">
        <v>328691717.00000113</v>
      </c>
      <c r="J322" s="50"/>
    </row>
    <row r="323" spans="1:10" x14ac:dyDescent="0.25">
      <c r="A323" s="21" t="s">
        <v>2565</v>
      </c>
      <c r="B323" s="21" t="s">
        <v>1411</v>
      </c>
      <c r="C323" s="21" t="s">
        <v>242</v>
      </c>
      <c r="D323" s="21" t="s">
        <v>343</v>
      </c>
      <c r="E323" s="22">
        <v>467469954.85999995</v>
      </c>
      <c r="F323" s="22">
        <v>0</v>
      </c>
      <c r="G323" s="22">
        <v>52239936.949998707</v>
      </c>
      <c r="H323" s="22">
        <v>134212035.99999973</v>
      </c>
      <c r="I323" s="22">
        <v>281017981.91000152</v>
      </c>
      <c r="J323" s="50"/>
    </row>
    <row r="324" spans="1:10" x14ac:dyDescent="0.25">
      <c r="A324" s="21" t="s">
        <v>2566</v>
      </c>
      <c r="B324" s="21" t="s">
        <v>1412</v>
      </c>
      <c r="C324" s="21" t="s">
        <v>242</v>
      </c>
      <c r="D324" s="21" t="s">
        <v>344</v>
      </c>
      <c r="E324" s="22">
        <v>518745511.51999998</v>
      </c>
      <c r="F324" s="22">
        <v>0</v>
      </c>
      <c r="G324" s="22">
        <v>68258590.380000144</v>
      </c>
      <c r="H324" s="22">
        <v>165978714.99999985</v>
      </c>
      <c r="I324" s="22">
        <v>284508206.13999999</v>
      </c>
      <c r="J324" s="50"/>
    </row>
    <row r="325" spans="1:10" x14ac:dyDescent="0.25">
      <c r="A325" s="21" t="s">
        <v>2567</v>
      </c>
      <c r="B325" s="21" t="s">
        <v>1413</v>
      </c>
      <c r="C325" s="21" t="s">
        <v>242</v>
      </c>
      <c r="D325" s="21" t="s">
        <v>345</v>
      </c>
      <c r="E325" s="22">
        <v>462062804.57999998</v>
      </c>
      <c r="F325" s="22">
        <v>0</v>
      </c>
      <c r="G325" s="22">
        <v>53172365.999999613</v>
      </c>
      <c r="H325" s="22">
        <v>134674375.99999982</v>
      </c>
      <c r="I325" s="22">
        <v>274216062.58000058</v>
      </c>
      <c r="J325" s="50"/>
    </row>
    <row r="326" spans="1:10" x14ac:dyDescent="0.25">
      <c r="A326" s="21" t="s">
        <v>2568</v>
      </c>
      <c r="B326" s="21" t="s">
        <v>1414</v>
      </c>
      <c r="C326" s="21" t="s">
        <v>242</v>
      </c>
      <c r="D326" s="21" t="s">
        <v>346</v>
      </c>
      <c r="E326" s="22">
        <v>1093747447.45</v>
      </c>
      <c r="F326" s="22">
        <v>0</v>
      </c>
      <c r="G326" s="22">
        <v>139481827.03000054</v>
      </c>
      <c r="H326" s="22">
        <v>356177677.99999952</v>
      </c>
      <c r="I326" s="22">
        <v>598087942.41999996</v>
      </c>
      <c r="J326" s="50"/>
    </row>
    <row r="327" spans="1:10" x14ac:dyDescent="0.25">
      <c r="A327" s="21" t="s">
        <v>2569</v>
      </c>
      <c r="B327" s="21" t="s">
        <v>1415</v>
      </c>
      <c r="C327" s="21" t="s">
        <v>242</v>
      </c>
      <c r="D327" s="21" t="s">
        <v>347</v>
      </c>
      <c r="E327" s="22">
        <v>845449133.44000006</v>
      </c>
      <c r="F327" s="22">
        <v>0</v>
      </c>
      <c r="G327" s="22">
        <v>125997468.11999902</v>
      </c>
      <c r="H327" s="22">
        <v>316850586.9999997</v>
      </c>
      <c r="I327" s="22">
        <v>402601078.3200013</v>
      </c>
      <c r="J327" s="50"/>
    </row>
    <row r="328" spans="1:10" x14ac:dyDescent="0.25">
      <c r="A328" s="21" t="s">
        <v>2570</v>
      </c>
      <c r="B328" s="21" t="s">
        <v>1416</v>
      </c>
      <c r="C328" s="21" t="s">
        <v>242</v>
      </c>
      <c r="D328" s="21" t="s">
        <v>348</v>
      </c>
      <c r="E328" s="22">
        <v>330501797.34999996</v>
      </c>
      <c r="F328" s="22">
        <v>0</v>
      </c>
      <c r="G328" s="22">
        <v>46764904.710000925</v>
      </c>
      <c r="H328" s="22">
        <v>117555780.00000003</v>
      </c>
      <c r="I328" s="22">
        <v>166181112.639999</v>
      </c>
      <c r="J328" s="50"/>
    </row>
    <row r="329" spans="1:10" x14ac:dyDescent="0.25">
      <c r="A329" s="21" t="s">
        <v>2571</v>
      </c>
      <c r="B329" s="21" t="s">
        <v>1417</v>
      </c>
      <c r="C329" s="21" t="s">
        <v>242</v>
      </c>
      <c r="D329" s="21" t="s">
        <v>349</v>
      </c>
      <c r="E329" s="22">
        <v>547452439.75</v>
      </c>
      <c r="F329" s="22">
        <v>0</v>
      </c>
      <c r="G329" s="22">
        <v>63070459.290000021</v>
      </c>
      <c r="H329" s="22">
        <v>160582767.00000006</v>
      </c>
      <c r="I329" s="22">
        <v>323799213.45999992</v>
      </c>
      <c r="J329" s="50"/>
    </row>
    <row r="330" spans="1:10" x14ac:dyDescent="0.25">
      <c r="A330" s="21" t="s">
        <v>2572</v>
      </c>
      <c r="B330" s="21" t="s">
        <v>1418</v>
      </c>
      <c r="C330" s="21" t="s">
        <v>242</v>
      </c>
      <c r="D330" s="21" t="s">
        <v>350</v>
      </c>
      <c r="E330" s="22">
        <v>1073715022.5599999</v>
      </c>
      <c r="F330" s="22">
        <v>0</v>
      </c>
      <c r="G330" s="22">
        <v>163485898.76000053</v>
      </c>
      <c r="H330" s="22">
        <v>406867871.9999994</v>
      </c>
      <c r="I330" s="22">
        <v>503361251.80000007</v>
      </c>
      <c r="J330" s="50"/>
    </row>
    <row r="331" spans="1:10" x14ac:dyDescent="0.25">
      <c r="A331" s="21" t="s">
        <v>2573</v>
      </c>
      <c r="B331" s="21" t="s">
        <v>1419</v>
      </c>
      <c r="C331" s="21" t="s">
        <v>242</v>
      </c>
      <c r="D331" s="21" t="s">
        <v>351</v>
      </c>
      <c r="E331" s="22">
        <v>604354363.00999999</v>
      </c>
      <c r="F331" s="22">
        <v>0</v>
      </c>
      <c r="G331" s="22">
        <v>89919635.179998815</v>
      </c>
      <c r="H331" s="22">
        <v>228137298.00000024</v>
      </c>
      <c r="I331" s="22">
        <v>286297429.83000094</v>
      </c>
      <c r="J331" s="50"/>
    </row>
    <row r="332" spans="1:10" x14ac:dyDescent="0.25">
      <c r="A332" s="21" t="s">
        <v>2574</v>
      </c>
      <c r="B332" s="21" t="s">
        <v>1420</v>
      </c>
      <c r="C332" s="21" t="s">
        <v>242</v>
      </c>
      <c r="D332" s="21" t="s">
        <v>352</v>
      </c>
      <c r="E332" s="22">
        <v>329574715.17000002</v>
      </c>
      <c r="F332" s="22">
        <v>0</v>
      </c>
      <c r="G332" s="22">
        <v>47769058.989999868</v>
      </c>
      <c r="H332" s="22">
        <v>116527236.00000012</v>
      </c>
      <c r="I332" s="22">
        <v>165278420.18000001</v>
      </c>
      <c r="J332" s="50"/>
    </row>
    <row r="333" spans="1:10" x14ac:dyDescent="0.25">
      <c r="A333" s="21" t="s">
        <v>2575</v>
      </c>
      <c r="B333" s="21" t="s">
        <v>1421</v>
      </c>
      <c r="C333" s="21" t="s">
        <v>242</v>
      </c>
      <c r="D333" s="21" t="s">
        <v>353</v>
      </c>
      <c r="E333" s="22">
        <v>699283925.29000008</v>
      </c>
      <c r="F333" s="22">
        <v>0</v>
      </c>
      <c r="G333" s="22">
        <v>97235617.159998626</v>
      </c>
      <c r="H333" s="22">
        <v>242487566.00000036</v>
      </c>
      <c r="I333" s="22">
        <v>359560742.13000107</v>
      </c>
      <c r="J333" s="50"/>
    </row>
    <row r="334" spans="1:10" x14ac:dyDescent="0.25">
      <c r="A334" s="21" t="s">
        <v>2576</v>
      </c>
      <c r="B334" s="21" t="s">
        <v>1422</v>
      </c>
      <c r="C334" s="21" t="s">
        <v>242</v>
      </c>
      <c r="D334" s="21" t="s">
        <v>354</v>
      </c>
      <c r="E334" s="22">
        <v>207355455.08999997</v>
      </c>
      <c r="F334" s="22">
        <v>0</v>
      </c>
      <c r="G334" s="22">
        <v>29263928.070000328</v>
      </c>
      <c r="H334" s="22">
        <v>74205245.99999997</v>
      </c>
      <c r="I334" s="22">
        <v>103886281.01999968</v>
      </c>
      <c r="J334" s="50"/>
    </row>
    <row r="335" spans="1:10" x14ac:dyDescent="0.25">
      <c r="A335" s="21" t="s">
        <v>2577</v>
      </c>
      <c r="B335" s="21" t="s">
        <v>1423</v>
      </c>
      <c r="C335" s="21" t="s">
        <v>242</v>
      </c>
      <c r="D335" s="21" t="s">
        <v>355</v>
      </c>
      <c r="E335" s="22">
        <v>765127025.28999996</v>
      </c>
      <c r="F335" s="22">
        <v>0</v>
      </c>
      <c r="G335" s="22">
        <v>100941425.10999939</v>
      </c>
      <c r="H335" s="22">
        <v>257541832.99999964</v>
      </c>
      <c r="I335" s="22">
        <v>406643767.1800009</v>
      </c>
      <c r="J335" s="50"/>
    </row>
    <row r="336" spans="1:10" x14ac:dyDescent="0.25">
      <c r="A336" s="21" t="s">
        <v>2578</v>
      </c>
      <c r="B336" s="21" t="s">
        <v>1424</v>
      </c>
      <c r="C336" s="21" t="s">
        <v>242</v>
      </c>
      <c r="D336" s="21" t="s">
        <v>356</v>
      </c>
      <c r="E336" s="22">
        <v>766907486.28999996</v>
      </c>
      <c r="F336" s="22">
        <v>0</v>
      </c>
      <c r="G336" s="22">
        <v>101969487.89000057</v>
      </c>
      <c r="H336" s="22">
        <v>270504229.00000048</v>
      </c>
      <c r="I336" s="22">
        <v>394433769.3999989</v>
      </c>
      <c r="J336" s="50"/>
    </row>
    <row r="337" spans="1:10" x14ac:dyDescent="0.25">
      <c r="A337" s="21" t="s">
        <v>2579</v>
      </c>
      <c r="B337" s="21" t="s">
        <v>1425</v>
      </c>
      <c r="C337" s="21" t="s">
        <v>242</v>
      </c>
      <c r="D337" s="21" t="s">
        <v>357</v>
      </c>
      <c r="E337" s="22">
        <v>226197660.72999999</v>
      </c>
      <c r="F337" s="22">
        <v>0</v>
      </c>
      <c r="G337" s="22">
        <v>30100723.379999921</v>
      </c>
      <c r="H337" s="22">
        <v>77574315.000000089</v>
      </c>
      <c r="I337" s="22">
        <v>118522622.34999999</v>
      </c>
      <c r="J337" s="50"/>
    </row>
    <row r="338" spans="1:10" x14ac:dyDescent="0.25">
      <c r="A338" s="21" t="s">
        <v>2580</v>
      </c>
      <c r="B338" s="21" t="s">
        <v>1426</v>
      </c>
      <c r="C338" s="21" t="s">
        <v>242</v>
      </c>
      <c r="D338" s="21" t="s">
        <v>358</v>
      </c>
      <c r="E338" s="22">
        <v>833117689.76999998</v>
      </c>
      <c r="F338" s="22">
        <v>0</v>
      </c>
      <c r="G338" s="22">
        <v>114043248.99000017</v>
      </c>
      <c r="H338" s="22">
        <v>288678770.99999982</v>
      </c>
      <c r="I338" s="22">
        <v>430395669.78000003</v>
      </c>
      <c r="J338" s="50"/>
    </row>
    <row r="339" spans="1:10" x14ac:dyDescent="0.25">
      <c r="A339" s="21" t="s">
        <v>2581</v>
      </c>
      <c r="B339" s="21" t="s">
        <v>1427</v>
      </c>
      <c r="C339" s="21" t="s">
        <v>242</v>
      </c>
      <c r="D339" s="21" t="s">
        <v>359</v>
      </c>
      <c r="E339" s="22">
        <v>1690973023.6099999</v>
      </c>
      <c r="F339" s="22">
        <v>0</v>
      </c>
      <c r="G339" s="22">
        <v>256370180.48999968</v>
      </c>
      <c r="H339" s="22">
        <v>637881729.00000036</v>
      </c>
      <c r="I339" s="22">
        <v>796721114.11999977</v>
      </c>
      <c r="J339" s="50"/>
    </row>
    <row r="340" spans="1:10" x14ac:dyDescent="0.25">
      <c r="A340" s="21" t="s">
        <v>2582</v>
      </c>
      <c r="B340" s="21" t="s">
        <v>1428</v>
      </c>
      <c r="C340" s="21" t="s">
        <v>242</v>
      </c>
      <c r="D340" s="21" t="s">
        <v>360</v>
      </c>
      <c r="E340" s="22">
        <v>354730130.76999998</v>
      </c>
      <c r="F340" s="22">
        <v>0</v>
      </c>
      <c r="G340" s="22">
        <v>44397969.309999645</v>
      </c>
      <c r="H340" s="22">
        <v>113916582.99999994</v>
      </c>
      <c r="I340" s="22">
        <v>196415578.4600004</v>
      </c>
      <c r="J340" s="50"/>
    </row>
    <row r="341" spans="1:10" x14ac:dyDescent="0.25">
      <c r="A341" s="21" t="s">
        <v>2583</v>
      </c>
      <c r="B341" s="21" t="s">
        <v>1429</v>
      </c>
      <c r="C341" s="21" t="s">
        <v>242</v>
      </c>
      <c r="D341" s="21" t="s">
        <v>361</v>
      </c>
      <c r="E341" s="22">
        <v>644499419.02999997</v>
      </c>
      <c r="F341" s="22">
        <v>0</v>
      </c>
      <c r="G341" s="22">
        <v>86333369.509999439</v>
      </c>
      <c r="H341" s="22">
        <v>214623367.99999973</v>
      </c>
      <c r="I341" s="22">
        <v>343542681.52000082</v>
      </c>
      <c r="J341" s="50"/>
    </row>
    <row r="342" spans="1:10" s="25" customFormat="1" x14ac:dyDescent="0.25">
      <c r="A342" s="23" t="s">
        <v>3376</v>
      </c>
      <c r="B342" s="23"/>
      <c r="C342" s="23"/>
      <c r="D342" s="23"/>
      <c r="E342" s="24">
        <v>115867463989.57002</v>
      </c>
      <c r="F342" s="24">
        <v>0</v>
      </c>
      <c r="G342" s="24">
        <v>16730544825.400013</v>
      </c>
      <c r="H342" s="24">
        <v>41783909109.789993</v>
      </c>
      <c r="I342" s="24">
        <v>57353010054.380005</v>
      </c>
      <c r="J342" s="50"/>
    </row>
    <row r="343" spans="1:10" x14ac:dyDescent="0.25">
      <c r="A343" s="21" t="s">
        <v>2584</v>
      </c>
      <c r="B343" s="21" t="s">
        <v>1430</v>
      </c>
      <c r="C343" s="21" t="s">
        <v>68</v>
      </c>
      <c r="D343" s="21" t="s">
        <v>362</v>
      </c>
      <c r="E343" s="22">
        <v>21585164137.84</v>
      </c>
      <c r="F343" s="22">
        <v>0</v>
      </c>
      <c r="G343" s="22">
        <v>1269451900.759948</v>
      </c>
      <c r="H343" s="22">
        <v>7190986826.0000105</v>
      </c>
      <c r="I343" s="22">
        <v>13124725411.08004</v>
      </c>
      <c r="J343" s="50"/>
    </row>
    <row r="344" spans="1:10" x14ac:dyDescent="0.25">
      <c r="A344" s="21" t="s">
        <v>2585</v>
      </c>
      <c r="B344" s="21" t="s">
        <v>1431</v>
      </c>
      <c r="C344" s="21" t="s">
        <v>68</v>
      </c>
      <c r="D344" s="21" t="s">
        <v>363</v>
      </c>
      <c r="E344" s="22">
        <v>2355041551.5799999</v>
      </c>
      <c r="F344" s="22">
        <v>0</v>
      </c>
      <c r="G344" s="22">
        <v>147518609.70000076</v>
      </c>
      <c r="H344" s="22">
        <v>870702950.99999928</v>
      </c>
      <c r="I344" s="22">
        <v>1336819990.8799999</v>
      </c>
      <c r="J344" s="50"/>
    </row>
    <row r="345" spans="1:10" x14ac:dyDescent="0.25">
      <c r="A345" s="21" t="s">
        <v>2586</v>
      </c>
      <c r="B345" s="21" t="s">
        <v>1432</v>
      </c>
      <c r="C345" s="21" t="s">
        <v>68</v>
      </c>
      <c r="D345" s="21" t="s">
        <v>364</v>
      </c>
      <c r="E345" s="22">
        <v>3915275727.3400006</v>
      </c>
      <c r="F345" s="22">
        <v>0</v>
      </c>
      <c r="G345" s="22">
        <v>250581872.75000188</v>
      </c>
      <c r="H345" s="22">
        <v>1427293832.000001</v>
      </c>
      <c r="I345" s="22">
        <v>2237400022.5899978</v>
      </c>
      <c r="J345" s="50"/>
    </row>
    <row r="346" spans="1:10" x14ac:dyDescent="0.25">
      <c r="A346" s="21" t="s">
        <v>2587</v>
      </c>
      <c r="B346" s="21" t="s">
        <v>1433</v>
      </c>
      <c r="C346" s="21" t="s">
        <v>68</v>
      </c>
      <c r="D346" s="21" t="s">
        <v>365</v>
      </c>
      <c r="E346" s="22">
        <v>1448376069.5799999</v>
      </c>
      <c r="F346" s="22">
        <v>0</v>
      </c>
      <c r="G346" s="22">
        <v>96309347.9899984</v>
      </c>
      <c r="H346" s="22">
        <v>541204162.00000048</v>
      </c>
      <c r="I346" s="22">
        <v>810862559.59000111</v>
      </c>
      <c r="J346" s="50"/>
    </row>
    <row r="347" spans="1:10" x14ac:dyDescent="0.25">
      <c r="A347" s="21" t="s">
        <v>2588</v>
      </c>
      <c r="B347" s="21" t="s">
        <v>1434</v>
      </c>
      <c r="C347" s="21" t="s">
        <v>68</v>
      </c>
      <c r="D347" s="21" t="s">
        <v>366</v>
      </c>
      <c r="E347" s="22">
        <v>1151066986.76</v>
      </c>
      <c r="F347" s="22">
        <v>0</v>
      </c>
      <c r="G347" s="22">
        <v>72760486.390000075</v>
      </c>
      <c r="H347" s="22">
        <v>420600189.99999994</v>
      </c>
      <c r="I347" s="22">
        <v>657706310.36999989</v>
      </c>
      <c r="J347" s="50"/>
    </row>
    <row r="348" spans="1:10" x14ac:dyDescent="0.25">
      <c r="A348" s="21" t="s">
        <v>2589</v>
      </c>
      <c r="B348" s="21" t="s">
        <v>1435</v>
      </c>
      <c r="C348" s="21" t="s">
        <v>68</v>
      </c>
      <c r="D348" s="21" t="s">
        <v>367</v>
      </c>
      <c r="E348" s="22">
        <v>4863256901.9200001</v>
      </c>
      <c r="F348" s="22">
        <v>0</v>
      </c>
      <c r="G348" s="22">
        <v>307382403.53000188</v>
      </c>
      <c r="H348" s="22">
        <v>1766796699.9999981</v>
      </c>
      <c r="I348" s="22">
        <v>2789077798.3900003</v>
      </c>
      <c r="J348" s="50"/>
    </row>
    <row r="349" spans="1:10" x14ac:dyDescent="0.25">
      <c r="A349" s="21" t="s">
        <v>2590</v>
      </c>
      <c r="B349" s="21" t="s">
        <v>1436</v>
      </c>
      <c r="C349" s="21" t="s">
        <v>68</v>
      </c>
      <c r="D349" s="21" t="s">
        <v>368</v>
      </c>
      <c r="E349" s="22">
        <v>1105379405.3</v>
      </c>
      <c r="F349" s="22">
        <v>0</v>
      </c>
      <c r="G349" s="22">
        <v>63078818.040000349</v>
      </c>
      <c r="H349" s="22">
        <v>370120308.0000003</v>
      </c>
      <c r="I349" s="22">
        <v>672180279.25999928</v>
      </c>
      <c r="J349" s="50"/>
    </row>
    <row r="350" spans="1:10" x14ac:dyDescent="0.25">
      <c r="A350" s="21" t="s">
        <v>2591</v>
      </c>
      <c r="B350" s="21" t="s">
        <v>1437</v>
      </c>
      <c r="C350" s="21" t="s">
        <v>68</v>
      </c>
      <c r="D350" s="21" t="s">
        <v>369</v>
      </c>
      <c r="E350" s="22">
        <v>6759949562.1000004</v>
      </c>
      <c r="F350" s="22">
        <v>0</v>
      </c>
      <c r="G350" s="22">
        <v>431944043.84999931</v>
      </c>
      <c r="H350" s="22">
        <v>2462934423.000001</v>
      </c>
      <c r="I350" s="22">
        <v>3865071095.25</v>
      </c>
      <c r="J350" s="50"/>
    </row>
    <row r="351" spans="1:10" x14ac:dyDescent="0.25">
      <c r="A351" s="21" t="s">
        <v>2592</v>
      </c>
      <c r="B351" s="21" t="s">
        <v>1438</v>
      </c>
      <c r="C351" s="21" t="s">
        <v>68</v>
      </c>
      <c r="D351" s="21" t="s">
        <v>370</v>
      </c>
      <c r="E351" s="22">
        <v>614448172.42999995</v>
      </c>
      <c r="F351" s="22">
        <v>0</v>
      </c>
      <c r="G351" s="22">
        <v>35302153.540000036</v>
      </c>
      <c r="H351" s="22">
        <v>207869038</v>
      </c>
      <c r="I351" s="22">
        <v>371276980.88999987</v>
      </c>
      <c r="J351" s="50"/>
    </row>
    <row r="352" spans="1:10" x14ac:dyDescent="0.25">
      <c r="A352" s="21" t="s">
        <v>2593</v>
      </c>
      <c r="B352" s="21" t="s">
        <v>1439</v>
      </c>
      <c r="C352" s="21" t="s">
        <v>68</v>
      </c>
      <c r="D352" s="21" t="s">
        <v>371</v>
      </c>
      <c r="E352" s="22">
        <v>2120027391.22</v>
      </c>
      <c r="F352" s="22">
        <v>0</v>
      </c>
      <c r="G352" s="22">
        <v>128250398.35999882</v>
      </c>
      <c r="H352" s="22">
        <v>754407181.99999964</v>
      </c>
      <c r="I352" s="22">
        <v>1237369810.8600016</v>
      </c>
      <c r="J352" s="50"/>
    </row>
    <row r="353" spans="1:10" x14ac:dyDescent="0.25">
      <c r="A353" s="21" t="s">
        <v>2594</v>
      </c>
      <c r="B353" s="21" t="s">
        <v>1440</v>
      </c>
      <c r="C353" s="21" t="s">
        <v>68</v>
      </c>
      <c r="D353" s="21" t="s">
        <v>372</v>
      </c>
      <c r="E353" s="22">
        <v>834828862.95000005</v>
      </c>
      <c r="F353" s="22">
        <v>0</v>
      </c>
      <c r="G353" s="22">
        <v>61134028.649999782</v>
      </c>
      <c r="H353" s="22">
        <v>346740184.00000012</v>
      </c>
      <c r="I353" s="22">
        <v>426954650.30000019</v>
      </c>
      <c r="J353" s="50"/>
    </row>
    <row r="354" spans="1:10" x14ac:dyDescent="0.25">
      <c r="A354" s="21" t="s">
        <v>2595</v>
      </c>
      <c r="B354" s="21" t="s">
        <v>1441</v>
      </c>
      <c r="C354" s="21" t="s">
        <v>68</v>
      </c>
      <c r="D354" s="21" t="s">
        <v>373</v>
      </c>
      <c r="E354" s="22">
        <v>1756372443.03</v>
      </c>
      <c r="F354" s="22">
        <v>0</v>
      </c>
      <c r="G354" s="22">
        <v>110007429.29000136</v>
      </c>
      <c r="H354" s="22">
        <v>631259083</v>
      </c>
      <c r="I354" s="22">
        <v>1015105930.7399986</v>
      </c>
      <c r="J354" s="50"/>
    </row>
    <row r="355" spans="1:10" x14ac:dyDescent="0.25">
      <c r="A355" s="21" t="s">
        <v>2596</v>
      </c>
      <c r="B355" s="21" t="s">
        <v>1442</v>
      </c>
      <c r="C355" s="21" t="s">
        <v>68</v>
      </c>
      <c r="D355" s="21" t="s">
        <v>374</v>
      </c>
      <c r="E355" s="22">
        <v>233466155.69</v>
      </c>
      <c r="F355" s="22">
        <v>0</v>
      </c>
      <c r="G355" s="22">
        <v>13338717.869999873</v>
      </c>
      <c r="H355" s="22">
        <v>78676724.999999985</v>
      </c>
      <c r="I355" s="22">
        <v>141450712.82000011</v>
      </c>
      <c r="J355" s="50"/>
    </row>
    <row r="356" spans="1:10" x14ac:dyDescent="0.25">
      <c r="A356" s="21" t="s">
        <v>2597</v>
      </c>
      <c r="B356" s="21" t="s">
        <v>1443</v>
      </c>
      <c r="C356" s="21" t="s">
        <v>68</v>
      </c>
      <c r="D356" s="21" t="s">
        <v>375</v>
      </c>
      <c r="E356" s="22">
        <v>1919719122.3600001</v>
      </c>
      <c r="F356" s="22">
        <v>0</v>
      </c>
      <c r="G356" s="22">
        <v>115218196.12999852</v>
      </c>
      <c r="H356" s="22">
        <v>674303873.00000012</v>
      </c>
      <c r="I356" s="22">
        <v>1130197053.2300014</v>
      </c>
      <c r="J356" s="50"/>
    </row>
    <row r="357" spans="1:10" x14ac:dyDescent="0.25">
      <c r="A357" s="21" t="s">
        <v>2598</v>
      </c>
      <c r="B357" s="21" t="s">
        <v>1444</v>
      </c>
      <c r="C357" s="21" t="s">
        <v>68</v>
      </c>
      <c r="D357" s="21" t="s">
        <v>376</v>
      </c>
      <c r="E357" s="22">
        <v>727529925.87999988</v>
      </c>
      <c r="F357" s="22">
        <v>0</v>
      </c>
      <c r="G357" s="22">
        <v>47689615.789999567</v>
      </c>
      <c r="H357" s="22">
        <v>277625269.99999988</v>
      </c>
      <c r="I357" s="22">
        <v>402215040.09000039</v>
      </c>
      <c r="J357" s="50"/>
    </row>
    <row r="358" spans="1:10" x14ac:dyDescent="0.25">
      <c r="A358" s="21" t="s">
        <v>2599</v>
      </c>
      <c r="B358" s="21" t="s">
        <v>1445</v>
      </c>
      <c r="C358" s="21" t="s">
        <v>68</v>
      </c>
      <c r="D358" s="21" t="s">
        <v>377</v>
      </c>
      <c r="E358" s="22">
        <v>1549329268.1000001</v>
      </c>
      <c r="F358" s="22">
        <v>0</v>
      </c>
      <c r="G358" s="22">
        <v>93001092.399999514</v>
      </c>
      <c r="H358" s="22">
        <v>536397460.00000048</v>
      </c>
      <c r="I358" s="22">
        <v>919930715.70000005</v>
      </c>
      <c r="J358" s="50"/>
    </row>
    <row r="359" spans="1:10" x14ac:dyDescent="0.25">
      <c r="A359" s="21" t="s">
        <v>2600</v>
      </c>
      <c r="B359" s="21" t="s">
        <v>1446</v>
      </c>
      <c r="C359" s="21" t="s">
        <v>68</v>
      </c>
      <c r="D359" s="21" t="s">
        <v>378</v>
      </c>
      <c r="E359" s="22">
        <v>1334845457.3099999</v>
      </c>
      <c r="F359" s="22">
        <v>0</v>
      </c>
      <c r="G359" s="22">
        <v>86215468.979999274</v>
      </c>
      <c r="H359" s="22">
        <v>481012161.99999982</v>
      </c>
      <c r="I359" s="22">
        <v>767617826.33000088</v>
      </c>
      <c r="J359" s="50"/>
    </row>
    <row r="360" spans="1:10" x14ac:dyDescent="0.25">
      <c r="A360" s="21" t="s">
        <v>2601</v>
      </c>
      <c r="B360" s="21" t="s">
        <v>1447</v>
      </c>
      <c r="C360" s="21" t="s">
        <v>68</v>
      </c>
      <c r="D360" s="21" t="s">
        <v>379</v>
      </c>
      <c r="E360" s="22">
        <v>2219204462.4899998</v>
      </c>
      <c r="F360" s="22">
        <v>0</v>
      </c>
      <c r="G360" s="22">
        <v>128514635.98999956</v>
      </c>
      <c r="H360" s="22">
        <v>751036091.00000036</v>
      </c>
      <c r="I360" s="22">
        <v>1339653735.5</v>
      </c>
      <c r="J360" s="50"/>
    </row>
    <row r="361" spans="1:10" x14ac:dyDescent="0.25">
      <c r="A361" s="21" t="s">
        <v>2602</v>
      </c>
      <c r="B361" s="21" t="s">
        <v>1448</v>
      </c>
      <c r="C361" s="21" t="s">
        <v>68</v>
      </c>
      <c r="D361" s="21" t="s">
        <v>380</v>
      </c>
      <c r="E361" s="22">
        <v>6282364332.04</v>
      </c>
      <c r="F361" s="22">
        <v>0</v>
      </c>
      <c r="G361" s="22">
        <v>381199840.64999318</v>
      </c>
      <c r="H361" s="22">
        <v>2192814364.9999981</v>
      </c>
      <c r="I361" s="22">
        <v>3708350126.3900089</v>
      </c>
      <c r="J361" s="50"/>
    </row>
    <row r="362" spans="1:10" x14ac:dyDescent="0.25">
      <c r="A362" s="21" t="s">
        <v>2603</v>
      </c>
      <c r="B362" s="21" t="s">
        <v>1449</v>
      </c>
      <c r="C362" s="21" t="s">
        <v>68</v>
      </c>
      <c r="D362" s="21" t="s">
        <v>381</v>
      </c>
      <c r="E362" s="22">
        <v>1323709301.2600002</v>
      </c>
      <c r="F362" s="22">
        <v>0</v>
      </c>
      <c r="G362" s="22">
        <v>80983562.830001429</v>
      </c>
      <c r="H362" s="22">
        <v>461219732.00000042</v>
      </c>
      <c r="I362" s="22">
        <v>781506006.4299984</v>
      </c>
      <c r="J362" s="50"/>
    </row>
    <row r="363" spans="1:10" x14ac:dyDescent="0.25">
      <c r="A363" s="21" t="s">
        <v>2604</v>
      </c>
      <c r="B363" s="21" t="s">
        <v>1450</v>
      </c>
      <c r="C363" s="21" t="s">
        <v>68</v>
      </c>
      <c r="D363" s="21" t="s">
        <v>382</v>
      </c>
      <c r="E363" s="22">
        <v>1770426819.2399998</v>
      </c>
      <c r="F363" s="22">
        <v>0</v>
      </c>
      <c r="G363" s="22">
        <v>99744437.749997973</v>
      </c>
      <c r="H363" s="22">
        <v>590973493.99999976</v>
      </c>
      <c r="I363" s="22">
        <v>1079708887.4900019</v>
      </c>
      <c r="J363" s="50"/>
    </row>
    <row r="364" spans="1:10" x14ac:dyDescent="0.25">
      <c r="A364" s="21" t="s">
        <v>2605</v>
      </c>
      <c r="B364" s="21" t="s">
        <v>1451</v>
      </c>
      <c r="C364" s="21" t="s">
        <v>68</v>
      </c>
      <c r="D364" s="21" t="s">
        <v>383</v>
      </c>
      <c r="E364" s="22">
        <v>2616899458.2800002</v>
      </c>
      <c r="F364" s="22">
        <v>0</v>
      </c>
      <c r="G364" s="22">
        <v>162685852.25000167</v>
      </c>
      <c r="H364" s="22">
        <v>943329902.99999988</v>
      </c>
      <c r="I364" s="22">
        <v>1510883703.0299988</v>
      </c>
      <c r="J364" s="50"/>
    </row>
    <row r="365" spans="1:10" x14ac:dyDescent="0.25">
      <c r="A365" s="21" t="s">
        <v>2606</v>
      </c>
      <c r="B365" s="21" t="s">
        <v>1452</v>
      </c>
      <c r="C365" s="21" t="s">
        <v>68</v>
      </c>
      <c r="D365" s="21" t="s">
        <v>384</v>
      </c>
      <c r="E365" s="22">
        <v>540073659.33000004</v>
      </c>
      <c r="F365" s="22">
        <v>0</v>
      </c>
      <c r="G365" s="22">
        <v>31782507.53999953</v>
      </c>
      <c r="H365" s="22">
        <v>186102222.00000012</v>
      </c>
      <c r="I365" s="22">
        <v>322188929.79000038</v>
      </c>
      <c r="J365" s="50"/>
    </row>
    <row r="366" spans="1:10" x14ac:dyDescent="0.25">
      <c r="A366" s="21" t="s">
        <v>2607</v>
      </c>
      <c r="B366" s="21" t="s">
        <v>1453</v>
      </c>
      <c r="C366" s="21" t="s">
        <v>68</v>
      </c>
      <c r="D366" s="21" t="s">
        <v>385</v>
      </c>
      <c r="E366" s="22">
        <v>3250771344.1099997</v>
      </c>
      <c r="F366" s="22">
        <v>0</v>
      </c>
      <c r="G366" s="22">
        <v>201845875.7399953</v>
      </c>
      <c r="H366" s="22">
        <v>1158758314.0000002</v>
      </c>
      <c r="I366" s="22">
        <v>1890167154.3700039</v>
      </c>
      <c r="J366" s="50"/>
    </row>
    <row r="367" spans="1:10" x14ac:dyDescent="0.25">
      <c r="A367" s="21" t="s">
        <v>2608</v>
      </c>
      <c r="B367" s="21" t="s">
        <v>1454</v>
      </c>
      <c r="C367" s="21" t="s">
        <v>68</v>
      </c>
      <c r="D367" s="21" t="s">
        <v>386</v>
      </c>
      <c r="E367" s="22">
        <v>955779031.08000004</v>
      </c>
      <c r="F367" s="22">
        <v>0</v>
      </c>
      <c r="G367" s="22">
        <v>56007817.739999756</v>
      </c>
      <c r="H367" s="22">
        <v>322367960.00000024</v>
      </c>
      <c r="I367" s="22">
        <v>577403253.34000003</v>
      </c>
      <c r="J367" s="50"/>
    </row>
    <row r="368" spans="1:10" x14ac:dyDescent="0.25">
      <c r="A368" s="21" t="s">
        <v>2609</v>
      </c>
      <c r="B368" s="21" t="s">
        <v>1455</v>
      </c>
      <c r="C368" s="21" t="s">
        <v>68</v>
      </c>
      <c r="D368" s="21" t="s">
        <v>387</v>
      </c>
      <c r="E368" s="22">
        <v>2470595826.6900001</v>
      </c>
      <c r="F368" s="22">
        <v>0</v>
      </c>
      <c r="G368" s="22">
        <v>143597322.60000038</v>
      </c>
      <c r="H368" s="22">
        <v>828616260.99999952</v>
      </c>
      <c r="I368" s="22">
        <v>1498382243.0900002</v>
      </c>
      <c r="J368" s="50"/>
    </row>
    <row r="369" spans="1:10" x14ac:dyDescent="0.25">
      <c r="A369" s="21" t="s">
        <v>2610</v>
      </c>
      <c r="B369" s="21" t="s">
        <v>1456</v>
      </c>
      <c r="C369" s="21" t="s">
        <v>68</v>
      </c>
      <c r="D369" s="21" t="s">
        <v>388</v>
      </c>
      <c r="E369" s="22">
        <v>1187616206.99</v>
      </c>
      <c r="F369" s="22">
        <v>0</v>
      </c>
      <c r="G369" s="22">
        <v>72147454.889999762</v>
      </c>
      <c r="H369" s="22">
        <v>417589709.00000024</v>
      </c>
      <c r="I369" s="22">
        <v>697879043.0999999</v>
      </c>
      <c r="J369" s="50"/>
    </row>
    <row r="370" spans="1:10" s="25" customFormat="1" x14ac:dyDescent="0.25">
      <c r="A370" s="23" t="s">
        <v>3377</v>
      </c>
      <c r="B370" s="23"/>
      <c r="C370" s="23"/>
      <c r="D370" s="23"/>
      <c r="E370" s="24">
        <v>76891517582.899994</v>
      </c>
      <c r="F370" s="24">
        <v>0</v>
      </c>
      <c r="G370" s="24">
        <v>4687693891.9999352</v>
      </c>
      <c r="H370" s="24">
        <v>26891738420.000008</v>
      </c>
      <c r="I370" s="24">
        <v>45312085270.900047</v>
      </c>
      <c r="J370" s="50"/>
    </row>
    <row r="371" spans="1:10" x14ac:dyDescent="0.25">
      <c r="A371" s="21" t="s">
        <v>2611</v>
      </c>
      <c r="B371" s="21" t="s">
        <v>1457</v>
      </c>
      <c r="C371" s="21" t="s">
        <v>389</v>
      </c>
      <c r="D371" s="21" t="s">
        <v>390</v>
      </c>
      <c r="E371" s="22">
        <v>17629256031.93</v>
      </c>
      <c r="F371" s="22">
        <v>0</v>
      </c>
      <c r="G371" s="22">
        <v>501504181.47999215</v>
      </c>
      <c r="H371" s="22">
        <v>7293806484.0000019</v>
      </c>
      <c r="I371" s="22">
        <v>9833945366.4500065</v>
      </c>
      <c r="J371" s="50"/>
    </row>
    <row r="372" spans="1:10" x14ac:dyDescent="0.25">
      <c r="A372" s="21" t="s">
        <v>2612</v>
      </c>
      <c r="B372" s="21" t="s">
        <v>1458</v>
      </c>
      <c r="C372" s="21" t="s">
        <v>389</v>
      </c>
      <c r="D372" s="21" t="s">
        <v>391</v>
      </c>
      <c r="E372" s="22">
        <v>658570939.49000001</v>
      </c>
      <c r="F372" s="22">
        <v>0</v>
      </c>
      <c r="G372" s="22">
        <v>14347829.329999875</v>
      </c>
      <c r="H372" s="22">
        <v>240259031.99999997</v>
      </c>
      <c r="I372" s="22">
        <v>403964078.16000009</v>
      </c>
      <c r="J372" s="50"/>
    </row>
    <row r="373" spans="1:10" x14ac:dyDescent="0.25">
      <c r="A373" s="21" t="s">
        <v>2613</v>
      </c>
      <c r="B373" s="21" t="s">
        <v>1459</v>
      </c>
      <c r="C373" s="21" t="s">
        <v>389</v>
      </c>
      <c r="D373" s="21" t="s">
        <v>392</v>
      </c>
      <c r="E373" s="22">
        <v>1322869479.0799999</v>
      </c>
      <c r="F373" s="22">
        <v>0</v>
      </c>
      <c r="G373" s="22">
        <v>29620048.819999915</v>
      </c>
      <c r="H373" s="22">
        <v>494676682.00000006</v>
      </c>
      <c r="I373" s="22">
        <v>798572748.25999999</v>
      </c>
      <c r="J373" s="50"/>
    </row>
    <row r="374" spans="1:10" x14ac:dyDescent="0.25">
      <c r="A374" s="21" t="s">
        <v>2614</v>
      </c>
      <c r="B374" s="21" t="s">
        <v>1460</v>
      </c>
      <c r="C374" s="21" t="s">
        <v>389</v>
      </c>
      <c r="D374" s="21" t="s">
        <v>393</v>
      </c>
      <c r="E374" s="22">
        <v>4568212338.2400007</v>
      </c>
      <c r="F374" s="22">
        <v>0</v>
      </c>
      <c r="G374" s="22">
        <v>117800390.9499995</v>
      </c>
      <c r="H374" s="22">
        <v>1912845747.0000005</v>
      </c>
      <c r="I374" s="22">
        <v>2537566200.2900004</v>
      </c>
      <c r="J374" s="50"/>
    </row>
    <row r="375" spans="1:10" x14ac:dyDescent="0.25">
      <c r="A375" s="21" t="s">
        <v>2615</v>
      </c>
      <c r="B375" s="21" t="s">
        <v>1461</v>
      </c>
      <c r="C375" s="21" t="s">
        <v>389</v>
      </c>
      <c r="D375" s="21" t="s">
        <v>394</v>
      </c>
      <c r="E375" s="22">
        <v>1305968467.6900001</v>
      </c>
      <c r="F375" s="22">
        <v>0</v>
      </c>
      <c r="G375" s="22">
        <v>30976060.779999927</v>
      </c>
      <c r="H375" s="22">
        <v>519121519</v>
      </c>
      <c r="I375" s="22">
        <v>755870887.91000009</v>
      </c>
      <c r="J375" s="50"/>
    </row>
    <row r="376" spans="1:10" x14ac:dyDescent="0.25">
      <c r="A376" s="21" t="s">
        <v>2616</v>
      </c>
      <c r="B376" s="21" t="s">
        <v>1462</v>
      </c>
      <c r="C376" s="21" t="s">
        <v>389</v>
      </c>
      <c r="D376" s="21" t="s">
        <v>395</v>
      </c>
      <c r="E376" s="22">
        <v>2648108086.4700003</v>
      </c>
      <c r="F376" s="22">
        <v>0</v>
      </c>
      <c r="G376" s="22">
        <v>58218592.670001507</v>
      </c>
      <c r="H376" s="22">
        <v>970920688.99999976</v>
      </c>
      <c r="I376" s="22">
        <v>1618968804.799999</v>
      </c>
      <c r="J376" s="50"/>
    </row>
    <row r="377" spans="1:10" x14ac:dyDescent="0.25">
      <c r="A377" s="21" t="s">
        <v>2617</v>
      </c>
      <c r="B377" s="21" t="s">
        <v>1463</v>
      </c>
      <c r="C377" s="21" t="s">
        <v>389</v>
      </c>
      <c r="D377" s="21" t="s">
        <v>396</v>
      </c>
      <c r="E377" s="22">
        <v>2037514718.27</v>
      </c>
      <c r="F377" s="22">
        <v>0</v>
      </c>
      <c r="G377" s="22">
        <v>46269861.36000064</v>
      </c>
      <c r="H377" s="22">
        <v>778372432.99999988</v>
      </c>
      <c r="I377" s="22">
        <v>1212872423.9099994</v>
      </c>
      <c r="J377" s="50"/>
    </row>
    <row r="378" spans="1:10" x14ac:dyDescent="0.25">
      <c r="A378" s="21" t="s">
        <v>2618</v>
      </c>
      <c r="B378" s="21" t="s">
        <v>1464</v>
      </c>
      <c r="C378" s="21" t="s">
        <v>389</v>
      </c>
      <c r="D378" s="21" t="s">
        <v>397</v>
      </c>
      <c r="E378" s="22">
        <v>1941796026.8200002</v>
      </c>
      <c r="F378" s="22">
        <v>0</v>
      </c>
      <c r="G378" s="22">
        <v>45877804.799999878</v>
      </c>
      <c r="H378" s="22">
        <v>759934294.00000012</v>
      </c>
      <c r="I378" s="22">
        <v>1135983928.02</v>
      </c>
      <c r="J378" s="50"/>
    </row>
    <row r="379" spans="1:10" x14ac:dyDescent="0.25">
      <c r="A379" s="21" t="s">
        <v>2619</v>
      </c>
      <c r="B379" s="21" t="s">
        <v>1465</v>
      </c>
      <c r="C379" s="21" t="s">
        <v>389</v>
      </c>
      <c r="D379" s="21" t="s">
        <v>398</v>
      </c>
      <c r="E379" s="22">
        <v>1077907235.1399999</v>
      </c>
      <c r="F379" s="22">
        <v>0</v>
      </c>
      <c r="G379" s="22">
        <v>26033990.72000004</v>
      </c>
      <c r="H379" s="22">
        <v>429921222.99999988</v>
      </c>
      <c r="I379" s="22">
        <v>621952021.41999996</v>
      </c>
      <c r="J379" s="50"/>
    </row>
    <row r="380" spans="1:10" x14ac:dyDescent="0.25">
      <c r="A380" s="21" t="s">
        <v>2620</v>
      </c>
      <c r="B380" s="21" t="s">
        <v>1466</v>
      </c>
      <c r="C380" s="21" t="s">
        <v>389</v>
      </c>
      <c r="D380" s="21" t="s">
        <v>399</v>
      </c>
      <c r="E380" s="22">
        <v>545692043.98000002</v>
      </c>
      <c r="F380" s="22">
        <v>0</v>
      </c>
      <c r="G380" s="22">
        <v>12297625.689999947</v>
      </c>
      <c r="H380" s="22">
        <v>199289415.00000003</v>
      </c>
      <c r="I380" s="22">
        <v>334105003.29000008</v>
      </c>
      <c r="J380" s="50"/>
    </row>
    <row r="381" spans="1:10" x14ac:dyDescent="0.25">
      <c r="A381" s="21" t="s">
        <v>2621</v>
      </c>
      <c r="B381" s="21" t="s">
        <v>1467</v>
      </c>
      <c r="C381" s="21" t="s">
        <v>389</v>
      </c>
      <c r="D381" s="21" t="s">
        <v>400</v>
      </c>
      <c r="E381" s="22">
        <v>3490655141.8500004</v>
      </c>
      <c r="F381" s="22">
        <v>0</v>
      </c>
      <c r="G381" s="22">
        <v>80475892.310000986</v>
      </c>
      <c r="H381" s="22">
        <v>1347018772</v>
      </c>
      <c r="I381" s="22">
        <v>2063160477.5399995</v>
      </c>
      <c r="J381" s="50"/>
    </row>
    <row r="382" spans="1:10" x14ac:dyDescent="0.25">
      <c r="A382" s="21" t="s">
        <v>2622</v>
      </c>
      <c r="B382" s="21" t="s">
        <v>1468</v>
      </c>
      <c r="C382" s="21" t="s">
        <v>389</v>
      </c>
      <c r="D382" s="21" t="s">
        <v>401</v>
      </c>
      <c r="E382" s="22">
        <v>1845904499.8600001</v>
      </c>
      <c r="F382" s="22">
        <v>0</v>
      </c>
      <c r="G382" s="22">
        <v>44586536.130000636</v>
      </c>
      <c r="H382" s="22">
        <v>728744856.99999988</v>
      </c>
      <c r="I382" s="22">
        <v>1072573106.7299997</v>
      </c>
      <c r="J382" s="50"/>
    </row>
    <row r="383" spans="1:10" x14ac:dyDescent="0.25">
      <c r="A383" s="21" t="s">
        <v>2623</v>
      </c>
      <c r="B383" s="21" t="s">
        <v>1469</v>
      </c>
      <c r="C383" s="21" t="s">
        <v>389</v>
      </c>
      <c r="D383" s="21" t="s">
        <v>402</v>
      </c>
      <c r="E383" s="22">
        <v>7586197070.3499994</v>
      </c>
      <c r="F383" s="22">
        <v>0</v>
      </c>
      <c r="G383" s="22">
        <v>195967106.29000068</v>
      </c>
      <c r="H383" s="22">
        <v>3155165388.999999</v>
      </c>
      <c r="I383" s="22">
        <v>4235064575.0599995</v>
      </c>
      <c r="J383" s="50"/>
    </row>
    <row r="384" spans="1:10" x14ac:dyDescent="0.25">
      <c r="A384" s="21" t="s">
        <v>2624</v>
      </c>
      <c r="B384" s="21" t="s">
        <v>1470</v>
      </c>
      <c r="C384" s="21" t="s">
        <v>389</v>
      </c>
      <c r="D384" s="21" t="s">
        <v>403</v>
      </c>
      <c r="E384" s="22">
        <v>1334716951.73</v>
      </c>
      <c r="F384" s="22">
        <v>0</v>
      </c>
      <c r="G384" s="22">
        <v>34008204.219999894</v>
      </c>
      <c r="H384" s="22">
        <v>552080835.00000012</v>
      </c>
      <c r="I384" s="22">
        <v>748627912.51000011</v>
      </c>
      <c r="J384" s="50"/>
    </row>
    <row r="385" spans="1:10" x14ac:dyDescent="0.25">
      <c r="A385" s="21" t="s">
        <v>2625</v>
      </c>
      <c r="B385" s="21" t="s">
        <v>1471</v>
      </c>
      <c r="C385" s="21" t="s">
        <v>389</v>
      </c>
      <c r="D385" s="21" t="s">
        <v>404</v>
      </c>
      <c r="E385" s="22">
        <v>1243887740.4400001</v>
      </c>
      <c r="F385" s="22">
        <v>0</v>
      </c>
      <c r="G385" s="22">
        <v>30422145.989999957</v>
      </c>
      <c r="H385" s="22">
        <v>493589600.00000012</v>
      </c>
      <c r="I385" s="22">
        <v>719875994.44999993</v>
      </c>
      <c r="J385" s="50"/>
    </row>
    <row r="386" spans="1:10" x14ac:dyDescent="0.25">
      <c r="A386" s="21" t="s">
        <v>2626</v>
      </c>
      <c r="B386" s="21" t="s">
        <v>1472</v>
      </c>
      <c r="C386" s="21" t="s">
        <v>389</v>
      </c>
      <c r="D386" s="21" t="s">
        <v>154</v>
      </c>
      <c r="E386" s="22">
        <v>870916188.29999995</v>
      </c>
      <c r="F386" s="22">
        <v>0</v>
      </c>
      <c r="G386" s="22">
        <v>19074088.460000169</v>
      </c>
      <c r="H386" s="22">
        <v>321209444</v>
      </c>
      <c r="I386" s="22">
        <v>530632655.83999979</v>
      </c>
      <c r="J386" s="50"/>
    </row>
    <row r="387" spans="1:10" s="25" customFormat="1" x14ac:dyDescent="0.25">
      <c r="A387" s="23" t="s">
        <v>3378</v>
      </c>
      <c r="B387" s="23"/>
      <c r="C387" s="23"/>
      <c r="D387" s="23"/>
      <c r="E387" s="24">
        <v>50108172959.640007</v>
      </c>
      <c r="F387" s="24">
        <v>0</v>
      </c>
      <c r="G387" s="24">
        <v>1287480359.9999957</v>
      </c>
      <c r="H387" s="24">
        <v>20196956415</v>
      </c>
      <c r="I387" s="24">
        <v>28623736184.640003</v>
      </c>
      <c r="J387" s="50"/>
    </row>
    <row r="388" spans="1:10" x14ac:dyDescent="0.25">
      <c r="A388" s="21" t="s">
        <v>2627</v>
      </c>
      <c r="B388" s="21" t="s">
        <v>1473</v>
      </c>
      <c r="C388" s="21" t="s">
        <v>405</v>
      </c>
      <c r="D388" s="21" t="s">
        <v>406</v>
      </c>
      <c r="E388" s="22">
        <v>14329298126.639999</v>
      </c>
      <c r="F388" s="22">
        <v>0</v>
      </c>
      <c r="G388" s="22">
        <v>348123373.28000206</v>
      </c>
      <c r="H388" s="22">
        <v>5898670652.999999</v>
      </c>
      <c r="I388" s="22">
        <v>8082504100.3599977</v>
      </c>
      <c r="J388" s="50"/>
    </row>
    <row r="389" spans="1:10" x14ac:dyDescent="0.25">
      <c r="A389" s="21" t="s">
        <v>2628</v>
      </c>
      <c r="B389" s="21" t="s">
        <v>1474</v>
      </c>
      <c r="C389" s="21" t="s">
        <v>405</v>
      </c>
      <c r="D389" s="21" t="s">
        <v>407</v>
      </c>
      <c r="E389" s="22">
        <v>3673709419.98</v>
      </c>
      <c r="F389" s="22">
        <v>0</v>
      </c>
      <c r="G389" s="22">
        <v>61569385.389999151</v>
      </c>
      <c r="H389" s="22">
        <v>1300843431</v>
      </c>
      <c r="I389" s="22">
        <v>2311296603.5900011</v>
      </c>
      <c r="J389" s="50"/>
    </row>
    <row r="390" spans="1:10" x14ac:dyDescent="0.25">
      <c r="A390" s="21" t="s">
        <v>2629</v>
      </c>
      <c r="B390" s="21" t="s">
        <v>1475</v>
      </c>
      <c r="C390" s="21" t="s">
        <v>405</v>
      </c>
      <c r="D390" s="21" t="s">
        <v>408</v>
      </c>
      <c r="E390" s="22">
        <v>291873276.05000001</v>
      </c>
      <c r="F390" s="22">
        <v>0</v>
      </c>
      <c r="G390" s="22">
        <v>4358396.1999999778</v>
      </c>
      <c r="H390" s="22">
        <v>95773171.00000003</v>
      </c>
      <c r="I390" s="22">
        <v>191741708.84999999</v>
      </c>
      <c r="J390" s="50"/>
    </row>
    <row r="391" spans="1:10" x14ac:dyDescent="0.25">
      <c r="A391" s="21" t="s">
        <v>2630</v>
      </c>
      <c r="B391" s="21" t="s">
        <v>1476</v>
      </c>
      <c r="C391" s="21" t="s">
        <v>405</v>
      </c>
      <c r="D391" s="21" t="s">
        <v>409</v>
      </c>
      <c r="E391" s="22">
        <v>1484480704.4300001</v>
      </c>
      <c r="F391" s="22">
        <v>0</v>
      </c>
      <c r="G391" s="22">
        <v>27369489.370000027</v>
      </c>
      <c r="H391" s="22">
        <v>575015844.99999988</v>
      </c>
      <c r="I391" s="22">
        <v>882095370.06000006</v>
      </c>
      <c r="J391" s="50"/>
    </row>
    <row r="392" spans="1:10" x14ac:dyDescent="0.25">
      <c r="A392" s="21" t="s">
        <v>2631</v>
      </c>
      <c r="B392" s="21" t="s">
        <v>1477</v>
      </c>
      <c r="C392" s="21" t="s">
        <v>405</v>
      </c>
      <c r="D392" s="21" t="s">
        <v>410</v>
      </c>
      <c r="E392" s="22">
        <v>119685590.95</v>
      </c>
      <c r="F392" s="22">
        <v>0</v>
      </c>
      <c r="G392" s="22">
        <v>1663961.329999991</v>
      </c>
      <c r="H392" s="22">
        <v>37370286.000000007</v>
      </c>
      <c r="I392" s="22">
        <v>80651343.620000005</v>
      </c>
      <c r="J392" s="50"/>
    </row>
    <row r="393" spans="1:10" x14ac:dyDescent="0.25">
      <c r="A393" s="21" t="s">
        <v>2632</v>
      </c>
      <c r="B393" s="21" t="s">
        <v>1478</v>
      </c>
      <c r="C393" s="21" t="s">
        <v>405</v>
      </c>
      <c r="D393" s="21" t="s">
        <v>411</v>
      </c>
      <c r="E393" s="22">
        <v>1817160743.7199998</v>
      </c>
      <c r="F393" s="22">
        <v>0</v>
      </c>
      <c r="G393" s="22">
        <v>31784195.689999782</v>
      </c>
      <c r="H393" s="22">
        <v>648294736.99999988</v>
      </c>
      <c r="I393" s="22">
        <v>1137081811.0300002</v>
      </c>
      <c r="J393" s="50"/>
    </row>
    <row r="394" spans="1:10" x14ac:dyDescent="0.25">
      <c r="A394" s="21" t="s">
        <v>2633</v>
      </c>
      <c r="B394" s="21" t="s">
        <v>1479</v>
      </c>
      <c r="C394" s="21" t="s">
        <v>405</v>
      </c>
      <c r="D394" s="21" t="s">
        <v>412</v>
      </c>
      <c r="E394" s="22">
        <v>1763582834.4600003</v>
      </c>
      <c r="F394" s="22">
        <v>0</v>
      </c>
      <c r="G394" s="22">
        <v>29483930.970000301</v>
      </c>
      <c r="H394" s="22">
        <v>626074805.00000012</v>
      </c>
      <c r="I394" s="22">
        <v>1108024098.4899998</v>
      </c>
      <c r="J394" s="50"/>
    </row>
    <row r="395" spans="1:10" x14ac:dyDescent="0.25">
      <c r="A395" s="21" t="s">
        <v>2634</v>
      </c>
      <c r="B395" s="21" t="s">
        <v>1480</v>
      </c>
      <c r="C395" s="21" t="s">
        <v>405</v>
      </c>
      <c r="D395" s="21" t="s">
        <v>413</v>
      </c>
      <c r="E395" s="22">
        <v>1022718167.0599999</v>
      </c>
      <c r="F395" s="22">
        <v>0</v>
      </c>
      <c r="G395" s="22">
        <v>16617089.469999963</v>
      </c>
      <c r="H395" s="22">
        <v>355310398.00000006</v>
      </c>
      <c r="I395" s="22">
        <v>650790679.58999991</v>
      </c>
      <c r="J395" s="50"/>
    </row>
    <row r="396" spans="1:10" x14ac:dyDescent="0.25">
      <c r="A396" s="21" t="s">
        <v>2635</v>
      </c>
      <c r="B396" s="21" t="s">
        <v>1481</v>
      </c>
      <c r="C396" s="21" t="s">
        <v>405</v>
      </c>
      <c r="D396" s="21" t="s">
        <v>414</v>
      </c>
      <c r="E396" s="22">
        <v>1278490917.74</v>
      </c>
      <c r="F396" s="22">
        <v>0</v>
      </c>
      <c r="G396" s="22">
        <v>22546535.490000442</v>
      </c>
      <c r="H396" s="22">
        <v>470077935</v>
      </c>
      <c r="I396" s="22">
        <v>785866447.24999952</v>
      </c>
      <c r="J396" s="50"/>
    </row>
    <row r="397" spans="1:10" x14ac:dyDescent="0.25">
      <c r="A397" s="21" t="s">
        <v>2636</v>
      </c>
      <c r="B397" s="21" t="s">
        <v>1482</v>
      </c>
      <c r="C397" s="21" t="s">
        <v>405</v>
      </c>
      <c r="D397" s="21" t="s">
        <v>415</v>
      </c>
      <c r="E397" s="22">
        <v>4885240231.7299995</v>
      </c>
      <c r="F397" s="22">
        <v>0</v>
      </c>
      <c r="G397" s="22">
        <v>88499656.539999947</v>
      </c>
      <c r="H397" s="22">
        <v>1867150236</v>
      </c>
      <c r="I397" s="22">
        <v>2929590339.1899996</v>
      </c>
      <c r="J397" s="50"/>
    </row>
    <row r="398" spans="1:10" x14ac:dyDescent="0.25">
      <c r="A398" s="21" t="s">
        <v>2637</v>
      </c>
      <c r="B398" s="21" t="s">
        <v>1483</v>
      </c>
      <c r="C398" s="21" t="s">
        <v>405</v>
      </c>
      <c r="D398" s="21" t="s">
        <v>416</v>
      </c>
      <c r="E398" s="22">
        <v>1440877085.54</v>
      </c>
      <c r="F398" s="22">
        <v>0</v>
      </c>
      <c r="G398" s="22">
        <v>25069224.750000052</v>
      </c>
      <c r="H398" s="22">
        <v>526625771.99999994</v>
      </c>
      <c r="I398" s="22">
        <v>889182088.78999996</v>
      </c>
      <c r="J398" s="50"/>
    </row>
    <row r="399" spans="1:10" x14ac:dyDescent="0.25">
      <c r="A399" s="21" t="s">
        <v>2638</v>
      </c>
      <c r="B399" s="21" t="s">
        <v>1484</v>
      </c>
      <c r="C399" s="21" t="s">
        <v>405</v>
      </c>
      <c r="D399" s="21" t="s">
        <v>417</v>
      </c>
      <c r="E399" s="22">
        <v>163058392.78</v>
      </c>
      <c r="F399" s="22">
        <v>0</v>
      </c>
      <c r="G399" s="22">
        <v>2449486.1499999701</v>
      </c>
      <c r="H399" s="22">
        <v>50053644.000000007</v>
      </c>
      <c r="I399" s="22">
        <v>110555262.63000003</v>
      </c>
      <c r="J399" s="50"/>
    </row>
    <row r="400" spans="1:10" x14ac:dyDescent="0.25">
      <c r="A400" s="21" t="s">
        <v>2639</v>
      </c>
      <c r="B400" s="21" t="s">
        <v>1485</v>
      </c>
      <c r="C400" s="21" t="s">
        <v>405</v>
      </c>
      <c r="D400" s="21" t="s">
        <v>125</v>
      </c>
      <c r="E400" s="22">
        <v>346426413.78000003</v>
      </c>
      <c r="F400" s="22">
        <v>0</v>
      </c>
      <c r="G400" s="22">
        <v>5132659.0600000741</v>
      </c>
      <c r="H400" s="22">
        <v>111707857.99999999</v>
      </c>
      <c r="I400" s="22">
        <v>229585896.71999997</v>
      </c>
      <c r="J400" s="50"/>
    </row>
    <row r="401" spans="1:10" x14ac:dyDescent="0.25">
      <c r="A401" s="21" t="s">
        <v>2640</v>
      </c>
      <c r="B401" s="21" t="s">
        <v>1486</v>
      </c>
      <c r="C401" s="21" t="s">
        <v>405</v>
      </c>
      <c r="D401" s="21" t="s">
        <v>418</v>
      </c>
      <c r="E401" s="22">
        <v>207007088.46000001</v>
      </c>
      <c r="F401" s="22">
        <v>0</v>
      </c>
      <c r="G401" s="22">
        <v>3620734.8500000178</v>
      </c>
      <c r="H401" s="22">
        <v>71807890.999999985</v>
      </c>
      <c r="I401" s="22">
        <v>131578462.61</v>
      </c>
      <c r="J401" s="50"/>
    </row>
    <row r="402" spans="1:10" x14ac:dyDescent="0.25">
      <c r="A402" s="21" t="s">
        <v>2641</v>
      </c>
      <c r="B402" s="21" t="s">
        <v>1487</v>
      </c>
      <c r="C402" s="21" t="s">
        <v>405</v>
      </c>
      <c r="D402" s="21" t="s">
        <v>419</v>
      </c>
      <c r="E402" s="22">
        <v>997399680.25</v>
      </c>
      <c r="F402" s="22">
        <v>0</v>
      </c>
      <c r="G402" s="22">
        <v>16563594.950000007</v>
      </c>
      <c r="H402" s="22">
        <v>356021214</v>
      </c>
      <c r="I402" s="22">
        <v>624814871.29999995</v>
      </c>
      <c r="J402" s="50"/>
    </row>
    <row r="403" spans="1:10" x14ac:dyDescent="0.25">
      <c r="A403" s="21" t="s">
        <v>2642</v>
      </c>
      <c r="B403" s="21" t="s">
        <v>1488</v>
      </c>
      <c r="C403" s="21" t="s">
        <v>405</v>
      </c>
      <c r="D403" s="21" t="s">
        <v>420</v>
      </c>
      <c r="E403" s="22">
        <v>834522707</v>
      </c>
      <c r="F403" s="22">
        <v>0</v>
      </c>
      <c r="G403" s="22">
        <v>14161972.159999974</v>
      </c>
      <c r="H403" s="22">
        <v>303290226.00000006</v>
      </c>
      <c r="I403" s="22">
        <v>517070508.83999997</v>
      </c>
      <c r="J403" s="50"/>
    </row>
    <row r="404" spans="1:10" x14ac:dyDescent="0.25">
      <c r="A404" s="21" t="s">
        <v>2643</v>
      </c>
      <c r="B404" s="21" t="s">
        <v>1489</v>
      </c>
      <c r="C404" s="21" t="s">
        <v>405</v>
      </c>
      <c r="D404" s="21" t="s">
        <v>421</v>
      </c>
      <c r="E404" s="22">
        <v>2409205520.0999999</v>
      </c>
      <c r="F404" s="22">
        <v>0</v>
      </c>
      <c r="G404" s="22">
        <v>42699894.740000196</v>
      </c>
      <c r="H404" s="22">
        <v>880001181.99999976</v>
      </c>
      <c r="I404" s="22">
        <v>1486504443.3599999</v>
      </c>
      <c r="J404" s="50"/>
    </row>
    <row r="405" spans="1:10" x14ac:dyDescent="0.25">
      <c r="A405" s="21" t="s">
        <v>2644</v>
      </c>
      <c r="B405" s="21" t="s">
        <v>1490</v>
      </c>
      <c r="C405" s="21" t="s">
        <v>405</v>
      </c>
      <c r="D405" s="21" t="s">
        <v>422</v>
      </c>
      <c r="E405" s="22">
        <v>1546506599.8499999</v>
      </c>
      <c r="F405" s="22">
        <v>0</v>
      </c>
      <c r="G405" s="22">
        <v>26400956.900000162</v>
      </c>
      <c r="H405" s="22">
        <v>575302919.00000024</v>
      </c>
      <c r="I405" s="22">
        <v>944802723.94999957</v>
      </c>
      <c r="J405" s="50"/>
    </row>
    <row r="406" spans="1:10" x14ac:dyDescent="0.25">
      <c r="A406" s="21" t="s">
        <v>2645</v>
      </c>
      <c r="B406" s="21" t="s">
        <v>1491</v>
      </c>
      <c r="C406" s="21" t="s">
        <v>405</v>
      </c>
      <c r="D406" s="21" t="s">
        <v>240</v>
      </c>
      <c r="E406" s="22">
        <v>3418002103.54</v>
      </c>
      <c r="F406" s="22">
        <v>0</v>
      </c>
      <c r="G406" s="22">
        <v>62090253.059999853</v>
      </c>
      <c r="H406" s="22">
        <v>1278109269</v>
      </c>
      <c r="I406" s="22">
        <v>2077802581.48</v>
      </c>
      <c r="J406" s="50"/>
    </row>
    <row r="407" spans="1:10" s="25" customFormat="1" x14ac:dyDescent="0.25">
      <c r="A407" s="23" t="s">
        <v>3379</v>
      </c>
      <c r="B407" s="23"/>
      <c r="C407" s="23"/>
      <c r="D407" s="23"/>
      <c r="E407" s="24">
        <v>42029245604.059998</v>
      </c>
      <c r="F407" s="24">
        <v>0</v>
      </c>
      <c r="G407" s="24">
        <v>830204790.35000205</v>
      </c>
      <c r="H407" s="24">
        <v>16027501472</v>
      </c>
      <c r="I407" s="24">
        <v>25171539341.710003</v>
      </c>
      <c r="J407" s="50"/>
    </row>
    <row r="408" spans="1:10" x14ac:dyDescent="0.25">
      <c r="A408" s="21" t="s">
        <v>2646</v>
      </c>
      <c r="B408" s="21" t="s">
        <v>1492</v>
      </c>
      <c r="C408" s="21" t="s">
        <v>423</v>
      </c>
      <c r="D408" s="21" t="s">
        <v>424</v>
      </c>
      <c r="E408" s="22">
        <v>32226991210.34</v>
      </c>
      <c r="F408" s="22">
        <v>0</v>
      </c>
      <c r="G408" s="22">
        <v>819809875.83001924</v>
      </c>
      <c r="H408" s="22">
        <v>11086351360</v>
      </c>
      <c r="I408" s="22">
        <v>20320829974.509979</v>
      </c>
      <c r="J408" s="50"/>
    </row>
    <row r="409" spans="1:10" x14ac:dyDescent="0.25">
      <c r="A409" s="21" t="s">
        <v>2647</v>
      </c>
      <c r="B409" s="21" t="s">
        <v>1493</v>
      </c>
      <c r="C409" s="21" t="s">
        <v>423</v>
      </c>
      <c r="D409" s="21" t="s">
        <v>425</v>
      </c>
      <c r="E409" s="22">
        <v>2512964416.3900003</v>
      </c>
      <c r="F409" s="22">
        <v>0</v>
      </c>
      <c r="G409" s="22">
        <v>59416683.31000036</v>
      </c>
      <c r="H409" s="22">
        <v>884331965.00000024</v>
      </c>
      <c r="I409" s="22">
        <v>1569215768.0799997</v>
      </c>
      <c r="J409" s="50"/>
    </row>
    <row r="410" spans="1:10" x14ac:dyDescent="0.25">
      <c r="A410" s="21" t="s">
        <v>2648</v>
      </c>
      <c r="B410" s="21" t="s">
        <v>1494</v>
      </c>
      <c r="C410" s="21" t="s">
        <v>423</v>
      </c>
      <c r="D410" s="21" t="s">
        <v>426</v>
      </c>
      <c r="E410" s="22">
        <v>3986762817.1599998</v>
      </c>
      <c r="F410" s="22">
        <v>0</v>
      </c>
      <c r="G410" s="22">
        <v>107147492.33999945</v>
      </c>
      <c r="H410" s="22">
        <v>1577868184.9999995</v>
      </c>
      <c r="I410" s="22">
        <v>2301747139.8200006</v>
      </c>
      <c r="J410" s="50"/>
    </row>
    <row r="411" spans="1:10" x14ac:dyDescent="0.25">
      <c r="A411" s="21" t="s">
        <v>2649</v>
      </c>
      <c r="B411" s="21" t="s">
        <v>1495</v>
      </c>
      <c r="C411" s="21" t="s">
        <v>423</v>
      </c>
      <c r="D411" s="21" t="s">
        <v>427</v>
      </c>
      <c r="E411" s="22">
        <v>3058011869.4699998</v>
      </c>
      <c r="F411" s="22">
        <v>0</v>
      </c>
      <c r="G411" s="22">
        <v>81432903.369999453</v>
      </c>
      <c r="H411" s="22">
        <v>1208850868.9999995</v>
      </c>
      <c r="I411" s="22">
        <v>1767728097.1000009</v>
      </c>
      <c r="J411" s="50"/>
    </row>
    <row r="412" spans="1:10" x14ac:dyDescent="0.25">
      <c r="A412" s="21" t="s">
        <v>2650</v>
      </c>
      <c r="B412" s="21" t="s">
        <v>1496</v>
      </c>
      <c r="C412" s="21" t="s">
        <v>423</v>
      </c>
      <c r="D412" s="21" t="s">
        <v>195</v>
      </c>
      <c r="E412" s="22">
        <v>5526189837.9899998</v>
      </c>
      <c r="F412" s="22">
        <v>0</v>
      </c>
      <c r="G412" s="22">
        <v>130272413.61000153</v>
      </c>
      <c r="H412" s="22">
        <v>1951651478</v>
      </c>
      <c r="I412" s="22">
        <v>3444265946.3799982</v>
      </c>
      <c r="J412" s="50"/>
    </row>
    <row r="413" spans="1:10" x14ac:dyDescent="0.25">
      <c r="A413" s="21" t="s">
        <v>2651</v>
      </c>
      <c r="B413" s="21" t="s">
        <v>1497</v>
      </c>
      <c r="C413" s="21" t="s">
        <v>423</v>
      </c>
      <c r="D413" s="21" t="s">
        <v>428</v>
      </c>
      <c r="E413" s="22">
        <v>3340680740.8199997</v>
      </c>
      <c r="F413" s="22">
        <v>0</v>
      </c>
      <c r="G413" s="22">
        <v>91075368.520001471</v>
      </c>
      <c r="H413" s="22">
        <v>1351267400.9999995</v>
      </c>
      <c r="I413" s="22">
        <v>1898337971.2999988</v>
      </c>
      <c r="J413" s="50"/>
    </row>
    <row r="414" spans="1:10" x14ac:dyDescent="0.25">
      <c r="A414" s="21" t="s">
        <v>2652</v>
      </c>
      <c r="B414" s="21" t="s">
        <v>1498</v>
      </c>
      <c r="C414" s="21" t="s">
        <v>423</v>
      </c>
      <c r="D414" s="21" t="s">
        <v>429</v>
      </c>
      <c r="E414" s="22">
        <v>4885409329.4899998</v>
      </c>
      <c r="F414" s="22">
        <v>0</v>
      </c>
      <c r="G414" s="22">
        <v>125052615.07000081</v>
      </c>
      <c r="H414" s="22">
        <v>1880340257.0000007</v>
      </c>
      <c r="I414" s="22">
        <v>2880016457.4199982</v>
      </c>
      <c r="J414" s="50"/>
    </row>
    <row r="415" spans="1:10" x14ac:dyDescent="0.25">
      <c r="A415" s="21" t="s">
        <v>2653</v>
      </c>
      <c r="B415" s="21" t="s">
        <v>1499</v>
      </c>
      <c r="C415" s="21" t="s">
        <v>423</v>
      </c>
      <c r="D415" s="21" t="s">
        <v>430</v>
      </c>
      <c r="E415" s="22">
        <v>5755886449.9799995</v>
      </c>
      <c r="F415" s="22">
        <v>0</v>
      </c>
      <c r="G415" s="22">
        <v>145013286.52999955</v>
      </c>
      <c r="H415" s="22">
        <v>2141823276.0000005</v>
      </c>
      <c r="I415" s="22">
        <v>3469049887.4499993</v>
      </c>
      <c r="J415" s="50"/>
    </row>
    <row r="416" spans="1:10" x14ac:dyDescent="0.25">
      <c r="A416" s="21" t="s">
        <v>2654</v>
      </c>
      <c r="B416" s="21" t="s">
        <v>1500</v>
      </c>
      <c r="C416" s="21" t="s">
        <v>423</v>
      </c>
      <c r="D416" s="21" t="s">
        <v>431</v>
      </c>
      <c r="E416" s="22">
        <v>3003854918.8400002</v>
      </c>
      <c r="F416" s="22">
        <v>0</v>
      </c>
      <c r="G416" s="22">
        <v>73408980.490000039</v>
      </c>
      <c r="H416" s="22">
        <v>1087999793</v>
      </c>
      <c r="I416" s="22">
        <v>1842446145.3499999</v>
      </c>
      <c r="J416" s="50"/>
    </row>
    <row r="417" spans="1:10" x14ac:dyDescent="0.25">
      <c r="A417" s="21" t="s">
        <v>2655</v>
      </c>
      <c r="B417" s="21" t="s">
        <v>1501</v>
      </c>
      <c r="C417" s="21" t="s">
        <v>423</v>
      </c>
      <c r="D417" s="21" t="s">
        <v>432</v>
      </c>
      <c r="E417" s="22">
        <v>3536532115.6500006</v>
      </c>
      <c r="F417" s="22">
        <v>0</v>
      </c>
      <c r="G417" s="22">
        <v>90735474.600001603</v>
      </c>
      <c r="H417" s="22">
        <v>1353663364.0000005</v>
      </c>
      <c r="I417" s="22">
        <v>2092133277.0499983</v>
      </c>
      <c r="J417" s="50"/>
    </row>
    <row r="418" spans="1:10" x14ac:dyDescent="0.25">
      <c r="A418" s="21" t="s">
        <v>2656</v>
      </c>
      <c r="B418" s="21" t="s">
        <v>1502</v>
      </c>
      <c r="C418" s="21" t="s">
        <v>423</v>
      </c>
      <c r="D418" s="21" t="s">
        <v>433</v>
      </c>
      <c r="E418" s="22">
        <v>6567875006.5100002</v>
      </c>
      <c r="F418" s="22">
        <v>0</v>
      </c>
      <c r="G418" s="22">
        <v>162424753.98999801</v>
      </c>
      <c r="H418" s="22">
        <v>2431646209</v>
      </c>
      <c r="I418" s="22">
        <v>3973804043.5200024</v>
      </c>
      <c r="J418" s="50"/>
    </row>
    <row r="419" spans="1:10" x14ac:dyDescent="0.25">
      <c r="A419" s="21" t="s">
        <v>2657</v>
      </c>
      <c r="B419" s="21" t="s">
        <v>1503</v>
      </c>
      <c r="C419" s="21" t="s">
        <v>423</v>
      </c>
      <c r="D419" s="21" t="s">
        <v>434</v>
      </c>
      <c r="E419" s="22">
        <v>944059775.87</v>
      </c>
      <c r="F419" s="22">
        <v>0</v>
      </c>
      <c r="G419" s="22">
        <v>22331835.76999997</v>
      </c>
      <c r="H419" s="22">
        <v>326790643.00000006</v>
      </c>
      <c r="I419" s="22">
        <v>594937297.0999999</v>
      </c>
      <c r="J419" s="50"/>
    </row>
    <row r="420" spans="1:10" x14ac:dyDescent="0.25">
      <c r="A420" s="21" t="s">
        <v>2658</v>
      </c>
      <c r="B420" s="21" t="s">
        <v>1504</v>
      </c>
      <c r="C420" s="21" t="s">
        <v>423</v>
      </c>
      <c r="D420" s="21" t="s">
        <v>435</v>
      </c>
      <c r="E420" s="22">
        <v>1169462786.6700001</v>
      </c>
      <c r="F420" s="22">
        <v>0</v>
      </c>
      <c r="G420" s="22">
        <v>28684613.820000585</v>
      </c>
      <c r="H420" s="22">
        <v>433094318.00000012</v>
      </c>
      <c r="I420" s="22">
        <v>707683854.84999931</v>
      </c>
      <c r="J420" s="50"/>
    </row>
    <row r="421" spans="1:10" x14ac:dyDescent="0.25">
      <c r="A421" s="21" t="s">
        <v>2659</v>
      </c>
      <c r="B421" s="21" t="s">
        <v>1505</v>
      </c>
      <c r="C421" s="21" t="s">
        <v>423</v>
      </c>
      <c r="D421" s="21" t="s">
        <v>436</v>
      </c>
      <c r="E421" s="22">
        <v>3098433794.0500002</v>
      </c>
      <c r="F421" s="22">
        <v>0</v>
      </c>
      <c r="G421" s="22">
        <v>80579122.44999966</v>
      </c>
      <c r="H421" s="22">
        <v>1210752382.0000002</v>
      </c>
      <c r="I421" s="22">
        <v>1807102289.6000001</v>
      </c>
      <c r="J421" s="50"/>
    </row>
    <row r="422" spans="1:10" x14ac:dyDescent="0.25">
      <c r="A422" s="21" t="s">
        <v>2660</v>
      </c>
      <c r="B422" s="21" t="s">
        <v>1506</v>
      </c>
      <c r="C422" s="21" t="s">
        <v>423</v>
      </c>
      <c r="D422" s="21" t="s">
        <v>437</v>
      </c>
      <c r="E422" s="22">
        <v>3868001531.2600002</v>
      </c>
      <c r="F422" s="22">
        <v>0</v>
      </c>
      <c r="G422" s="22">
        <v>97185365.170000225</v>
      </c>
      <c r="H422" s="22">
        <v>1450752279</v>
      </c>
      <c r="I422" s="22">
        <v>2320063887.0900002</v>
      </c>
      <c r="J422" s="50"/>
    </row>
    <row r="423" spans="1:10" x14ac:dyDescent="0.25">
      <c r="A423" s="21" t="s">
        <v>2661</v>
      </c>
      <c r="B423" s="21" t="s">
        <v>1507</v>
      </c>
      <c r="C423" s="21" t="s">
        <v>423</v>
      </c>
      <c r="D423" s="21" t="s">
        <v>438</v>
      </c>
      <c r="E423" s="22">
        <v>2592126847.29</v>
      </c>
      <c r="F423" s="22">
        <v>0</v>
      </c>
      <c r="G423" s="22">
        <v>61832357.579999715</v>
      </c>
      <c r="H423" s="22">
        <v>924940227.00000024</v>
      </c>
      <c r="I423" s="22">
        <v>1605354262.7099998</v>
      </c>
      <c r="J423" s="50"/>
    </row>
    <row r="424" spans="1:10" x14ac:dyDescent="0.25">
      <c r="A424" s="21" t="s">
        <v>2662</v>
      </c>
      <c r="B424" s="21" t="s">
        <v>1508</v>
      </c>
      <c r="C424" s="21" t="s">
        <v>423</v>
      </c>
      <c r="D424" s="21" t="s">
        <v>439</v>
      </c>
      <c r="E424" s="22">
        <v>1622881574.23</v>
      </c>
      <c r="F424" s="22">
        <v>0</v>
      </c>
      <c r="G424" s="22">
        <v>36324132.82000006</v>
      </c>
      <c r="H424" s="22">
        <v>542099793</v>
      </c>
      <c r="I424" s="22">
        <v>1044457648.4099998</v>
      </c>
      <c r="J424" s="50"/>
    </row>
    <row r="425" spans="1:10" x14ac:dyDescent="0.25">
      <c r="A425" s="21" t="s">
        <v>2663</v>
      </c>
      <c r="B425" s="21" t="s">
        <v>1509</v>
      </c>
      <c r="C425" s="21" t="s">
        <v>423</v>
      </c>
      <c r="D425" s="21" t="s">
        <v>440</v>
      </c>
      <c r="E425" s="22">
        <v>3010586748.25</v>
      </c>
      <c r="F425" s="22">
        <v>0</v>
      </c>
      <c r="G425" s="22">
        <v>64304680.770000458</v>
      </c>
      <c r="H425" s="22">
        <v>962485078.00000024</v>
      </c>
      <c r="I425" s="22">
        <v>1983796989.4799993</v>
      </c>
      <c r="J425" s="50"/>
    </row>
    <row r="426" spans="1:10" x14ac:dyDescent="0.25">
      <c r="A426" s="21" t="s">
        <v>2664</v>
      </c>
      <c r="B426" s="21" t="s">
        <v>1510</v>
      </c>
      <c r="C426" s="21" t="s">
        <v>423</v>
      </c>
      <c r="D426" s="21" t="s">
        <v>441</v>
      </c>
      <c r="E426" s="22">
        <v>1675482218.4299998</v>
      </c>
      <c r="F426" s="22">
        <v>0</v>
      </c>
      <c r="G426" s="22">
        <v>48256835.159999765</v>
      </c>
      <c r="H426" s="22">
        <v>705504987.00000024</v>
      </c>
      <c r="I426" s="22">
        <v>921720396.26999974</v>
      </c>
      <c r="J426" s="50"/>
    </row>
    <row r="427" spans="1:10" x14ac:dyDescent="0.25">
      <c r="A427" s="21" t="s">
        <v>2665</v>
      </c>
      <c r="B427" s="21" t="s">
        <v>1511</v>
      </c>
      <c r="C427" s="21" t="s">
        <v>423</v>
      </c>
      <c r="D427" s="21" t="s">
        <v>442</v>
      </c>
      <c r="E427" s="22">
        <v>2315919512.2000003</v>
      </c>
      <c r="F427" s="22">
        <v>0</v>
      </c>
      <c r="G427" s="22">
        <v>54427527.039998755</v>
      </c>
      <c r="H427" s="22">
        <v>823308597</v>
      </c>
      <c r="I427" s="22">
        <v>1438183388.1600018</v>
      </c>
      <c r="J427" s="50"/>
    </row>
    <row r="428" spans="1:10" x14ac:dyDescent="0.25">
      <c r="A428" s="21" t="s">
        <v>2666</v>
      </c>
      <c r="B428" s="21" t="s">
        <v>1512</v>
      </c>
      <c r="C428" s="21" t="s">
        <v>423</v>
      </c>
      <c r="D428" s="21" t="s">
        <v>443</v>
      </c>
      <c r="E428" s="22">
        <v>2579040358.1899996</v>
      </c>
      <c r="F428" s="22">
        <v>0</v>
      </c>
      <c r="G428" s="22">
        <v>68419824.210000485</v>
      </c>
      <c r="H428" s="22">
        <v>1013461942.0000004</v>
      </c>
      <c r="I428" s="22">
        <v>1497158591.9799986</v>
      </c>
      <c r="J428" s="50"/>
    </row>
    <row r="429" spans="1:10" x14ac:dyDescent="0.25">
      <c r="A429" s="21" t="s">
        <v>2667</v>
      </c>
      <c r="B429" s="21" t="s">
        <v>1513</v>
      </c>
      <c r="C429" s="21" t="s">
        <v>423</v>
      </c>
      <c r="D429" s="21" t="s">
        <v>218</v>
      </c>
      <c r="E429" s="22">
        <v>4612493180.7399998</v>
      </c>
      <c r="F429" s="22">
        <v>0</v>
      </c>
      <c r="G429" s="22">
        <v>122264676.31000099</v>
      </c>
      <c r="H429" s="22">
        <v>1781189318.0000005</v>
      </c>
      <c r="I429" s="22">
        <v>2709039186.4299979</v>
      </c>
      <c r="J429" s="50"/>
    </row>
    <row r="430" spans="1:10" x14ac:dyDescent="0.25">
      <c r="A430" s="21" t="s">
        <v>2668</v>
      </c>
      <c r="B430" s="21" t="s">
        <v>1514</v>
      </c>
      <c r="C430" s="21" t="s">
        <v>423</v>
      </c>
      <c r="D430" s="21" t="s">
        <v>444</v>
      </c>
      <c r="E430" s="22">
        <v>797936372.18000007</v>
      </c>
      <c r="F430" s="22">
        <v>0</v>
      </c>
      <c r="G430" s="22">
        <v>20486697.579999618</v>
      </c>
      <c r="H430" s="22">
        <v>308997439</v>
      </c>
      <c r="I430" s="22">
        <v>468452235.6000005</v>
      </c>
      <c r="J430" s="50"/>
    </row>
    <row r="431" spans="1:10" x14ac:dyDescent="0.25">
      <c r="A431" s="21" t="s">
        <v>2669</v>
      </c>
      <c r="B431" s="21" t="s">
        <v>1515</v>
      </c>
      <c r="C431" s="21" t="s">
        <v>423</v>
      </c>
      <c r="D431" s="21" t="s">
        <v>445</v>
      </c>
      <c r="E431" s="22">
        <v>5113853004.0500002</v>
      </c>
      <c r="F431" s="22">
        <v>0</v>
      </c>
      <c r="G431" s="22">
        <v>134245934.78999996</v>
      </c>
      <c r="H431" s="22">
        <v>1983661488</v>
      </c>
      <c r="I431" s="22">
        <v>2995945581.2600002</v>
      </c>
      <c r="J431" s="50"/>
    </row>
    <row r="432" spans="1:10" x14ac:dyDescent="0.25">
      <c r="A432" s="21" t="s">
        <v>2670</v>
      </c>
      <c r="B432" s="21" t="s">
        <v>1516</v>
      </c>
      <c r="C432" s="21" t="s">
        <v>423</v>
      </c>
      <c r="D432" s="21" t="s">
        <v>446</v>
      </c>
      <c r="E432" s="22">
        <v>4352939250.9099998</v>
      </c>
      <c r="F432" s="22">
        <v>0</v>
      </c>
      <c r="G432" s="22">
        <v>116126355.00000021</v>
      </c>
      <c r="H432" s="22">
        <v>1704114858.9999998</v>
      </c>
      <c r="I432" s="22">
        <v>2532698036.9099998</v>
      </c>
      <c r="J432" s="50"/>
    </row>
    <row r="433" spans="1:10" x14ac:dyDescent="0.25">
      <c r="A433" s="21" t="s">
        <v>2671</v>
      </c>
      <c r="B433" s="21" t="s">
        <v>1517</v>
      </c>
      <c r="C433" s="21" t="s">
        <v>423</v>
      </c>
      <c r="D433" s="21" t="s">
        <v>447</v>
      </c>
      <c r="E433" s="22">
        <v>1181845034.72</v>
      </c>
      <c r="F433" s="22">
        <v>0</v>
      </c>
      <c r="G433" s="22">
        <v>31703194.860000018</v>
      </c>
      <c r="H433" s="22">
        <v>470647367</v>
      </c>
      <c r="I433" s="22">
        <v>679494472.8599999</v>
      </c>
      <c r="J433" s="50"/>
    </row>
    <row r="434" spans="1:10" x14ac:dyDescent="0.25">
      <c r="A434" s="21" t="s">
        <v>2672</v>
      </c>
      <c r="B434" s="21" t="s">
        <v>1518</v>
      </c>
      <c r="C434" s="21" t="s">
        <v>423</v>
      </c>
      <c r="D434" s="21" t="s">
        <v>448</v>
      </c>
      <c r="E434" s="22">
        <v>4908781563.7300005</v>
      </c>
      <c r="F434" s="22">
        <v>0</v>
      </c>
      <c r="G434" s="22">
        <v>129329612.80000287</v>
      </c>
      <c r="H434" s="22">
        <v>1922965420.0000002</v>
      </c>
      <c r="I434" s="22">
        <v>2856486530.9299974</v>
      </c>
      <c r="J434" s="50"/>
    </row>
    <row r="435" spans="1:10" x14ac:dyDescent="0.25">
      <c r="A435" s="21" t="s">
        <v>2673</v>
      </c>
      <c r="B435" s="21" t="s">
        <v>1519</v>
      </c>
      <c r="C435" s="21" t="s">
        <v>423</v>
      </c>
      <c r="D435" s="21" t="s">
        <v>449</v>
      </c>
      <c r="E435" s="22">
        <v>3712964426.9200001</v>
      </c>
      <c r="F435" s="22">
        <v>0</v>
      </c>
      <c r="G435" s="22">
        <v>104108679.40000048</v>
      </c>
      <c r="H435" s="22">
        <v>1535735599.9999995</v>
      </c>
      <c r="I435" s="22">
        <v>2073120147.52</v>
      </c>
      <c r="J435" s="50"/>
    </row>
    <row r="436" spans="1:10" x14ac:dyDescent="0.25">
      <c r="A436" s="21" t="s">
        <v>2674</v>
      </c>
      <c r="B436" s="21" t="s">
        <v>1520</v>
      </c>
      <c r="C436" s="21" t="s">
        <v>423</v>
      </c>
      <c r="D436" s="21" t="s">
        <v>450</v>
      </c>
      <c r="E436" s="22">
        <v>2321106294.8000002</v>
      </c>
      <c r="F436" s="22">
        <v>0</v>
      </c>
      <c r="G436" s="22">
        <v>58999908.870000705</v>
      </c>
      <c r="H436" s="22">
        <v>870617755</v>
      </c>
      <c r="I436" s="22">
        <v>1391488630.9299994</v>
      </c>
      <c r="J436" s="50"/>
    </row>
    <row r="437" spans="1:10" x14ac:dyDescent="0.25">
      <c r="A437" s="21" t="s">
        <v>2675</v>
      </c>
      <c r="B437" s="21" t="s">
        <v>1521</v>
      </c>
      <c r="C437" s="21" t="s">
        <v>423</v>
      </c>
      <c r="D437" s="21" t="s">
        <v>451</v>
      </c>
      <c r="E437" s="22">
        <v>1456153231.74</v>
      </c>
      <c r="F437" s="22">
        <v>0</v>
      </c>
      <c r="G437" s="22">
        <v>33087048.45000058</v>
      </c>
      <c r="H437" s="22">
        <v>493383796.00000012</v>
      </c>
      <c r="I437" s="22">
        <v>929682387.28999937</v>
      </c>
      <c r="J437" s="50"/>
    </row>
    <row r="438" spans="1:10" x14ac:dyDescent="0.25">
      <c r="A438" s="21" t="s">
        <v>2676</v>
      </c>
      <c r="B438" s="21" t="s">
        <v>1522</v>
      </c>
      <c r="C438" s="21" t="s">
        <v>423</v>
      </c>
      <c r="D438" s="21" t="s">
        <v>452</v>
      </c>
      <c r="E438" s="22">
        <v>1585241635.73</v>
      </c>
      <c r="F438" s="22">
        <v>0</v>
      </c>
      <c r="G438" s="22">
        <v>30736116.010000594</v>
      </c>
      <c r="H438" s="22">
        <v>455274905.00000012</v>
      </c>
      <c r="I438" s="22">
        <v>1099230614.7199993</v>
      </c>
      <c r="J438" s="50"/>
    </row>
    <row r="439" spans="1:10" x14ac:dyDescent="0.25">
      <c r="A439" s="21" t="s">
        <v>2677</v>
      </c>
      <c r="B439" s="21" t="s">
        <v>1523</v>
      </c>
      <c r="C439" s="21" t="s">
        <v>423</v>
      </c>
      <c r="D439" s="21" t="s">
        <v>453</v>
      </c>
      <c r="E439" s="22">
        <v>12237957859.35</v>
      </c>
      <c r="F439" s="22">
        <v>0</v>
      </c>
      <c r="G439" s="22">
        <v>320240709.3600089</v>
      </c>
      <c r="H439" s="22">
        <v>4717109482.999999</v>
      </c>
      <c r="I439" s="22">
        <v>7200607666.9899931</v>
      </c>
      <c r="J439" s="50"/>
    </row>
    <row r="440" spans="1:10" x14ac:dyDescent="0.25">
      <c r="A440" s="21" t="s">
        <v>2678</v>
      </c>
      <c r="B440" s="21" t="s">
        <v>1524</v>
      </c>
      <c r="C440" s="21" t="s">
        <v>423</v>
      </c>
      <c r="D440" s="21" t="s">
        <v>454</v>
      </c>
      <c r="E440" s="22">
        <v>567514360.26000011</v>
      </c>
      <c r="F440" s="22">
        <v>0</v>
      </c>
      <c r="G440" s="22">
        <v>12236178.870000113</v>
      </c>
      <c r="H440" s="22">
        <v>187622468.00000003</v>
      </c>
      <c r="I440" s="22">
        <v>367655713.38999999</v>
      </c>
      <c r="J440" s="50"/>
    </row>
    <row r="441" spans="1:10" x14ac:dyDescent="0.25">
      <c r="A441" s="21" t="s">
        <v>2679</v>
      </c>
      <c r="B441" s="21" t="s">
        <v>1525</v>
      </c>
      <c r="C441" s="21" t="s">
        <v>423</v>
      </c>
      <c r="D441" s="21" t="s">
        <v>455</v>
      </c>
      <c r="E441" s="22">
        <v>5121902415.3499994</v>
      </c>
      <c r="F441" s="22">
        <v>0</v>
      </c>
      <c r="G441" s="22">
        <v>128261374.92000094</v>
      </c>
      <c r="H441" s="22">
        <v>1898678883.0000007</v>
      </c>
      <c r="I441" s="22">
        <v>3094962157.4299974</v>
      </c>
      <c r="J441" s="50"/>
    </row>
    <row r="442" spans="1:10" x14ac:dyDescent="0.25">
      <c r="A442" s="21" t="s">
        <v>2680</v>
      </c>
      <c r="B442" s="21" t="s">
        <v>1526</v>
      </c>
      <c r="C442" s="21" t="s">
        <v>423</v>
      </c>
      <c r="D442" s="21" t="s">
        <v>456</v>
      </c>
      <c r="E442" s="22">
        <v>1555093556.78</v>
      </c>
      <c r="F442" s="22">
        <v>0</v>
      </c>
      <c r="G442" s="22">
        <v>32690505.790000021</v>
      </c>
      <c r="H442" s="22">
        <v>496296988.00000006</v>
      </c>
      <c r="I442" s="22">
        <v>1026106062.99</v>
      </c>
      <c r="J442" s="50"/>
    </row>
    <row r="443" spans="1:10" x14ac:dyDescent="0.25">
      <c r="A443" s="21" t="s">
        <v>2681</v>
      </c>
      <c r="B443" s="21" t="s">
        <v>1527</v>
      </c>
      <c r="C443" s="21" t="s">
        <v>423</v>
      </c>
      <c r="D443" s="21" t="s">
        <v>457</v>
      </c>
      <c r="E443" s="22">
        <v>2859743262.29</v>
      </c>
      <c r="F443" s="22">
        <v>0</v>
      </c>
      <c r="G443" s="22">
        <v>81432903.36999999</v>
      </c>
      <c r="H443" s="22">
        <v>1181890308</v>
      </c>
      <c r="I443" s="22">
        <v>1596420050.9200001</v>
      </c>
      <c r="J443" s="50"/>
    </row>
    <row r="444" spans="1:10" x14ac:dyDescent="0.25">
      <c r="A444" s="21" t="s">
        <v>2682</v>
      </c>
      <c r="B444" s="21" t="s">
        <v>1528</v>
      </c>
      <c r="C444" s="21" t="s">
        <v>423</v>
      </c>
      <c r="D444" s="21" t="s">
        <v>458</v>
      </c>
      <c r="E444" s="22">
        <v>1127340251.03</v>
      </c>
      <c r="F444" s="22">
        <v>0</v>
      </c>
      <c r="G444" s="22">
        <v>24727278.209999878</v>
      </c>
      <c r="H444" s="22">
        <v>372545638.00000012</v>
      </c>
      <c r="I444" s="22">
        <v>730067334.82000005</v>
      </c>
      <c r="J444" s="50"/>
    </row>
    <row r="445" spans="1:10" x14ac:dyDescent="0.25">
      <c r="A445" s="21" t="s">
        <v>2683</v>
      </c>
      <c r="B445" s="21" t="s">
        <v>1529</v>
      </c>
      <c r="C445" s="21" t="s">
        <v>423</v>
      </c>
      <c r="D445" s="21" t="s">
        <v>459</v>
      </c>
      <c r="E445" s="22">
        <v>4240428211.6599998</v>
      </c>
      <c r="F445" s="22">
        <v>0</v>
      </c>
      <c r="G445" s="22">
        <v>102571064.21000099</v>
      </c>
      <c r="H445" s="22">
        <v>1532413159</v>
      </c>
      <c r="I445" s="22">
        <v>2605443988.4499989</v>
      </c>
      <c r="J445" s="50"/>
    </row>
    <row r="446" spans="1:10" x14ac:dyDescent="0.25">
      <c r="A446" s="21" t="s">
        <v>2684</v>
      </c>
      <c r="B446" s="21" t="s">
        <v>1530</v>
      </c>
      <c r="C446" s="21" t="s">
        <v>423</v>
      </c>
      <c r="D446" s="21" t="s">
        <v>460</v>
      </c>
      <c r="E446" s="22">
        <v>2669536799.6199999</v>
      </c>
      <c r="F446" s="22">
        <v>0</v>
      </c>
      <c r="G446" s="22">
        <v>69399042.309998393</v>
      </c>
      <c r="H446" s="22">
        <v>1085130233.0000002</v>
      </c>
      <c r="I446" s="22">
        <v>1515007524.3100011</v>
      </c>
      <c r="J446" s="50"/>
    </row>
    <row r="447" spans="1:10" x14ac:dyDescent="0.25">
      <c r="A447" s="21" t="s">
        <v>2685</v>
      </c>
      <c r="B447" s="21" t="s">
        <v>1531</v>
      </c>
      <c r="C447" s="21" t="s">
        <v>423</v>
      </c>
      <c r="D447" s="21" t="s">
        <v>461</v>
      </c>
      <c r="E447" s="22">
        <v>5273974316.8299999</v>
      </c>
      <c r="F447" s="22">
        <v>0</v>
      </c>
      <c r="G447" s="22">
        <v>131219260.82999977</v>
      </c>
      <c r="H447" s="22">
        <v>1924251728.0000002</v>
      </c>
      <c r="I447" s="22">
        <v>3218503328</v>
      </c>
      <c r="J447" s="50"/>
    </row>
    <row r="448" spans="1:10" x14ac:dyDescent="0.25">
      <c r="A448" s="21" t="s">
        <v>2686</v>
      </c>
      <c r="B448" s="21" t="s">
        <v>1532</v>
      </c>
      <c r="C448" s="21" t="s">
        <v>423</v>
      </c>
      <c r="D448" s="21" t="s">
        <v>462</v>
      </c>
      <c r="E448" s="22">
        <v>3113328261.2200003</v>
      </c>
      <c r="F448" s="22">
        <v>0</v>
      </c>
      <c r="G448" s="22">
        <v>77435104.169998869</v>
      </c>
      <c r="H448" s="22">
        <v>1137876081.0000005</v>
      </c>
      <c r="I448" s="22">
        <v>1898017076.0500011</v>
      </c>
      <c r="J448" s="50"/>
    </row>
    <row r="449" spans="1:10" x14ac:dyDescent="0.25">
      <c r="A449" s="21" t="s">
        <v>2687</v>
      </c>
      <c r="B449" s="21" t="s">
        <v>1533</v>
      </c>
      <c r="C449" s="21" t="s">
        <v>423</v>
      </c>
      <c r="D449" s="21" t="s">
        <v>463</v>
      </c>
      <c r="E449" s="22">
        <v>1376931896.51</v>
      </c>
      <c r="F449" s="22">
        <v>0</v>
      </c>
      <c r="G449" s="22">
        <v>36546682.440000229</v>
      </c>
      <c r="H449" s="22">
        <v>544754174.00000024</v>
      </c>
      <c r="I449" s="22">
        <v>795631040.06999946</v>
      </c>
      <c r="J449" s="50"/>
    </row>
    <row r="450" spans="1:10" s="25" customFormat="1" x14ac:dyDescent="0.25">
      <c r="A450" s="23" t="s">
        <v>3380</v>
      </c>
      <c r="B450" s="23"/>
      <c r="C450" s="23"/>
      <c r="D450" s="23"/>
      <c r="E450" s="24">
        <v>167464219045.5</v>
      </c>
      <c r="F450" s="24">
        <v>0</v>
      </c>
      <c r="G450" s="24">
        <v>4245984471.0000353</v>
      </c>
      <c r="H450" s="24">
        <v>61954141493</v>
      </c>
      <c r="I450" s="24">
        <v>101264093081.49992</v>
      </c>
      <c r="J450" s="50"/>
    </row>
    <row r="451" spans="1:10" x14ac:dyDescent="0.25">
      <c r="A451" s="21" t="s">
        <v>2688</v>
      </c>
      <c r="B451" s="21" t="s">
        <v>1534</v>
      </c>
      <c r="C451" s="21" t="s">
        <v>464</v>
      </c>
      <c r="D451" s="21" t="s">
        <v>465</v>
      </c>
      <c r="E451" s="22">
        <v>57525833912.32</v>
      </c>
      <c r="F451" s="22">
        <v>0</v>
      </c>
      <c r="G451" s="22">
        <v>530858316.26998585</v>
      </c>
      <c r="H451" s="22">
        <v>21045346777.999996</v>
      </c>
      <c r="I451" s="22">
        <v>35949628818.050018</v>
      </c>
      <c r="J451" s="50"/>
    </row>
    <row r="452" spans="1:10" x14ac:dyDescent="0.25">
      <c r="A452" s="21" t="s">
        <v>2689</v>
      </c>
      <c r="B452" s="21" t="s">
        <v>1535</v>
      </c>
      <c r="C452" s="21" t="s">
        <v>464</v>
      </c>
      <c r="D452" s="21" t="s">
        <v>466</v>
      </c>
      <c r="E452" s="22">
        <v>12248180026.25</v>
      </c>
      <c r="F452" s="22">
        <v>0</v>
      </c>
      <c r="G452" s="22">
        <v>111811830.64000362</v>
      </c>
      <c r="H452" s="22">
        <v>5081936352</v>
      </c>
      <c r="I452" s="22">
        <v>7054431843.6099968</v>
      </c>
      <c r="J452" s="50"/>
    </row>
    <row r="453" spans="1:10" x14ac:dyDescent="0.25">
      <c r="A453" s="21" t="s">
        <v>2690</v>
      </c>
      <c r="B453" s="21" t="s">
        <v>1536</v>
      </c>
      <c r="C453" s="21" t="s">
        <v>464</v>
      </c>
      <c r="D453" s="21" t="s">
        <v>467</v>
      </c>
      <c r="E453" s="22">
        <v>8131125164.4300003</v>
      </c>
      <c r="F453" s="22">
        <v>0</v>
      </c>
      <c r="G453" s="22">
        <v>75702147.109999582</v>
      </c>
      <c r="H453" s="22">
        <v>3425506926.000001</v>
      </c>
      <c r="I453" s="22">
        <v>4629916091.3199997</v>
      </c>
      <c r="J453" s="50"/>
    </row>
    <row r="454" spans="1:10" x14ac:dyDescent="0.25">
      <c r="A454" s="21" t="s">
        <v>2691</v>
      </c>
      <c r="B454" s="21" t="s">
        <v>1537</v>
      </c>
      <c r="C454" s="21" t="s">
        <v>464</v>
      </c>
      <c r="D454" s="21" t="s">
        <v>468</v>
      </c>
      <c r="E454" s="22">
        <v>2625624650.6400003</v>
      </c>
      <c r="F454" s="22">
        <v>0</v>
      </c>
      <c r="G454" s="22">
        <v>24809383.929999828</v>
      </c>
      <c r="H454" s="22">
        <v>1120761196.0000002</v>
      </c>
      <c r="I454" s="22">
        <v>1480054070.7100003</v>
      </c>
      <c r="J454" s="50"/>
    </row>
    <row r="455" spans="1:10" x14ac:dyDescent="0.25">
      <c r="A455" s="21" t="s">
        <v>2692</v>
      </c>
      <c r="B455" s="21" t="s">
        <v>1538</v>
      </c>
      <c r="C455" s="21" t="s">
        <v>464</v>
      </c>
      <c r="D455" s="21" t="s">
        <v>469</v>
      </c>
      <c r="E455" s="22">
        <v>2597862721.9000001</v>
      </c>
      <c r="F455" s="22">
        <v>0</v>
      </c>
      <c r="G455" s="22">
        <v>26108359.670000244</v>
      </c>
      <c r="H455" s="22">
        <v>1155926491.9999998</v>
      </c>
      <c r="I455" s="22">
        <v>1415827870.2300003</v>
      </c>
      <c r="J455" s="50"/>
    </row>
    <row r="456" spans="1:10" x14ac:dyDescent="0.25">
      <c r="A456" s="21" t="s">
        <v>2693</v>
      </c>
      <c r="B456" s="21" t="s">
        <v>1539</v>
      </c>
      <c r="C456" s="21" t="s">
        <v>464</v>
      </c>
      <c r="D456" s="21" t="s">
        <v>470</v>
      </c>
      <c r="E456" s="22">
        <v>5068423553.3899994</v>
      </c>
      <c r="F456" s="22">
        <v>0</v>
      </c>
      <c r="G456" s="22">
        <v>49985583.760000587</v>
      </c>
      <c r="H456" s="22">
        <v>2251947716</v>
      </c>
      <c r="I456" s="22">
        <v>2766490253.6299992</v>
      </c>
      <c r="J456" s="50"/>
    </row>
    <row r="457" spans="1:10" x14ac:dyDescent="0.25">
      <c r="A457" s="21" t="s">
        <v>2694</v>
      </c>
      <c r="B457" s="21" t="s">
        <v>1540</v>
      </c>
      <c r="C457" s="21" t="s">
        <v>464</v>
      </c>
      <c r="D457" s="21" t="s">
        <v>471</v>
      </c>
      <c r="E457" s="22">
        <v>4019221101.2799997</v>
      </c>
      <c r="F457" s="22">
        <v>0</v>
      </c>
      <c r="G457" s="22">
        <v>35969005.020000651</v>
      </c>
      <c r="H457" s="22">
        <v>1663326659.9999995</v>
      </c>
      <c r="I457" s="22">
        <v>2319925436.2599998</v>
      </c>
      <c r="J457" s="50"/>
    </row>
    <row r="458" spans="1:10" x14ac:dyDescent="0.25">
      <c r="A458" s="21" t="s">
        <v>2695</v>
      </c>
      <c r="B458" s="21" t="s">
        <v>1541</v>
      </c>
      <c r="C458" s="21" t="s">
        <v>464</v>
      </c>
      <c r="D458" s="21" t="s">
        <v>472</v>
      </c>
      <c r="E458" s="22">
        <v>3490018296.3200002</v>
      </c>
      <c r="F458" s="22">
        <v>0</v>
      </c>
      <c r="G458" s="22">
        <v>31987933.739999548</v>
      </c>
      <c r="H458" s="22">
        <v>1454686134.9999998</v>
      </c>
      <c r="I458" s="22">
        <v>2003344227.5800006</v>
      </c>
      <c r="J458" s="50"/>
    </row>
    <row r="459" spans="1:10" x14ac:dyDescent="0.25">
      <c r="A459" s="21" t="s">
        <v>2696</v>
      </c>
      <c r="B459" s="21" t="s">
        <v>1542</v>
      </c>
      <c r="C459" s="21" t="s">
        <v>464</v>
      </c>
      <c r="D459" s="21" t="s">
        <v>473</v>
      </c>
      <c r="E459" s="22">
        <v>5133177281.1099997</v>
      </c>
      <c r="F459" s="22">
        <v>0</v>
      </c>
      <c r="G459" s="22">
        <v>48502542.740000039</v>
      </c>
      <c r="H459" s="22">
        <v>2177390373</v>
      </c>
      <c r="I459" s="22">
        <v>2907284365.3699999</v>
      </c>
      <c r="J459" s="50"/>
    </row>
    <row r="460" spans="1:10" x14ac:dyDescent="0.25">
      <c r="A460" s="21" t="s">
        <v>2697</v>
      </c>
      <c r="B460" s="21" t="s">
        <v>1543</v>
      </c>
      <c r="C460" s="21" t="s">
        <v>464</v>
      </c>
      <c r="D460" s="21" t="s">
        <v>474</v>
      </c>
      <c r="E460" s="22">
        <v>3557929764.1099997</v>
      </c>
      <c r="F460" s="22">
        <v>0</v>
      </c>
      <c r="G460" s="22">
        <v>33118621.139999751</v>
      </c>
      <c r="H460" s="22">
        <v>1494881475.9999998</v>
      </c>
      <c r="I460" s="22">
        <v>2029929666.97</v>
      </c>
      <c r="J460" s="50"/>
    </row>
    <row r="461" spans="1:10" x14ac:dyDescent="0.25">
      <c r="A461" s="21" t="s">
        <v>2698</v>
      </c>
      <c r="B461" s="21" t="s">
        <v>1544</v>
      </c>
      <c r="C461" s="21" t="s">
        <v>464</v>
      </c>
      <c r="D461" s="21" t="s">
        <v>475</v>
      </c>
      <c r="E461" s="22">
        <v>3888362965.6500001</v>
      </c>
      <c r="F461" s="22">
        <v>0</v>
      </c>
      <c r="G461" s="22">
        <v>39095487.050000116</v>
      </c>
      <c r="H461" s="22">
        <v>1726332866.9999998</v>
      </c>
      <c r="I461" s="22">
        <v>2122934611.6000001</v>
      </c>
      <c r="J461" s="50"/>
    </row>
    <row r="462" spans="1:10" x14ac:dyDescent="0.25">
      <c r="A462" s="21" t="s">
        <v>2699</v>
      </c>
      <c r="B462" s="21" t="s">
        <v>1545</v>
      </c>
      <c r="C462" s="21" t="s">
        <v>464</v>
      </c>
      <c r="D462" s="21" t="s">
        <v>476</v>
      </c>
      <c r="E462" s="22">
        <v>1547056560.8299999</v>
      </c>
      <c r="F462" s="22">
        <v>0</v>
      </c>
      <c r="G462" s="22">
        <v>13022625.670000074</v>
      </c>
      <c r="H462" s="22">
        <v>603775382</v>
      </c>
      <c r="I462" s="22">
        <v>930258553.15999985</v>
      </c>
      <c r="J462" s="50"/>
    </row>
    <row r="463" spans="1:10" x14ac:dyDescent="0.25">
      <c r="A463" s="21" t="s">
        <v>2700</v>
      </c>
      <c r="B463" s="21" t="s">
        <v>1546</v>
      </c>
      <c r="C463" s="21" t="s">
        <v>464</v>
      </c>
      <c r="D463" s="21" t="s">
        <v>477</v>
      </c>
      <c r="E463" s="22">
        <v>616258508.79999995</v>
      </c>
      <c r="F463" s="22">
        <v>0</v>
      </c>
      <c r="G463" s="22">
        <v>4731795.1100001046</v>
      </c>
      <c r="H463" s="22">
        <v>216321158.99999997</v>
      </c>
      <c r="I463" s="22">
        <v>395205554.68999982</v>
      </c>
      <c r="J463" s="50"/>
    </row>
    <row r="464" spans="1:10" x14ac:dyDescent="0.25">
      <c r="A464" s="21" t="s">
        <v>2701</v>
      </c>
      <c r="B464" s="21" t="s">
        <v>1547</v>
      </c>
      <c r="C464" s="21" t="s">
        <v>464</v>
      </c>
      <c r="D464" s="21" t="s">
        <v>478</v>
      </c>
      <c r="E464" s="22">
        <v>1498431819.8399999</v>
      </c>
      <c r="F464" s="22">
        <v>0</v>
      </c>
      <c r="G464" s="22">
        <v>12791229.210000196</v>
      </c>
      <c r="H464" s="22">
        <v>594009836</v>
      </c>
      <c r="I464" s="22">
        <v>891630754.62999964</v>
      </c>
      <c r="J464" s="50"/>
    </row>
    <row r="465" spans="1:10" x14ac:dyDescent="0.25">
      <c r="A465" s="21" t="s">
        <v>2702</v>
      </c>
      <c r="B465" s="21" t="s">
        <v>1548</v>
      </c>
      <c r="C465" s="21" t="s">
        <v>464</v>
      </c>
      <c r="D465" s="21" t="s">
        <v>479</v>
      </c>
      <c r="E465" s="22">
        <v>4243549439.9100003</v>
      </c>
      <c r="F465" s="22">
        <v>0</v>
      </c>
      <c r="G465" s="22">
        <v>41815710.379999675</v>
      </c>
      <c r="H465" s="22">
        <v>1877411956.9999995</v>
      </c>
      <c r="I465" s="22">
        <v>2324321772.5300012</v>
      </c>
      <c r="J465" s="50"/>
    </row>
    <row r="466" spans="1:10" x14ac:dyDescent="0.25">
      <c r="A466" s="21" t="s">
        <v>2703</v>
      </c>
      <c r="B466" s="21" t="s">
        <v>1549</v>
      </c>
      <c r="C466" s="21" t="s">
        <v>464</v>
      </c>
      <c r="D466" s="21" t="s">
        <v>480</v>
      </c>
      <c r="E466" s="22">
        <v>1354991513.6199999</v>
      </c>
      <c r="F466" s="22">
        <v>0</v>
      </c>
      <c r="G466" s="22">
        <v>12701826.049999656</v>
      </c>
      <c r="H466" s="22">
        <v>567918416</v>
      </c>
      <c r="I466" s="22">
        <v>774371271.57000017</v>
      </c>
      <c r="J466" s="50"/>
    </row>
    <row r="467" spans="1:10" x14ac:dyDescent="0.25">
      <c r="A467" s="21" t="s">
        <v>2704</v>
      </c>
      <c r="B467" s="21" t="s">
        <v>1550</v>
      </c>
      <c r="C467" s="21" t="s">
        <v>464</v>
      </c>
      <c r="D467" s="21" t="s">
        <v>481</v>
      </c>
      <c r="E467" s="22">
        <v>2764550511.8099999</v>
      </c>
      <c r="F467" s="22">
        <v>0</v>
      </c>
      <c r="G467" s="22">
        <v>25840150.01000018</v>
      </c>
      <c r="H467" s="22">
        <v>1171469167</v>
      </c>
      <c r="I467" s="22">
        <v>1567241194.7999997</v>
      </c>
      <c r="J467" s="50"/>
    </row>
    <row r="468" spans="1:10" x14ac:dyDescent="0.25">
      <c r="A468" s="21" t="s">
        <v>2705</v>
      </c>
      <c r="B468" s="21" t="s">
        <v>1551</v>
      </c>
      <c r="C468" s="21" t="s">
        <v>464</v>
      </c>
      <c r="D468" s="21" t="s">
        <v>482</v>
      </c>
      <c r="E468" s="22">
        <v>2649450262.2799997</v>
      </c>
      <c r="F468" s="22">
        <v>0</v>
      </c>
      <c r="G468" s="22">
        <v>25314248.839999855</v>
      </c>
      <c r="H468" s="22">
        <v>1133426131</v>
      </c>
      <c r="I468" s="22">
        <v>1490709882.4400001</v>
      </c>
      <c r="J468" s="50"/>
    </row>
    <row r="469" spans="1:10" x14ac:dyDescent="0.25">
      <c r="A469" s="21" t="s">
        <v>2706</v>
      </c>
      <c r="B469" s="21" t="s">
        <v>1552</v>
      </c>
      <c r="C469" s="21" t="s">
        <v>464</v>
      </c>
      <c r="D469" s="21" t="s">
        <v>483</v>
      </c>
      <c r="E469" s="22">
        <v>4542703347.8800001</v>
      </c>
      <c r="F469" s="22">
        <v>0</v>
      </c>
      <c r="G469" s="22">
        <v>49730521.759999968</v>
      </c>
      <c r="H469" s="22">
        <v>2200063047</v>
      </c>
      <c r="I469" s="22">
        <v>2292909779.1199999</v>
      </c>
      <c r="J469" s="50"/>
    </row>
    <row r="470" spans="1:10" x14ac:dyDescent="0.25">
      <c r="A470" s="21" t="s">
        <v>2707</v>
      </c>
      <c r="B470" s="21" t="s">
        <v>1553</v>
      </c>
      <c r="C470" s="21" t="s">
        <v>464</v>
      </c>
      <c r="D470" s="21" t="s">
        <v>484</v>
      </c>
      <c r="E470" s="22">
        <v>1303941331.53</v>
      </c>
      <c r="F470" s="22">
        <v>0</v>
      </c>
      <c r="G470" s="22">
        <v>10792805.100000007</v>
      </c>
      <c r="H470" s="22">
        <v>509141938</v>
      </c>
      <c r="I470" s="22">
        <v>784006588.43000007</v>
      </c>
      <c r="J470" s="50"/>
    </row>
    <row r="471" spans="1:10" x14ac:dyDescent="0.25">
      <c r="A471" s="21" t="s">
        <v>2708</v>
      </c>
      <c r="B471" s="21" t="s">
        <v>1554</v>
      </c>
      <c r="C471" s="21" t="s">
        <v>464</v>
      </c>
      <c r="D471" s="21" t="s">
        <v>485</v>
      </c>
      <c r="E471" s="22">
        <v>3144692273.5000005</v>
      </c>
      <c r="F471" s="22">
        <v>0</v>
      </c>
      <c r="G471" s="22">
        <v>29789667.17000024</v>
      </c>
      <c r="H471" s="22">
        <v>1344491008</v>
      </c>
      <c r="I471" s="22">
        <v>1770411598.3300004</v>
      </c>
      <c r="J471" s="50"/>
    </row>
    <row r="472" spans="1:10" x14ac:dyDescent="0.25">
      <c r="A472" s="21" t="s">
        <v>2709</v>
      </c>
      <c r="B472" s="21" t="s">
        <v>1555</v>
      </c>
      <c r="C472" s="21" t="s">
        <v>464</v>
      </c>
      <c r="D472" s="21" t="s">
        <v>486</v>
      </c>
      <c r="E472" s="22">
        <v>2381709680.3299999</v>
      </c>
      <c r="F472" s="22">
        <v>0</v>
      </c>
      <c r="G472" s="22">
        <v>22810959.72999949</v>
      </c>
      <c r="H472" s="22">
        <v>1017597537.9999998</v>
      </c>
      <c r="I472" s="22">
        <v>1341301182.6000006</v>
      </c>
      <c r="J472" s="50"/>
    </row>
    <row r="473" spans="1:10" x14ac:dyDescent="0.25">
      <c r="A473" s="21" t="s">
        <v>2710</v>
      </c>
      <c r="B473" s="21" t="s">
        <v>1556</v>
      </c>
      <c r="C473" s="21" t="s">
        <v>464</v>
      </c>
      <c r="D473" s="21" t="s">
        <v>487</v>
      </c>
      <c r="E473" s="22">
        <v>2432877126.8900003</v>
      </c>
      <c r="F473" s="22">
        <v>0</v>
      </c>
      <c r="G473" s="22">
        <v>23310565.750000104</v>
      </c>
      <c r="H473" s="22">
        <v>1039077480.9999998</v>
      </c>
      <c r="I473" s="22">
        <v>1370489080.1400006</v>
      </c>
      <c r="J473" s="50"/>
    </row>
    <row r="474" spans="1:10" x14ac:dyDescent="0.25">
      <c r="A474" s="21" t="s">
        <v>2711</v>
      </c>
      <c r="B474" s="21" t="s">
        <v>1557</v>
      </c>
      <c r="C474" s="21" t="s">
        <v>464</v>
      </c>
      <c r="D474" s="21" t="s">
        <v>488</v>
      </c>
      <c r="E474" s="22">
        <v>2484322505.1599998</v>
      </c>
      <c r="F474" s="22">
        <v>0</v>
      </c>
      <c r="G474" s="22">
        <v>23886427.560000394</v>
      </c>
      <c r="H474" s="22">
        <v>1077340598</v>
      </c>
      <c r="I474" s="22">
        <v>1383095479.5999994</v>
      </c>
      <c r="J474" s="50"/>
    </row>
    <row r="475" spans="1:10" x14ac:dyDescent="0.25">
      <c r="A475" s="21" t="s">
        <v>2712</v>
      </c>
      <c r="B475" s="21" t="s">
        <v>1558</v>
      </c>
      <c r="C475" s="21" t="s">
        <v>464</v>
      </c>
      <c r="D475" s="21" t="s">
        <v>489</v>
      </c>
      <c r="E475" s="22">
        <v>1777872279.7400002</v>
      </c>
      <c r="F475" s="22">
        <v>0</v>
      </c>
      <c r="G475" s="22">
        <v>13672113.589999925</v>
      </c>
      <c r="H475" s="22">
        <v>638028588</v>
      </c>
      <c r="I475" s="22">
        <v>1126171578.1500003</v>
      </c>
      <c r="J475" s="50"/>
    </row>
    <row r="476" spans="1:10" s="25" customFormat="1" x14ac:dyDescent="0.25">
      <c r="A476" s="23" t="s">
        <v>3381</v>
      </c>
      <c r="B476" s="23"/>
      <c r="C476" s="23"/>
      <c r="D476" s="23"/>
      <c r="E476" s="24">
        <v>141028166599.51999</v>
      </c>
      <c r="F476" s="24">
        <v>0</v>
      </c>
      <c r="G476" s="24">
        <v>1318159856.9999897</v>
      </c>
      <c r="H476" s="24">
        <v>56588115216.999992</v>
      </c>
      <c r="I476" s="24">
        <v>83121891525.520035</v>
      </c>
      <c r="J476" s="50"/>
    </row>
    <row r="477" spans="1:10" x14ac:dyDescent="0.25">
      <c r="A477" s="21" t="s">
        <v>2713</v>
      </c>
      <c r="B477" s="21" t="s">
        <v>1559</v>
      </c>
      <c r="C477" s="21" t="s">
        <v>490</v>
      </c>
      <c r="D477" s="21" t="s">
        <v>491</v>
      </c>
      <c r="E477" s="22">
        <v>15763815898.59</v>
      </c>
      <c r="F477" s="22">
        <v>38012034.229999997</v>
      </c>
      <c r="G477" s="22">
        <v>397496367.67999876</v>
      </c>
      <c r="H477" s="22">
        <v>6377006610.0000019</v>
      </c>
      <c r="I477" s="22">
        <v>8951300886.6800003</v>
      </c>
      <c r="J477" s="50"/>
    </row>
    <row r="478" spans="1:10" x14ac:dyDescent="0.25">
      <c r="A478" s="21" t="s">
        <v>2714</v>
      </c>
      <c r="B478" s="21" t="s">
        <v>1560</v>
      </c>
      <c r="C478" s="21" t="s">
        <v>490</v>
      </c>
      <c r="D478" s="21" t="s">
        <v>492</v>
      </c>
      <c r="E478" s="22">
        <v>1760626619.4200001</v>
      </c>
      <c r="F478" s="22">
        <v>3740881.61</v>
      </c>
      <c r="G478" s="22">
        <v>39018399.329999819</v>
      </c>
      <c r="H478" s="22">
        <v>727018096.00000024</v>
      </c>
      <c r="I478" s="22">
        <v>990849242.48000002</v>
      </c>
      <c r="J478" s="50"/>
    </row>
    <row r="479" spans="1:10" x14ac:dyDescent="0.25">
      <c r="A479" s="21" t="s">
        <v>2715</v>
      </c>
      <c r="B479" s="21" t="s">
        <v>1561</v>
      </c>
      <c r="C479" s="21" t="s">
        <v>490</v>
      </c>
      <c r="D479" s="21" t="s">
        <v>493</v>
      </c>
      <c r="E479" s="22">
        <v>2460484398.9099998</v>
      </c>
      <c r="F479" s="22">
        <v>7306554.6799999997</v>
      </c>
      <c r="G479" s="22">
        <v>58812585.780000791</v>
      </c>
      <c r="H479" s="22">
        <v>1122326932</v>
      </c>
      <c r="I479" s="22">
        <v>1272038326.4499993</v>
      </c>
      <c r="J479" s="50"/>
    </row>
    <row r="480" spans="1:10" x14ac:dyDescent="0.25">
      <c r="A480" s="21" t="s">
        <v>2716</v>
      </c>
      <c r="B480" s="21" t="s">
        <v>1562</v>
      </c>
      <c r="C480" s="21" t="s">
        <v>490</v>
      </c>
      <c r="D480" s="21" t="s">
        <v>494</v>
      </c>
      <c r="E480" s="22">
        <v>706791050.36999989</v>
      </c>
      <c r="F480" s="22">
        <v>1791060.61</v>
      </c>
      <c r="G480" s="22">
        <v>13614311.279999938</v>
      </c>
      <c r="H480" s="22">
        <v>266947778.00000003</v>
      </c>
      <c r="I480" s="22">
        <v>424437900.4799999</v>
      </c>
      <c r="J480" s="50"/>
    </row>
    <row r="481" spans="1:10" x14ac:dyDescent="0.25">
      <c r="A481" s="21" t="s">
        <v>2717</v>
      </c>
      <c r="B481" s="21" t="s">
        <v>1563</v>
      </c>
      <c r="C481" s="21" t="s">
        <v>490</v>
      </c>
      <c r="D481" s="21" t="s">
        <v>495</v>
      </c>
      <c r="E481" s="22">
        <v>1300765645.24</v>
      </c>
      <c r="F481" s="22">
        <v>3571394.14</v>
      </c>
      <c r="G481" s="22">
        <v>30453309.460000023</v>
      </c>
      <c r="H481" s="22">
        <v>577807775</v>
      </c>
      <c r="I481" s="22">
        <v>688933166.63999987</v>
      </c>
      <c r="J481" s="50"/>
    </row>
    <row r="482" spans="1:10" x14ac:dyDescent="0.25">
      <c r="A482" s="21" t="s">
        <v>2718</v>
      </c>
      <c r="B482" s="21" t="s">
        <v>1564</v>
      </c>
      <c r="C482" s="21" t="s">
        <v>490</v>
      </c>
      <c r="D482" s="21" t="s">
        <v>496</v>
      </c>
      <c r="E482" s="22">
        <v>1450776614.73</v>
      </c>
      <c r="F482" s="22">
        <v>3497735.04</v>
      </c>
      <c r="G482" s="22">
        <v>31302074.199999426</v>
      </c>
      <c r="H482" s="22">
        <v>595181834.99999976</v>
      </c>
      <c r="I482" s="22">
        <v>820794970.49000096</v>
      </c>
      <c r="J482" s="50"/>
    </row>
    <row r="483" spans="1:10" x14ac:dyDescent="0.25">
      <c r="A483" s="21" t="s">
        <v>2719</v>
      </c>
      <c r="B483" s="21" t="s">
        <v>1565</v>
      </c>
      <c r="C483" s="21" t="s">
        <v>490</v>
      </c>
      <c r="D483" s="21" t="s">
        <v>497</v>
      </c>
      <c r="E483" s="22">
        <v>2239705706.54</v>
      </c>
      <c r="F483" s="22">
        <v>5727174.6200000001</v>
      </c>
      <c r="G483" s="22">
        <v>47673322.329999804</v>
      </c>
      <c r="H483" s="22">
        <v>927892859.00000024</v>
      </c>
      <c r="I483" s="22">
        <v>1258412350.5899999</v>
      </c>
      <c r="J483" s="50"/>
    </row>
    <row r="484" spans="1:10" x14ac:dyDescent="0.25">
      <c r="A484" s="21" t="s">
        <v>2720</v>
      </c>
      <c r="B484" s="21" t="s">
        <v>1566</v>
      </c>
      <c r="C484" s="21" t="s">
        <v>490</v>
      </c>
      <c r="D484" s="21" t="s">
        <v>498</v>
      </c>
      <c r="E484" s="22">
        <v>1560936507.04</v>
      </c>
      <c r="F484" s="22">
        <v>4451370.22</v>
      </c>
      <c r="G484" s="22">
        <v>37110227.320000321</v>
      </c>
      <c r="H484" s="22">
        <v>713064720.00000012</v>
      </c>
      <c r="I484" s="22">
        <v>806310189.4999994</v>
      </c>
      <c r="J484" s="50"/>
    </row>
    <row r="485" spans="1:10" x14ac:dyDescent="0.25">
      <c r="A485" s="21" t="s">
        <v>2721</v>
      </c>
      <c r="B485" s="21" t="s">
        <v>1567</v>
      </c>
      <c r="C485" s="21" t="s">
        <v>490</v>
      </c>
      <c r="D485" s="21" t="s">
        <v>499</v>
      </c>
      <c r="E485" s="22">
        <v>723186185.65999997</v>
      </c>
      <c r="F485" s="22">
        <v>1648748.33</v>
      </c>
      <c r="G485" s="22">
        <v>15401673.660000065</v>
      </c>
      <c r="H485" s="22">
        <v>294865794.99999994</v>
      </c>
      <c r="I485" s="22">
        <v>411269968.6699999</v>
      </c>
      <c r="J485" s="50"/>
    </row>
    <row r="486" spans="1:10" x14ac:dyDescent="0.25">
      <c r="A486" s="21" t="s">
        <v>2722</v>
      </c>
      <c r="B486" s="21" t="s">
        <v>1568</v>
      </c>
      <c r="C486" s="21" t="s">
        <v>490</v>
      </c>
      <c r="D486" s="21" t="s">
        <v>500</v>
      </c>
      <c r="E486" s="22">
        <v>1309618787.5799999</v>
      </c>
      <c r="F486" s="22">
        <v>2335637.42</v>
      </c>
      <c r="G486" s="22">
        <v>31209143.730000064</v>
      </c>
      <c r="H486" s="22">
        <v>583019215</v>
      </c>
      <c r="I486" s="22">
        <v>693054791.42999983</v>
      </c>
      <c r="J486" s="50"/>
    </row>
    <row r="487" spans="1:10" x14ac:dyDescent="0.25">
      <c r="A487" s="21" t="s">
        <v>2723</v>
      </c>
      <c r="B487" s="21" t="s">
        <v>1569</v>
      </c>
      <c r="C487" s="21" t="s">
        <v>490</v>
      </c>
      <c r="D487" s="21" t="s">
        <v>501</v>
      </c>
      <c r="E487" s="22">
        <v>558242581.43000007</v>
      </c>
      <c r="F487" s="22">
        <v>1265077.3400000001</v>
      </c>
      <c r="G487" s="22">
        <v>11445934.010000009</v>
      </c>
      <c r="H487" s="22">
        <v>217353392</v>
      </c>
      <c r="I487" s="22">
        <v>328178178.08000004</v>
      </c>
      <c r="J487" s="50"/>
    </row>
    <row r="488" spans="1:10" x14ac:dyDescent="0.25">
      <c r="A488" s="21" t="s">
        <v>2724</v>
      </c>
      <c r="B488" s="21" t="s">
        <v>1570</v>
      </c>
      <c r="C488" s="21" t="s">
        <v>490</v>
      </c>
      <c r="D488" s="21" t="s">
        <v>502</v>
      </c>
      <c r="E488" s="22">
        <v>1478981533.8200002</v>
      </c>
      <c r="F488" s="22">
        <v>3540643.25</v>
      </c>
      <c r="G488" s="22">
        <v>30236471.620000139</v>
      </c>
      <c r="H488" s="22">
        <v>572928977.99999988</v>
      </c>
      <c r="I488" s="22">
        <v>872275440.95000017</v>
      </c>
      <c r="J488" s="50"/>
    </row>
    <row r="489" spans="1:10" x14ac:dyDescent="0.25">
      <c r="A489" s="21" t="s">
        <v>2725</v>
      </c>
      <c r="B489" s="21" t="s">
        <v>1571</v>
      </c>
      <c r="C489" s="21" t="s">
        <v>490</v>
      </c>
      <c r="D489" s="21" t="s">
        <v>503</v>
      </c>
      <c r="E489" s="22">
        <v>1054678287.3200001</v>
      </c>
      <c r="F489" s="22">
        <v>2079975.95</v>
      </c>
      <c r="G489" s="22">
        <v>21321343.56000023</v>
      </c>
      <c r="H489" s="22">
        <v>407137298.00000006</v>
      </c>
      <c r="I489" s="22">
        <v>624139669.8099997</v>
      </c>
      <c r="J489" s="50"/>
    </row>
    <row r="490" spans="1:10" x14ac:dyDescent="0.25">
      <c r="A490" s="21" t="s">
        <v>2726</v>
      </c>
      <c r="B490" s="21" t="s">
        <v>1572</v>
      </c>
      <c r="C490" s="21" t="s">
        <v>490</v>
      </c>
      <c r="D490" s="21" t="s">
        <v>504</v>
      </c>
      <c r="E490" s="22">
        <v>1282491316.79</v>
      </c>
      <c r="F490" s="22">
        <v>3070440.68</v>
      </c>
      <c r="G490" s="22">
        <v>27804791.420000136</v>
      </c>
      <c r="H490" s="22">
        <v>535522815.99999988</v>
      </c>
      <c r="I490" s="22">
        <v>716093268.68999994</v>
      </c>
      <c r="J490" s="50"/>
    </row>
    <row r="491" spans="1:10" x14ac:dyDescent="0.25">
      <c r="A491" s="21" t="s">
        <v>2727</v>
      </c>
      <c r="B491" s="21" t="s">
        <v>1573</v>
      </c>
      <c r="C491" s="21" t="s">
        <v>490</v>
      </c>
      <c r="D491" s="21" t="s">
        <v>505</v>
      </c>
      <c r="E491" s="22">
        <v>3847941772.9800005</v>
      </c>
      <c r="F491" s="22">
        <v>8543384.0999999996</v>
      </c>
      <c r="G491" s="22">
        <v>83897612.689998567</v>
      </c>
      <c r="H491" s="22">
        <v>1575810858.0000005</v>
      </c>
      <c r="I491" s="22">
        <v>2179689918.1900015</v>
      </c>
      <c r="J491" s="50"/>
    </row>
    <row r="492" spans="1:10" x14ac:dyDescent="0.25">
      <c r="A492" s="21" t="s">
        <v>2728</v>
      </c>
      <c r="B492" s="21" t="s">
        <v>1574</v>
      </c>
      <c r="C492" s="21" t="s">
        <v>490</v>
      </c>
      <c r="D492" s="21" t="s">
        <v>506</v>
      </c>
      <c r="E492" s="22">
        <v>608702787.18999994</v>
      </c>
      <c r="F492" s="22">
        <v>1469964.09</v>
      </c>
      <c r="G492" s="22">
        <v>14441392.260000007</v>
      </c>
      <c r="H492" s="22">
        <v>273025185.99999994</v>
      </c>
      <c r="I492" s="22">
        <v>319766244.83999997</v>
      </c>
      <c r="J492" s="50"/>
    </row>
    <row r="493" spans="1:10" x14ac:dyDescent="0.25">
      <c r="A493" s="21" t="s">
        <v>2729</v>
      </c>
      <c r="B493" s="21" t="s">
        <v>1575</v>
      </c>
      <c r="C493" s="21" t="s">
        <v>490</v>
      </c>
      <c r="D493" s="21" t="s">
        <v>507</v>
      </c>
      <c r="E493" s="22">
        <v>1455159679.5900002</v>
      </c>
      <c r="F493" s="22">
        <v>3428366.75</v>
      </c>
      <c r="G493" s="22">
        <v>32020736.249999724</v>
      </c>
      <c r="H493" s="22">
        <v>609607505.99999988</v>
      </c>
      <c r="I493" s="22">
        <v>810103070.59000051</v>
      </c>
      <c r="J493" s="50"/>
    </row>
    <row r="494" spans="1:10" x14ac:dyDescent="0.25">
      <c r="A494" s="21" t="s">
        <v>2730</v>
      </c>
      <c r="B494" s="21" t="s">
        <v>1576</v>
      </c>
      <c r="C494" s="21" t="s">
        <v>490</v>
      </c>
      <c r="D494" s="21" t="s">
        <v>508</v>
      </c>
      <c r="E494" s="22">
        <v>824064369.10000002</v>
      </c>
      <c r="F494" s="22">
        <v>2367818.59</v>
      </c>
      <c r="G494" s="22">
        <v>17972749.500000045</v>
      </c>
      <c r="H494" s="22">
        <v>361286113</v>
      </c>
      <c r="I494" s="22">
        <v>442437688.00999999</v>
      </c>
      <c r="J494" s="50"/>
    </row>
    <row r="495" spans="1:10" x14ac:dyDescent="0.25">
      <c r="A495" s="21" t="s">
        <v>2731</v>
      </c>
      <c r="B495" s="21" t="s">
        <v>1577</v>
      </c>
      <c r="C495" s="21" t="s">
        <v>490</v>
      </c>
      <c r="D495" s="21" t="s">
        <v>509</v>
      </c>
      <c r="E495" s="22">
        <v>1452878495.6500001</v>
      </c>
      <c r="F495" s="22">
        <v>3628605.12</v>
      </c>
      <c r="G495" s="22">
        <v>32838524.17000024</v>
      </c>
      <c r="H495" s="22">
        <v>629909845</v>
      </c>
      <c r="I495" s="22">
        <v>786501521.3599999</v>
      </c>
      <c r="J495" s="50"/>
    </row>
    <row r="496" spans="1:10" x14ac:dyDescent="0.25">
      <c r="A496" s="21" t="s">
        <v>2732</v>
      </c>
      <c r="B496" s="21" t="s">
        <v>1578</v>
      </c>
      <c r="C496" s="21" t="s">
        <v>490</v>
      </c>
      <c r="D496" s="21" t="s">
        <v>510</v>
      </c>
      <c r="E496" s="22">
        <v>1096732771.74</v>
      </c>
      <c r="F496" s="22">
        <v>2773301.26</v>
      </c>
      <c r="G496" s="22">
        <v>23471134.729999516</v>
      </c>
      <c r="H496" s="22">
        <v>454620110.99999994</v>
      </c>
      <c r="I496" s="22">
        <v>615868224.75000048</v>
      </c>
      <c r="J496" s="50"/>
    </row>
    <row r="497" spans="1:10" x14ac:dyDescent="0.25">
      <c r="A497" s="21" t="s">
        <v>2733</v>
      </c>
      <c r="B497" s="21" t="s">
        <v>1579</v>
      </c>
      <c r="C497" s="21" t="s">
        <v>490</v>
      </c>
      <c r="D497" s="21" t="s">
        <v>511</v>
      </c>
      <c r="E497" s="22">
        <v>789273715.77999997</v>
      </c>
      <c r="F497" s="22">
        <v>2013825.78</v>
      </c>
      <c r="G497" s="22">
        <v>16396029.540000122</v>
      </c>
      <c r="H497" s="22">
        <v>315091853.00000006</v>
      </c>
      <c r="I497" s="22">
        <v>455772007.45999986</v>
      </c>
      <c r="J497" s="50"/>
    </row>
    <row r="498" spans="1:10" x14ac:dyDescent="0.25">
      <c r="A498" s="21" t="s">
        <v>3403</v>
      </c>
      <c r="B498" s="21" t="s">
        <v>3404</v>
      </c>
      <c r="C498" s="21" t="s">
        <v>490</v>
      </c>
      <c r="D498" s="21" t="s">
        <v>3405</v>
      </c>
      <c r="E498" s="22">
        <v>427591025.07999998</v>
      </c>
      <c r="F498" s="22">
        <v>3860266.59</v>
      </c>
      <c r="G498" s="22">
        <v>42760398.909999833</v>
      </c>
      <c r="H498" s="22">
        <v>218900238.00000018</v>
      </c>
      <c r="I498" s="22">
        <v>162070121.57999998</v>
      </c>
      <c r="J498" s="50"/>
    </row>
    <row r="499" spans="1:10" x14ac:dyDescent="0.25">
      <c r="A499" s="21" t="s">
        <v>2734</v>
      </c>
      <c r="B499" s="21" t="s">
        <v>1580</v>
      </c>
      <c r="C499" s="21" t="s">
        <v>490</v>
      </c>
      <c r="D499" s="21" t="s">
        <v>512</v>
      </c>
      <c r="E499" s="22">
        <v>1046178326.67</v>
      </c>
      <c r="F499" s="22">
        <v>2372824.5499999998</v>
      </c>
      <c r="G499" s="22">
        <v>22371457.679999989</v>
      </c>
      <c r="H499" s="22">
        <v>427941343.00000006</v>
      </c>
      <c r="I499" s="22">
        <v>593492701.44000006</v>
      </c>
      <c r="J499" s="50"/>
    </row>
    <row r="500" spans="1:10" x14ac:dyDescent="0.25">
      <c r="A500" s="21" t="s">
        <v>2735</v>
      </c>
      <c r="B500" s="21" t="s">
        <v>1581</v>
      </c>
      <c r="C500" s="21" t="s">
        <v>490</v>
      </c>
      <c r="D500" s="21" t="s">
        <v>513</v>
      </c>
      <c r="E500" s="22">
        <v>639178093.19000006</v>
      </c>
      <c r="F500" s="22">
        <v>1642669.68</v>
      </c>
      <c r="G500" s="22">
        <v>12133619.439999755</v>
      </c>
      <c r="H500" s="22">
        <v>239456497.99999994</v>
      </c>
      <c r="I500" s="22">
        <v>385945306.07000047</v>
      </c>
      <c r="J500" s="50"/>
    </row>
    <row r="501" spans="1:10" x14ac:dyDescent="0.25">
      <c r="A501" s="21" t="s">
        <v>2736</v>
      </c>
      <c r="B501" s="21" t="s">
        <v>1582</v>
      </c>
      <c r="C501" s="21" t="s">
        <v>490</v>
      </c>
      <c r="D501" s="21" t="s">
        <v>514</v>
      </c>
      <c r="E501" s="22">
        <v>1081153606.3400002</v>
      </c>
      <c r="F501" s="22">
        <v>2527651.71</v>
      </c>
      <c r="G501" s="22">
        <v>22476778.850000024</v>
      </c>
      <c r="H501" s="22">
        <v>432011887.99999988</v>
      </c>
      <c r="I501" s="22">
        <v>624137287.78000021</v>
      </c>
      <c r="J501" s="50"/>
    </row>
    <row r="502" spans="1:10" x14ac:dyDescent="0.25">
      <c r="A502" s="21" t="s">
        <v>2737</v>
      </c>
      <c r="B502" s="21" t="s">
        <v>1583</v>
      </c>
      <c r="C502" s="21" t="s">
        <v>490</v>
      </c>
      <c r="D502" s="21" t="s">
        <v>515</v>
      </c>
      <c r="E502" s="22">
        <v>3250666146.5100002</v>
      </c>
      <c r="F502" s="22">
        <v>3852843.47</v>
      </c>
      <c r="G502" s="22">
        <v>42729422.090000033</v>
      </c>
      <c r="H502" s="22">
        <v>1408775386</v>
      </c>
      <c r="I502" s="22">
        <v>1795308494.9500003</v>
      </c>
      <c r="J502" s="50"/>
    </row>
    <row r="503" spans="1:10" x14ac:dyDescent="0.25">
      <c r="A503" s="21" t="s">
        <v>2738</v>
      </c>
      <c r="B503" s="21" t="s">
        <v>1584</v>
      </c>
      <c r="C503" s="21" t="s">
        <v>490</v>
      </c>
      <c r="D503" s="21" t="s">
        <v>516</v>
      </c>
      <c r="E503" s="22">
        <v>552298474.28999996</v>
      </c>
      <c r="F503" s="22">
        <v>1305840.1599999999</v>
      </c>
      <c r="G503" s="22">
        <v>11888902.630000038</v>
      </c>
      <c r="H503" s="22">
        <v>229348329.99999994</v>
      </c>
      <c r="I503" s="22">
        <v>309755401.50000006</v>
      </c>
      <c r="J503" s="50"/>
    </row>
    <row r="504" spans="1:10" x14ac:dyDescent="0.25">
      <c r="A504" s="21" t="s">
        <v>2739</v>
      </c>
      <c r="B504" s="21" t="s">
        <v>1585</v>
      </c>
      <c r="C504" s="21" t="s">
        <v>490</v>
      </c>
      <c r="D504" s="21" t="s">
        <v>517</v>
      </c>
      <c r="E504" s="22">
        <v>439661935.80000001</v>
      </c>
      <c r="F504" s="22">
        <v>1162097.6100000001</v>
      </c>
      <c r="G504" s="22">
        <v>10436089.960000198</v>
      </c>
      <c r="H504" s="22">
        <v>198291761.00000003</v>
      </c>
      <c r="I504" s="22">
        <v>229771987.22999975</v>
      </c>
      <c r="J504" s="50"/>
    </row>
    <row r="505" spans="1:10" x14ac:dyDescent="0.25">
      <c r="A505" s="21" t="s">
        <v>2740</v>
      </c>
      <c r="B505" s="21" t="s">
        <v>1586</v>
      </c>
      <c r="C505" s="21" t="s">
        <v>490</v>
      </c>
      <c r="D505" s="21" t="s">
        <v>518</v>
      </c>
      <c r="E505" s="22">
        <v>2417577413.8199997</v>
      </c>
      <c r="F505" s="22">
        <v>5794039.9199999999</v>
      </c>
      <c r="G505" s="22">
        <v>50736929.510000013</v>
      </c>
      <c r="H505" s="22">
        <v>968902358</v>
      </c>
      <c r="I505" s="22">
        <v>1392144086.3899994</v>
      </c>
      <c r="J505" s="50"/>
    </row>
    <row r="506" spans="1:10" x14ac:dyDescent="0.25">
      <c r="A506" s="21" t="s">
        <v>2741</v>
      </c>
      <c r="B506" s="21" t="s">
        <v>1587</v>
      </c>
      <c r="C506" s="21" t="s">
        <v>490</v>
      </c>
      <c r="D506" s="21" t="s">
        <v>519</v>
      </c>
      <c r="E506" s="22">
        <v>1329878250.0700002</v>
      </c>
      <c r="F506" s="22">
        <v>3210607.54</v>
      </c>
      <c r="G506" s="22">
        <v>29728451.800000165</v>
      </c>
      <c r="H506" s="22">
        <v>574671424.00000012</v>
      </c>
      <c r="I506" s="22">
        <v>722267766.7299999</v>
      </c>
      <c r="J506" s="50"/>
    </row>
    <row r="507" spans="1:10" x14ac:dyDescent="0.25">
      <c r="A507" s="21" t="s">
        <v>2742</v>
      </c>
      <c r="B507" s="21" t="s">
        <v>1588</v>
      </c>
      <c r="C507" s="21" t="s">
        <v>490</v>
      </c>
      <c r="D507" s="21" t="s">
        <v>520</v>
      </c>
      <c r="E507" s="22">
        <v>775535509.29999995</v>
      </c>
      <c r="F507" s="22">
        <v>1733492.08</v>
      </c>
      <c r="G507" s="22">
        <v>15869423.610000053</v>
      </c>
      <c r="H507" s="22">
        <v>302531488.99999988</v>
      </c>
      <c r="I507" s="22">
        <v>455401104.61000001</v>
      </c>
      <c r="J507" s="50"/>
    </row>
    <row r="508" spans="1:10" s="25" customFormat="1" x14ac:dyDescent="0.25">
      <c r="A508" s="23" t="s">
        <v>3382</v>
      </c>
      <c r="B508" s="23"/>
      <c r="C508" s="23"/>
      <c r="D508" s="23"/>
      <c r="E508" s="24">
        <v>55685573506.540024</v>
      </c>
      <c r="F508" s="24">
        <v>133726327.12000002</v>
      </c>
      <c r="G508" s="24">
        <v>1275069608.9999981</v>
      </c>
      <c r="H508" s="24">
        <v>23138256286</v>
      </c>
      <c r="I508" s="24">
        <v>31138521284.419998</v>
      </c>
      <c r="J508" s="50"/>
    </row>
    <row r="509" spans="1:10" x14ac:dyDescent="0.25">
      <c r="A509" s="21" t="s">
        <v>2743</v>
      </c>
      <c r="B509" s="21" t="s">
        <v>1589</v>
      </c>
      <c r="C509" s="21" t="s">
        <v>521</v>
      </c>
      <c r="D509" s="21" t="s">
        <v>522</v>
      </c>
      <c r="E509" s="22">
        <v>58539068683.660004</v>
      </c>
      <c r="F509" s="22">
        <v>0</v>
      </c>
      <c r="G509" s="22">
        <v>1069894271.2599778</v>
      </c>
      <c r="H509" s="22">
        <v>19661960140.999996</v>
      </c>
      <c r="I509" s="22">
        <v>37807214271.400024</v>
      </c>
      <c r="J509" s="50"/>
    </row>
    <row r="510" spans="1:10" x14ac:dyDescent="0.25">
      <c r="A510" s="21" t="s">
        <v>2744</v>
      </c>
      <c r="B510" s="21" t="s">
        <v>1590</v>
      </c>
      <c r="C510" s="21" t="s">
        <v>521</v>
      </c>
      <c r="D510" s="21" t="s">
        <v>523</v>
      </c>
      <c r="E510" s="22">
        <v>6091984151.8200006</v>
      </c>
      <c r="F510" s="22">
        <v>0</v>
      </c>
      <c r="G510" s="22">
        <v>114979587.96000186</v>
      </c>
      <c r="H510" s="22">
        <v>2254965238.9999995</v>
      </c>
      <c r="I510" s="22">
        <v>3722039324.8599992</v>
      </c>
      <c r="J510" s="50"/>
    </row>
    <row r="511" spans="1:10" x14ac:dyDescent="0.25">
      <c r="A511" s="21" t="s">
        <v>2745</v>
      </c>
      <c r="B511" s="21" t="s">
        <v>1591</v>
      </c>
      <c r="C511" s="21" t="s">
        <v>521</v>
      </c>
      <c r="D511" s="21" t="s">
        <v>524</v>
      </c>
      <c r="E511" s="22">
        <v>2417746008.8299999</v>
      </c>
      <c r="F511" s="22">
        <v>0</v>
      </c>
      <c r="G511" s="22">
        <v>48082038.879999846</v>
      </c>
      <c r="H511" s="22">
        <v>938611167</v>
      </c>
      <c r="I511" s="22">
        <v>1431052802.9500003</v>
      </c>
      <c r="J511" s="50"/>
    </row>
    <row r="512" spans="1:10" x14ac:dyDescent="0.25">
      <c r="A512" s="21" t="s">
        <v>2746</v>
      </c>
      <c r="B512" s="21" t="s">
        <v>1592</v>
      </c>
      <c r="C512" s="21" t="s">
        <v>521</v>
      </c>
      <c r="D512" s="21" t="s">
        <v>525</v>
      </c>
      <c r="E512" s="22">
        <v>2389896938.0699997</v>
      </c>
      <c r="F512" s="22">
        <v>0</v>
      </c>
      <c r="G512" s="22">
        <v>48336343.989999786</v>
      </c>
      <c r="H512" s="22">
        <v>946734662.00000024</v>
      </c>
      <c r="I512" s="22">
        <v>1394825932.0799997</v>
      </c>
      <c r="J512" s="50"/>
    </row>
    <row r="513" spans="1:10" x14ac:dyDescent="0.25">
      <c r="A513" s="21" t="s">
        <v>2747</v>
      </c>
      <c r="B513" s="21" t="s">
        <v>1593</v>
      </c>
      <c r="C513" s="21" t="s">
        <v>521</v>
      </c>
      <c r="D513" s="21" t="s">
        <v>526</v>
      </c>
      <c r="E513" s="22">
        <v>11473590160.6</v>
      </c>
      <c r="F513" s="22">
        <v>0</v>
      </c>
      <c r="G513" s="22">
        <v>214544612.92000324</v>
      </c>
      <c r="H513" s="22">
        <v>4166688170</v>
      </c>
      <c r="I513" s="22">
        <v>7092357377.6799965</v>
      </c>
      <c r="J513" s="50"/>
    </row>
    <row r="514" spans="1:10" x14ac:dyDescent="0.25">
      <c r="A514" s="21" t="s">
        <v>2748</v>
      </c>
      <c r="B514" s="21" t="s">
        <v>1594</v>
      </c>
      <c r="C514" s="21" t="s">
        <v>521</v>
      </c>
      <c r="D514" s="21" t="s">
        <v>527</v>
      </c>
      <c r="E514" s="22">
        <v>1899061814.8699999</v>
      </c>
      <c r="F514" s="22">
        <v>0</v>
      </c>
      <c r="G514" s="22">
        <v>34024790.840000689</v>
      </c>
      <c r="H514" s="22">
        <v>673671005</v>
      </c>
      <c r="I514" s="22">
        <v>1191366019.0299993</v>
      </c>
      <c r="J514" s="50"/>
    </row>
    <row r="515" spans="1:10" x14ac:dyDescent="0.25">
      <c r="A515" s="21" t="s">
        <v>2749</v>
      </c>
      <c r="B515" s="21" t="s">
        <v>1595</v>
      </c>
      <c r="C515" s="21" t="s">
        <v>521</v>
      </c>
      <c r="D515" s="21" t="s">
        <v>528</v>
      </c>
      <c r="E515" s="22">
        <v>6200336968.4200001</v>
      </c>
      <c r="F515" s="22">
        <v>0</v>
      </c>
      <c r="G515" s="22">
        <v>116517673.98000181</v>
      </c>
      <c r="H515" s="22">
        <v>2253564371.9999995</v>
      </c>
      <c r="I515" s="22">
        <v>3830254922.4399991</v>
      </c>
      <c r="J515" s="50"/>
    </row>
    <row r="516" spans="1:10" x14ac:dyDescent="0.25">
      <c r="A516" s="21" t="s">
        <v>2750</v>
      </c>
      <c r="B516" s="21" t="s">
        <v>1596</v>
      </c>
      <c r="C516" s="21" t="s">
        <v>521</v>
      </c>
      <c r="D516" s="21" t="s">
        <v>529</v>
      </c>
      <c r="E516" s="22">
        <v>7732087328.1099997</v>
      </c>
      <c r="F516" s="22">
        <v>0</v>
      </c>
      <c r="G516" s="22">
        <v>145915951.14999905</v>
      </c>
      <c r="H516" s="22">
        <v>2861401229.999999</v>
      </c>
      <c r="I516" s="22">
        <v>4724770146.9600019</v>
      </c>
      <c r="J516" s="50"/>
    </row>
    <row r="517" spans="1:10" x14ac:dyDescent="0.25">
      <c r="A517" s="21" t="s">
        <v>2751</v>
      </c>
      <c r="B517" s="21" t="s">
        <v>1597</v>
      </c>
      <c r="C517" s="21" t="s">
        <v>521</v>
      </c>
      <c r="D517" s="21" t="s">
        <v>530</v>
      </c>
      <c r="E517" s="22">
        <v>2418518804.0299997</v>
      </c>
      <c r="F517" s="22">
        <v>0</v>
      </c>
      <c r="G517" s="22">
        <v>44270527.050000526</v>
      </c>
      <c r="H517" s="22">
        <v>866860049</v>
      </c>
      <c r="I517" s="22">
        <v>1507388227.9799991</v>
      </c>
      <c r="J517" s="50"/>
    </row>
    <row r="518" spans="1:10" x14ac:dyDescent="0.25">
      <c r="A518" s="21" t="s">
        <v>2752</v>
      </c>
      <c r="B518" s="21" t="s">
        <v>1598</v>
      </c>
      <c r="C518" s="21" t="s">
        <v>521</v>
      </c>
      <c r="D518" s="21" t="s">
        <v>531</v>
      </c>
      <c r="E518" s="22">
        <v>1520809165</v>
      </c>
      <c r="F518" s="22">
        <v>0</v>
      </c>
      <c r="G518" s="22">
        <v>30498223.099999361</v>
      </c>
      <c r="H518" s="22">
        <v>610776047.99999976</v>
      </c>
      <c r="I518" s="22">
        <v>879534893.90000081</v>
      </c>
      <c r="J518" s="50"/>
    </row>
    <row r="519" spans="1:10" x14ac:dyDescent="0.25">
      <c r="A519" s="21" t="s">
        <v>2753</v>
      </c>
      <c r="B519" s="21" t="s">
        <v>1599</v>
      </c>
      <c r="C519" s="21" t="s">
        <v>521</v>
      </c>
      <c r="D519" s="21" t="s">
        <v>532</v>
      </c>
      <c r="E519" s="22">
        <v>14824985555.289999</v>
      </c>
      <c r="F519" s="22">
        <v>0</v>
      </c>
      <c r="G519" s="22">
        <v>283249872.56999731</v>
      </c>
      <c r="H519" s="22">
        <v>5550383950.999999</v>
      </c>
      <c r="I519" s="22">
        <v>8991351731.7200012</v>
      </c>
      <c r="J519" s="50"/>
    </row>
    <row r="520" spans="1:10" x14ac:dyDescent="0.25">
      <c r="A520" s="21" t="s">
        <v>2754</v>
      </c>
      <c r="B520" s="21" t="s">
        <v>1600</v>
      </c>
      <c r="C520" s="21" t="s">
        <v>521</v>
      </c>
      <c r="D520" s="21" t="s">
        <v>533</v>
      </c>
      <c r="E520" s="22">
        <v>2085868724.0999999</v>
      </c>
      <c r="F520" s="22">
        <v>0</v>
      </c>
      <c r="G520" s="22">
        <v>42450560.549999967</v>
      </c>
      <c r="H520" s="22">
        <v>833614586</v>
      </c>
      <c r="I520" s="22">
        <v>1209803577.55</v>
      </c>
      <c r="J520" s="50"/>
    </row>
    <row r="521" spans="1:10" x14ac:dyDescent="0.25">
      <c r="A521" s="21" t="s">
        <v>2755</v>
      </c>
      <c r="B521" s="21" t="s">
        <v>1601</v>
      </c>
      <c r="C521" s="21" t="s">
        <v>521</v>
      </c>
      <c r="D521" s="21" t="s">
        <v>534</v>
      </c>
      <c r="E521" s="22">
        <v>2250012537.0099998</v>
      </c>
      <c r="F521" s="22">
        <v>0</v>
      </c>
      <c r="G521" s="22">
        <v>40927794.160000086</v>
      </c>
      <c r="H521" s="22">
        <v>807711301</v>
      </c>
      <c r="I521" s="22">
        <v>1401373441.8499994</v>
      </c>
      <c r="J521" s="50"/>
    </row>
    <row r="522" spans="1:10" x14ac:dyDescent="0.25">
      <c r="A522" s="21" t="s">
        <v>2756</v>
      </c>
      <c r="B522" s="21" t="s">
        <v>1602</v>
      </c>
      <c r="C522" s="21" t="s">
        <v>521</v>
      </c>
      <c r="D522" s="21" t="s">
        <v>535</v>
      </c>
      <c r="E522" s="22">
        <v>8761857865.3600006</v>
      </c>
      <c r="F522" s="22">
        <v>0</v>
      </c>
      <c r="G522" s="22">
        <v>184545808.23999882</v>
      </c>
      <c r="H522" s="22">
        <v>3569320253.999999</v>
      </c>
      <c r="I522" s="22">
        <v>5007991803.1200027</v>
      </c>
      <c r="J522" s="50"/>
    </row>
    <row r="523" spans="1:10" x14ac:dyDescent="0.25">
      <c r="A523" s="21" t="s">
        <v>2757</v>
      </c>
      <c r="B523" s="21" t="s">
        <v>1603</v>
      </c>
      <c r="C523" s="21" t="s">
        <v>521</v>
      </c>
      <c r="D523" s="21" t="s">
        <v>536</v>
      </c>
      <c r="E523" s="22">
        <v>3513223479.1800003</v>
      </c>
      <c r="F523" s="22">
        <v>0</v>
      </c>
      <c r="G523" s="22">
        <v>71493423.499999791</v>
      </c>
      <c r="H523" s="22">
        <v>1392625706.0000002</v>
      </c>
      <c r="I523" s="22">
        <v>2049104349.6800001</v>
      </c>
      <c r="J523" s="50"/>
    </row>
    <row r="524" spans="1:10" x14ac:dyDescent="0.25">
      <c r="A524" s="21" t="s">
        <v>2758</v>
      </c>
      <c r="B524" s="21" t="s">
        <v>1604</v>
      </c>
      <c r="C524" s="21" t="s">
        <v>521</v>
      </c>
      <c r="D524" s="21" t="s">
        <v>537</v>
      </c>
      <c r="E524" s="22">
        <v>8516282705.7600012</v>
      </c>
      <c r="F524" s="22">
        <v>0</v>
      </c>
      <c r="G524" s="22">
        <v>163907267.75000024</v>
      </c>
      <c r="H524" s="22">
        <v>3214797924</v>
      </c>
      <c r="I524" s="22">
        <v>5137577514.0100012</v>
      </c>
      <c r="J524" s="50"/>
    </row>
    <row r="525" spans="1:10" x14ac:dyDescent="0.25">
      <c r="A525" s="21" t="s">
        <v>2759</v>
      </c>
      <c r="B525" s="21" t="s">
        <v>1605</v>
      </c>
      <c r="C525" s="21" t="s">
        <v>521</v>
      </c>
      <c r="D525" s="21" t="s">
        <v>538</v>
      </c>
      <c r="E525" s="22">
        <v>4166975570.6899996</v>
      </c>
      <c r="F525" s="22">
        <v>0</v>
      </c>
      <c r="G525" s="22">
        <v>78534303.280000061</v>
      </c>
      <c r="H525" s="22">
        <v>1543585802</v>
      </c>
      <c r="I525" s="22">
        <v>2544855465.4099994</v>
      </c>
      <c r="J525" s="50"/>
    </row>
    <row r="526" spans="1:10" x14ac:dyDescent="0.25">
      <c r="A526" s="21" t="s">
        <v>2760</v>
      </c>
      <c r="B526" s="21" t="s">
        <v>1606</v>
      </c>
      <c r="C526" s="21" t="s">
        <v>521</v>
      </c>
      <c r="D526" s="21" t="s">
        <v>539</v>
      </c>
      <c r="E526" s="22">
        <v>2945202007.8400002</v>
      </c>
      <c r="F526" s="22">
        <v>0</v>
      </c>
      <c r="G526" s="22">
        <v>57711927.940000266</v>
      </c>
      <c r="H526" s="22">
        <v>1130006491.9999998</v>
      </c>
      <c r="I526" s="22">
        <v>1757483587.9000003</v>
      </c>
      <c r="J526" s="50"/>
    </row>
    <row r="527" spans="1:10" x14ac:dyDescent="0.25">
      <c r="A527" s="21" t="s">
        <v>2761</v>
      </c>
      <c r="B527" s="21" t="s">
        <v>1607</v>
      </c>
      <c r="C527" s="21" t="s">
        <v>521</v>
      </c>
      <c r="D527" s="21" t="s">
        <v>540</v>
      </c>
      <c r="E527" s="22">
        <v>5639132824.2199993</v>
      </c>
      <c r="F527" s="22">
        <v>0</v>
      </c>
      <c r="G527" s="22">
        <v>112065803.42999896</v>
      </c>
      <c r="H527" s="22">
        <v>2172736603</v>
      </c>
      <c r="I527" s="22">
        <v>3354330417.79</v>
      </c>
      <c r="J527" s="50"/>
    </row>
    <row r="528" spans="1:10" x14ac:dyDescent="0.25">
      <c r="A528" s="21" t="s">
        <v>2762</v>
      </c>
      <c r="B528" s="21" t="s">
        <v>1608</v>
      </c>
      <c r="C528" s="21" t="s">
        <v>521</v>
      </c>
      <c r="D528" s="21" t="s">
        <v>541</v>
      </c>
      <c r="E528" s="22">
        <v>2186999836.0599999</v>
      </c>
      <c r="F528" s="22">
        <v>0</v>
      </c>
      <c r="G528" s="22">
        <v>40762342.830000028</v>
      </c>
      <c r="H528" s="22">
        <v>802700039</v>
      </c>
      <c r="I528" s="22">
        <v>1343537454.23</v>
      </c>
      <c r="J528" s="50"/>
    </row>
    <row r="529" spans="1:10" x14ac:dyDescent="0.25">
      <c r="A529" s="21" t="s">
        <v>2763</v>
      </c>
      <c r="B529" s="21" t="s">
        <v>1609</v>
      </c>
      <c r="C529" s="21" t="s">
        <v>521</v>
      </c>
      <c r="D529" s="21" t="s">
        <v>542</v>
      </c>
      <c r="E529" s="22">
        <v>12519314018.93</v>
      </c>
      <c r="F529" s="22">
        <v>0</v>
      </c>
      <c r="G529" s="22">
        <v>231895571.04999685</v>
      </c>
      <c r="H529" s="22">
        <v>4596749536</v>
      </c>
      <c r="I529" s="22">
        <v>7690668911.880003</v>
      </c>
      <c r="J529" s="50"/>
    </row>
    <row r="530" spans="1:10" x14ac:dyDescent="0.25">
      <c r="A530" s="21" t="s">
        <v>2764</v>
      </c>
      <c r="B530" s="21" t="s">
        <v>1610</v>
      </c>
      <c r="C530" s="21" t="s">
        <v>521</v>
      </c>
      <c r="D530" s="21" t="s">
        <v>543</v>
      </c>
      <c r="E530" s="22">
        <v>5315031853.6300001</v>
      </c>
      <c r="F530" s="22">
        <v>0</v>
      </c>
      <c r="G530" s="22">
        <v>111897288.10000065</v>
      </c>
      <c r="H530" s="22">
        <v>2187086505.9999995</v>
      </c>
      <c r="I530" s="22">
        <v>3016048059.5300002</v>
      </c>
      <c r="J530" s="50"/>
    </row>
    <row r="531" spans="1:10" x14ac:dyDescent="0.25">
      <c r="A531" s="21" t="s">
        <v>2765</v>
      </c>
      <c r="B531" s="21" t="s">
        <v>1611</v>
      </c>
      <c r="C531" s="21" t="s">
        <v>521</v>
      </c>
      <c r="D531" s="21" t="s">
        <v>544</v>
      </c>
      <c r="E531" s="22">
        <v>3867219487.2399998</v>
      </c>
      <c r="F531" s="22">
        <v>0</v>
      </c>
      <c r="G531" s="22">
        <v>79140958.620000064</v>
      </c>
      <c r="H531" s="22">
        <v>1543311191</v>
      </c>
      <c r="I531" s="22">
        <v>2244767337.6199999</v>
      </c>
      <c r="J531" s="50"/>
    </row>
    <row r="532" spans="1:10" x14ac:dyDescent="0.25">
      <c r="A532" s="21" t="s">
        <v>2766</v>
      </c>
      <c r="B532" s="21" t="s">
        <v>1612</v>
      </c>
      <c r="C532" s="21" t="s">
        <v>521</v>
      </c>
      <c r="D532" s="21" t="s">
        <v>545</v>
      </c>
      <c r="E532" s="22">
        <v>4691606801.1800003</v>
      </c>
      <c r="F532" s="22">
        <v>0</v>
      </c>
      <c r="G532" s="22">
        <v>90198632.759999558</v>
      </c>
      <c r="H532" s="22">
        <v>1758563788.0000002</v>
      </c>
      <c r="I532" s="22">
        <v>2842844380.420001</v>
      </c>
      <c r="J532" s="50"/>
    </row>
    <row r="533" spans="1:10" x14ac:dyDescent="0.25">
      <c r="A533" s="21" t="s">
        <v>2767</v>
      </c>
      <c r="B533" s="21" t="s">
        <v>1613</v>
      </c>
      <c r="C533" s="21" t="s">
        <v>521</v>
      </c>
      <c r="D533" s="21" t="s">
        <v>128</v>
      </c>
      <c r="E533" s="22">
        <v>2653649197.5</v>
      </c>
      <c r="F533" s="22">
        <v>0</v>
      </c>
      <c r="G533" s="22">
        <v>49966347.50000076</v>
      </c>
      <c r="H533" s="22">
        <v>991391007.99999988</v>
      </c>
      <c r="I533" s="22">
        <v>1612291841.999999</v>
      </c>
      <c r="J533" s="50"/>
    </row>
    <row r="534" spans="1:10" x14ac:dyDescent="0.25">
      <c r="A534" s="21" t="s">
        <v>2768</v>
      </c>
      <c r="B534" s="21" t="s">
        <v>1614</v>
      </c>
      <c r="C534" s="21" t="s">
        <v>521</v>
      </c>
      <c r="D534" s="21" t="s">
        <v>546</v>
      </c>
      <c r="E534" s="22">
        <v>1137956488.02</v>
      </c>
      <c r="F534" s="22">
        <v>0</v>
      </c>
      <c r="G534" s="22">
        <v>25822686.700000275</v>
      </c>
      <c r="H534" s="22">
        <v>482910769</v>
      </c>
      <c r="I534" s="22">
        <v>629223032.31999969</v>
      </c>
      <c r="J534" s="50"/>
    </row>
    <row r="535" spans="1:10" x14ac:dyDescent="0.25">
      <c r="A535" s="21" t="s">
        <v>2769</v>
      </c>
      <c r="B535" s="21" t="s">
        <v>1615</v>
      </c>
      <c r="C535" s="21" t="s">
        <v>521</v>
      </c>
      <c r="D535" s="21" t="s">
        <v>547</v>
      </c>
      <c r="E535" s="22">
        <v>5742803769.4200001</v>
      </c>
      <c r="F535" s="22">
        <v>0</v>
      </c>
      <c r="G535" s="22">
        <v>101060215.99999945</v>
      </c>
      <c r="H535" s="22">
        <v>1978345556.0000007</v>
      </c>
      <c r="I535" s="22">
        <v>3663397997.4200001</v>
      </c>
      <c r="J535" s="50"/>
    </row>
    <row r="536" spans="1:10" x14ac:dyDescent="0.25">
      <c r="A536" s="21" t="s">
        <v>2770</v>
      </c>
      <c r="B536" s="21" t="s">
        <v>1616</v>
      </c>
      <c r="C536" s="21" t="s">
        <v>521</v>
      </c>
      <c r="D536" s="21" t="s">
        <v>3411</v>
      </c>
      <c r="E536" s="22">
        <v>12083067893.48</v>
      </c>
      <c r="F536" s="22">
        <v>0</v>
      </c>
      <c r="G536" s="22">
        <v>260040706.46000129</v>
      </c>
      <c r="H536" s="22">
        <v>5133553230.9999981</v>
      </c>
      <c r="I536" s="22">
        <v>6689473956.0200005</v>
      </c>
      <c r="J536" s="50"/>
    </row>
    <row r="537" spans="1:10" x14ac:dyDescent="0.25">
      <c r="A537" s="21" t="s">
        <v>2771</v>
      </c>
      <c r="B537" s="21" t="s">
        <v>1617</v>
      </c>
      <c r="C537" s="21" t="s">
        <v>521</v>
      </c>
      <c r="D537" s="21" t="s">
        <v>548</v>
      </c>
      <c r="E537" s="22">
        <v>5000027957.4500008</v>
      </c>
      <c r="F537" s="22">
        <v>0</v>
      </c>
      <c r="G537" s="22">
        <v>114719155.13999954</v>
      </c>
      <c r="H537" s="22">
        <v>2210386526.0000005</v>
      </c>
      <c r="I537" s="22">
        <v>2674922276.3100009</v>
      </c>
      <c r="J537" s="50"/>
    </row>
    <row r="538" spans="1:10" x14ac:dyDescent="0.25">
      <c r="A538" s="21" t="s">
        <v>2772</v>
      </c>
      <c r="B538" s="21" t="s">
        <v>1618</v>
      </c>
      <c r="C538" s="21" t="s">
        <v>521</v>
      </c>
      <c r="D538" s="21" t="s">
        <v>549</v>
      </c>
      <c r="E538" s="22">
        <v>4406535571.8299999</v>
      </c>
      <c r="F538" s="22">
        <v>0</v>
      </c>
      <c r="G538" s="22">
        <v>86917178.290000752</v>
      </c>
      <c r="H538" s="22">
        <v>1736877867.0000002</v>
      </c>
      <c r="I538" s="22">
        <v>2582740526.539999</v>
      </c>
      <c r="J538" s="50"/>
    </row>
    <row r="539" spans="1:10" s="25" customFormat="1" x14ac:dyDescent="0.25">
      <c r="A539" s="23" t="s">
        <v>3383</v>
      </c>
      <c r="B539" s="23"/>
      <c r="C539" s="23"/>
      <c r="D539" s="23"/>
      <c r="E539" s="24">
        <v>212990854167.60001</v>
      </c>
      <c r="F539" s="24">
        <v>0</v>
      </c>
      <c r="G539" s="24">
        <v>4094371865.9999795</v>
      </c>
      <c r="H539" s="24">
        <v>78871890719</v>
      </c>
      <c r="I539" s="24">
        <v>130024591582.59999</v>
      </c>
      <c r="J539" s="50"/>
    </row>
    <row r="540" spans="1:10" x14ac:dyDescent="0.25">
      <c r="A540" s="21" t="s">
        <v>2773</v>
      </c>
      <c r="B540" s="21" t="s">
        <v>1619</v>
      </c>
      <c r="C540" s="21" t="s">
        <v>550</v>
      </c>
      <c r="D540" s="21" t="s">
        <v>551</v>
      </c>
      <c r="E540" s="22">
        <v>969866016.03999996</v>
      </c>
      <c r="F540" s="22">
        <v>0</v>
      </c>
      <c r="G540" s="22">
        <v>102030570.57000017</v>
      </c>
      <c r="H540" s="22">
        <v>286667945.99999982</v>
      </c>
      <c r="I540" s="22">
        <v>581167499.47000003</v>
      </c>
      <c r="J540" s="50"/>
    </row>
    <row r="541" spans="1:10" x14ac:dyDescent="0.25">
      <c r="A541" s="21" t="s">
        <v>2774</v>
      </c>
      <c r="B541" s="21" t="s">
        <v>1620</v>
      </c>
      <c r="C541" s="21" t="s">
        <v>550</v>
      </c>
      <c r="D541" s="21" t="s">
        <v>552</v>
      </c>
      <c r="E541" s="22">
        <v>410911017.85000002</v>
      </c>
      <c r="F541" s="22">
        <v>0</v>
      </c>
      <c r="G541" s="22">
        <v>47570240.159999885</v>
      </c>
      <c r="H541" s="22">
        <v>134356933.00000012</v>
      </c>
      <c r="I541" s="22">
        <v>228983844.69</v>
      </c>
      <c r="J541" s="50"/>
    </row>
    <row r="542" spans="1:10" x14ac:dyDescent="0.25">
      <c r="A542" s="21" t="s">
        <v>2775</v>
      </c>
      <c r="B542" s="21" t="s">
        <v>1621</v>
      </c>
      <c r="C542" s="21" t="s">
        <v>550</v>
      </c>
      <c r="D542" s="21" t="s">
        <v>553</v>
      </c>
      <c r="E542" s="22">
        <v>950146290.02999985</v>
      </c>
      <c r="F542" s="22">
        <v>0</v>
      </c>
      <c r="G542" s="22">
        <v>124197730.07000072</v>
      </c>
      <c r="H542" s="22">
        <v>340767924.00000048</v>
      </c>
      <c r="I542" s="22">
        <v>485180635.95999861</v>
      </c>
      <c r="J542" s="50"/>
    </row>
    <row r="543" spans="1:10" x14ac:dyDescent="0.25">
      <c r="A543" s="21" t="s">
        <v>2776</v>
      </c>
      <c r="B543" s="21" t="s">
        <v>1622</v>
      </c>
      <c r="C543" s="21" t="s">
        <v>550</v>
      </c>
      <c r="D543" s="21" t="s">
        <v>554</v>
      </c>
      <c r="E543" s="22">
        <v>1313456934.04</v>
      </c>
      <c r="F543" s="22">
        <v>0</v>
      </c>
      <c r="G543" s="22">
        <v>159528704.31999815</v>
      </c>
      <c r="H543" s="22">
        <v>426723102.00000024</v>
      </c>
      <c r="I543" s="22">
        <v>727205127.72000146</v>
      </c>
      <c r="J543" s="50"/>
    </row>
    <row r="544" spans="1:10" x14ac:dyDescent="0.25">
      <c r="A544" s="21" t="s">
        <v>2777</v>
      </c>
      <c r="B544" s="21" t="s">
        <v>1623</v>
      </c>
      <c r="C544" s="21" t="s">
        <v>550</v>
      </c>
      <c r="D544" s="21" t="s">
        <v>555</v>
      </c>
      <c r="E544" s="22">
        <v>1083579626.1500001</v>
      </c>
      <c r="F544" s="22">
        <v>0</v>
      </c>
      <c r="G544" s="22">
        <v>122084475.61999856</v>
      </c>
      <c r="H544" s="22">
        <v>331981689.00000024</v>
      </c>
      <c r="I544" s="22">
        <v>629513461.53000128</v>
      </c>
      <c r="J544" s="50"/>
    </row>
    <row r="545" spans="1:10" x14ac:dyDescent="0.25">
      <c r="A545" s="21" t="s">
        <v>2778</v>
      </c>
      <c r="B545" s="21" t="s">
        <v>1624</v>
      </c>
      <c r="C545" s="21" t="s">
        <v>550</v>
      </c>
      <c r="D545" s="21" t="s">
        <v>556</v>
      </c>
      <c r="E545" s="22">
        <v>192711523.56999999</v>
      </c>
      <c r="F545" s="22">
        <v>0</v>
      </c>
      <c r="G545" s="22">
        <v>18909225.500000011</v>
      </c>
      <c r="H545" s="22">
        <v>55456618.999999993</v>
      </c>
      <c r="I545" s="22">
        <v>118345679.06999999</v>
      </c>
      <c r="J545" s="50"/>
    </row>
    <row r="546" spans="1:10" x14ac:dyDescent="0.25">
      <c r="A546" s="21" t="s">
        <v>2779</v>
      </c>
      <c r="B546" s="21" t="s">
        <v>1625</v>
      </c>
      <c r="C546" s="21" t="s">
        <v>550</v>
      </c>
      <c r="D546" s="21" t="s">
        <v>557</v>
      </c>
      <c r="E546" s="22">
        <v>235240786.56999999</v>
      </c>
      <c r="F546" s="22">
        <v>0</v>
      </c>
      <c r="G546" s="22">
        <v>22497355.540000401</v>
      </c>
      <c r="H546" s="22">
        <v>65528896.000000052</v>
      </c>
      <c r="I546" s="22">
        <v>147214535.02999952</v>
      </c>
      <c r="J546" s="50"/>
    </row>
    <row r="547" spans="1:10" x14ac:dyDescent="0.25">
      <c r="A547" s="21" t="s">
        <v>2780</v>
      </c>
      <c r="B547" s="21" t="s">
        <v>1626</v>
      </c>
      <c r="C547" s="21" t="s">
        <v>550</v>
      </c>
      <c r="D547" s="21" t="s">
        <v>558</v>
      </c>
      <c r="E547" s="22">
        <v>357611834.81</v>
      </c>
      <c r="F547" s="22">
        <v>0</v>
      </c>
      <c r="G547" s="22">
        <v>42419182.260000557</v>
      </c>
      <c r="H547" s="22">
        <v>120225747.99999987</v>
      </c>
      <c r="I547" s="22">
        <v>194966904.54999959</v>
      </c>
      <c r="J547" s="50"/>
    </row>
    <row r="548" spans="1:10" x14ac:dyDescent="0.25">
      <c r="A548" s="21" t="s">
        <v>2781</v>
      </c>
      <c r="B548" s="21" t="s">
        <v>1627</v>
      </c>
      <c r="C548" s="21" t="s">
        <v>550</v>
      </c>
      <c r="D548" s="21" t="s">
        <v>559</v>
      </c>
      <c r="E548" s="22">
        <v>455573498.81</v>
      </c>
      <c r="F548" s="22">
        <v>0</v>
      </c>
      <c r="G548" s="22">
        <v>60161715.099999458</v>
      </c>
      <c r="H548" s="22">
        <v>173804583.99999991</v>
      </c>
      <c r="I548" s="22">
        <v>221607199.7100006</v>
      </c>
      <c r="J548" s="50"/>
    </row>
    <row r="549" spans="1:10" x14ac:dyDescent="0.25">
      <c r="A549" s="21" t="s">
        <v>2782</v>
      </c>
      <c r="B549" s="21" t="s">
        <v>1628</v>
      </c>
      <c r="C549" s="21" t="s">
        <v>550</v>
      </c>
      <c r="D549" s="21" t="s">
        <v>560</v>
      </c>
      <c r="E549" s="22">
        <v>1023674334.3099999</v>
      </c>
      <c r="F549" s="22">
        <v>0</v>
      </c>
      <c r="G549" s="22">
        <v>130427428.33999977</v>
      </c>
      <c r="H549" s="22">
        <v>341402635.00000024</v>
      </c>
      <c r="I549" s="22">
        <v>551844270.96999991</v>
      </c>
      <c r="J549" s="50"/>
    </row>
    <row r="550" spans="1:10" x14ac:dyDescent="0.25">
      <c r="A550" s="21" t="s">
        <v>2783</v>
      </c>
      <c r="B550" s="21" t="s">
        <v>1629</v>
      </c>
      <c r="C550" s="21" t="s">
        <v>550</v>
      </c>
      <c r="D550" s="21" t="s">
        <v>561</v>
      </c>
      <c r="E550" s="22">
        <v>2439639680.4200001</v>
      </c>
      <c r="F550" s="22">
        <v>0</v>
      </c>
      <c r="G550" s="22">
        <v>377986392.04000908</v>
      </c>
      <c r="H550" s="22">
        <v>1002432645</v>
      </c>
      <c r="I550" s="22">
        <v>1059220643.3799911</v>
      </c>
      <c r="J550" s="50"/>
    </row>
    <row r="551" spans="1:10" x14ac:dyDescent="0.25">
      <c r="A551" s="21" t="s">
        <v>2784</v>
      </c>
      <c r="B551" s="21" t="s">
        <v>1630</v>
      </c>
      <c r="C551" s="21" t="s">
        <v>550</v>
      </c>
      <c r="D551" s="21" t="s">
        <v>562</v>
      </c>
      <c r="E551" s="22">
        <v>1597823929.52</v>
      </c>
      <c r="F551" s="22">
        <v>0</v>
      </c>
      <c r="G551" s="22">
        <v>160717410.00000226</v>
      </c>
      <c r="H551" s="22">
        <v>459069695.9999994</v>
      </c>
      <c r="I551" s="22">
        <v>978036823.51999819</v>
      </c>
      <c r="J551" s="50"/>
    </row>
    <row r="552" spans="1:10" x14ac:dyDescent="0.25">
      <c r="A552" s="21" t="s">
        <v>2785</v>
      </c>
      <c r="B552" s="21" t="s">
        <v>1631</v>
      </c>
      <c r="C552" s="21" t="s">
        <v>550</v>
      </c>
      <c r="D552" s="21" t="s">
        <v>563</v>
      </c>
      <c r="E552" s="22">
        <v>2074164803.4700003</v>
      </c>
      <c r="F552" s="22">
        <v>0</v>
      </c>
      <c r="G552" s="22">
        <v>265631692.48999959</v>
      </c>
      <c r="H552" s="22">
        <v>702951144.00000048</v>
      </c>
      <c r="I552" s="22">
        <v>1105581966.9800003</v>
      </c>
      <c r="J552" s="50"/>
    </row>
    <row r="553" spans="1:10" x14ac:dyDescent="0.25">
      <c r="A553" s="21" t="s">
        <v>2786</v>
      </c>
      <c r="B553" s="21" t="s">
        <v>1632</v>
      </c>
      <c r="C553" s="21" t="s">
        <v>550</v>
      </c>
      <c r="D553" s="21" t="s">
        <v>564</v>
      </c>
      <c r="E553" s="22">
        <v>827187896.54999995</v>
      </c>
      <c r="F553" s="22">
        <v>0</v>
      </c>
      <c r="G553" s="22">
        <v>105794805.23000017</v>
      </c>
      <c r="H553" s="22">
        <v>292162172.99999988</v>
      </c>
      <c r="I553" s="22">
        <v>429230918.31999993</v>
      </c>
      <c r="J553" s="50"/>
    </row>
    <row r="554" spans="1:10" x14ac:dyDescent="0.25">
      <c r="A554" s="21" t="s">
        <v>2787</v>
      </c>
      <c r="B554" s="21" t="s">
        <v>1633</v>
      </c>
      <c r="C554" s="21" t="s">
        <v>550</v>
      </c>
      <c r="D554" s="21" t="s">
        <v>565</v>
      </c>
      <c r="E554" s="22">
        <v>427759325.94999999</v>
      </c>
      <c r="F554" s="22">
        <v>0</v>
      </c>
      <c r="G554" s="22">
        <v>37840463.999999292</v>
      </c>
      <c r="H554" s="22">
        <v>113157599.99999996</v>
      </c>
      <c r="I554" s="22">
        <v>276761261.95000076</v>
      </c>
      <c r="J554" s="50"/>
    </row>
    <row r="555" spans="1:10" x14ac:dyDescent="0.25">
      <c r="A555" s="21" t="s">
        <v>2788</v>
      </c>
      <c r="B555" s="21" t="s">
        <v>1634</v>
      </c>
      <c r="C555" s="21" t="s">
        <v>550</v>
      </c>
      <c r="D555" s="21" t="s">
        <v>566</v>
      </c>
      <c r="E555" s="22">
        <v>4507202282.8699999</v>
      </c>
      <c r="F555" s="22">
        <v>0</v>
      </c>
      <c r="G555" s="22">
        <v>730657755.70999551</v>
      </c>
      <c r="H555" s="22">
        <v>1898118890.9999962</v>
      </c>
      <c r="I555" s="22">
        <v>1878425636.1600084</v>
      </c>
      <c r="J555" s="50"/>
    </row>
    <row r="556" spans="1:10" x14ac:dyDescent="0.25">
      <c r="A556" s="21" t="s">
        <v>2789</v>
      </c>
      <c r="B556" s="21" t="s">
        <v>1635</v>
      </c>
      <c r="C556" s="21" t="s">
        <v>550</v>
      </c>
      <c r="D556" s="21" t="s">
        <v>567</v>
      </c>
      <c r="E556" s="22">
        <v>956170240.29000008</v>
      </c>
      <c r="F556" s="22">
        <v>0</v>
      </c>
      <c r="G556" s="22">
        <v>125012213.56999892</v>
      </c>
      <c r="H556" s="22">
        <v>334403695.99999976</v>
      </c>
      <c r="I556" s="22">
        <v>496754330.72000146</v>
      </c>
      <c r="J556" s="50"/>
    </row>
    <row r="557" spans="1:10" x14ac:dyDescent="0.25">
      <c r="A557" s="21" t="s">
        <v>2790</v>
      </c>
      <c r="B557" s="21" t="s">
        <v>1636</v>
      </c>
      <c r="C557" s="21" t="s">
        <v>550</v>
      </c>
      <c r="D557" s="21" t="s">
        <v>568</v>
      </c>
      <c r="E557" s="22">
        <v>922245747.18000007</v>
      </c>
      <c r="F557" s="22">
        <v>0</v>
      </c>
      <c r="G557" s="22">
        <v>109537026.90000053</v>
      </c>
      <c r="H557" s="22">
        <v>308770652.00000054</v>
      </c>
      <c r="I557" s="22">
        <v>503938068.27999896</v>
      </c>
      <c r="J557" s="50"/>
    </row>
    <row r="558" spans="1:10" x14ac:dyDescent="0.25">
      <c r="A558" s="21" t="s">
        <v>2791</v>
      </c>
      <c r="B558" s="21" t="s">
        <v>1637</v>
      </c>
      <c r="C558" s="21" t="s">
        <v>550</v>
      </c>
      <c r="D558" s="21" t="s">
        <v>569</v>
      </c>
      <c r="E558" s="22">
        <v>1775129826.8499999</v>
      </c>
      <c r="F558" s="22">
        <v>0</v>
      </c>
      <c r="G558" s="22">
        <v>256848478.34000325</v>
      </c>
      <c r="H558" s="22">
        <v>691548851.99999952</v>
      </c>
      <c r="I558" s="22">
        <v>826732496.50999713</v>
      </c>
      <c r="J558" s="50"/>
    </row>
    <row r="559" spans="1:10" x14ac:dyDescent="0.25">
      <c r="A559" s="21" t="s">
        <v>2792</v>
      </c>
      <c r="B559" s="21" t="s">
        <v>1638</v>
      </c>
      <c r="C559" s="21" t="s">
        <v>550</v>
      </c>
      <c r="D559" s="21" t="s">
        <v>570</v>
      </c>
      <c r="E559" s="22">
        <v>833709303.88999999</v>
      </c>
      <c r="F559" s="22">
        <v>0</v>
      </c>
      <c r="G559" s="22">
        <v>104870256.36000048</v>
      </c>
      <c r="H559" s="22">
        <v>286257241.99999952</v>
      </c>
      <c r="I559" s="22">
        <v>442581805.52999997</v>
      </c>
      <c r="J559" s="50"/>
    </row>
    <row r="560" spans="1:10" x14ac:dyDescent="0.25">
      <c r="A560" s="21" t="s">
        <v>2793</v>
      </c>
      <c r="B560" s="21" t="s">
        <v>1639</v>
      </c>
      <c r="C560" s="21" t="s">
        <v>550</v>
      </c>
      <c r="D560" s="21" t="s">
        <v>571</v>
      </c>
      <c r="E560" s="22">
        <v>1081777828.8900001</v>
      </c>
      <c r="F560" s="22">
        <v>0</v>
      </c>
      <c r="G560" s="22">
        <v>164415605.5299966</v>
      </c>
      <c r="H560" s="22">
        <v>416337065.99999988</v>
      </c>
      <c r="I560" s="22">
        <v>501025157.36000359</v>
      </c>
      <c r="J560" s="50"/>
    </row>
    <row r="561" spans="1:10" x14ac:dyDescent="0.25">
      <c r="A561" s="21" t="s">
        <v>2794</v>
      </c>
      <c r="B561" s="21" t="s">
        <v>1640</v>
      </c>
      <c r="C561" s="21" t="s">
        <v>550</v>
      </c>
      <c r="D561" s="21" t="s">
        <v>572</v>
      </c>
      <c r="E561" s="22">
        <v>373432203.41999996</v>
      </c>
      <c r="F561" s="22">
        <v>0</v>
      </c>
      <c r="G561" s="22">
        <v>48692906.579999194</v>
      </c>
      <c r="H561" s="22">
        <v>130436040.99999975</v>
      </c>
      <c r="I561" s="22">
        <v>194303255.84000099</v>
      </c>
      <c r="J561" s="50"/>
    </row>
    <row r="562" spans="1:10" x14ac:dyDescent="0.25">
      <c r="A562" s="21" t="s">
        <v>2795</v>
      </c>
      <c r="B562" s="21" t="s">
        <v>1641</v>
      </c>
      <c r="C562" s="21" t="s">
        <v>550</v>
      </c>
      <c r="D562" s="21" t="s">
        <v>573</v>
      </c>
      <c r="E562" s="22">
        <v>2372301601.6800003</v>
      </c>
      <c r="F562" s="22">
        <v>0</v>
      </c>
      <c r="G562" s="22">
        <v>295085177.63000506</v>
      </c>
      <c r="H562" s="22">
        <v>778979623.00000107</v>
      </c>
      <c r="I562" s="22">
        <v>1298236801.049994</v>
      </c>
      <c r="J562" s="50"/>
    </row>
    <row r="563" spans="1:10" x14ac:dyDescent="0.25">
      <c r="A563" s="21" t="s">
        <v>2796</v>
      </c>
      <c r="B563" s="21" t="s">
        <v>1642</v>
      </c>
      <c r="C563" s="21" t="s">
        <v>550</v>
      </c>
      <c r="D563" s="21" t="s">
        <v>574</v>
      </c>
      <c r="E563" s="22">
        <v>510667614.63</v>
      </c>
      <c r="F563" s="22">
        <v>0</v>
      </c>
      <c r="G563" s="22">
        <v>50387912.829999357</v>
      </c>
      <c r="H563" s="22">
        <v>141359885.00000009</v>
      </c>
      <c r="I563" s="22">
        <v>318919816.80000055</v>
      </c>
      <c r="J563" s="50"/>
    </row>
    <row r="564" spans="1:10" x14ac:dyDescent="0.25">
      <c r="A564" s="21" t="s">
        <v>2797</v>
      </c>
      <c r="B564" s="21" t="s">
        <v>1643</v>
      </c>
      <c r="C564" s="21" t="s">
        <v>550</v>
      </c>
      <c r="D564" s="21" t="s">
        <v>575</v>
      </c>
      <c r="E564" s="22">
        <v>1169276315.02</v>
      </c>
      <c r="F564" s="22">
        <v>0</v>
      </c>
      <c r="G564" s="22">
        <v>188674006.55999935</v>
      </c>
      <c r="H564" s="22">
        <v>492827760.00000083</v>
      </c>
      <c r="I564" s="22">
        <v>487774548.4599998</v>
      </c>
      <c r="J564" s="50"/>
    </row>
    <row r="565" spans="1:10" x14ac:dyDescent="0.25">
      <c r="A565" s="21" t="s">
        <v>2798</v>
      </c>
      <c r="B565" s="21" t="s">
        <v>1644</v>
      </c>
      <c r="C565" s="21" t="s">
        <v>550</v>
      </c>
      <c r="D565" s="21" t="s">
        <v>576</v>
      </c>
      <c r="E565" s="22">
        <v>6632770983.2900009</v>
      </c>
      <c r="F565" s="22">
        <v>0</v>
      </c>
      <c r="G565" s="22">
        <v>979471464.33000147</v>
      </c>
      <c r="H565" s="22">
        <v>2561224622.9999986</v>
      </c>
      <c r="I565" s="22">
        <v>3092074895.9600005</v>
      </c>
      <c r="J565" s="50"/>
    </row>
    <row r="566" spans="1:10" x14ac:dyDescent="0.25">
      <c r="A566" s="21" t="s">
        <v>2799</v>
      </c>
      <c r="B566" s="21" t="s">
        <v>1645</v>
      </c>
      <c r="C566" s="21" t="s">
        <v>550</v>
      </c>
      <c r="D566" s="21" t="s">
        <v>577</v>
      </c>
      <c r="E566" s="22">
        <v>1239908824.78</v>
      </c>
      <c r="F566" s="22">
        <v>0</v>
      </c>
      <c r="G566" s="22">
        <v>155720443.61999944</v>
      </c>
      <c r="H566" s="22">
        <v>436115563.00000054</v>
      </c>
      <c r="I566" s="22">
        <v>648072818.16000009</v>
      </c>
      <c r="J566" s="50"/>
    </row>
    <row r="567" spans="1:10" x14ac:dyDescent="0.25">
      <c r="A567" s="21" t="s">
        <v>2800</v>
      </c>
      <c r="B567" s="21" t="s">
        <v>1646</v>
      </c>
      <c r="C567" s="21" t="s">
        <v>550</v>
      </c>
      <c r="D567" s="21" t="s">
        <v>578</v>
      </c>
      <c r="E567" s="22">
        <v>725688890.6500001</v>
      </c>
      <c r="F567" s="22">
        <v>0</v>
      </c>
      <c r="G567" s="22">
        <v>98772636.469997823</v>
      </c>
      <c r="H567" s="22">
        <v>279320675.00000012</v>
      </c>
      <c r="I567" s="22">
        <v>347595579.18000209</v>
      </c>
      <c r="J567" s="50"/>
    </row>
    <row r="568" spans="1:10" x14ac:dyDescent="0.25">
      <c r="A568" s="21" t="s">
        <v>2801</v>
      </c>
      <c r="B568" s="21" t="s">
        <v>1647</v>
      </c>
      <c r="C568" s="21" t="s">
        <v>550</v>
      </c>
      <c r="D568" s="21" t="s">
        <v>579</v>
      </c>
      <c r="E568" s="22">
        <v>3442609783.7200003</v>
      </c>
      <c r="F568" s="22">
        <v>0</v>
      </c>
      <c r="G568" s="22">
        <v>473787264.34999645</v>
      </c>
      <c r="H568" s="22">
        <v>1276453175.9899983</v>
      </c>
      <c r="I568" s="22">
        <v>1692369343.3800054</v>
      </c>
      <c r="J568" s="50"/>
    </row>
    <row r="569" spans="1:10" x14ac:dyDescent="0.25">
      <c r="A569" s="21" t="s">
        <v>2802</v>
      </c>
      <c r="B569" s="21" t="s">
        <v>1648</v>
      </c>
      <c r="C569" s="21" t="s">
        <v>550</v>
      </c>
      <c r="D569" s="21" t="s">
        <v>580</v>
      </c>
      <c r="E569" s="22">
        <v>381097080.75</v>
      </c>
      <c r="F569" s="22">
        <v>0</v>
      </c>
      <c r="G569" s="22">
        <v>46469586.639999628</v>
      </c>
      <c r="H569" s="22">
        <v>129839341.9999999</v>
      </c>
      <c r="I569" s="22">
        <v>204788152.11000049</v>
      </c>
      <c r="J569" s="50"/>
    </row>
    <row r="570" spans="1:10" x14ac:dyDescent="0.25">
      <c r="A570" s="21" t="s">
        <v>2803</v>
      </c>
      <c r="B570" s="21" t="s">
        <v>1649</v>
      </c>
      <c r="C570" s="21" t="s">
        <v>550</v>
      </c>
      <c r="D570" s="21" t="s">
        <v>581</v>
      </c>
      <c r="E570" s="22">
        <v>10728834900.879999</v>
      </c>
      <c r="F570" s="22">
        <v>0</v>
      </c>
      <c r="G570" s="22">
        <v>1423056799.4000189</v>
      </c>
      <c r="H570" s="22">
        <v>3758384950.9999962</v>
      </c>
      <c r="I570" s="22">
        <v>5547393150.4799843</v>
      </c>
      <c r="J570" s="50"/>
    </row>
    <row r="571" spans="1:10" x14ac:dyDescent="0.25">
      <c r="A571" s="21" t="s">
        <v>2804</v>
      </c>
      <c r="B571" s="21" t="s">
        <v>1650</v>
      </c>
      <c r="C571" s="21" t="s">
        <v>550</v>
      </c>
      <c r="D571" s="21" t="s">
        <v>582</v>
      </c>
      <c r="E571" s="22">
        <v>587959949.8599999</v>
      </c>
      <c r="F571" s="22">
        <v>0</v>
      </c>
      <c r="G571" s="22">
        <v>51884801.529999264</v>
      </c>
      <c r="H571" s="22">
        <v>152298441.00000021</v>
      </c>
      <c r="I571" s="22">
        <v>383776707.3300004</v>
      </c>
      <c r="J571" s="50"/>
    </row>
    <row r="572" spans="1:10" x14ac:dyDescent="0.25">
      <c r="A572" s="21" t="s">
        <v>2805</v>
      </c>
      <c r="B572" s="21" t="s">
        <v>1651</v>
      </c>
      <c r="C572" s="21" t="s">
        <v>550</v>
      </c>
      <c r="D572" s="21" t="s">
        <v>583</v>
      </c>
      <c r="E572" s="22">
        <v>537658473.38</v>
      </c>
      <c r="F572" s="22">
        <v>0</v>
      </c>
      <c r="G572" s="22">
        <v>80039515.519999474</v>
      </c>
      <c r="H572" s="22">
        <v>199584331.99999964</v>
      </c>
      <c r="I572" s="22">
        <v>258034625.86000085</v>
      </c>
      <c r="J572" s="50"/>
    </row>
    <row r="573" spans="1:10" x14ac:dyDescent="0.25">
      <c r="A573" s="21" t="s">
        <v>2806</v>
      </c>
      <c r="B573" s="21" t="s">
        <v>1652</v>
      </c>
      <c r="C573" s="21" t="s">
        <v>550</v>
      </c>
      <c r="D573" s="21" t="s">
        <v>584</v>
      </c>
      <c r="E573" s="22">
        <v>1041647384.8100001</v>
      </c>
      <c r="F573" s="22">
        <v>0</v>
      </c>
      <c r="G573" s="22">
        <v>115348476.75000088</v>
      </c>
      <c r="H573" s="22">
        <v>311724341.0000003</v>
      </c>
      <c r="I573" s="22">
        <v>614574567.05999899</v>
      </c>
      <c r="J573" s="50"/>
    </row>
    <row r="574" spans="1:10" x14ac:dyDescent="0.25">
      <c r="A574" s="21" t="s">
        <v>2807</v>
      </c>
      <c r="B574" s="21" t="s">
        <v>1653</v>
      </c>
      <c r="C574" s="21" t="s">
        <v>550</v>
      </c>
      <c r="D574" s="21" t="s">
        <v>585</v>
      </c>
      <c r="E574" s="22">
        <v>370085273.29999995</v>
      </c>
      <c r="F574" s="22">
        <v>0</v>
      </c>
      <c r="G574" s="22">
        <v>41472620.269999966</v>
      </c>
      <c r="H574" s="22">
        <v>113839663.00000006</v>
      </c>
      <c r="I574" s="22">
        <v>214772990.02999991</v>
      </c>
      <c r="J574" s="50"/>
    </row>
    <row r="575" spans="1:10" x14ac:dyDescent="0.25">
      <c r="A575" s="21" t="s">
        <v>2808</v>
      </c>
      <c r="B575" s="21" t="s">
        <v>1654</v>
      </c>
      <c r="C575" s="21" t="s">
        <v>550</v>
      </c>
      <c r="D575" s="21" t="s">
        <v>586</v>
      </c>
      <c r="E575" s="22">
        <v>9654410864.0299988</v>
      </c>
      <c r="F575" s="22">
        <v>0</v>
      </c>
      <c r="G575" s="22">
        <v>1312815354.4900103</v>
      </c>
      <c r="H575" s="22">
        <v>3389997602.0000033</v>
      </c>
      <c r="I575" s="22">
        <v>4951597907.5399857</v>
      </c>
      <c r="J575" s="50"/>
    </row>
    <row r="576" spans="1:10" x14ac:dyDescent="0.25">
      <c r="A576" s="21" t="s">
        <v>2809</v>
      </c>
      <c r="B576" s="21" t="s">
        <v>1655</v>
      </c>
      <c r="C576" s="21" t="s">
        <v>550</v>
      </c>
      <c r="D576" s="21" t="s">
        <v>92</v>
      </c>
      <c r="E576" s="22">
        <v>535624120.46000004</v>
      </c>
      <c r="F576" s="22">
        <v>0</v>
      </c>
      <c r="G576" s="22">
        <v>76385346.239999235</v>
      </c>
      <c r="H576" s="22">
        <v>206187706</v>
      </c>
      <c r="I576" s="22">
        <v>253051068.2200008</v>
      </c>
      <c r="J576" s="50"/>
    </row>
    <row r="577" spans="1:10" x14ac:dyDescent="0.25">
      <c r="A577" s="21" t="s">
        <v>2810</v>
      </c>
      <c r="B577" s="21" t="s">
        <v>1656</v>
      </c>
      <c r="C577" s="21" t="s">
        <v>550</v>
      </c>
      <c r="D577" s="21" t="s">
        <v>587</v>
      </c>
      <c r="E577" s="22">
        <v>859173969.00999999</v>
      </c>
      <c r="F577" s="22">
        <v>0</v>
      </c>
      <c r="G577" s="22">
        <v>118936606.8999989</v>
      </c>
      <c r="H577" s="22">
        <v>317731378.99999982</v>
      </c>
      <c r="I577" s="22">
        <v>422505983.11000127</v>
      </c>
      <c r="J577" s="50"/>
    </row>
    <row r="578" spans="1:10" x14ac:dyDescent="0.25">
      <c r="A578" s="21" t="s">
        <v>2811</v>
      </c>
      <c r="B578" s="21" t="s">
        <v>1657</v>
      </c>
      <c r="C578" s="21" t="s">
        <v>550</v>
      </c>
      <c r="D578" s="21" t="s">
        <v>588</v>
      </c>
      <c r="E578" s="22">
        <v>2444667357.9900002</v>
      </c>
      <c r="F578" s="22">
        <v>0</v>
      </c>
      <c r="G578" s="22">
        <v>282647794.18999815</v>
      </c>
      <c r="H578" s="22">
        <v>784730090.99999905</v>
      </c>
      <c r="I578" s="22">
        <v>1377289472.8000031</v>
      </c>
      <c r="J578" s="50"/>
    </row>
    <row r="579" spans="1:10" x14ac:dyDescent="0.25">
      <c r="A579" s="21" t="s">
        <v>2812</v>
      </c>
      <c r="B579" s="21" t="s">
        <v>1658</v>
      </c>
      <c r="C579" s="21" t="s">
        <v>550</v>
      </c>
      <c r="D579" s="21" t="s">
        <v>589</v>
      </c>
      <c r="E579" s="22">
        <v>589727886.41999996</v>
      </c>
      <c r="F579" s="22">
        <v>0</v>
      </c>
      <c r="G579" s="22">
        <v>83715697.909997925</v>
      </c>
      <c r="H579" s="22">
        <v>235630837.00000009</v>
      </c>
      <c r="I579" s="22">
        <v>270381351.5100019</v>
      </c>
      <c r="J579" s="50"/>
    </row>
    <row r="580" spans="1:10" x14ac:dyDescent="0.25">
      <c r="A580" s="21" t="s">
        <v>2813</v>
      </c>
      <c r="B580" s="21" t="s">
        <v>1659</v>
      </c>
      <c r="C580" s="21" t="s">
        <v>550</v>
      </c>
      <c r="D580" s="21" t="s">
        <v>590</v>
      </c>
      <c r="E580" s="22">
        <v>255999711.24999997</v>
      </c>
      <c r="F580" s="22">
        <v>0</v>
      </c>
      <c r="G580" s="22">
        <v>21572806.760000531</v>
      </c>
      <c r="H580" s="22">
        <v>63909623.999999925</v>
      </c>
      <c r="I580" s="22">
        <v>170517280.48999953</v>
      </c>
      <c r="J580" s="50"/>
    </row>
    <row r="581" spans="1:10" x14ac:dyDescent="0.25">
      <c r="A581" s="21" t="s">
        <v>2814</v>
      </c>
      <c r="B581" s="21" t="s">
        <v>1660</v>
      </c>
      <c r="C581" s="21" t="s">
        <v>550</v>
      </c>
      <c r="D581" s="21" t="s">
        <v>591</v>
      </c>
      <c r="E581" s="22">
        <v>478556073.91999996</v>
      </c>
      <c r="F581" s="22">
        <v>0</v>
      </c>
      <c r="G581" s="22">
        <v>61658603.700000152</v>
      </c>
      <c r="H581" s="22">
        <v>170389308.99999985</v>
      </c>
      <c r="I581" s="22">
        <v>246508161.21999994</v>
      </c>
      <c r="J581" s="50"/>
    </row>
    <row r="582" spans="1:10" x14ac:dyDescent="0.25">
      <c r="A582" s="21" t="s">
        <v>2815</v>
      </c>
      <c r="B582" s="21" t="s">
        <v>1661</v>
      </c>
      <c r="C582" s="21" t="s">
        <v>550</v>
      </c>
      <c r="D582" s="21" t="s">
        <v>592</v>
      </c>
      <c r="E582" s="22">
        <v>363420975.49000001</v>
      </c>
      <c r="F582" s="22">
        <v>0</v>
      </c>
      <c r="G582" s="22">
        <v>38897091.280000605</v>
      </c>
      <c r="H582" s="22">
        <v>110979043.00000016</v>
      </c>
      <c r="I582" s="22">
        <v>213544841.2099992</v>
      </c>
      <c r="J582" s="50"/>
    </row>
    <row r="583" spans="1:10" x14ac:dyDescent="0.25">
      <c r="A583" s="21" t="s">
        <v>2816</v>
      </c>
      <c r="B583" s="21" t="s">
        <v>1662</v>
      </c>
      <c r="C583" s="21" t="s">
        <v>550</v>
      </c>
      <c r="D583" s="21" t="s">
        <v>593</v>
      </c>
      <c r="E583" s="22">
        <v>494951406.37</v>
      </c>
      <c r="F583" s="22">
        <v>0</v>
      </c>
      <c r="G583" s="22">
        <v>73105399.119999319</v>
      </c>
      <c r="H583" s="22">
        <v>197457161.99999994</v>
      </c>
      <c r="I583" s="22">
        <v>224388845.25000077</v>
      </c>
      <c r="J583" s="50"/>
    </row>
    <row r="584" spans="1:10" x14ac:dyDescent="0.25">
      <c r="A584" s="21" t="s">
        <v>2817</v>
      </c>
      <c r="B584" s="21" t="s">
        <v>1663</v>
      </c>
      <c r="C584" s="21" t="s">
        <v>550</v>
      </c>
      <c r="D584" s="21" t="s">
        <v>594</v>
      </c>
      <c r="E584" s="22">
        <v>377186136.63999999</v>
      </c>
      <c r="F584" s="22">
        <v>0</v>
      </c>
      <c r="G584" s="22">
        <v>54724487.309999228</v>
      </c>
      <c r="H584" s="22">
        <v>149392457.00000018</v>
      </c>
      <c r="I584" s="22">
        <v>173069192.33000058</v>
      </c>
      <c r="J584" s="50"/>
    </row>
    <row r="585" spans="1:10" x14ac:dyDescent="0.25">
      <c r="A585" s="21" t="s">
        <v>2818</v>
      </c>
      <c r="B585" s="21" t="s">
        <v>1664</v>
      </c>
      <c r="C585" s="21" t="s">
        <v>550</v>
      </c>
      <c r="D585" s="21" t="s">
        <v>595</v>
      </c>
      <c r="E585" s="22">
        <v>316327706.49000001</v>
      </c>
      <c r="F585" s="22">
        <v>0</v>
      </c>
      <c r="G585" s="22">
        <v>29761668.160000239</v>
      </c>
      <c r="H585" s="22">
        <v>85510456.00000006</v>
      </c>
      <c r="I585" s="22">
        <v>201055582.32999969</v>
      </c>
      <c r="J585" s="50"/>
    </row>
    <row r="586" spans="1:10" x14ac:dyDescent="0.25">
      <c r="A586" s="21" t="s">
        <v>2819</v>
      </c>
      <c r="B586" s="21" t="s">
        <v>1665</v>
      </c>
      <c r="C586" s="21" t="s">
        <v>550</v>
      </c>
      <c r="D586" s="21" t="s">
        <v>596</v>
      </c>
      <c r="E586" s="22">
        <v>755028203.96999991</v>
      </c>
      <c r="F586" s="22">
        <v>0</v>
      </c>
      <c r="G586" s="22">
        <v>72136824.190000311</v>
      </c>
      <c r="H586" s="22">
        <v>203865936.99999964</v>
      </c>
      <c r="I586" s="22">
        <v>479025442.77999997</v>
      </c>
      <c r="J586" s="50"/>
    </row>
    <row r="587" spans="1:10" x14ac:dyDescent="0.25">
      <c r="A587" s="21" t="s">
        <v>2820</v>
      </c>
      <c r="B587" s="21" t="s">
        <v>1666</v>
      </c>
      <c r="C587" s="21" t="s">
        <v>550</v>
      </c>
      <c r="D587" s="21" t="s">
        <v>597</v>
      </c>
      <c r="E587" s="22">
        <v>1058633787.6700001</v>
      </c>
      <c r="F587" s="22">
        <v>0</v>
      </c>
      <c r="G587" s="22">
        <v>135996734.74000099</v>
      </c>
      <c r="H587" s="22">
        <v>361128888.00000048</v>
      </c>
      <c r="I587" s="22">
        <v>561508164.92999864</v>
      </c>
      <c r="J587" s="50"/>
    </row>
    <row r="588" spans="1:10" x14ac:dyDescent="0.25">
      <c r="A588" s="21" t="s">
        <v>2821</v>
      </c>
      <c r="B588" s="21" t="s">
        <v>1667</v>
      </c>
      <c r="C588" s="21" t="s">
        <v>550</v>
      </c>
      <c r="D588" s="21" t="s">
        <v>598</v>
      </c>
      <c r="E588" s="22">
        <v>3343722991.9300003</v>
      </c>
      <c r="F588" s="22">
        <v>0</v>
      </c>
      <c r="G588" s="22">
        <v>467865749.10999525</v>
      </c>
      <c r="H588" s="22">
        <v>1193809548</v>
      </c>
      <c r="I588" s="22">
        <v>1682047694.8200049</v>
      </c>
      <c r="J588" s="50"/>
    </row>
    <row r="589" spans="1:10" x14ac:dyDescent="0.25">
      <c r="A589" s="21" t="s">
        <v>2822</v>
      </c>
      <c r="B589" s="21" t="s">
        <v>1668</v>
      </c>
      <c r="C589" s="21" t="s">
        <v>550</v>
      </c>
      <c r="D589" s="21" t="s">
        <v>599</v>
      </c>
      <c r="E589" s="22">
        <v>1190396865.03</v>
      </c>
      <c r="F589" s="22">
        <v>0</v>
      </c>
      <c r="G589" s="22">
        <v>125386435.73999897</v>
      </c>
      <c r="H589" s="22">
        <v>350216519.99999958</v>
      </c>
      <c r="I589" s="22">
        <v>714793909.29000139</v>
      </c>
      <c r="J589" s="50"/>
    </row>
    <row r="590" spans="1:10" x14ac:dyDescent="0.25">
      <c r="A590" s="21" t="s">
        <v>2823</v>
      </c>
      <c r="B590" s="21" t="s">
        <v>1669</v>
      </c>
      <c r="C590" s="21" t="s">
        <v>550</v>
      </c>
      <c r="D590" s="21" t="s">
        <v>600</v>
      </c>
      <c r="E590" s="22">
        <v>721480656.94000006</v>
      </c>
      <c r="F590" s="22">
        <v>0</v>
      </c>
      <c r="G590" s="22">
        <v>69517269.089998841</v>
      </c>
      <c r="H590" s="22">
        <v>201777042.99999973</v>
      </c>
      <c r="I590" s="22">
        <v>450186344.85000145</v>
      </c>
      <c r="J590" s="50"/>
    </row>
    <row r="591" spans="1:10" x14ac:dyDescent="0.25">
      <c r="A591" s="21" t="s">
        <v>2824</v>
      </c>
      <c r="B591" s="21" t="s">
        <v>1670</v>
      </c>
      <c r="C591" s="21" t="s">
        <v>550</v>
      </c>
      <c r="D591" s="21" t="s">
        <v>440</v>
      </c>
      <c r="E591" s="22">
        <v>1554556550.55</v>
      </c>
      <c r="F591" s="22">
        <v>0</v>
      </c>
      <c r="G591" s="22">
        <v>209806551.96999705</v>
      </c>
      <c r="H591" s="22">
        <v>551209460.00000083</v>
      </c>
      <c r="I591" s="22">
        <v>793540538.58000195</v>
      </c>
      <c r="J591" s="50"/>
    </row>
    <row r="592" spans="1:10" x14ac:dyDescent="0.25">
      <c r="A592" s="21" t="s">
        <v>2825</v>
      </c>
      <c r="B592" s="21" t="s">
        <v>1671</v>
      </c>
      <c r="C592" s="21" t="s">
        <v>550</v>
      </c>
      <c r="D592" s="21" t="s">
        <v>601</v>
      </c>
      <c r="E592" s="22">
        <v>743623328.96000004</v>
      </c>
      <c r="F592" s="22">
        <v>0</v>
      </c>
      <c r="G592" s="22">
        <v>96109055.319999218</v>
      </c>
      <c r="H592" s="22">
        <v>265260965.99999976</v>
      </c>
      <c r="I592" s="22">
        <v>382253307.64000106</v>
      </c>
      <c r="J592" s="50"/>
    </row>
    <row r="593" spans="1:10" x14ac:dyDescent="0.25">
      <c r="A593" s="21" t="s">
        <v>2826</v>
      </c>
      <c r="B593" s="21" t="s">
        <v>1672</v>
      </c>
      <c r="C593" s="21" t="s">
        <v>550</v>
      </c>
      <c r="D593" s="21" t="s">
        <v>602</v>
      </c>
      <c r="E593" s="22">
        <v>767849680.34000003</v>
      </c>
      <c r="F593" s="22">
        <v>0</v>
      </c>
      <c r="G593" s="22">
        <v>88338442.300000384</v>
      </c>
      <c r="H593" s="22">
        <v>243015750.99999955</v>
      </c>
      <c r="I593" s="22">
        <v>436495487.04000008</v>
      </c>
      <c r="J593" s="50"/>
    </row>
    <row r="594" spans="1:10" x14ac:dyDescent="0.25">
      <c r="A594" s="21" t="s">
        <v>2827</v>
      </c>
      <c r="B594" s="21" t="s">
        <v>1673</v>
      </c>
      <c r="C594" s="21" t="s">
        <v>550</v>
      </c>
      <c r="D594" s="21" t="s">
        <v>603</v>
      </c>
      <c r="E594" s="22">
        <v>4296132175.0100002</v>
      </c>
      <c r="F594" s="22">
        <v>0</v>
      </c>
      <c r="G594" s="22">
        <v>657200147.52999961</v>
      </c>
      <c r="H594" s="22">
        <v>1635924687.1300006</v>
      </c>
      <c r="I594" s="22">
        <v>2003007340.3499999</v>
      </c>
      <c r="J594" s="50"/>
    </row>
    <row r="595" spans="1:10" x14ac:dyDescent="0.25">
      <c r="A595" s="21" t="s">
        <v>2828</v>
      </c>
      <c r="B595" s="21" t="s">
        <v>1674</v>
      </c>
      <c r="C595" s="21" t="s">
        <v>550</v>
      </c>
      <c r="D595" s="21" t="s">
        <v>604</v>
      </c>
      <c r="E595" s="22">
        <v>433955348.98000002</v>
      </c>
      <c r="F595" s="22">
        <v>0</v>
      </c>
      <c r="G595" s="22">
        <v>43365744.159999624</v>
      </c>
      <c r="H595" s="22">
        <v>125895348.99999994</v>
      </c>
      <c r="I595" s="22">
        <v>264694255.82000047</v>
      </c>
      <c r="J595" s="50"/>
    </row>
    <row r="596" spans="1:10" x14ac:dyDescent="0.25">
      <c r="A596" s="21" t="s">
        <v>2829</v>
      </c>
      <c r="B596" s="21" t="s">
        <v>1675</v>
      </c>
      <c r="C596" s="21" t="s">
        <v>550</v>
      </c>
      <c r="D596" s="21" t="s">
        <v>605</v>
      </c>
      <c r="E596" s="22">
        <v>1077359778.02</v>
      </c>
      <c r="F596" s="22">
        <v>0</v>
      </c>
      <c r="G596" s="22">
        <v>133002957.43999703</v>
      </c>
      <c r="H596" s="22">
        <v>354415464.00000012</v>
      </c>
      <c r="I596" s="22">
        <v>589941356.58000278</v>
      </c>
      <c r="J596" s="50"/>
    </row>
    <row r="597" spans="1:10" x14ac:dyDescent="0.25">
      <c r="A597" s="21" t="s">
        <v>2830</v>
      </c>
      <c r="B597" s="21" t="s">
        <v>1676</v>
      </c>
      <c r="C597" s="21" t="s">
        <v>550</v>
      </c>
      <c r="D597" s="21" t="s">
        <v>606</v>
      </c>
      <c r="E597" s="22">
        <v>4119011822.3300004</v>
      </c>
      <c r="F597" s="22">
        <v>0</v>
      </c>
      <c r="G597" s="22">
        <v>636331759.0900054</v>
      </c>
      <c r="H597" s="22">
        <v>1578322527.0000012</v>
      </c>
      <c r="I597" s="22">
        <v>1904357536.2399938</v>
      </c>
      <c r="J597" s="50"/>
    </row>
    <row r="598" spans="1:10" x14ac:dyDescent="0.25">
      <c r="A598" s="21" t="s">
        <v>2831</v>
      </c>
      <c r="B598" s="21" t="s">
        <v>1677</v>
      </c>
      <c r="C598" s="21" t="s">
        <v>550</v>
      </c>
      <c r="D598" s="21" t="s">
        <v>112</v>
      </c>
      <c r="E598" s="22">
        <v>233820858.72000003</v>
      </c>
      <c r="F598" s="22">
        <v>0</v>
      </c>
      <c r="G598" s="22">
        <v>22541381.759999499</v>
      </c>
      <c r="H598" s="22">
        <v>64589663.000000045</v>
      </c>
      <c r="I598" s="22">
        <v>146689813.96000046</v>
      </c>
      <c r="J598" s="50"/>
    </row>
    <row r="599" spans="1:10" x14ac:dyDescent="0.25">
      <c r="A599" s="21" t="s">
        <v>2832</v>
      </c>
      <c r="B599" s="21" t="s">
        <v>1678</v>
      </c>
      <c r="C599" s="21" t="s">
        <v>550</v>
      </c>
      <c r="D599" s="21" t="s">
        <v>607</v>
      </c>
      <c r="E599" s="22">
        <v>669917743.07999992</v>
      </c>
      <c r="F599" s="22">
        <v>0</v>
      </c>
      <c r="G599" s="22">
        <v>96395225.240002498</v>
      </c>
      <c r="H599" s="22">
        <v>251814864.99999952</v>
      </c>
      <c r="I599" s="22">
        <v>321707652.83999789</v>
      </c>
      <c r="J599" s="50"/>
    </row>
    <row r="600" spans="1:10" x14ac:dyDescent="0.25">
      <c r="A600" s="21" t="s">
        <v>2833</v>
      </c>
      <c r="B600" s="21" t="s">
        <v>1679</v>
      </c>
      <c r="C600" s="21" t="s">
        <v>550</v>
      </c>
      <c r="D600" s="21" t="s">
        <v>608</v>
      </c>
      <c r="E600" s="22">
        <v>348373599</v>
      </c>
      <c r="F600" s="22">
        <v>0</v>
      </c>
      <c r="G600" s="22">
        <v>36651758.45000004</v>
      </c>
      <c r="H600" s="22">
        <v>102445396.99999997</v>
      </c>
      <c r="I600" s="22">
        <v>209276443.54999998</v>
      </c>
      <c r="J600" s="50"/>
    </row>
    <row r="601" spans="1:10" x14ac:dyDescent="0.25">
      <c r="A601" s="21" t="s">
        <v>2834</v>
      </c>
      <c r="B601" s="21" t="s">
        <v>1680</v>
      </c>
      <c r="C601" s="21" t="s">
        <v>550</v>
      </c>
      <c r="D601" s="21" t="s">
        <v>609</v>
      </c>
      <c r="E601" s="22">
        <v>345289274.62</v>
      </c>
      <c r="F601" s="22">
        <v>0</v>
      </c>
      <c r="G601" s="22">
        <v>33481876.510000367</v>
      </c>
      <c r="H601" s="22">
        <v>94493455.999999985</v>
      </c>
      <c r="I601" s="22">
        <v>217313942.10999966</v>
      </c>
      <c r="J601" s="50"/>
    </row>
    <row r="602" spans="1:10" x14ac:dyDescent="0.25">
      <c r="A602" s="21" t="s">
        <v>2835</v>
      </c>
      <c r="B602" s="21" t="s">
        <v>1681</v>
      </c>
      <c r="C602" s="21" t="s">
        <v>550</v>
      </c>
      <c r="D602" s="21" t="s">
        <v>610</v>
      </c>
      <c r="E602" s="22">
        <v>526564052.22000003</v>
      </c>
      <c r="F602" s="22">
        <v>0</v>
      </c>
      <c r="G602" s="22">
        <v>59435283.75000006</v>
      </c>
      <c r="H602" s="22">
        <v>164201411</v>
      </c>
      <c r="I602" s="22">
        <v>302927357.46999997</v>
      </c>
      <c r="J602" s="50"/>
    </row>
    <row r="603" spans="1:10" x14ac:dyDescent="0.25">
      <c r="A603" s="21" t="s">
        <v>2836</v>
      </c>
      <c r="B603" s="21" t="s">
        <v>1682</v>
      </c>
      <c r="C603" s="21" t="s">
        <v>550</v>
      </c>
      <c r="D603" s="21" t="s">
        <v>611</v>
      </c>
      <c r="E603" s="22">
        <v>558837589.06999993</v>
      </c>
      <c r="F603" s="22">
        <v>0</v>
      </c>
      <c r="G603" s="22">
        <v>64014001.95000039</v>
      </c>
      <c r="H603" s="22">
        <v>188160637.0000003</v>
      </c>
      <c r="I603" s="22">
        <v>306662950.11999923</v>
      </c>
      <c r="J603" s="50"/>
    </row>
    <row r="604" spans="1:10" x14ac:dyDescent="0.25">
      <c r="A604" s="21" t="s">
        <v>2837</v>
      </c>
      <c r="B604" s="21" t="s">
        <v>1683</v>
      </c>
      <c r="C604" s="21" t="s">
        <v>550</v>
      </c>
      <c r="D604" s="21" t="s">
        <v>612</v>
      </c>
      <c r="E604" s="22">
        <v>2975591942.5599999</v>
      </c>
      <c r="F604" s="22">
        <v>0</v>
      </c>
      <c r="G604" s="22">
        <v>367222001.75999463</v>
      </c>
      <c r="H604" s="22">
        <v>967766588.00000155</v>
      </c>
      <c r="I604" s="22">
        <v>1640603352.800004</v>
      </c>
      <c r="J604" s="50"/>
    </row>
    <row r="605" spans="1:10" x14ac:dyDescent="0.25">
      <c r="A605" s="21" t="s">
        <v>2838</v>
      </c>
      <c r="B605" s="21" t="s">
        <v>1684</v>
      </c>
      <c r="C605" s="21" t="s">
        <v>550</v>
      </c>
      <c r="D605" s="21" t="s">
        <v>613</v>
      </c>
      <c r="E605" s="22">
        <v>552140040.13</v>
      </c>
      <c r="F605" s="22">
        <v>0</v>
      </c>
      <c r="G605" s="22">
        <v>61724642.859999903</v>
      </c>
      <c r="H605" s="22">
        <v>169498397.00000012</v>
      </c>
      <c r="I605" s="22">
        <v>320917000.26999998</v>
      </c>
      <c r="J605" s="50"/>
    </row>
    <row r="606" spans="1:10" x14ac:dyDescent="0.25">
      <c r="A606" s="21" t="s">
        <v>2839</v>
      </c>
      <c r="B606" s="21" t="s">
        <v>1685</v>
      </c>
      <c r="C606" s="21" t="s">
        <v>550</v>
      </c>
      <c r="D606" s="21" t="s">
        <v>614</v>
      </c>
      <c r="E606" s="22">
        <v>490808019.17999995</v>
      </c>
      <c r="F606" s="22">
        <v>0</v>
      </c>
      <c r="G606" s="22">
        <v>55671049.100000121</v>
      </c>
      <c r="H606" s="22">
        <v>164074297.99999985</v>
      </c>
      <c r="I606" s="22">
        <v>271062672.07999992</v>
      </c>
      <c r="J606" s="50"/>
    </row>
    <row r="607" spans="1:10" x14ac:dyDescent="0.25">
      <c r="A607" s="21" t="s">
        <v>2840</v>
      </c>
      <c r="B607" s="21" t="s">
        <v>1686</v>
      </c>
      <c r="C607" s="21" t="s">
        <v>550</v>
      </c>
      <c r="D607" s="21" t="s">
        <v>615</v>
      </c>
      <c r="E607" s="22">
        <v>612771459.65999997</v>
      </c>
      <c r="F607" s="22">
        <v>0</v>
      </c>
      <c r="G607" s="22">
        <v>78542626.919999525</v>
      </c>
      <c r="H607" s="22">
        <v>211632115.9999997</v>
      </c>
      <c r="I607" s="22">
        <v>322596716.74000072</v>
      </c>
      <c r="J607" s="50"/>
    </row>
    <row r="608" spans="1:10" x14ac:dyDescent="0.25">
      <c r="A608" s="21" t="s">
        <v>2841</v>
      </c>
      <c r="B608" s="21" t="s">
        <v>1687</v>
      </c>
      <c r="C608" s="21" t="s">
        <v>550</v>
      </c>
      <c r="D608" s="21" t="s">
        <v>616</v>
      </c>
      <c r="E608" s="22">
        <v>1092241710.95</v>
      </c>
      <c r="F608" s="22">
        <v>0</v>
      </c>
      <c r="G608" s="22">
        <v>144735922.64999962</v>
      </c>
      <c r="H608" s="22">
        <v>396123377.00000048</v>
      </c>
      <c r="I608" s="22">
        <v>551382411.29999995</v>
      </c>
      <c r="J608" s="50"/>
    </row>
    <row r="609" spans="1:10" x14ac:dyDescent="0.25">
      <c r="A609" s="21" t="s">
        <v>2842</v>
      </c>
      <c r="B609" s="21" t="s">
        <v>1688</v>
      </c>
      <c r="C609" s="21" t="s">
        <v>550</v>
      </c>
      <c r="D609" s="21" t="s">
        <v>617</v>
      </c>
      <c r="E609" s="22">
        <v>1077134899.9000001</v>
      </c>
      <c r="F609" s="22">
        <v>0</v>
      </c>
      <c r="G609" s="22">
        <v>136855244.37999949</v>
      </c>
      <c r="H609" s="22">
        <v>356683925.00000036</v>
      </c>
      <c r="I609" s="22">
        <v>583595730.52000022</v>
      </c>
      <c r="J609" s="50"/>
    </row>
    <row r="610" spans="1:10" x14ac:dyDescent="0.25">
      <c r="A610" s="21" t="s">
        <v>2843</v>
      </c>
      <c r="B610" s="21" t="s">
        <v>1689</v>
      </c>
      <c r="C610" s="21" t="s">
        <v>550</v>
      </c>
      <c r="D610" s="21" t="s">
        <v>618</v>
      </c>
      <c r="E610" s="22">
        <v>279500987.94</v>
      </c>
      <c r="F610" s="22">
        <v>0</v>
      </c>
      <c r="G610" s="22">
        <v>23333852.250000067</v>
      </c>
      <c r="H610" s="22">
        <v>72552283.99999994</v>
      </c>
      <c r="I610" s="22">
        <v>183614851.69</v>
      </c>
      <c r="J610" s="50"/>
    </row>
    <row r="611" spans="1:10" x14ac:dyDescent="0.25">
      <c r="A611" s="21" t="s">
        <v>2844</v>
      </c>
      <c r="B611" s="21" t="s">
        <v>1690</v>
      </c>
      <c r="C611" s="21" t="s">
        <v>550</v>
      </c>
      <c r="D611" s="21" t="s">
        <v>619</v>
      </c>
      <c r="E611" s="22">
        <v>487864050.19</v>
      </c>
      <c r="F611" s="22">
        <v>0</v>
      </c>
      <c r="G611" s="22">
        <v>47504200.910000794</v>
      </c>
      <c r="H611" s="22">
        <v>135247395.00000021</v>
      </c>
      <c r="I611" s="22">
        <v>305112454.27999902</v>
      </c>
      <c r="J611" s="50"/>
    </row>
    <row r="612" spans="1:10" x14ac:dyDescent="0.25">
      <c r="A612" s="21" t="s">
        <v>2845</v>
      </c>
      <c r="B612" s="21" t="s">
        <v>1691</v>
      </c>
      <c r="C612" s="21" t="s">
        <v>550</v>
      </c>
      <c r="D612" s="21" t="s">
        <v>620</v>
      </c>
      <c r="E612" s="22">
        <v>593566750.32000005</v>
      </c>
      <c r="F612" s="22">
        <v>0</v>
      </c>
      <c r="G612" s="22">
        <v>80567829.18999958</v>
      </c>
      <c r="H612" s="22">
        <v>223686382.99999958</v>
      </c>
      <c r="I612" s="22">
        <v>289312538.13000089</v>
      </c>
      <c r="J612" s="50"/>
    </row>
    <row r="613" spans="1:10" x14ac:dyDescent="0.25">
      <c r="A613" s="21" t="s">
        <v>2846</v>
      </c>
      <c r="B613" s="21" t="s">
        <v>1692</v>
      </c>
      <c r="C613" s="21" t="s">
        <v>550</v>
      </c>
      <c r="D613" s="21" t="s">
        <v>621</v>
      </c>
      <c r="E613" s="22">
        <v>771087788.2700001</v>
      </c>
      <c r="F613" s="22">
        <v>0</v>
      </c>
      <c r="G613" s="22">
        <v>79357110.420000151</v>
      </c>
      <c r="H613" s="22">
        <v>229539831.99999985</v>
      </c>
      <c r="I613" s="22">
        <v>462190845.85000002</v>
      </c>
      <c r="J613" s="50"/>
    </row>
    <row r="614" spans="1:10" x14ac:dyDescent="0.25">
      <c r="A614" s="21" t="s">
        <v>2847</v>
      </c>
      <c r="B614" s="21" t="s">
        <v>1693</v>
      </c>
      <c r="C614" s="21" t="s">
        <v>550</v>
      </c>
      <c r="D614" s="21" t="s">
        <v>622</v>
      </c>
      <c r="E614" s="22">
        <v>730388910.25999999</v>
      </c>
      <c r="F614" s="22">
        <v>0</v>
      </c>
      <c r="G614" s="22">
        <v>86049083.230001032</v>
      </c>
      <c r="H614" s="22">
        <v>233498427.99999988</v>
      </c>
      <c r="I614" s="22">
        <v>410841399.02999914</v>
      </c>
      <c r="J614" s="50"/>
    </row>
    <row r="615" spans="1:10" x14ac:dyDescent="0.25">
      <c r="A615" s="21" t="s">
        <v>2848</v>
      </c>
      <c r="B615" s="21" t="s">
        <v>1694</v>
      </c>
      <c r="C615" s="21" t="s">
        <v>550</v>
      </c>
      <c r="D615" s="21" t="s">
        <v>623</v>
      </c>
      <c r="E615" s="22">
        <v>649654687.05999994</v>
      </c>
      <c r="F615" s="22">
        <v>0</v>
      </c>
      <c r="G615" s="22">
        <v>78300483.029998824</v>
      </c>
      <c r="H615" s="22">
        <v>214024649.00000036</v>
      </c>
      <c r="I615" s="22">
        <v>357329555.03000081</v>
      </c>
      <c r="J615" s="50"/>
    </row>
    <row r="616" spans="1:10" x14ac:dyDescent="0.25">
      <c r="A616" s="21" t="s">
        <v>2849</v>
      </c>
      <c r="B616" s="21" t="s">
        <v>1695</v>
      </c>
      <c r="C616" s="21" t="s">
        <v>550</v>
      </c>
      <c r="D616" s="21" t="s">
        <v>624</v>
      </c>
      <c r="E616" s="22">
        <v>883069432.81999993</v>
      </c>
      <c r="F616" s="22">
        <v>0</v>
      </c>
      <c r="G616" s="22">
        <v>98156270.639998585</v>
      </c>
      <c r="H616" s="22">
        <v>276279037.00000042</v>
      </c>
      <c r="I616" s="22">
        <v>508634125.18000096</v>
      </c>
      <c r="J616" s="50"/>
    </row>
    <row r="617" spans="1:10" x14ac:dyDescent="0.25">
      <c r="A617" s="21" t="s">
        <v>2850</v>
      </c>
      <c r="B617" s="21" t="s">
        <v>1696</v>
      </c>
      <c r="C617" s="21" t="s">
        <v>550</v>
      </c>
      <c r="D617" s="21" t="s">
        <v>625</v>
      </c>
      <c r="E617" s="22">
        <v>892099959.59000003</v>
      </c>
      <c r="F617" s="22">
        <v>0</v>
      </c>
      <c r="G617" s="22">
        <v>116911404.6099983</v>
      </c>
      <c r="H617" s="22">
        <v>322209028.00000048</v>
      </c>
      <c r="I617" s="22">
        <v>452979526.98000121</v>
      </c>
      <c r="J617" s="50"/>
    </row>
    <row r="618" spans="1:10" x14ac:dyDescent="0.25">
      <c r="A618" s="21" t="s">
        <v>3360</v>
      </c>
      <c r="B618" s="21" t="s">
        <v>1697</v>
      </c>
      <c r="C618" s="21" t="s">
        <v>550</v>
      </c>
      <c r="D618" s="21" t="s">
        <v>626</v>
      </c>
      <c r="E618" s="22">
        <v>409103128.51999998</v>
      </c>
      <c r="F618" s="22">
        <v>0</v>
      </c>
      <c r="G618" s="22">
        <v>45434972.500000514</v>
      </c>
      <c r="H618" s="22">
        <v>136433648</v>
      </c>
      <c r="I618" s="22">
        <v>227234508.01999944</v>
      </c>
      <c r="J618" s="50"/>
    </row>
    <row r="619" spans="1:10" x14ac:dyDescent="0.25">
      <c r="A619" s="21" t="s">
        <v>2851</v>
      </c>
      <c r="B619" s="21" t="s">
        <v>1698</v>
      </c>
      <c r="C619" s="21" t="s">
        <v>550</v>
      </c>
      <c r="D619" s="21" t="s">
        <v>627</v>
      </c>
      <c r="E619" s="22">
        <v>809215247.28999996</v>
      </c>
      <c r="F619" s="22">
        <v>0</v>
      </c>
      <c r="G619" s="22">
        <v>99807250.740001187</v>
      </c>
      <c r="H619" s="22">
        <v>275007867.99999976</v>
      </c>
      <c r="I619" s="22">
        <v>434400128.549999</v>
      </c>
      <c r="J619" s="50"/>
    </row>
    <row r="620" spans="1:10" x14ac:dyDescent="0.25">
      <c r="A620" s="21" t="s">
        <v>2852</v>
      </c>
      <c r="B620" s="21" t="s">
        <v>1699</v>
      </c>
      <c r="C620" s="21" t="s">
        <v>550</v>
      </c>
      <c r="D620" s="21" t="s">
        <v>628</v>
      </c>
      <c r="E620" s="22">
        <v>1169063771.6300001</v>
      </c>
      <c r="F620" s="22">
        <v>0</v>
      </c>
      <c r="G620" s="22">
        <v>114864189.30000004</v>
      </c>
      <c r="H620" s="22">
        <v>318242819.99999994</v>
      </c>
      <c r="I620" s="22">
        <v>735956762.33000016</v>
      </c>
      <c r="J620" s="50"/>
    </row>
    <row r="621" spans="1:10" x14ac:dyDescent="0.25">
      <c r="A621" s="21" t="s">
        <v>2853</v>
      </c>
      <c r="B621" s="21" t="s">
        <v>1700</v>
      </c>
      <c r="C621" s="21" t="s">
        <v>550</v>
      </c>
      <c r="D621" s="21" t="s">
        <v>629</v>
      </c>
      <c r="E621" s="22">
        <v>881826296.86000001</v>
      </c>
      <c r="F621" s="22">
        <v>0</v>
      </c>
      <c r="G621" s="22">
        <v>106014935.89999931</v>
      </c>
      <c r="H621" s="22">
        <v>286253515.99999964</v>
      </c>
      <c r="I621" s="22">
        <v>489557844.96000111</v>
      </c>
      <c r="J621" s="50"/>
    </row>
    <row r="622" spans="1:10" x14ac:dyDescent="0.25">
      <c r="A622" s="21" t="s">
        <v>2854</v>
      </c>
      <c r="B622" s="21" t="s">
        <v>1701</v>
      </c>
      <c r="C622" s="21" t="s">
        <v>550</v>
      </c>
      <c r="D622" s="21" t="s">
        <v>630</v>
      </c>
      <c r="E622" s="22">
        <v>532457096.49000001</v>
      </c>
      <c r="F622" s="22">
        <v>0</v>
      </c>
      <c r="G622" s="22">
        <v>80193607.029999867</v>
      </c>
      <c r="H622" s="22">
        <v>213814521.00000012</v>
      </c>
      <c r="I622" s="22">
        <v>238448968.46000004</v>
      </c>
      <c r="J622" s="50"/>
    </row>
    <row r="623" spans="1:10" x14ac:dyDescent="0.25">
      <c r="A623" s="21" t="s">
        <v>2855</v>
      </c>
      <c r="B623" s="21" t="s">
        <v>1702</v>
      </c>
      <c r="C623" s="21" t="s">
        <v>550</v>
      </c>
      <c r="D623" s="21" t="s">
        <v>631</v>
      </c>
      <c r="E623" s="22">
        <v>1684245871.8600001</v>
      </c>
      <c r="F623" s="22">
        <v>0</v>
      </c>
      <c r="G623" s="22">
        <v>219800484.71000358</v>
      </c>
      <c r="H623" s="22">
        <v>635140273.99999905</v>
      </c>
      <c r="I623" s="22">
        <v>829305113.14999747</v>
      </c>
      <c r="J623" s="50"/>
    </row>
    <row r="624" spans="1:10" x14ac:dyDescent="0.25">
      <c r="A624" s="21" t="s">
        <v>2856</v>
      </c>
      <c r="B624" s="21" t="s">
        <v>1703</v>
      </c>
      <c r="C624" s="21" t="s">
        <v>550</v>
      </c>
      <c r="D624" s="21" t="s">
        <v>632</v>
      </c>
      <c r="E624" s="22">
        <v>2285616095.5</v>
      </c>
      <c r="F624" s="22">
        <v>0</v>
      </c>
      <c r="G624" s="22">
        <v>288547296.44000089</v>
      </c>
      <c r="H624" s="22">
        <v>799258312.99999905</v>
      </c>
      <c r="I624" s="22">
        <v>1197810486.0599999</v>
      </c>
      <c r="J624" s="50"/>
    </row>
    <row r="625" spans="1:10" x14ac:dyDescent="0.25">
      <c r="A625" s="21" t="s">
        <v>2857</v>
      </c>
      <c r="B625" s="21" t="s">
        <v>1704</v>
      </c>
      <c r="C625" s="21" t="s">
        <v>550</v>
      </c>
      <c r="D625" s="21" t="s">
        <v>633</v>
      </c>
      <c r="E625" s="22">
        <v>899420688.94000006</v>
      </c>
      <c r="F625" s="22">
        <v>0</v>
      </c>
      <c r="G625" s="22">
        <v>122744867.59000035</v>
      </c>
      <c r="H625" s="22">
        <v>343747171.9999997</v>
      </c>
      <c r="I625" s="22">
        <v>432928649.34999996</v>
      </c>
      <c r="J625" s="50"/>
    </row>
    <row r="626" spans="1:10" x14ac:dyDescent="0.25">
      <c r="A626" s="21" t="s">
        <v>2858</v>
      </c>
      <c r="B626" s="21" t="s">
        <v>1705</v>
      </c>
      <c r="C626" s="21" t="s">
        <v>550</v>
      </c>
      <c r="D626" s="21" t="s">
        <v>634</v>
      </c>
      <c r="E626" s="22">
        <v>33240547765.060001</v>
      </c>
      <c r="F626" s="22">
        <v>0</v>
      </c>
      <c r="G626" s="22">
        <v>4526517710.2100143</v>
      </c>
      <c r="H626" s="22">
        <v>11197354027.999985</v>
      </c>
      <c r="I626" s="22">
        <v>17516676026.850002</v>
      </c>
      <c r="J626" s="50"/>
    </row>
    <row r="627" spans="1:10" x14ac:dyDescent="0.25">
      <c r="A627" s="21" t="s">
        <v>2859</v>
      </c>
      <c r="B627" s="21" t="s">
        <v>1706</v>
      </c>
      <c r="C627" s="21" t="s">
        <v>550</v>
      </c>
      <c r="D627" s="21" t="s">
        <v>635</v>
      </c>
      <c r="E627" s="22">
        <v>621415687</v>
      </c>
      <c r="F627" s="22">
        <v>0</v>
      </c>
      <c r="G627" s="22">
        <v>93071251.779999971</v>
      </c>
      <c r="H627" s="22">
        <v>225296240.99999997</v>
      </c>
      <c r="I627" s="22">
        <v>303048194.22000003</v>
      </c>
      <c r="J627" s="50"/>
    </row>
    <row r="628" spans="1:10" x14ac:dyDescent="0.25">
      <c r="A628" s="21" t="s">
        <v>2860</v>
      </c>
      <c r="B628" s="21" t="s">
        <v>1707</v>
      </c>
      <c r="C628" s="21" t="s">
        <v>550</v>
      </c>
      <c r="D628" s="21" t="s">
        <v>636</v>
      </c>
      <c r="E628" s="22">
        <v>707214949.85000002</v>
      </c>
      <c r="F628" s="22">
        <v>0</v>
      </c>
      <c r="G628" s="22">
        <v>97936139.969999716</v>
      </c>
      <c r="H628" s="22">
        <v>278496579.0000003</v>
      </c>
      <c r="I628" s="22">
        <v>330782230.88000005</v>
      </c>
      <c r="J628" s="50"/>
    </row>
    <row r="629" spans="1:10" x14ac:dyDescent="0.25">
      <c r="A629" s="21" t="s">
        <v>2861</v>
      </c>
      <c r="B629" s="21" t="s">
        <v>1708</v>
      </c>
      <c r="C629" s="21" t="s">
        <v>550</v>
      </c>
      <c r="D629" s="21" t="s">
        <v>637</v>
      </c>
      <c r="E629" s="22">
        <v>750551030.77999997</v>
      </c>
      <c r="F629" s="22">
        <v>0</v>
      </c>
      <c r="G629" s="22">
        <v>108304294.6100008</v>
      </c>
      <c r="H629" s="22">
        <v>276914322.00000036</v>
      </c>
      <c r="I629" s="22">
        <v>365332414.16999876</v>
      </c>
      <c r="J629" s="50"/>
    </row>
    <row r="630" spans="1:10" x14ac:dyDescent="0.25">
      <c r="A630" s="21" t="s">
        <v>2862</v>
      </c>
      <c r="B630" s="21" t="s">
        <v>1709</v>
      </c>
      <c r="C630" s="21" t="s">
        <v>550</v>
      </c>
      <c r="D630" s="21" t="s">
        <v>638</v>
      </c>
      <c r="E630" s="22">
        <v>456697395.29999995</v>
      </c>
      <c r="F630" s="22">
        <v>0</v>
      </c>
      <c r="G630" s="22">
        <v>49793560.099999741</v>
      </c>
      <c r="H630" s="22">
        <v>141774364.99999976</v>
      </c>
      <c r="I630" s="22">
        <v>265129470.20000046</v>
      </c>
      <c r="J630" s="50"/>
    </row>
    <row r="631" spans="1:10" x14ac:dyDescent="0.25">
      <c r="A631" s="21" t="s">
        <v>2863</v>
      </c>
      <c r="B631" s="21" t="s">
        <v>1710</v>
      </c>
      <c r="C631" s="21" t="s">
        <v>550</v>
      </c>
      <c r="D631" s="21" t="s">
        <v>639</v>
      </c>
      <c r="E631" s="22">
        <v>630918161.81999993</v>
      </c>
      <c r="F631" s="22">
        <v>0</v>
      </c>
      <c r="G631" s="22">
        <v>87303828.060000747</v>
      </c>
      <c r="H631" s="22">
        <v>236650740.00000018</v>
      </c>
      <c r="I631" s="22">
        <v>306963593.75999898</v>
      </c>
      <c r="J631" s="50"/>
    </row>
    <row r="632" spans="1:10" x14ac:dyDescent="0.25">
      <c r="A632" s="21" t="s">
        <v>2864</v>
      </c>
      <c r="B632" s="21" t="s">
        <v>1711</v>
      </c>
      <c r="C632" s="21" t="s">
        <v>550</v>
      </c>
      <c r="D632" s="21" t="s">
        <v>640</v>
      </c>
      <c r="E632" s="22">
        <v>248633873.91999999</v>
      </c>
      <c r="F632" s="22">
        <v>0</v>
      </c>
      <c r="G632" s="22">
        <v>32535314.609999657</v>
      </c>
      <c r="H632" s="22">
        <v>88497973.00000003</v>
      </c>
      <c r="I632" s="22">
        <v>127600586.3100003</v>
      </c>
      <c r="J632" s="50"/>
    </row>
    <row r="633" spans="1:10" x14ac:dyDescent="0.25">
      <c r="A633" s="21" t="s">
        <v>2865</v>
      </c>
      <c r="B633" s="21" t="s">
        <v>1712</v>
      </c>
      <c r="C633" s="21" t="s">
        <v>550</v>
      </c>
      <c r="D633" s="21" t="s">
        <v>641</v>
      </c>
      <c r="E633" s="22">
        <v>739379460.53000009</v>
      </c>
      <c r="F633" s="22">
        <v>0</v>
      </c>
      <c r="G633" s="22">
        <v>108062151.20000082</v>
      </c>
      <c r="H633" s="22">
        <v>286531142.0000003</v>
      </c>
      <c r="I633" s="22">
        <v>344786167.32999891</v>
      </c>
      <c r="J633" s="50"/>
    </row>
    <row r="634" spans="1:10" x14ac:dyDescent="0.25">
      <c r="A634" s="21" t="s">
        <v>2866</v>
      </c>
      <c r="B634" s="21" t="s">
        <v>1713</v>
      </c>
      <c r="C634" s="21" t="s">
        <v>550</v>
      </c>
      <c r="D634" s="21" t="s">
        <v>642</v>
      </c>
      <c r="E634" s="22">
        <v>507980545.56999999</v>
      </c>
      <c r="F634" s="22">
        <v>0</v>
      </c>
      <c r="G634" s="22">
        <v>66457452.529999003</v>
      </c>
      <c r="H634" s="22">
        <v>183854735.00000027</v>
      </c>
      <c r="I634" s="22">
        <v>257668358.04000071</v>
      </c>
      <c r="J634" s="50"/>
    </row>
    <row r="635" spans="1:10" x14ac:dyDescent="0.25">
      <c r="A635" s="21" t="s">
        <v>2867</v>
      </c>
      <c r="B635" s="21" t="s">
        <v>1714</v>
      </c>
      <c r="C635" s="21" t="s">
        <v>550</v>
      </c>
      <c r="D635" s="21" t="s">
        <v>643</v>
      </c>
      <c r="E635" s="22">
        <v>598397693.88</v>
      </c>
      <c r="F635" s="22">
        <v>0</v>
      </c>
      <c r="G635" s="22">
        <v>66809661.600002289</v>
      </c>
      <c r="H635" s="22">
        <v>196499329.99999976</v>
      </c>
      <c r="I635" s="22">
        <v>335088702.27999794</v>
      </c>
      <c r="J635" s="50"/>
    </row>
    <row r="636" spans="1:10" x14ac:dyDescent="0.25">
      <c r="A636" s="21" t="s">
        <v>2868</v>
      </c>
      <c r="B636" s="21" t="s">
        <v>1715</v>
      </c>
      <c r="C636" s="21" t="s">
        <v>550</v>
      </c>
      <c r="D636" s="21" t="s">
        <v>644</v>
      </c>
      <c r="E636" s="22">
        <v>773988321.24000001</v>
      </c>
      <c r="F636" s="22">
        <v>0</v>
      </c>
      <c r="G636" s="22">
        <v>116515169.3300024</v>
      </c>
      <c r="H636" s="22">
        <v>298338962</v>
      </c>
      <c r="I636" s="22">
        <v>359134189.90999758</v>
      </c>
      <c r="J636" s="50"/>
    </row>
    <row r="637" spans="1:10" x14ac:dyDescent="0.25">
      <c r="A637" s="21" t="s">
        <v>2869</v>
      </c>
      <c r="B637" s="21" t="s">
        <v>1716</v>
      </c>
      <c r="C637" s="21" t="s">
        <v>550</v>
      </c>
      <c r="D637" s="21" t="s">
        <v>645</v>
      </c>
      <c r="E637" s="22">
        <v>476907223.23000008</v>
      </c>
      <c r="F637" s="22">
        <v>0</v>
      </c>
      <c r="G637" s="22">
        <v>47878423.070000388</v>
      </c>
      <c r="H637" s="22">
        <v>139634712.00000009</v>
      </c>
      <c r="I637" s="22">
        <v>289394088.15999961</v>
      </c>
      <c r="J637" s="50"/>
    </row>
    <row r="638" spans="1:10" x14ac:dyDescent="0.25">
      <c r="A638" s="21" t="s">
        <v>2870</v>
      </c>
      <c r="B638" s="21" t="s">
        <v>1717</v>
      </c>
      <c r="C638" s="21" t="s">
        <v>550</v>
      </c>
      <c r="D638" s="21" t="s">
        <v>646</v>
      </c>
      <c r="E638" s="22">
        <v>306589360.58000004</v>
      </c>
      <c r="F638" s="22">
        <v>0</v>
      </c>
      <c r="G638" s="22">
        <v>32051027.159999996</v>
      </c>
      <c r="H638" s="22">
        <v>89572449.99999997</v>
      </c>
      <c r="I638" s="22">
        <v>184965883.42000011</v>
      </c>
      <c r="J638" s="50"/>
    </row>
    <row r="639" spans="1:10" x14ac:dyDescent="0.25">
      <c r="A639" s="21" t="s">
        <v>2871</v>
      </c>
      <c r="B639" s="21" t="s">
        <v>1718</v>
      </c>
      <c r="C639" s="21" t="s">
        <v>550</v>
      </c>
      <c r="D639" s="21" t="s">
        <v>647</v>
      </c>
      <c r="E639" s="22">
        <v>1470711351.5</v>
      </c>
      <c r="F639" s="22">
        <v>0</v>
      </c>
      <c r="G639" s="22">
        <v>168025748.76999831</v>
      </c>
      <c r="H639" s="22">
        <v>467571664</v>
      </c>
      <c r="I639" s="22">
        <v>835113938.73000169</v>
      </c>
      <c r="J639" s="50"/>
    </row>
    <row r="640" spans="1:10" x14ac:dyDescent="0.25">
      <c r="A640" s="21" t="s">
        <v>2872</v>
      </c>
      <c r="B640" s="21" t="s">
        <v>1719</v>
      </c>
      <c r="C640" s="21" t="s">
        <v>550</v>
      </c>
      <c r="D640" s="21" t="s">
        <v>648</v>
      </c>
      <c r="E640" s="22">
        <v>1650047499.23</v>
      </c>
      <c r="F640" s="22">
        <v>0</v>
      </c>
      <c r="G640" s="22">
        <v>286500081.01999712</v>
      </c>
      <c r="H640" s="22">
        <v>658027612.99999976</v>
      </c>
      <c r="I640" s="22">
        <v>705519805.21000314</v>
      </c>
      <c r="J640" s="50"/>
    </row>
    <row r="641" spans="1:10" x14ac:dyDescent="0.25">
      <c r="A641" s="21" t="s">
        <v>2873</v>
      </c>
      <c r="B641" s="21" t="s">
        <v>1720</v>
      </c>
      <c r="C641" s="21" t="s">
        <v>550</v>
      </c>
      <c r="D641" s="21" t="s">
        <v>649</v>
      </c>
      <c r="E641" s="22">
        <v>455766230.44999999</v>
      </c>
      <c r="F641" s="22">
        <v>0</v>
      </c>
      <c r="G641" s="22">
        <v>45501011.839998826</v>
      </c>
      <c r="H641" s="22">
        <v>131840773.00000021</v>
      </c>
      <c r="I641" s="22">
        <v>278424445.61000097</v>
      </c>
      <c r="J641" s="50"/>
    </row>
    <row r="642" spans="1:10" x14ac:dyDescent="0.25">
      <c r="A642" s="21" t="s">
        <v>2874</v>
      </c>
      <c r="B642" s="21" t="s">
        <v>1721</v>
      </c>
      <c r="C642" s="21" t="s">
        <v>550</v>
      </c>
      <c r="D642" s="21" t="s">
        <v>650</v>
      </c>
      <c r="E642" s="22">
        <v>953238273.31999993</v>
      </c>
      <c r="F642" s="22">
        <v>0</v>
      </c>
      <c r="G642" s="22">
        <v>91728454.600001559</v>
      </c>
      <c r="H642" s="22">
        <v>265486959.0000003</v>
      </c>
      <c r="I642" s="22">
        <v>596022859.71999812</v>
      </c>
      <c r="J642" s="50"/>
    </row>
    <row r="643" spans="1:10" x14ac:dyDescent="0.25">
      <c r="A643" s="21" t="s">
        <v>2875</v>
      </c>
      <c r="B643" s="21" t="s">
        <v>1722</v>
      </c>
      <c r="C643" s="21" t="s">
        <v>550</v>
      </c>
      <c r="D643" s="21" t="s">
        <v>651</v>
      </c>
      <c r="E643" s="22">
        <v>651043877.48000002</v>
      </c>
      <c r="F643" s="22">
        <v>0</v>
      </c>
      <c r="G643" s="22">
        <v>75152614.419999123</v>
      </c>
      <c r="H643" s="22">
        <v>217070658.00000018</v>
      </c>
      <c r="I643" s="22">
        <v>358820605.06000072</v>
      </c>
      <c r="J643" s="50"/>
    </row>
    <row r="644" spans="1:10" x14ac:dyDescent="0.25">
      <c r="A644" s="21" t="s">
        <v>2876</v>
      </c>
      <c r="B644" s="21" t="s">
        <v>1723</v>
      </c>
      <c r="C644" s="21" t="s">
        <v>550</v>
      </c>
      <c r="D644" s="21" t="s">
        <v>652</v>
      </c>
      <c r="E644" s="22">
        <v>3147110078.6500001</v>
      </c>
      <c r="F644" s="22">
        <v>0</v>
      </c>
      <c r="G644" s="22">
        <v>493775130.14000028</v>
      </c>
      <c r="H644" s="22">
        <v>1235498739.9999998</v>
      </c>
      <c r="I644" s="22">
        <v>1417836208.51</v>
      </c>
      <c r="J644" s="50"/>
    </row>
    <row r="645" spans="1:10" x14ac:dyDescent="0.25">
      <c r="A645" s="21" t="s">
        <v>2877</v>
      </c>
      <c r="B645" s="21" t="s">
        <v>1724</v>
      </c>
      <c r="C645" s="21" t="s">
        <v>550</v>
      </c>
      <c r="D645" s="21" t="s">
        <v>653</v>
      </c>
      <c r="E645" s="22">
        <v>813981310.94000006</v>
      </c>
      <c r="F645" s="22">
        <v>0</v>
      </c>
      <c r="G645" s="22">
        <v>108172216.49000165</v>
      </c>
      <c r="H645" s="22">
        <v>297958707.00000048</v>
      </c>
      <c r="I645" s="22">
        <v>407850387.4499979</v>
      </c>
      <c r="J645" s="50"/>
    </row>
    <row r="646" spans="1:10" x14ac:dyDescent="0.25">
      <c r="A646" s="21" t="s">
        <v>2878</v>
      </c>
      <c r="B646" s="21" t="s">
        <v>1725</v>
      </c>
      <c r="C646" s="21" t="s">
        <v>550</v>
      </c>
      <c r="D646" s="21" t="s">
        <v>654</v>
      </c>
      <c r="E646" s="22">
        <v>526846145.84000003</v>
      </c>
      <c r="F646" s="22">
        <v>0</v>
      </c>
      <c r="G646" s="22">
        <v>56551571.849999718</v>
      </c>
      <c r="H646" s="22">
        <v>155406554.0000003</v>
      </c>
      <c r="I646" s="22">
        <v>314888019.99000001</v>
      </c>
      <c r="J646" s="50"/>
    </row>
    <row r="647" spans="1:10" x14ac:dyDescent="0.25">
      <c r="A647" s="21" t="s">
        <v>2879</v>
      </c>
      <c r="B647" s="21" t="s">
        <v>1726</v>
      </c>
      <c r="C647" s="21" t="s">
        <v>550</v>
      </c>
      <c r="D647" s="21" t="s">
        <v>655</v>
      </c>
      <c r="E647" s="22">
        <v>813815079.97000003</v>
      </c>
      <c r="F647" s="22">
        <v>0</v>
      </c>
      <c r="G647" s="22">
        <v>83033292.730001107</v>
      </c>
      <c r="H647" s="22">
        <v>246430898.9999997</v>
      </c>
      <c r="I647" s="22">
        <v>484350888.23999923</v>
      </c>
      <c r="J647" s="50"/>
    </row>
    <row r="648" spans="1:10" x14ac:dyDescent="0.25">
      <c r="A648" s="21" t="s">
        <v>2880</v>
      </c>
      <c r="B648" s="21" t="s">
        <v>1727</v>
      </c>
      <c r="C648" s="21" t="s">
        <v>550</v>
      </c>
      <c r="D648" s="21" t="s">
        <v>656</v>
      </c>
      <c r="E648" s="22">
        <v>466813275.84999996</v>
      </c>
      <c r="F648" s="22">
        <v>0</v>
      </c>
      <c r="G648" s="22">
        <v>54196173.629999891</v>
      </c>
      <c r="H648" s="22">
        <v>146378702.00000009</v>
      </c>
      <c r="I648" s="22">
        <v>266238400.22</v>
      </c>
      <c r="J648" s="50"/>
    </row>
    <row r="649" spans="1:10" x14ac:dyDescent="0.25">
      <c r="A649" s="21" t="s">
        <v>2881</v>
      </c>
      <c r="B649" s="21" t="s">
        <v>1728</v>
      </c>
      <c r="C649" s="21" t="s">
        <v>550</v>
      </c>
      <c r="D649" s="21" t="s">
        <v>657</v>
      </c>
      <c r="E649" s="22">
        <v>244149273.13</v>
      </c>
      <c r="F649" s="22">
        <v>0</v>
      </c>
      <c r="G649" s="22">
        <v>25381067.450000096</v>
      </c>
      <c r="H649" s="22">
        <v>71537298.999999925</v>
      </c>
      <c r="I649" s="22">
        <v>147230906.67999995</v>
      </c>
      <c r="J649" s="50"/>
    </row>
    <row r="650" spans="1:10" x14ac:dyDescent="0.25">
      <c r="A650" s="21" t="s">
        <v>2882</v>
      </c>
      <c r="B650" s="21" t="s">
        <v>1729</v>
      </c>
      <c r="C650" s="21" t="s">
        <v>550</v>
      </c>
      <c r="D650" s="21" t="s">
        <v>658</v>
      </c>
      <c r="E650" s="22">
        <v>1525331799.5999999</v>
      </c>
      <c r="F650" s="22">
        <v>0</v>
      </c>
      <c r="G650" s="22">
        <v>225281738.73000297</v>
      </c>
      <c r="H650" s="22">
        <v>609372929.99999952</v>
      </c>
      <c r="I650" s="22">
        <v>690677130.8699975</v>
      </c>
      <c r="J650" s="50"/>
    </row>
    <row r="651" spans="1:10" x14ac:dyDescent="0.25">
      <c r="A651" s="21" t="s">
        <v>2883</v>
      </c>
      <c r="B651" s="21" t="s">
        <v>1730</v>
      </c>
      <c r="C651" s="21" t="s">
        <v>550</v>
      </c>
      <c r="D651" s="21" t="s">
        <v>659</v>
      </c>
      <c r="E651" s="22">
        <v>2548736096.1099997</v>
      </c>
      <c r="F651" s="22">
        <v>0</v>
      </c>
      <c r="G651" s="22">
        <v>338538974.16999602</v>
      </c>
      <c r="H651" s="22">
        <v>883743296.00000048</v>
      </c>
      <c r="I651" s="22">
        <v>1326453825.9400029</v>
      </c>
      <c r="J651" s="50"/>
    </row>
    <row r="652" spans="1:10" x14ac:dyDescent="0.25">
      <c r="A652" s="21" t="s">
        <v>2884</v>
      </c>
      <c r="B652" s="21" t="s">
        <v>1731</v>
      </c>
      <c r="C652" s="21" t="s">
        <v>550</v>
      </c>
      <c r="D652" s="21" t="s">
        <v>660</v>
      </c>
      <c r="E652" s="22">
        <v>1478362662.1000001</v>
      </c>
      <c r="F652" s="22">
        <v>0</v>
      </c>
      <c r="G652" s="22">
        <v>174299472.9799974</v>
      </c>
      <c r="H652" s="22">
        <v>478883131.00000089</v>
      </c>
      <c r="I652" s="22">
        <v>825180058.12000179</v>
      </c>
      <c r="J652" s="50"/>
    </row>
    <row r="653" spans="1:10" x14ac:dyDescent="0.25">
      <c r="A653" s="21" t="s">
        <v>2885</v>
      </c>
      <c r="B653" s="21" t="s">
        <v>1732</v>
      </c>
      <c r="C653" s="21" t="s">
        <v>550</v>
      </c>
      <c r="D653" s="21" t="s">
        <v>661</v>
      </c>
      <c r="E653" s="22">
        <v>1604307604.52</v>
      </c>
      <c r="F653" s="22">
        <v>0</v>
      </c>
      <c r="G653" s="22">
        <v>155478299.95999861</v>
      </c>
      <c r="H653" s="22">
        <v>450557511.99999988</v>
      </c>
      <c r="I653" s="22">
        <v>998271792.56000149</v>
      </c>
      <c r="J653" s="50"/>
    </row>
    <row r="654" spans="1:10" x14ac:dyDescent="0.25">
      <c r="A654" s="21" t="s">
        <v>2886</v>
      </c>
      <c r="B654" s="21" t="s">
        <v>1733</v>
      </c>
      <c r="C654" s="21" t="s">
        <v>550</v>
      </c>
      <c r="D654" s="21" t="s">
        <v>662</v>
      </c>
      <c r="E654" s="22">
        <v>300174786.87</v>
      </c>
      <c r="F654" s="22">
        <v>0</v>
      </c>
      <c r="G654" s="22">
        <v>34912726.049999297</v>
      </c>
      <c r="H654" s="22">
        <v>101370913.99999997</v>
      </c>
      <c r="I654" s="22">
        <v>163891146.82000074</v>
      </c>
      <c r="J654" s="50"/>
    </row>
    <row r="655" spans="1:10" x14ac:dyDescent="0.25">
      <c r="A655" s="21" t="s">
        <v>2887</v>
      </c>
      <c r="B655" s="21" t="s">
        <v>1734</v>
      </c>
      <c r="C655" s="21" t="s">
        <v>550</v>
      </c>
      <c r="D655" s="21" t="s">
        <v>663</v>
      </c>
      <c r="E655" s="22">
        <v>6281795913.3900003</v>
      </c>
      <c r="F655" s="22">
        <v>0</v>
      </c>
      <c r="G655" s="22">
        <v>975619177.42000949</v>
      </c>
      <c r="H655" s="22">
        <v>2416417707</v>
      </c>
      <c r="I655" s="22">
        <v>2889759028.9699907</v>
      </c>
      <c r="J655" s="50"/>
    </row>
    <row r="656" spans="1:10" s="25" customFormat="1" x14ac:dyDescent="0.25">
      <c r="A656" s="23" t="s">
        <v>3384</v>
      </c>
      <c r="B656" s="23"/>
      <c r="C656" s="23"/>
      <c r="D656" s="23"/>
      <c r="E656" s="24">
        <v>179414444086.37009</v>
      </c>
      <c r="F656" s="24">
        <v>0</v>
      </c>
      <c r="G656" s="24">
        <v>23877523457.170036</v>
      </c>
      <c r="H656" s="24">
        <v>62640660890.11998</v>
      </c>
      <c r="I656" s="24">
        <v>92896259739.079941</v>
      </c>
      <c r="J656" s="50"/>
    </row>
    <row r="657" spans="1:10" x14ac:dyDescent="0.25">
      <c r="A657" s="21" t="s">
        <v>2888</v>
      </c>
      <c r="B657" s="21" t="s">
        <v>1735</v>
      </c>
      <c r="C657" s="21" t="s">
        <v>664</v>
      </c>
      <c r="D657" s="21" t="s">
        <v>665</v>
      </c>
      <c r="E657" s="22">
        <v>1150952964.22</v>
      </c>
      <c r="F657" s="22">
        <v>0</v>
      </c>
      <c r="G657" s="22">
        <v>167626135.70999992</v>
      </c>
      <c r="H657" s="22">
        <v>314881324</v>
      </c>
      <c r="I657" s="22">
        <v>668445504.51000011</v>
      </c>
      <c r="J657" s="50"/>
    </row>
    <row r="658" spans="1:10" x14ac:dyDescent="0.25">
      <c r="A658" s="21" t="s">
        <v>2889</v>
      </c>
      <c r="B658" s="21" t="s">
        <v>1736</v>
      </c>
      <c r="C658" s="21" t="s">
        <v>664</v>
      </c>
      <c r="D658" s="21" t="s">
        <v>666</v>
      </c>
      <c r="E658" s="22">
        <v>5035451204.71</v>
      </c>
      <c r="F658" s="22">
        <v>0</v>
      </c>
      <c r="G658" s="22">
        <v>533709165.39999408</v>
      </c>
      <c r="H658" s="22">
        <v>1985460599.9999995</v>
      </c>
      <c r="I658" s="22">
        <v>2516281439.3100066</v>
      </c>
      <c r="J658" s="50"/>
    </row>
    <row r="659" spans="1:10" x14ac:dyDescent="0.25">
      <c r="A659" s="21" t="s">
        <v>3365</v>
      </c>
      <c r="B659" s="21" t="s">
        <v>3363</v>
      </c>
      <c r="C659" s="21" t="s">
        <v>664</v>
      </c>
      <c r="D659" s="21" t="s">
        <v>3364</v>
      </c>
      <c r="E659" s="22">
        <v>1041549517.1500001</v>
      </c>
      <c r="F659" s="22">
        <v>0</v>
      </c>
      <c r="G659" s="22">
        <v>120515985.95999852</v>
      </c>
      <c r="H659" s="22">
        <v>462379985.0000003</v>
      </c>
      <c r="I659" s="22">
        <v>458653546.19000131</v>
      </c>
      <c r="J659" s="50"/>
    </row>
    <row r="660" spans="1:10" s="25" customFormat="1" x14ac:dyDescent="0.25">
      <c r="A660" s="23" t="s">
        <v>3385</v>
      </c>
      <c r="B660" s="23"/>
      <c r="C660" s="23"/>
      <c r="D660" s="23"/>
      <c r="E660" s="24">
        <v>7227953686.0799999</v>
      </c>
      <c r="F660" s="24">
        <v>0</v>
      </c>
      <c r="G660" s="24">
        <v>821851287.06999242</v>
      </c>
      <c r="H660" s="24">
        <v>2762721909</v>
      </c>
      <c r="I660" s="24">
        <v>3643380490.0100083</v>
      </c>
      <c r="J660" s="50"/>
    </row>
    <row r="661" spans="1:10" x14ac:dyDescent="0.25">
      <c r="A661" s="21" t="s">
        <v>2890</v>
      </c>
      <c r="B661" s="21" t="s">
        <v>1737</v>
      </c>
      <c r="C661" s="21" t="s">
        <v>667</v>
      </c>
      <c r="D661" s="21" t="s">
        <v>668</v>
      </c>
      <c r="E661" s="22">
        <v>7283194832.8500004</v>
      </c>
      <c r="F661" s="22">
        <v>0</v>
      </c>
      <c r="G661" s="22">
        <v>572673514.80000174</v>
      </c>
      <c r="H661" s="22">
        <v>2694684939.9999981</v>
      </c>
      <c r="I661" s="22">
        <v>4015836378.0500002</v>
      </c>
      <c r="J661" s="50"/>
    </row>
    <row r="662" spans="1:10" x14ac:dyDescent="0.25">
      <c r="A662" s="21" t="s">
        <v>2891</v>
      </c>
      <c r="B662" s="21" t="s">
        <v>1738</v>
      </c>
      <c r="C662" s="21" t="s">
        <v>667</v>
      </c>
      <c r="D662" s="21" t="s">
        <v>203</v>
      </c>
      <c r="E662" s="22">
        <v>1236003531.23</v>
      </c>
      <c r="F662" s="22">
        <v>0</v>
      </c>
      <c r="G662" s="22">
        <v>91898340.979999587</v>
      </c>
      <c r="H662" s="22">
        <v>469337034.00000036</v>
      </c>
      <c r="I662" s="22">
        <v>674768156.25000012</v>
      </c>
      <c r="J662" s="50"/>
    </row>
    <row r="663" spans="1:10" x14ac:dyDescent="0.25">
      <c r="A663" s="21" t="s">
        <v>2892</v>
      </c>
      <c r="B663" s="21" t="s">
        <v>1739</v>
      </c>
      <c r="C663" s="21" t="s">
        <v>667</v>
      </c>
      <c r="D663" s="21" t="s">
        <v>669</v>
      </c>
      <c r="E663" s="22">
        <v>1694507694.95</v>
      </c>
      <c r="F663" s="22">
        <v>0</v>
      </c>
      <c r="G663" s="22">
        <v>111370686.22999755</v>
      </c>
      <c r="H663" s="22">
        <v>609549405.00000012</v>
      </c>
      <c r="I663" s="22">
        <v>973587603.72000229</v>
      </c>
      <c r="J663" s="50"/>
    </row>
    <row r="664" spans="1:10" x14ac:dyDescent="0.25">
      <c r="A664" s="21" t="s">
        <v>2893</v>
      </c>
      <c r="B664" s="21" t="s">
        <v>1740</v>
      </c>
      <c r="C664" s="21" t="s">
        <v>667</v>
      </c>
      <c r="D664" s="21" t="s">
        <v>292</v>
      </c>
      <c r="E664" s="22">
        <v>639947610.78999996</v>
      </c>
      <c r="F664" s="22">
        <v>0</v>
      </c>
      <c r="G664" s="22">
        <v>34438232.990000449</v>
      </c>
      <c r="H664" s="22">
        <v>193925288.99999997</v>
      </c>
      <c r="I664" s="22">
        <v>411584088.79999948</v>
      </c>
      <c r="J664" s="50"/>
    </row>
    <row r="665" spans="1:10" s="25" customFormat="1" x14ac:dyDescent="0.25">
      <c r="A665" s="23" t="s">
        <v>3386</v>
      </c>
      <c r="B665" s="23"/>
      <c r="C665" s="23"/>
      <c r="D665" s="23"/>
      <c r="E665" s="24">
        <v>10853653669.82</v>
      </c>
      <c r="F665" s="24">
        <v>0</v>
      </c>
      <c r="G665" s="24">
        <v>810380774.99999928</v>
      </c>
      <c r="H665" s="24">
        <v>3967496667.9999986</v>
      </c>
      <c r="I665" s="24">
        <v>6075776226.8200016</v>
      </c>
      <c r="J665" s="50"/>
    </row>
    <row r="666" spans="1:10" x14ac:dyDescent="0.25">
      <c r="A666" s="21" t="s">
        <v>2894</v>
      </c>
      <c r="B666" s="21" t="s">
        <v>1741</v>
      </c>
      <c r="C666" s="21" t="s">
        <v>670</v>
      </c>
      <c r="D666" s="21" t="s">
        <v>671</v>
      </c>
      <c r="E666" s="22">
        <v>35311888209.580002</v>
      </c>
      <c r="F666" s="22">
        <v>0</v>
      </c>
      <c r="G666" s="22">
        <v>1154965592.7599654</v>
      </c>
      <c r="H666" s="22">
        <v>12103324553.999992</v>
      </c>
      <c r="I666" s="22">
        <v>22053598062.820045</v>
      </c>
      <c r="J666" s="50"/>
    </row>
    <row r="667" spans="1:10" x14ac:dyDescent="0.25">
      <c r="A667" s="21" t="s">
        <v>2895</v>
      </c>
      <c r="B667" s="21" t="s">
        <v>1742</v>
      </c>
      <c r="C667" s="21" t="s">
        <v>670</v>
      </c>
      <c r="D667" s="21" t="s">
        <v>3412</v>
      </c>
      <c r="E667" s="22">
        <v>4145579326.46</v>
      </c>
      <c r="F667" s="22">
        <v>0</v>
      </c>
      <c r="G667" s="22">
        <v>170657739.88999712</v>
      </c>
      <c r="H667" s="22">
        <v>1915339786.9999993</v>
      </c>
      <c r="I667" s="22">
        <v>2059581799.5700037</v>
      </c>
      <c r="J667" s="50"/>
    </row>
    <row r="668" spans="1:10" x14ac:dyDescent="0.25">
      <c r="A668" s="21" t="s">
        <v>2896</v>
      </c>
      <c r="B668" s="21" t="s">
        <v>1743</v>
      </c>
      <c r="C668" s="21" t="s">
        <v>670</v>
      </c>
      <c r="D668" s="21" t="s">
        <v>672</v>
      </c>
      <c r="E668" s="22">
        <v>1126080364.04</v>
      </c>
      <c r="F668" s="22">
        <v>0</v>
      </c>
      <c r="G668" s="22">
        <v>39781934.879999779</v>
      </c>
      <c r="H668" s="22">
        <v>456331090.00000024</v>
      </c>
      <c r="I668" s="22">
        <v>629967339.15999985</v>
      </c>
      <c r="J668" s="50"/>
    </row>
    <row r="669" spans="1:10" x14ac:dyDescent="0.25">
      <c r="A669" s="21" t="s">
        <v>2897</v>
      </c>
      <c r="B669" s="21" t="s">
        <v>1744</v>
      </c>
      <c r="C669" s="21" t="s">
        <v>670</v>
      </c>
      <c r="D669" s="21" t="s">
        <v>673</v>
      </c>
      <c r="E669" s="22">
        <v>1852149380.3399999</v>
      </c>
      <c r="F669" s="22">
        <v>0</v>
      </c>
      <c r="G669" s="22">
        <v>61875380.690000877</v>
      </c>
      <c r="H669" s="22">
        <v>698367075.99999976</v>
      </c>
      <c r="I669" s="22">
        <v>1091906923.6499994</v>
      </c>
      <c r="J669" s="50"/>
    </row>
    <row r="670" spans="1:10" x14ac:dyDescent="0.25">
      <c r="A670" s="21" t="s">
        <v>2898</v>
      </c>
      <c r="B670" s="21" t="s">
        <v>1745</v>
      </c>
      <c r="C670" s="21" t="s">
        <v>670</v>
      </c>
      <c r="D670" s="21" t="s">
        <v>674</v>
      </c>
      <c r="E670" s="22">
        <v>3278390235.1700001</v>
      </c>
      <c r="F670" s="22">
        <v>0</v>
      </c>
      <c r="G670" s="22">
        <v>118447911.55000244</v>
      </c>
      <c r="H670" s="22">
        <v>1346719584.0000002</v>
      </c>
      <c r="I670" s="22">
        <v>1813222739.6199973</v>
      </c>
      <c r="J670" s="50"/>
    </row>
    <row r="671" spans="1:10" x14ac:dyDescent="0.25">
      <c r="A671" s="21" t="s">
        <v>2899</v>
      </c>
      <c r="B671" s="21" t="s">
        <v>1746</v>
      </c>
      <c r="C671" s="21" t="s">
        <v>670</v>
      </c>
      <c r="D671" s="21" t="s">
        <v>675</v>
      </c>
      <c r="E671" s="22">
        <v>347431412.07999992</v>
      </c>
      <c r="F671" s="22">
        <v>0</v>
      </c>
      <c r="G671" s="22">
        <v>10758869.040000062</v>
      </c>
      <c r="H671" s="22">
        <v>124009661.00000006</v>
      </c>
      <c r="I671" s="22">
        <v>212662882.03999978</v>
      </c>
      <c r="J671" s="50"/>
    </row>
    <row r="672" spans="1:10" x14ac:dyDescent="0.25">
      <c r="A672" s="21" t="s">
        <v>2900</v>
      </c>
      <c r="B672" s="21" t="s">
        <v>1747</v>
      </c>
      <c r="C672" s="21" t="s">
        <v>670</v>
      </c>
      <c r="D672" s="21" t="s">
        <v>676</v>
      </c>
      <c r="E672" s="22">
        <v>808023901.72000003</v>
      </c>
      <c r="F672" s="22">
        <v>0</v>
      </c>
      <c r="G672" s="22">
        <v>26102273.239999771</v>
      </c>
      <c r="H672" s="22">
        <v>300118519.99999994</v>
      </c>
      <c r="I672" s="22">
        <v>481803108.48000032</v>
      </c>
      <c r="J672" s="50"/>
    </row>
    <row r="673" spans="1:10" x14ac:dyDescent="0.25">
      <c r="A673" s="21" t="s">
        <v>2901</v>
      </c>
      <c r="B673" s="21" t="s">
        <v>1748</v>
      </c>
      <c r="C673" s="21" t="s">
        <v>670</v>
      </c>
      <c r="D673" s="21" t="s">
        <v>1749</v>
      </c>
      <c r="E673" s="22">
        <v>3624467184.0599999</v>
      </c>
      <c r="F673" s="22">
        <v>0</v>
      </c>
      <c r="G673" s="22">
        <v>120935602.93999767</v>
      </c>
      <c r="H673" s="22">
        <v>1391788315.9999993</v>
      </c>
      <c r="I673" s="22">
        <v>2111743265.120003</v>
      </c>
      <c r="J673" s="50"/>
    </row>
    <row r="674" spans="1:10" x14ac:dyDescent="0.25">
      <c r="A674" s="21" t="s">
        <v>2902</v>
      </c>
      <c r="B674" s="21" t="s">
        <v>1750</v>
      </c>
      <c r="C674" s="21" t="s">
        <v>670</v>
      </c>
      <c r="D674" s="21" t="s">
        <v>677</v>
      </c>
      <c r="E674" s="22">
        <v>904994850.72000003</v>
      </c>
      <c r="F674" s="22">
        <v>0</v>
      </c>
      <c r="G674" s="22">
        <v>31156881.869999826</v>
      </c>
      <c r="H674" s="22">
        <v>352416066.99999988</v>
      </c>
      <c r="I674" s="22">
        <v>521421901.85000026</v>
      </c>
      <c r="J674" s="50"/>
    </row>
    <row r="675" spans="1:10" x14ac:dyDescent="0.25">
      <c r="A675" s="21" t="s">
        <v>2903</v>
      </c>
      <c r="B675" s="21" t="s">
        <v>1751</v>
      </c>
      <c r="C675" s="21" t="s">
        <v>670</v>
      </c>
      <c r="D675" s="21" t="s">
        <v>678</v>
      </c>
      <c r="E675" s="22">
        <v>590577859.20000005</v>
      </c>
      <c r="F675" s="22">
        <v>0</v>
      </c>
      <c r="G675" s="22">
        <v>18105745.180000018</v>
      </c>
      <c r="H675" s="22">
        <v>203772043.99999997</v>
      </c>
      <c r="I675" s="22">
        <v>368700070.01999998</v>
      </c>
      <c r="J675" s="50"/>
    </row>
    <row r="676" spans="1:10" x14ac:dyDescent="0.25">
      <c r="A676" s="21" t="s">
        <v>3361</v>
      </c>
      <c r="B676" s="21" t="s">
        <v>1752</v>
      </c>
      <c r="C676" s="21" t="s">
        <v>670</v>
      </c>
      <c r="D676" s="21" t="s">
        <v>679</v>
      </c>
      <c r="E676" s="22">
        <v>9040415172.2300014</v>
      </c>
      <c r="F676" s="22">
        <v>0</v>
      </c>
      <c r="G676" s="22">
        <v>330266115.92999607</v>
      </c>
      <c r="H676" s="22">
        <v>3738246973</v>
      </c>
      <c r="I676" s="22">
        <v>4971902083.300005</v>
      </c>
      <c r="J676" s="50"/>
    </row>
    <row r="677" spans="1:10" x14ac:dyDescent="0.25">
      <c r="A677" s="21" t="s">
        <v>2904</v>
      </c>
      <c r="B677" s="21" t="s">
        <v>1753</v>
      </c>
      <c r="C677" s="21" t="s">
        <v>670</v>
      </c>
      <c r="D677" s="21" t="s">
        <v>680</v>
      </c>
      <c r="E677" s="22">
        <v>2913051544.4899998</v>
      </c>
      <c r="F677" s="22">
        <v>0</v>
      </c>
      <c r="G677" s="22">
        <v>101203087.36999963</v>
      </c>
      <c r="H677" s="22">
        <v>1140763057.0000002</v>
      </c>
      <c r="I677" s="22">
        <v>1671085400.1200001</v>
      </c>
      <c r="J677" s="50"/>
    </row>
    <row r="678" spans="1:10" x14ac:dyDescent="0.25">
      <c r="A678" s="21" t="s">
        <v>2905</v>
      </c>
      <c r="B678" s="21" t="s">
        <v>1754</v>
      </c>
      <c r="C678" s="21" t="s">
        <v>670</v>
      </c>
      <c r="D678" s="21" t="s">
        <v>93</v>
      </c>
      <c r="E678" s="22">
        <v>2366534208.9700003</v>
      </c>
      <c r="F678" s="22">
        <v>0</v>
      </c>
      <c r="G678" s="22">
        <v>89049843.420001626</v>
      </c>
      <c r="H678" s="22">
        <v>1010132821.0000002</v>
      </c>
      <c r="I678" s="22">
        <v>1267351544.5499985</v>
      </c>
      <c r="J678" s="50"/>
    </row>
    <row r="679" spans="1:10" x14ac:dyDescent="0.25">
      <c r="A679" s="21" t="s">
        <v>2906</v>
      </c>
      <c r="B679" s="21" t="s">
        <v>1755</v>
      </c>
      <c r="C679" s="21" t="s">
        <v>670</v>
      </c>
      <c r="D679" s="21" t="s">
        <v>681</v>
      </c>
      <c r="E679" s="22">
        <v>835520927.15999997</v>
      </c>
      <c r="F679" s="22">
        <v>0</v>
      </c>
      <c r="G679" s="22">
        <v>28093482.759999868</v>
      </c>
      <c r="H679" s="22">
        <v>323262696.00000006</v>
      </c>
      <c r="I679" s="22">
        <v>484164748.40000004</v>
      </c>
      <c r="J679" s="50"/>
    </row>
    <row r="680" spans="1:10" x14ac:dyDescent="0.25">
      <c r="A680" s="21" t="s">
        <v>2907</v>
      </c>
      <c r="B680" s="21" t="s">
        <v>1756</v>
      </c>
      <c r="C680" s="21" t="s">
        <v>670</v>
      </c>
      <c r="D680" s="21" t="s">
        <v>3413</v>
      </c>
      <c r="E680" s="22">
        <v>1245750870</v>
      </c>
      <c r="F680" s="22">
        <v>0</v>
      </c>
      <c r="G680" s="22">
        <v>46120001.999999717</v>
      </c>
      <c r="H680" s="22">
        <v>526336598.99999976</v>
      </c>
      <c r="I680" s="22">
        <v>673294269.00000048</v>
      </c>
      <c r="J680" s="50"/>
    </row>
    <row r="681" spans="1:10" x14ac:dyDescent="0.25">
      <c r="A681" s="21" t="s">
        <v>2908</v>
      </c>
      <c r="B681" s="21" t="s">
        <v>1757</v>
      </c>
      <c r="C681" s="21" t="s">
        <v>670</v>
      </c>
      <c r="D681" s="21" t="s">
        <v>682</v>
      </c>
      <c r="E681" s="22">
        <v>4178662623.8299999</v>
      </c>
      <c r="F681" s="22">
        <v>0</v>
      </c>
      <c r="G681" s="22">
        <v>141719181.60000175</v>
      </c>
      <c r="H681" s="22">
        <v>1589281191.9999998</v>
      </c>
      <c r="I681" s="22">
        <v>2447662250.2299986</v>
      </c>
      <c r="J681" s="50"/>
    </row>
    <row r="682" spans="1:10" x14ac:dyDescent="0.25">
      <c r="A682" s="21" t="s">
        <v>2909</v>
      </c>
      <c r="B682" s="21" t="s">
        <v>1758</v>
      </c>
      <c r="C682" s="21" t="s">
        <v>670</v>
      </c>
      <c r="D682" s="21" t="s">
        <v>683</v>
      </c>
      <c r="E682" s="22">
        <v>1900981230.2599998</v>
      </c>
      <c r="F682" s="22">
        <v>0</v>
      </c>
      <c r="G682" s="22">
        <v>73072632.670000181</v>
      </c>
      <c r="H682" s="22">
        <v>824447991.99999976</v>
      </c>
      <c r="I682" s="22">
        <v>1003460605.5899999</v>
      </c>
      <c r="J682" s="50"/>
    </row>
    <row r="683" spans="1:10" x14ac:dyDescent="0.25">
      <c r="A683" s="21" t="s">
        <v>2910</v>
      </c>
      <c r="B683" s="21" t="s">
        <v>1759</v>
      </c>
      <c r="C683" s="21" t="s">
        <v>670</v>
      </c>
      <c r="D683" s="21" t="s">
        <v>684</v>
      </c>
      <c r="E683" s="22">
        <v>7880974569.9599991</v>
      </c>
      <c r="F683" s="22">
        <v>0</v>
      </c>
      <c r="G683" s="22">
        <v>299320503.14000171</v>
      </c>
      <c r="H683" s="22">
        <v>3380862147.9999981</v>
      </c>
      <c r="I683" s="22">
        <v>4200791918.8199997</v>
      </c>
      <c r="J683" s="50"/>
    </row>
    <row r="684" spans="1:10" x14ac:dyDescent="0.25">
      <c r="A684" s="21" t="s">
        <v>2911</v>
      </c>
      <c r="B684" s="21" t="s">
        <v>1760</v>
      </c>
      <c r="C684" s="21" t="s">
        <v>670</v>
      </c>
      <c r="D684" s="21" t="s">
        <v>685</v>
      </c>
      <c r="E684" s="22">
        <v>818369878.82999992</v>
      </c>
      <c r="F684" s="22">
        <v>0</v>
      </c>
      <c r="G684" s="22">
        <v>26551219.59999954</v>
      </c>
      <c r="H684" s="22">
        <v>305247674.99999994</v>
      </c>
      <c r="I684" s="22">
        <v>486570984.23000044</v>
      </c>
      <c r="J684" s="50"/>
    </row>
    <row r="685" spans="1:10" x14ac:dyDescent="0.25">
      <c r="A685" s="21" t="s">
        <v>2912</v>
      </c>
      <c r="B685" s="21" t="s">
        <v>1761</v>
      </c>
      <c r="C685" s="21" t="s">
        <v>670</v>
      </c>
      <c r="D685" s="21" t="s">
        <v>686</v>
      </c>
      <c r="E685" s="22">
        <v>1610910369.8300002</v>
      </c>
      <c r="F685" s="22">
        <v>0</v>
      </c>
      <c r="G685" s="22">
        <v>58352471.589999579</v>
      </c>
      <c r="H685" s="22">
        <v>662413585.99999976</v>
      </c>
      <c r="I685" s="22">
        <v>890144312.24000072</v>
      </c>
      <c r="J685" s="50"/>
    </row>
    <row r="686" spans="1:10" x14ac:dyDescent="0.25">
      <c r="A686" s="21" t="s">
        <v>2913</v>
      </c>
      <c r="B686" s="21" t="s">
        <v>1762</v>
      </c>
      <c r="C686" s="21" t="s">
        <v>670</v>
      </c>
      <c r="D686" s="21" t="s">
        <v>687</v>
      </c>
      <c r="E686" s="22">
        <v>616061706.92000008</v>
      </c>
      <c r="F686" s="22">
        <v>0</v>
      </c>
      <c r="G686" s="22">
        <v>21126890.460000135</v>
      </c>
      <c r="H686" s="22">
        <v>241241682.00000009</v>
      </c>
      <c r="I686" s="22">
        <v>353693134.4599998</v>
      </c>
      <c r="J686" s="50"/>
    </row>
    <row r="687" spans="1:10" x14ac:dyDescent="0.25">
      <c r="A687" s="21" t="s">
        <v>2914</v>
      </c>
      <c r="B687" s="21" t="s">
        <v>1763</v>
      </c>
      <c r="C687" s="21" t="s">
        <v>670</v>
      </c>
      <c r="D687" s="21" t="s">
        <v>688</v>
      </c>
      <c r="E687" s="22">
        <v>2370244224.9299998</v>
      </c>
      <c r="F687" s="22">
        <v>0</v>
      </c>
      <c r="G687" s="22">
        <v>79077951.279999584</v>
      </c>
      <c r="H687" s="22">
        <v>890391092.00000036</v>
      </c>
      <c r="I687" s="22">
        <v>1400775181.6499996</v>
      </c>
      <c r="J687" s="50"/>
    </row>
    <row r="688" spans="1:10" x14ac:dyDescent="0.25">
      <c r="A688" s="21" t="s">
        <v>2915</v>
      </c>
      <c r="B688" s="21" t="s">
        <v>1764</v>
      </c>
      <c r="C688" s="21" t="s">
        <v>670</v>
      </c>
      <c r="D688" s="21" t="s">
        <v>689</v>
      </c>
      <c r="E688" s="22">
        <v>1676401269.9299998</v>
      </c>
      <c r="F688" s="22">
        <v>0</v>
      </c>
      <c r="G688" s="22">
        <v>58563740.569999859</v>
      </c>
      <c r="H688" s="22">
        <v>657619996.00000012</v>
      </c>
      <c r="I688" s="22">
        <v>960217533.35999978</v>
      </c>
      <c r="J688" s="50"/>
    </row>
    <row r="689" spans="1:10" x14ac:dyDescent="0.25">
      <c r="A689" s="21" t="s">
        <v>2916</v>
      </c>
      <c r="B689" s="21" t="s">
        <v>1765</v>
      </c>
      <c r="C689" s="21" t="s">
        <v>670</v>
      </c>
      <c r="D689" s="21" t="s">
        <v>690</v>
      </c>
      <c r="E689" s="22">
        <v>1530251774.0599999</v>
      </c>
      <c r="F689" s="22">
        <v>0</v>
      </c>
      <c r="G689" s="22">
        <v>56831335.43000076</v>
      </c>
      <c r="H689" s="22">
        <v>650518404.99999976</v>
      </c>
      <c r="I689" s="22">
        <v>822902033.6299994</v>
      </c>
      <c r="J689" s="50"/>
    </row>
    <row r="690" spans="1:10" x14ac:dyDescent="0.25">
      <c r="A690" s="21" t="s">
        <v>2917</v>
      </c>
      <c r="B690" s="21" t="s">
        <v>1766</v>
      </c>
      <c r="C690" s="21" t="s">
        <v>670</v>
      </c>
      <c r="D690" s="21" t="s">
        <v>691</v>
      </c>
      <c r="E690" s="22">
        <v>16694955712.309999</v>
      </c>
      <c r="F690" s="22">
        <v>0</v>
      </c>
      <c r="G690" s="22">
        <v>630204580.59999824</v>
      </c>
      <c r="H690" s="22">
        <v>7083617882.0000019</v>
      </c>
      <c r="I690" s="22">
        <v>8981133249.7099991</v>
      </c>
      <c r="J690" s="50"/>
    </row>
    <row r="691" spans="1:10" x14ac:dyDescent="0.25">
      <c r="A691" s="21" t="s">
        <v>2918</v>
      </c>
      <c r="B691" s="21" t="s">
        <v>1767</v>
      </c>
      <c r="C691" s="21" t="s">
        <v>670</v>
      </c>
      <c r="D691" s="21" t="s">
        <v>692</v>
      </c>
      <c r="E691" s="22">
        <v>2228242279.8399997</v>
      </c>
      <c r="F691" s="22">
        <v>0</v>
      </c>
      <c r="G691" s="22">
        <v>78148367.990002945</v>
      </c>
      <c r="H691" s="22">
        <v>863927244.99999964</v>
      </c>
      <c r="I691" s="22">
        <v>1286166666.849997</v>
      </c>
      <c r="J691" s="50"/>
    </row>
    <row r="692" spans="1:10" x14ac:dyDescent="0.25">
      <c r="A692" s="21" t="s">
        <v>2919</v>
      </c>
      <c r="B692" s="21" t="s">
        <v>1768</v>
      </c>
      <c r="C692" s="21" t="s">
        <v>670</v>
      </c>
      <c r="D692" s="21" t="s">
        <v>693</v>
      </c>
      <c r="E692" s="22">
        <v>1830118981.0999999</v>
      </c>
      <c r="F692" s="22">
        <v>0</v>
      </c>
      <c r="G692" s="22">
        <v>65736319.760000288</v>
      </c>
      <c r="H692" s="22">
        <v>733280443.99999976</v>
      </c>
      <c r="I692" s="22">
        <v>1031102217.3399999</v>
      </c>
      <c r="J692" s="50"/>
    </row>
    <row r="693" spans="1:10" x14ac:dyDescent="0.25">
      <c r="A693" s="21" t="s">
        <v>2920</v>
      </c>
      <c r="B693" s="21" t="s">
        <v>1769</v>
      </c>
      <c r="C693" s="21" t="s">
        <v>670</v>
      </c>
      <c r="D693" s="21" t="s">
        <v>694</v>
      </c>
      <c r="E693" s="22">
        <v>5116778104.8699999</v>
      </c>
      <c r="F693" s="22">
        <v>0</v>
      </c>
      <c r="G693" s="22">
        <v>166464052.07000062</v>
      </c>
      <c r="H693" s="22">
        <v>1873789995.9999993</v>
      </c>
      <c r="I693" s="22">
        <v>3076524056.8000002</v>
      </c>
      <c r="J693" s="50"/>
    </row>
    <row r="694" spans="1:10" x14ac:dyDescent="0.25">
      <c r="A694" s="21" t="s">
        <v>2921</v>
      </c>
      <c r="B694" s="21" t="s">
        <v>1770</v>
      </c>
      <c r="C694" s="21" t="s">
        <v>670</v>
      </c>
      <c r="D694" s="21" t="s">
        <v>327</v>
      </c>
      <c r="E694" s="22">
        <v>1349631944.1799998</v>
      </c>
      <c r="F694" s="22">
        <v>0</v>
      </c>
      <c r="G694" s="22">
        <v>49452768.930000365</v>
      </c>
      <c r="H694" s="22">
        <v>568635403.00000024</v>
      </c>
      <c r="I694" s="22">
        <v>731543772.24999928</v>
      </c>
      <c r="J694" s="50"/>
    </row>
    <row r="695" spans="1:10" x14ac:dyDescent="0.25">
      <c r="A695" s="21" t="s">
        <v>2922</v>
      </c>
      <c r="B695" s="21" t="s">
        <v>1771</v>
      </c>
      <c r="C695" s="21" t="s">
        <v>670</v>
      </c>
      <c r="D695" s="21" t="s">
        <v>695</v>
      </c>
      <c r="E695" s="22">
        <v>2948565184.5700002</v>
      </c>
      <c r="F695" s="22">
        <v>0</v>
      </c>
      <c r="G695" s="22">
        <v>120011301.62000215</v>
      </c>
      <c r="H695" s="22">
        <v>1318582920.0000005</v>
      </c>
      <c r="I695" s="22">
        <v>1509970962.9499974</v>
      </c>
      <c r="J695" s="50"/>
    </row>
    <row r="696" spans="1:10" x14ac:dyDescent="0.25">
      <c r="A696" s="21" t="s">
        <v>2923</v>
      </c>
      <c r="B696" s="21" t="s">
        <v>1772</v>
      </c>
      <c r="C696" s="21" t="s">
        <v>670</v>
      </c>
      <c r="D696" s="21" t="s">
        <v>3414</v>
      </c>
      <c r="E696" s="22">
        <v>2034017251.3100002</v>
      </c>
      <c r="F696" s="22">
        <v>0</v>
      </c>
      <c r="G696" s="22">
        <v>74921235.489999875</v>
      </c>
      <c r="H696" s="22">
        <v>851692041.00000012</v>
      </c>
      <c r="I696" s="22">
        <v>1107403974.8200002</v>
      </c>
      <c r="J696" s="50"/>
    </row>
    <row r="697" spans="1:10" x14ac:dyDescent="0.25">
      <c r="A697" s="21" t="s">
        <v>2924</v>
      </c>
      <c r="B697" s="21" t="s">
        <v>1773</v>
      </c>
      <c r="C697" s="21" t="s">
        <v>670</v>
      </c>
      <c r="D697" s="21" t="s">
        <v>696</v>
      </c>
      <c r="E697" s="22">
        <v>1137853528.6900001</v>
      </c>
      <c r="F697" s="22">
        <v>0</v>
      </c>
      <c r="G697" s="22">
        <v>38023121.17000059</v>
      </c>
      <c r="H697" s="22">
        <v>433680609.00000018</v>
      </c>
      <c r="I697" s="22">
        <v>666149798.51999927</v>
      </c>
      <c r="J697" s="50"/>
    </row>
    <row r="698" spans="1:10" x14ac:dyDescent="0.25">
      <c r="A698" s="21" t="s">
        <v>2925</v>
      </c>
      <c r="B698" s="21" t="s">
        <v>1774</v>
      </c>
      <c r="C698" s="21" t="s">
        <v>670</v>
      </c>
      <c r="D698" s="21" t="s">
        <v>697</v>
      </c>
      <c r="E698" s="22">
        <v>1323507389.55</v>
      </c>
      <c r="F698" s="22">
        <v>0</v>
      </c>
      <c r="G698" s="22">
        <v>43415759.950000025</v>
      </c>
      <c r="H698" s="22">
        <v>502287576.99999994</v>
      </c>
      <c r="I698" s="22">
        <v>777804052.5999999</v>
      </c>
      <c r="J698" s="50"/>
    </row>
    <row r="699" spans="1:10" x14ac:dyDescent="0.25">
      <c r="A699" s="21" t="s">
        <v>2926</v>
      </c>
      <c r="B699" s="21" t="s">
        <v>1775</v>
      </c>
      <c r="C699" s="21" t="s">
        <v>670</v>
      </c>
      <c r="D699" s="21" t="s">
        <v>698</v>
      </c>
      <c r="E699" s="22">
        <v>875779890.97000003</v>
      </c>
      <c r="F699" s="22">
        <v>0</v>
      </c>
      <c r="G699" s="22">
        <v>30718498.750000242</v>
      </c>
      <c r="H699" s="22">
        <v>354405632.00000012</v>
      </c>
      <c r="I699" s="22">
        <v>490655760.21999967</v>
      </c>
      <c r="J699" s="50"/>
    </row>
    <row r="700" spans="1:10" x14ac:dyDescent="0.25">
      <c r="A700" s="21" t="s">
        <v>2927</v>
      </c>
      <c r="B700" s="21" t="s">
        <v>1776</v>
      </c>
      <c r="C700" s="21" t="s">
        <v>670</v>
      </c>
      <c r="D700" s="21" t="s">
        <v>699</v>
      </c>
      <c r="E700" s="22">
        <v>2951357501.8600001</v>
      </c>
      <c r="F700" s="22">
        <v>0</v>
      </c>
      <c r="G700" s="22">
        <v>92308666.380000621</v>
      </c>
      <c r="H700" s="22">
        <v>1047027136.0000005</v>
      </c>
      <c r="I700" s="22">
        <v>1812021699.4799991</v>
      </c>
      <c r="J700" s="50"/>
    </row>
    <row r="701" spans="1:10" x14ac:dyDescent="0.25">
      <c r="A701" s="21" t="s">
        <v>2928</v>
      </c>
      <c r="B701" s="21" t="s">
        <v>1777</v>
      </c>
      <c r="C701" s="21" t="s">
        <v>670</v>
      </c>
      <c r="D701" s="21" t="s">
        <v>700</v>
      </c>
      <c r="E701" s="22">
        <v>833252614.67000008</v>
      </c>
      <c r="F701" s="22">
        <v>0</v>
      </c>
      <c r="G701" s="22">
        <v>24924449.020000286</v>
      </c>
      <c r="H701" s="22">
        <v>291633994</v>
      </c>
      <c r="I701" s="22">
        <v>516694171.64999974</v>
      </c>
      <c r="J701" s="50"/>
    </row>
    <row r="702" spans="1:10" x14ac:dyDescent="0.25">
      <c r="A702" s="21" t="s">
        <v>2929</v>
      </c>
      <c r="B702" s="21" t="s">
        <v>1778</v>
      </c>
      <c r="C702" s="21" t="s">
        <v>670</v>
      </c>
      <c r="D702" s="21" t="s">
        <v>701</v>
      </c>
      <c r="E702" s="22">
        <v>779269764.8499999</v>
      </c>
      <c r="F702" s="22">
        <v>0</v>
      </c>
      <c r="G702" s="22">
        <v>23250142.909999818</v>
      </c>
      <c r="H702" s="22">
        <v>267705695.99999991</v>
      </c>
      <c r="I702" s="22">
        <v>488313925.94000018</v>
      </c>
      <c r="J702" s="50"/>
    </row>
    <row r="703" spans="1:10" s="25" customFormat="1" x14ac:dyDescent="0.25">
      <c r="A703" s="23" t="s">
        <v>3387</v>
      </c>
      <c r="B703" s="23"/>
      <c r="C703" s="23"/>
      <c r="D703" s="23"/>
      <c r="E703" s="24">
        <v>131077043243.53998</v>
      </c>
      <c r="F703" s="24">
        <v>0</v>
      </c>
      <c r="G703" s="24">
        <v>4599715654.4999685</v>
      </c>
      <c r="H703" s="24">
        <v>51023219187.999992</v>
      </c>
      <c r="I703" s="24">
        <v>75454108401.040054</v>
      </c>
      <c r="J703" s="50"/>
    </row>
    <row r="704" spans="1:10" x14ac:dyDescent="0.25">
      <c r="A704" s="21" t="s">
        <v>2930</v>
      </c>
      <c r="B704" s="21" t="s">
        <v>1779</v>
      </c>
      <c r="C704" s="21" t="s">
        <v>702</v>
      </c>
      <c r="D704" s="21" t="s">
        <v>703</v>
      </c>
      <c r="E704" s="22">
        <v>37333379607.730003</v>
      </c>
      <c r="F704" s="22">
        <v>0</v>
      </c>
      <c r="G704" s="22">
        <v>362045612.63000202</v>
      </c>
      <c r="H704" s="22">
        <v>14518785771.999998</v>
      </c>
      <c r="I704" s="22">
        <v>22452548223.099998</v>
      </c>
      <c r="J704" s="50"/>
    </row>
    <row r="705" spans="1:10" x14ac:dyDescent="0.25">
      <c r="A705" s="21" t="s">
        <v>2931</v>
      </c>
      <c r="B705" s="21" t="s">
        <v>1780</v>
      </c>
      <c r="C705" s="21" t="s">
        <v>702</v>
      </c>
      <c r="D705" s="21" t="s">
        <v>704</v>
      </c>
      <c r="E705" s="22">
        <v>3046025355.4400001</v>
      </c>
      <c r="F705" s="22">
        <v>0</v>
      </c>
      <c r="G705" s="22">
        <v>24315905.420000024</v>
      </c>
      <c r="H705" s="22">
        <v>1192282421</v>
      </c>
      <c r="I705" s="22">
        <v>1829427029.02</v>
      </c>
      <c r="J705" s="50"/>
    </row>
    <row r="706" spans="1:10" x14ac:dyDescent="0.25">
      <c r="A706" s="21" t="s">
        <v>2932</v>
      </c>
      <c r="B706" s="21" t="s">
        <v>1781</v>
      </c>
      <c r="C706" s="21" t="s">
        <v>702</v>
      </c>
      <c r="D706" s="21" t="s">
        <v>705</v>
      </c>
      <c r="E706" s="22">
        <v>3670185009.1500006</v>
      </c>
      <c r="F706" s="22">
        <v>0</v>
      </c>
      <c r="G706" s="22">
        <v>29083209.050000019</v>
      </c>
      <c r="H706" s="22">
        <v>1419919002</v>
      </c>
      <c r="I706" s="22">
        <v>2221182798.1000004</v>
      </c>
      <c r="J706" s="50"/>
    </row>
    <row r="707" spans="1:10" x14ac:dyDescent="0.25">
      <c r="A707" s="21" t="s">
        <v>2933</v>
      </c>
      <c r="B707" s="21" t="s">
        <v>1782</v>
      </c>
      <c r="C707" s="21" t="s">
        <v>702</v>
      </c>
      <c r="D707" s="21" t="s">
        <v>706</v>
      </c>
      <c r="E707" s="22">
        <v>9150126548.9700012</v>
      </c>
      <c r="F707" s="22">
        <v>0</v>
      </c>
      <c r="G707" s="22">
        <v>36406840.520000219</v>
      </c>
      <c r="H707" s="22">
        <v>1852804016</v>
      </c>
      <c r="I707" s="22">
        <v>7260915692.4500008</v>
      </c>
      <c r="J707" s="50"/>
    </row>
    <row r="708" spans="1:10" x14ac:dyDescent="0.25">
      <c r="A708" s="21" t="s">
        <v>2934</v>
      </c>
      <c r="B708" s="21" t="s">
        <v>1783</v>
      </c>
      <c r="C708" s="21" t="s">
        <v>702</v>
      </c>
      <c r="D708" s="21" t="s">
        <v>707</v>
      </c>
      <c r="E708" s="22">
        <v>1399087902.97</v>
      </c>
      <c r="F708" s="22">
        <v>0</v>
      </c>
      <c r="G708" s="22">
        <v>10721603.270000124</v>
      </c>
      <c r="H708" s="22">
        <v>522291105</v>
      </c>
      <c r="I708" s="22">
        <v>866075194.69999981</v>
      </c>
      <c r="J708" s="50"/>
    </row>
    <row r="709" spans="1:10" x14ac:dyDescent="0.25">
      <c r="A709" s="21" t="s">
        <v>2935</v>
      </c>
      <c r="B709" s="21" t="s">
        <v>1784</v>
      </c>
      <c r="C709" s="21" t="s">
        <v>702</v>
      </c>
      <c r="D709" s="21" t="s">
        <v>708</v>
      </c>
      <c r="E709" s="22">
        <v>1071265598.88</v>
      </c>
      <c r="F709" s="22">
        <v>0</v>
      </c>
      <c r="G709" s="22">
        <v>7638795.1400000546</v>
      </c>
      <c r="H709" s="22">
        <v>383567510.00000012</v>
      </c>
      <c r="I709" s="22">
        <v>680059293.73999977</v>
      </c>
      <c r="J709" s="50"/>
    </row>
    <row r="710" spans="1:10" x14ac:dyDescent="0.25">
      <c r="A710" s="21" t="s">
        <v>2936</v>
      </c>
      <c r="B710" s="21" t="s">
        <v>1785</v>
      </c>
      <c r="C710" s="21" t="s">
        <v>702</v>
      </c>
      <c r="D710" s="21" t="s">
        <v>709</v>
      </c>
      <c r="E710" s="22">
        <v>5381667320.499999</v>
      </c>
      <c r="F710" s="22">
        <v>0</v>
      </c>
      <c r="G710" s="22">
        <v>42628002.749999948</v>
      </c>
      <c r="H710" s="22">
        <v>2052601686.0000002</v>
      </c>
      <c r="I710" s="22">
        <v>3286437631.749999</v>
      </c>
      <c r="J710" s="50"/>
    </row>
    <row r="711" spans="1:10" x14ac:dyDescent="0.25">
      <c r="A711" s="21" t="s">
        <v>2937</v>
      </c>
      <c r="B711" s="21" t="s">
        <v>1786</v>
      </c>
      <c r="C711" s="21" t="s">
        <v>702</v>
      </c>
      <c r="D711" s="21" t="s">
        <v>710</v>
      </c>
      <c r="E711" s="22">
        <v>2154306412.6400003</v>
      </c>
      <c r="F711" s="22">
        <v>0</v>
      </c>
      <c r="G711" s="22">
        <v>17767504.189999752</v>
      </c>
      <c r="H711" s="22">
        <v>854514575</v>
      </c>
      <c r="I711" s="22">
        <v>1282024333.4500005</v>
      </c>
      <c r="J711" s="50"/>
    </row>
    <row r="712" spans="1:10" x14ac:dyDescent="0.25">
      <c r="A712" s="21" t="s">
        <v>2938</v>
      </c>
      <c r="B712" s="21" t="s">
        <v>1787</v>
      </c>
      <c r="C712" s="21" t="s">
        <v>702</v>
      </c>
      <c r="D712" s="21" t="s">
        <v>711</v>
      </c>
      <c r="E712" s="22">
        <v>287286668.53000003</v>
      </c>
      <c r="F712" s="22">
        <v>0</v>
      </c>
      <c r="G712" s="22">
        <v>2217013.5000000517</v>
      </c>
      <c r="H712" s="22">
        <v>113742013.00000001</v>
      </c>
      <c r="I712" s="22">
        <v>171327642.02999997</v>
      </c>
      <c r="J712" s="50"/>
    </row>
    <row r="713" spans="1:10" x14ac:dyDescent="0.25">
      <c r="A713" s="21" t="s">
        <v>2939</v>
      </c>
      <c r="B713" s="21" t="s">
        <v>1788</v>
      </c>
      <c r="C713" s="21" t="s">
        <v>702</v>
      </c>
      <c r="D713" s="21" t="s">
        <v>712</v>
      </c>
      <c r="E713" s="22">
        <v>41510125522.109993</v>
      </c>
      <c r="F713" s="22">
        <v>0</v>
      </c>
      <c r="G713" s="22">
        <v>357768753.74999917</v>
      </c>
      <c r="H713" s="22">
        <v>16295731505.269997</v>
      </c>
      <c r="I713" s="22">
        <v>24856625263.089996</v>
      </c>
      <c r="J713" s="50"/>
    </row>
    <row r="714" spans="1:10" x14ac:dyDescent="0.25">
      <c r="A714" s="21" t="s">
        <v>2940</v>
      </c>
      <c r="B714" s="21" t="s">
        <v>1789</v>
      </c>
      <c r="C714" s="21" t="s">
        <v>702</v>
      </c>
      <c r="D714" s="21" t="s">
        <v>713</v>
      </c>
      <c r="E714" s="22">
        <v>11105003196.980001</v>
      </c>
      <c r="F714" s="22">
        <v>0</v>
      </c>
      <c r="G714" s="22">
        <v>96578955.509997964</v>
      </c>
      <c r="H714" s="22">
        <v>4634287771</v>
      </c>
      <c r="I714" s="22">
        <v>6374136470.4700031</v>
      </c>
      <c r="J714" s="50"/>
    </row>
    <row r="715" spans="1:10" x14ac:dyDescent="0.25">
      <c r="A715" s="21" t="s">
        <v>2941</v>
      </c>
      <c r="B715" s="21" t="s">
        <v>1790</v>
      </c>
      <c r="C715" s="21" t="s">
        <v>702</v>
      </c>
      <c r="D715" s="21" t="s">
        <v>714</v>
      </c>
      <c r="E715" s="22">
        <v>6257414966.3299999</v>
      </c>
      <c r="F715" s="22">
        <v>0</v>
      </c>
      <c r="G715" s="22">
        <v>46630943.920000464</v>
      </c>
      <c r="H715" s="22">
        <v>2264101606</v>
      </c>
      <c r="I715" s="22">
        <v>3946682416.4099998</v>
      </c>
      <c r="J715" s="50"/>
    </row>
    <row r="716" spans="1:10" x14ac:dyDescent="0.25">
      <c r="A716" s="21" t="s">
        <v>2942</v>
      </c>
      <c r="B716" s="21" t="s">
        <v>1791</v>
      </c>
      <c r="C716" s="21" t="s">
        <v>702</v>
      </c>
      <c r="D716" s="21" t="s">
        <v>715</v>
      </c>
      <c r="E716" s="22">
        <v>27686209884.880001</v>
      </c>
      <c r="F716" s="22">
        <v>0</v>
      </c>
      <c r="G716" s="22">
        <v>222431908.99000034</v>
      </c>
      <c r="H716" s="22">
        <v>10742688392</v>
      </c>
      <c r="I716" s="22">
        <v>16721089583.889999</v>
      </c>
      <c r="J716" s="50"/>
    </row>
    <row r="717" spans="1:10" x14ac:dyDescent="0.25">
      <c r="A717" s="21" t="s">
        <v>2943</v>
      </c>
      <c r="B717" s="21" t="s">
        <v>1792</v>
      </c>
      <c r="C717" s="21" t="s">
        <v>702</v>
      </c>
      <c r="D717" s="21" t="s">
        <v>716</v>
      </c>
      <c r="E717" s="22">
        <v>1075547339.71</v>
      </c>
      <c r="F717" s="22">
        <v>0</v>
      </c>
      <c r="G717" s="22">
        <v>8218406.4099998316</v>
      </c>
      <c r="H717" s="22">
        <v>408961211.00000006</v>
      </c>
      <c r="I717" s="22">
        <v>658367722.30000019</v>
      </c>
      <c r="J717" s="50"/>
    </row>
    <row r="718" spans="1:10" x14ac:dyDescent="0.25">
      <c r="A718" s="21" t="s">
        <v>2944</v>
      </c>
      <c r="B718" s="21" t="s">
        <v>1793</v>
      </c>
      <c r="C718" s="21" t="s">
        <v>702</v>
      </c>
      <c r="D718" s="21" t="s">
        <v>717</v>
      </c>
      <c r="E718" s="22">
        <v>3368557697.8299999</v>
      </c>
      <c r="F718" s="22">
        <v>0</v>
      </c>
      <c r="G718" s="22">
        <v>24271226.950000174</v>
      </c>
      <c r="H718" s="22">
        <v>1197943818</v>
      </c>
      <c r="I718" s="22">
        <v>2146342652.8799996</v>
      </c>
      <c r="J718" s="50"/>
    </row>
    <row r="719" spans="1:10" s="25" customFormat="1" x14ac:dyDescent="0.25">
      <c r="A719" s="23" t="s">
        <v>3388</v>
      </c>
      <c r="B719" s="23"/>
      <c r="C719" s="23"/>
      <c r="D719" s="23"/>
      <c r="E719" s="24">
        <v>154496189032.64996</v>
      </c>
      <c r="F719" s="24">
        <v>0</v>
      </c>
      <c r="G719" s="24">
        <v>1288724682.0000002</v>
      </c>
      <c r="H719" s="24">
        <v>58454222403.269997</v>
      </c>
      <c r="I719" s="24">
        <v>94753241947.380005</v>
      </c>
      <c r="J719" s="50"/>
    </row>
    <row r="720" spans="1:10" x14ac:dyDescent="0.25">
      <c r="A720" s="21" t="s">
        <v>2945</v>
      </c>
      <c r="B720" s="21" t="s">
        <v>1794</v>
      </c>
      <c r="C720" s="21" t="s">
        <v>718</v>
      </c>
      <c r="D720" s="21" t="s">
        <v>719</v>
      </c>
      <c r="E720" s="22">
        <v>56035608690.200005</v>
      </c>
      <c r="F720" s="22">
        <v>0</v>
      </c>
      <c r="G720" s="22">
        <v>0</v>
      </c>
      <c r="H720" s="22">
        <v>20721276568.519993</v>
      </c>
      <c r="I720" s="22">
        <v>35314332121.680008</v>
      </c>
      <c r="J720" s="50"/>
    </row>
    <row r="721" spans="1:10" x14ac:dyDescent="0.25">
      <c r="A721" s="21" t="s">
        <v>2946</v>
      </c>
      <c r="B721" s="21" t="s">
        <v>1795</v>
      </c>
      <c r="C721" s="21" t="s">
        <v>718</v>
      </c>
      <c r="D721" s="21" t="s">
        <v>720</v>
      </c>
      <c r="E721" s="22">
        <v>1386188197.7800002</v>
      </c>
      <c r="F721" s="22">
        <v>0</v>
      </c>
      <c r="G721" s="22">
        <v>10339114.620000059</v>
      </c>
      <c r="H721" s="22">
        <v>589445268.99999988</v>
      </c>
      <c r="I721" s="22">
        <v>786403814.16000021</v>
      </c>
      <c r="J721" s="50"/>
    </row>
    <row r="722" spans="1:10" x14ac:dyDescent="0.25">
      <c r="A722" s="21" t="s">
        <v>2947</v>
      </c>
      <c r="B722" s="21" t="s">
        <v>1796</v>
      </c>
      <c r="C722" s="21" t="s">
        <v>718</v>
      </c>
      <c r="D722" s="21" t="s">
        <v>721</v>
      </c>
      <c r="E722" s="22">
        <v>3306437568.2900004</v>
      </c>
      <c r="F722" s="22">
        <v>0</v>
      </c>
      <c r="G722" s="22">
        <v>22860172.210000023</v>
      </c>
      <c r="H722" s="22">
        <v>1436093364</v>
      </c>
      <c r="I722" s="22">
        <v>1847484032.0800004</v>
      </c>
      <c r="J722" s="50"/>
    </row>
    <row r="723" spans="1:10" x14ac:dyDescent="0.25">
      <c r="A723" s="21" t="s">
        <v>2948</v>
      </c>
      <c r="B723" s="21" t="s">
        <v>1797</v>
      </c>
      <c r="C723" s="21" t="s">
        <v>718</v>
      </c>
      <c r="D723" s="21" t="s">
        <v>722</v>
      </c>
      <c r="E723" s="22">
        <v>3748476110.8599997</v>
      </c>
      <c r="F723" s="22">
        <v>0</v>
      </c>
      <c r="G723" s="22">
        <v>27129627.920000136</v>
      </c>
      <c r="H723" s="22">
        <v>1603260110.9999998</v>
      </c>
      <c r="I723" s="22">
        <v>2118086371.9399998</v>
      </c>
      <c r="J723" s="50"/>
    </row>
    <row r="724" spans="1:10" x14ac:dyDescent="0.25">
      <c r="A724" s="21" t="s">
        <v>2949</v>
      </c>
      <c r="B724" s="21" t="s">
        <v>1798</v>
      </c>
      <c r="C724" s="21" t="s">
        <v>718</v>
      </c>
      <c r="D724" s="21" t="s">
        <v>723</v>
      </c>
      <c r="E724" s="22">
        <v>1188122101.6699998</v>
      </c>
      <c r="F724" s="22">
        <v>0</v>
      </c>
      <c r="G724" s="22">
        <v>7645841.6400000062</v>
      </c>
      <c r="H724" s="22">
        <v>472348142</v>
      </c>
      <c r="I724" s="22">
        <v>708128118.02999973</v>
      </c>
      <c r="J724" s="50"/>
    </row>
    <row r="725" spans="1:10" x14ac:dyDescent="0.25">
      <c r="A725" s="21" t="s">
        <v>2950</v>
      </c>
      <c r="B725" s="21" t="s">
        <v>1799</v>
      </c>
      <c r="C725" s="21" t="s">
        <v>718</v>
      </c>
      <c r="D725" s="21" t="s">
        <v>724</v>
      </c>
      <c r="E725" s="22">
        <v>2491636362.1999998</v>
      </c>
      <c r="F725" s="22">
        <v>0</v>
      </c>
      <c r="G725" s="22">
        <v>18439025.440000117</v>
      </c>
      <c r="H725" s="22">
        <v>1100018379</v>
      </c>
      <c r="I725" s="22">
        <v>1373178957.7599998</v>
      </c>
      <c r="J725" s="50"/>
    </row>
    <row r="726" spans="1:10" x14ac:dyDescent="0.25">
      <c r="A726" s="21" t="s">
        <v>2951</v>
      </c>
      <c r="B726" s="21" t="s">
        <v>1800</v>
      </c>
      <c r="C726" s="21" t="s">
        <v>718</v>
      </c>
      <c r="D726" s="21" t="s">
        <v>725</v>
      </c>
      <c r="E726" s="22">
        <v>13039758926.730001</v>
      </c>
      <c r="F726" s="22">
        <v>0</v>
      </c>
      <c r="G726" s="22">
        <v>155151622.17000008</v>
      </c>
      <c r="H726" s="22">
        <v>5381907531</v>
      </c>
      <c r="I726" s="22">
        <v>7502699773.5600014</v>
      </c>
      <c r="J726" s="50"/>
    </row>
    <row r="727" spans="1:10" x14ac:dyDescent="0.25">
      <c r="A727" s="21" t="s">
        <v>2952</v>
      </c>
      <c r="B727" s="21" t="s">
        <v>1801</v>
      </c>
      <c r="C727" s="21" t="s">
        <v>718</v>
      </c>
      <c r="D727" s="21" t="s">
        <v>726</v>
      </c>
      <c r="E727" s="22">
        <v>1427861386.7400002</v>
      </c>
      <c r="F727" s="22">
        <v>0</v>
      </c>
      <c r="G727" s="22">
        <v>8473613.7700000349</v>
      </c>
      <c r="H727" s="22">
        <v>521903623.99999994</v>
      </c>
      <c r="I727" s="22">
        <v>897484148.97000027</v>
      </c>
      <c r="J727" s="50"/>
    </row>
    <row r="728" spans="1:10" x14ac:dyDescent="0.25">
      <c r="A728" s="21" t="s">
        <v>2953</v>
      </c>
      <c r="B728" s="21" t="s">
        <v>1802</v>
      </c>
      <c r="C728" s="21" t="s">
        <v>718</v>
      </c>
      <c r="D728" s="21" t="s">
        <v>727</v>
      </c>
      <c r="E728" s="22">
        <v>8511889242.1999998</v>
      </c>
      <c r="F728" s="22">
        <v>0</v>
      </c>
      <c r="G728" s="22">
        <v>56769695.709999397</v>
      </c>
      <c r="H728" s="22">
        <v>3405539757</v>
      </c>
      <c r="I728" s="22">
        <v>5049579789.4900007</v>
      </c>
      <c r="J728" s="50"/>
    </row>
    <row r="729" spans="1:10" x14ac:dyDescent="0.25">
      <c r="A729" s="21" t="s">
        <v>2954</v>
      </c>
      <c r="B729" s="21" t="s">
        <v>1803</v>
      </c>
      <c r="C729" s="21" t="s">
        <v>718</v>
      </c>
      <c r="D729" s="21" t="s">
        <v>728</v>
      </c>
      <c r="E729" s="22">
        <v>2277182168</v>
      </c>
      <c r="F729" s="22">
        <v>0</v>
      </c>
      <c r="G729" s="22">
        <v>13005264.160000095</v>
      </c>
      <c r="H729" s="22">
        <v>807964227.99999988</v>
      </c>
      <c r="I729" s="22">
        <v>1456212675.8399997</v>
      </c>
      <c r="J729" s="50"/>
    </row>
    <row r="730" spans="1:10" x14ac:dyDescent="0.25">
      <c r="A730" s="21" t="s">
        <v>2955</v>
      </c>
      <c r="B730" s="21" t="s">
        <v>1804</v>
      </c>
      <c r="C730" s="21" t="s">
        <v>718</v>
      </c>
      <c r="D730" s="21" t="s">
        <v>729</v>
      </c>
      <c r="E730" s="22">
        <v>2002849258.24</v>
      </c>
      <c r="F730" s="22">
        <v>0</v>
      </c>
      <c r="G730" s="22">
        <v>14314228.980000207</v>
      </c>
      <c r="H730" s="22">
        <v>864739199</v>
      </c>
      <c r="I730" s="22">
        <v>1123795830.2599998</v>
      </c>
      <c r="J730" s="50"/>
    </row>
    <row r="731" spans="1:10" x14ac:dyDescent="0.25">
      <c r="A731" s="21" t="s">
        <v>2956</v>
      </c>
      <c r="B731" s="21" t="s">
        <v>1805</v>
      </c>
      <c r="C731" s="21" t="s">
        <v>718</v>
      </c>
      <c r="D731" s="21" t="s">
        <v>730</v>
      </c>
      <c r="E731" s="22">
        <v>9285699090.8000011</v>
      </c>
      <c r="F731" s="22">
        <v>0</v>
      </c>
      <c r="G731" s="22">
        <v>65449247.860000022</v>
      </c>
      <c r="H731" s="22">
        <v>3893981863</v>
      </c>
      <c r="I731" s="22">
        <v>5326267979.9400005</v>
      </c>
      <c r="J731" s="50"/>
    </row>
    <row r="732" spans="1:10" x14ac:dyDescent="0.25">
      <c r="A732" s="21" t="s">
        <v>2957</v>
      </c>
      <c r="B732" s="21" t="s">
        <v>1806</v>
      </c>
      <c r="C732" s="21" t="s">
        <v>718</v>
      </c>
      <c r="D732" s="21" t="s">
        <v>731</v>
      </c>
      <c r="E732" s="22">
        <v>3851721565.9500003</v>
      </c>
      <c r="F732" s="22">
        <v>0</v>
      </c>
      <c r="G732" s="22">
        <v>23785388.449999623</v>
      </c>
      <c r="H732" s="22">
        <v>1414436173</v>
      </c>
      <c r="I732" s="22">
        <v>2413500004.5000005</v>
      </c>
      <c r="J732" s="50"/>
    </row>
    <row r="733" spans="1:10" x14ac:dyDescent="0.25">
      <c r="A733" s="21" t="s">
        <v>2958</v>
      </c>
      <c r="B733" s="21" t="s">
        <v>1807</v>
      </c>
      <c r="C733" s="21" t="s">
        <v>718</v>
      </c>
      <c r="D733" s="21" t="s">
        <v>732</v>
      </c>
      <c r="E733" s="22">
        <v>2778120682.5600004</v>
      </c>
      <c r="F733" s="22">
        <v>0</v>
      </c>
      <c r="G733" s="22">
        <v>20914305.090000495</v>
      </c>
      <c r="H733" s="22">
        <v>1230368430</v>
      </c>
      <c r="I733" s="22">
        <v>1526837947.4699998</v>
      </c>
      <c r="J733" s="50"/>
    </row>
    <row r="734" spans="1:10" x14ac:dyDescent="0.25">
      <c r="A734" s="21" t="s">
        <v>2959</v>
      </c>
      <c r="B734" s="21" t="s">
        <v>1808</v>
      </c>
      <c r="C734" s="21" t="s">
        <v>718</v>
      </c>
      <c r="D734" s="21" t="s">
        <v>733</v>
      </c>
      <c r="E734" s="22">
        <v>1276880072.6999998</v>
      </c>
      <c r="F734" s="22">
        <v>0</v>
      </c>
      <c r="G734" s="22">
        <v>7338440.780000234</v>
      </c>
      <c r="H734" s="22">
        <v>452793323</v>
      </c>
      <c r="I734" s="22">
        <v>816748308.9199996</v>
      </c>
      <c r="J734" s="50"/>
    </row>
    <row r="735" spans="1:10" x14ac:dyDescent="0.25">
      <c r="A735" s="21" t="s">
        <v>2960</v>
      </c>
      <c r="B735" s="21" t="s">
        <v>1809</v>
      </c>
      <c r="C735" s="21" t="s">
        <v>718</v>
      </c>
      <c r="D735" s="21" t="s">
        <v>734</v>
      </c>
      <c r="E735" s="22">
        <v>1575293168.8200002</v>
      </c>
      <c r="F735" s="22">
        <v>0</v>
      </c>
      <c r="G735" s="22">
        <v>9909155.3899998777</v>
      </c>
      <c r="H735" s="22">
        <v>598150762</v>
      </c>
      <c r="I735" s="22">
        <v>967233251.43000031</v>
      </c>
      <c r="J735" s="50"/>
    </row>
    <row r="736" spans="1:10" x14ac:dyDescent="0.25">
      <c r="A736" s="21" t="s">
        <v>2961</v>
      </c>
      <c r="B736" s="21" t="s">
        <v>1810</v>
      </c>
      <c r="C736" s="21" t="s">
        <v>718</v>
      </c>
      <c r="D736" s="21" t="s">
        <v>735</v>
      </c>
      <c r="E736" s="22">
        <v>5126754246.7399998</v>
      </c>
      <c r="F736" s="22">
        <v>0</v>
      </c>
      <c r="G736" s="22">
        <v>34117471.049999952</v>
      </c>
      <c r="H736" s="22">
        <v>2025819227</v>
      </c>
      <c r="I736" s="22">
        <v>3066817548.6899996</v>
      </c>
      <c r="J736" s="50"/>
    </row>
    <row r="737" spans="1:10" x14ac:dyDescent="0.25">
      <c r="A737" s="21" t="s">
        <v>2962</v>
      </c>
      <c r="B737" s="21" t="s">
        <v>1811</v>
      </c>
      <c r="C737" s="21" t="s">
        <v>718</v>
      </c>
      <c r="D737" s="21" t="s">
        <v>736</v>
      </c>
      <c r="E737" s="22">
        <v>7719461624.3100004</v>
      </c>
      <c r="F737" s="22">
        <v>0</v>
      </c>
      <c r="G737" s="22">
        <v>52292292.430000603</v>
      </c>
      <c r="H737" s="22">
        <v>3112751386</v>
      </c>
      <c r="I737" s="22">
        <v>4554417945.8800001</v>
      </c>
      <c r="J737" s="50"/>
    </row>
    <row r="738" spans="1:10" x14ac:dyDescent="0.25">
      <c r="A738" s="21" t="s">
        <v>2963</v>
      </c>
      <c r="B738" s="21" t="s">
        <v>1812</v>
      </c>
      <c r="C738" s="21" t="s">
        <v>718</v>
      </c>
      <c r="D738" s="21" t="s">
        <v>737</v>
      </c>
      <c r="E738" s="22">
        <v>3212855301.0999999</v>
      </c>
      <c r="F738" s="22">
        <v>0</v>
      </c>
      <c r="G738" s="22">
        <v>22727567.990000002</v>
      </c>
      <c r="H738" s="22">
        <v>1369517765</v>
      </c>
      <c r="I738" s="22">
        <v>1820609968.1100001</v>
      </c>
      <c r="J738" s="50"/>
    </row>
    <row r="739" spans="1:10" x14ac:dyDescent="0.25">
      <c r="A739" s="21" t="s">
        <v>2964</v>
      </c>
      <c r="B739" s="21" t="s">
        <v>1813</v>
      </c>
      <c r="C739" s="21" t="s">
        <v>718</v>
      </c>
      <c r="D739" s="21" t="s">
        <v>738</v>
      </c>
      <c r="E739" s="22">
        <v>971043726.33999991</v>
      </c>
      <c r="F739" s="22">
        <v>0</v>
      </c>
      <c r="G739" s="22">
        <v>6301716.4199999329</v>
      </c>
      <c r="H739" s="22">
        <v>387674197</v>
      </c>
      <c r="I739" s="22">
        <v>577067812.91999996</v>
      </c>
      <c r="J739" s="50"/>
    </row>
    <row r="740" spans="1:10" x14ac:dyDescent="0.25">
      <c r="A740" s="21" t="s">
        <v>2965</v>
      </c>
      <c r="B740" s="21" t="s">
        <v>1814</v>
      </c>
      <c r="C740" s="21" t="s">
        <v>718</v>
      </c>
      <c r="D740" s="21" t="s">
        <v>739</v>
      </c>
      <c r="E740" s="22">
        <v>2020732454.0799999</v>
      </c>
      <c r="F740" s="22">
        <v>0</v>
      </c>
      <c r="G740" s="22">
        <v>13139877.480000004</v>
      </c>
      <c r="H740" s="22">
        <v>781852002</v>
      </c>
      <c r="I740" s="22">
        <v>1225740574.5999999</v>
      </c>
      <c r="J740" s="50"/>
    </row>
    <row r="741" spans="1:10" x14ac:dyDescent="0.25">
      <c r="A741" s="21" t="s">
        <v>2966</v>
      </c>
      <c r="B741" s="21" t="s">
        <v>1815</v>
      </c>
      <c r="C741" s="21" t="s">
        <v>718</v>
      </c>
      <c r="D741" s="21" t="s">
        <v>740</v>
      </c>
      <c r="E741" s="22">
        <v>1197374930.73</v>
      </c>
      <c r="F741" s="22">
        <v>0</v>
      </c>
      <c r="G741" s="22">
        <v>7726207.8000000101</v>
      </c>
      <c r="H741" s="22">
        <v>470262806</v>
      </c>
      <c r="I741" s="22">
        <v>719385916.93000007</v>
      </c>
      <c r="J741" s="50"/>
    </row>
    <row r="742" spans="1:10" x14ac:dyDescent="0.25">
      <c r="A742" s="21" t="s">
        <v>2967</v>
      </c>
      <c r="B742" s="21" t="s">
        <v>1816</v>
      </c>
      <c r="C742" s="21" t="s">
        <v>718</v>
      </c>
      <c r="D742" s="21" t="s">
        <v>741</v>
      </c>
      <c r="E742" s="22">
        <v>3308470049.7799997</v>
      </c>
      <c r="F742" s="22">
        <v>0</v>
      </c>
      <c r="G742" s="22">
        <v>19338122.549999565</v>
      </c>
      <c r="H742" s="22">
        <v>1136946507</v>
      </c>
      <c r="I742" s="22">
        <v>2152185420.23</v>
      </c>
      <c r="J742" s="50"/>
    </row>
    <row r="743" spans="1:10" x14ac:dyDescent="0.25">
      <c r="A743" s="21" t="s">
        <v>2968</v>
      </c>
      <c r="B743" s="21" t="s">
        <v>1817</v>
      </c>
      <c r="C743" s="21" t="s">
        <v>718</v>
      </c>
      <c r="D743" s="21" t="s">
        <v>742</v>
      </c>
      <c r="E743" s="22">
        <v>1449950538.73</v>
      </c>
      <c r="F743" s="22">
        <v>0</v>
      </c>
      <c r="G743" s="22">
        <v>8612245.3900002185</v>
      </c>
      <c r="H743" s="22">
        <v>519251972</v>
      </c>
      <c r="I743" s="22">
        <v>922086321.33999991</v>
      </c>
      <c r="J743" s="50"/>
    </row>
    <row r="744" spans="1:10" x14ac:dyDescent="0.25">
      <c r="A744" s="21" t="s">
        <v>2969</v>
      </c>
      <c r="B744" s="21" t="s">
        <v>1818</v>
      </c>
      <c r="C744" s="21" t="s">
        <v>718</v>
      </c>
      <c r="D744" s="21" t="s">
        <v>743</v>
      </c>
      <c r="E744" s="22">
        <v>2824047476.3699999</v>
      </c>
      <c r="F744" s="22">
        <v>0</v>
      </c>
      <c r="G744" s="22">
        <v>19590271.479999781</v>
      </c>
      <c r="H744" s="22">
        <v>1173542896</v>
      </c>
      <c r="I744" s="22">
        <v>1630914308.8900003</v>
      </c>
      <c r="J744" s="50"/>
    </row>
    <row r="745" spans="1:10" x14ac:dyDescent="0.25">
      <c r="A745" s="21" t="s">
        <v>2970</v>
      </c>
      <c r="B745" s="21" t="s">
        <v>1819</v>
      </c>
      <c r="C745" s="21" t="s">
        <v>718</v>
      </c>
      <c r="D745" s="21" t="s">
        <v>744</v>
      </c>
      <c r="E745" s="22">
        <v>1332799974.02</v>
      </c>
      <c r="F745" s="22">
        <v>0</v>
      </c>
      <c r="G745" s="22">
        <v>9259193.4600001797</v>
      </c>
      <c r="H745" s="22">
        <v>553848707</v>
      </c>
      <c r="I745" s="22">
        <v>769692073.5599997</v>
      </c>
      <c r="J745" s="50"/>
    </row>
    <row r="746" spans="1:10" x14ac:dyDescent="0.25">
      <c r="A746" s="21" t="s">
        <v>2971</v>
      </c>
      <c r="B746" s="21" t="s">
        <v>1820</v>
      </c>
      <c r="C746" s="21" t="s">
        <v>718</v>
      </c>
      <c r="D746" s="21" t="s">
        <v>745</v>
      </c>
      <c r="E746" s="22">
        <v>2478951428.8099999</v>
      </c>
      <c r="F746" s="22">
        <v>0</v>
      </c>
      <c r="G746" s="22">
        <v>17153165.789999563</v>
      </c>
      <c r="H746" s="22">
        <v>1045622851</v>
      </c>
      <c r="I746" s="22">
        <v>1416175412.0200005</v>
      </c>
      <c r="J746" s="50"/>
    </row>
    <row r="747" spans="1:10" x14ac:dyDescent="0.25">
      <c r="A747" s="21" t="s">
        <v>2972</v>
      </c>
      <c r="B747" s="21" t="s">
        <v>1821</v>
      </c>
      <c r="C747" s="21" t="s">
        <v>718</v>
      </c>
      <c r="D747" s="21" t="s">
        <v>746</v>
      </c>
      <c r="E747" s="22">
        <v>1618487083.5999999</v>
      </c>
      <c r="F747" s="22">
        <v>0</v>
      </c>
      <c r="G747" s="22">
        <v>11027250.490000065</v>
      </c>
      <c r="H747" s="22">
        <v>656900867.99999988</v>
      </c>
      <c r="I747" s="22">
        <v>950558965.11000001</v>
      </c>
      <c r="J747" s="50"/>
    </row>
    <row r="748" spans="1:10" x14ac:dyDescent="0.25">
      <c r="A748" s="21" t="s">
        <v>2973</v>
      </c>
      <c r="B748" s="21" t="s">
        <v>1822</v>
      </c>
      <c r="C748" s="21" t="s">
        <v>718</v>
      </c>
      <c r="D748" s="21" t="s">
        <v>747</v>
      </c>
      <c r="E748" s="22">
        <v>1270785954.3700001</v>
      </c>
      <c r="F748" s="22">
        <v>0</v>
      </c>
      <c r="G748" s="22">
        <v>8103929.0699999174</v>
      </c>
      <c r="H748" s="22">
        <v>489392052</v>
      </c>
      <c r="I748" s="22">
        <v>773289973.30000019</v>
      </c>
      <c r="J748" s="50"/>
    </row>
    <row r="749" spans="1:10" x14ac:dyDescent="0.25">
      <c r="A749" s="21" t="s">
        <v>2974</v>
      </c>
      <c r="B749" s="21" t="s">
        <v>1823</v>
      </c>
      <c r="C749" s="21" t="s">
        <v>718</v>
      </c>
      <c r="D749" s="21" t="s">
        <v>748</v>
      </c>
      <c r="E749" s="22">
        <v>5464592291.8599997</v>
      </c>
      <c r="F749" s="22">
        <v>0</v>
      </c>
      <c r="G749" s="22">
        <v>39539177.409999996</v>
      </c>
      <c r="H749" s="22">
        <v>2337803527</v>
      </c>
      <c r="I749" s="22">
        <v>3087249587.4499998</v>
      </c>
      <c r="J749" s="50"/>
    </row>
    <row r="750" spans="1:10" s="25" customFormat="1" x14ac:dyDescent="0.25">
      <c r="A750" s="23" t="s">
        <v>3389</v>
      </c>
      <c r="B750" s="23"/>
      <c r="C750" s="23"/>
      <c r="D750" s="23"/>
      <c r="E750" s="24">
        <v>154180031674.57999</v>
      </c>
      <c r="F750" s="24">
        <v>0</v>
      </c>
      <c r="G750" s="24">
        <v>730453233.00000012</v>
      </c>
      <c r="H750" s="24">
        <v>60555413486.519989</v>
      </c>
      <c r="I750" s="24">
        <v>92894164955.060028</v>
      </c>
      <c r="J750" s="50"/>
    </row>
    <row r="751" spans="1:10" x14ac:dyDescent="0.25">
      <c r="A751" s="21" t="s">
        <v>2975</v>
      </c>
      <c r="B751" s="21" t="s">
        <v>1824</v>
      </c>
      <c r="C751" s="21" t="s">
        <v>749</v>
      </c>
      <c r="D751" s="21" t="s">
        <v>750</v>
      </c>
      <c r="E751" s="22">
        <v>45121015800.949997</v>
      </c>
      <c r="F751" s="22">
        <v>0</v>
      </c>
      <c r="G751" s="22">
        <v>899518648.01999664</v>
      </c>
      <c r="H751" s="22">
        <v>15702428646.109991</v>
      </c>
      <c r="I751" s="22">
        <v>28519068506.820007</v>
      </c>
      <c r="J751" s="50"/>
    </row>
    <row r="752" spans="1:10" x14ac:dyDescent="0.25">
      <c r="A752" s="21" t="s">
        <v>2976</v>
      </c>
      <c r="B752" s="21" t="s">
        <v>1825</v>
      </c>
      <c r="C752" s="21" t="s">
        <v>749</v>
      </c>
      <c r="D752" s="21" t="s">
        <v>751</v>
      </c>
      <c r="E752" s="22">
        <v>8028965961.0900002</v>
      </c>
      <c r="F752" s="22">
        <v>0</v>
      </c>
      <c r="G752" s="22">
        <v>151559306.49999952</v>
      </c>
      <c r="H752" s="22">
        <v>2800531456.0000005</v>
      </c>
      <c r="I752" s="22">
        <v>5076875198.5900002</v>
      </c>
      <c r="J752" s="50"/>
    </row>
    <row r="753" spans="1:10" x14ac:dyDescent="0.25">
      <c r="A753" s="21" t="s">
        <v>2977</v>
      </c>
      <c r="B753" s="21" t="s">
        <v>1826</v>
      </c>
      <c r="C753" s="21" t="s">
        <v>749</v>
      </c>
      <c r="D753" s="21" t="s">
        <v>752</v>
      </c>
      <c r="E753" s="22">
        <v>658390672.93000007</v>
      </c>
      <c r="F753" s="22">
        <v>0</v>
      </c>
      <c r="G753" s="22">
        <v>12445057.539999986</v>
      </c>
      <c r="H753" s="22">
        <v>229966129</v>
      </c>
      <c r="I753" s="22">
        <v>415979486.3900001</v>
      </c>
      <c r="J753" s="50"/>
    </row>
    <row r="754" spans="1:10" x14ac:dyDescent="0.25">
      <c r="A754" s="21" t="s">
        <v>2978</v>
      </c>
      <c r="B754" s="21" t="s">
        <v>1827</v>
      </c>
      <c r="C754" s="21" t="s">
        <v>749</v>
      </c>
      <c r="D754" s="21" t="s">
        <v>753</v>
      </c>
      <c r="E754" s="22">
        <v>684278290.09000003</v>
      </c>
      <c r="F754" s="22">
        <v>0</v>
      </c>
      <c r="G754" s="22">
        <v>12892562.659999834</v>
      </c>
      <c r="H754" s="22">
        <v>242102926</v>
      </c>
      <c r="I754" s="22">
        <v>429282801.43000019</v>
      </c>
      <c r="J754" s="50"/>
    </row>
    <row r="755" spans="1:10" x14ac:dyDescent="0.25">
      <c r="A755" s="21" t="s">
        <v>2979</v>
      </c>
      <c r="B755" s="21" t="s">
        <v>1828</v>
      </c>
      <c r="C755" s="21" t="s">
        <v>749</v>
      </c>
      <c r="D755" s="21" t="s">
        <v>754</v>
      </c>
      <c r="E755" s="22">
        <v>1313117360.6199999</v>
      </c>
      <c r="F755" s="22">
        <v>0</v>
      </c>
      <c r="G755" s="22">
        <v>22599014.120000169</v>
      </c>
      <c r="H755" s="22">
        <v>470439159.00000024</v>
      </c>
      <c r="I755" s="22">
        <v>820079187.49999952</v>
      </c>
      <c r="J755" s="50"/>
    </row>
    <row r="756" spans="1:10" x14ac:dyDescent="0.25">
      <c r="A756" s="21" t="s">
        <v>2980</v>
      </c>
      <c r="B756" s="21" t="s">
        <v>1829</v>
      </c>
      <c r="C756" s="21" t="s">
        <v>749</v>
      </c>
      <c r="D756" s="21" t="s">
        <v>755</v>
      </c>
      <c r="E756" s="22">
        <v>767041574.8900001</v>
      </c>
      <c r="F756" s="22">
        <v>0</v>
      </c>
      <c r="G756" s="22">
        <v>13478731.449999884</v>
      </c>
      <c r="H756" s="22">
        <v>250549859.99999994</v>
      </c>
      <c r="I756" s="22">
        <v>503012983.44000024</v>
      </c>
      <c r="J756" s="50"/>
    </row>
    <row r="757" spans="1:10" x14ac:dyDescent="0.25">
      <c r="A757" s="21" t="s">
        <v>2981</v>
      </c>
      <c r="B757" s="21" t="s">
        <v>1830</v>
      </c>
      <c r="C757" s="21" t="s">
        <v>749</v>
      </c>
      <c r="D757" s="21" t="s">
        <v>756</v>
      </c>
      <c r="E757" s="22">
        <v>2257168630.5599999</v>
      </c>
      <c r="F757" s="22">
        <v>0</v>
      </c>
      <c r="G757" s="22">
        <v>43401704.319999516</v>
      </c>
      <c r="H757" s="22">
        <v>803063042.99999988</v>
      </c>
      <c r="I757" s="22">
        <v>1410703883.2400002</v>
      </c>
      <c r="J757" s="50"/>
    </row>
    <row r="758" spans="1:10" x14ac:dyDescent="0.25">
      <c r="A758" s="21" t="s">
        <v>2982</v>
      </c>
      <c r="B758" s="21" t="s">
        <v>1831</v>
      </c>
      <c r="C758" s="21" t="s">
        <v>749</v>
      </c>
      <c r="D758" s="21" t="s">
        <v>757</v>
      </c>
      <c r="E758" s="22">
        <v>199869983.27000001</v>
      </c>
      <c r="F758" s="22">
        <v>0</v>
      </c>
      <c r="G758" s="22">
        <v>3293260.2700000103</v>
      </c>
      <c r="H758" s="22">
        <v>63181024</v>
      </c>
      <c r="I758" s="22">
        <v>133395699</v>
      </c>
      <c r="J758" s="50"/>
    </row>
    <row r="759" spans="1:10" x14ac:dyDescent="0.25">
      <c r="A759" s="21" t="s">
        <v>2983</v>
      </c>
      <c r="B759" s="21" t="s">
        <v>1832</v>
      </c>
      <c r="C759" s="21" t="s">
        <v>749</v>
      </c>
      <c r="D759" s="21" t="s">
        <v>758</v>
      </c>
      <c r="E759" s="22">
        <v>1111600338.1000001</v>
      </c>
      <c r="F759" s="22">
        <v>0</v>
      </c>
      <c r="G759" s="22">
        <v>19983314.51000018</v>
      </c>
      <c r="H759" s="22">
        <v>383608796.00000006</v>
      </c>
      <c r="I759" s="22">
        <v>708008227.58999991</v>
      </c>
      <c r="J759" s="50"/>
    </row>
    <row r="760" spans="1:10" x14ac:dyDescent="0.25">
      <c r="A760" s="21" t="s">
        <v>2984</v>
      </c>
      <c r="B760" s="21" t="s">
        <v>1833</v>
      </c>
      <c r="C760" s="21" t="s">
        <v>749</v>
      </c>
      <c r="D760" s="21" t="s">
        <v>759</v>
      </c>
      <c r="E760" s="22">
        <v>611345464.62</v>
      </c>
      <c r="F760" s="22">
        <v>0</v>
      </c>
      <c r="G760" s="22">
        <v>10850426.100000033</v>
      </c>
      <c r="H760" s="22">
        <v>208153323.99999997</v>
      </c>
      <c r="I760" s="22">
        <v>392341714.51999998</v>
      </c>
      <c r="J760" s="50"/>
    </row>
    <row r="761" spans="1:10" x14ac:dyDescent="0.25">
      <c r="A761" s="21" t="s">
        <v>2985</v>
      </c>
      <c r="B761" s="21" t="s">
        <v>1834</v>
      </c>
      <c r="C761" s="21" t="s">
        <v>749</v>
      </c>
      <c r="D761" s="21" t="s">
        <v>760</v>
      </c>
      <c r="E761" s="22">
        <v>1550820497.3400002</v>
      </c>
      <c r="F761" s="22">
        <v>0</v>
      </c>
      <c r="G761" s="22">
        <v>28986993.710000481</v>
      </c>
      <c r="H761" s="22">
        <v>551812557.99999988</v>
      </c>
      <c r="I761" s="22">
        <v>970020945.62999976</v>
      </c>
      <c r="J761" s="50"/>
    </row>
    <row r="762" spans="1:10" x14ac:dyDescent="0.25">
      <c r="A762" s="21" t="s">
        <v>2986</v>
      </c>
      <c r="B762" s="21" t="s">
        <v>1835</v>
      </c>
      <c r="C762" s="21" t="s">
        <v>749</v>
      </c>
      <c r="D762" s="21" t="s">
        <v>92</v>
      </c>
      <c r="E762" s="22">
        <v>10489869210.360001</v>
      </c>
      <c r="F762" s="22">
        <v>0</v>
      </c>
      <c r="G762" s="22">
        <v>200895182.25999442</v>
      </c>
      <c r="H762" s="22">
        <v>3788195940</v>
      </c>
      <c r="I762" s="22">
        <v>6500778088.1000061</v>
      </c>
      <c r="J762" s="50"/>
    </row>
    <row r="763" spans="1:10" x14ac:dyDescent="0.25">
      <c r="A763" s="21" t="s">
        <v>2987</v>
      </c>
      <c r="B763" s="21" t="s">
        <v>1836</v>
      </c>
      <c r="C763" s="21" t="s">
        <v>749</v>
      </c>
      <c r="D763" s="21" t="s">
        <v>731</v>
      </c>
      <c r="E763" s="22">
        <v>1456862407.21</v>
      </c>
      <c r="F763" s="22">
        <v>0</v>
      </c>
      <c r="G763" s="22">
        <v>26339779.610000186</v>
      </c>
      <c r="H763" s="22">
        <v>497814789.99999982</v>
      </c>
      <c r="I763" s="22">
        <v>932707837.60000014</v>
      </c>
      <c r="J763" s="50"/>
    </row>
    <row r="764" spans="1:10" x14ac:dyDescent="0.25">
      <c r="A764" s="21" t="s">
        <v>2988</v>
      </c>
      <c r="B764" s="21" t="s">
        <v>1837</v>
      </c>
      <c r="C764" s="21" t="s">
        <v>749</v>
      </c>
      <c r="D764" s="21" t="s">
        <v>761</v>
      </c>
      <c r="E764" s="22">
        <v>894845680.44000006</v>
      </c>
      <c r="F764" s="22">
        <v>0</v>
      </c>
      <c r="G764" s="22">
        <v>17033561.760000013</v>
      </c>
      <c r="H764" s="22">
        <v>328135580.99999994</v>
      </c>
      <c r="I764" s="22">
        <v>549676537.68000007</v>
      </c>
      <c r="J764" s="50"/>
    </row>
    <row r="765" spans="1:10" x14ac:dyDescent="0.25">
      <c r="A765" s="21" t="s">
        <v>2989</v>
      </c>
      <c r="B765" s="21" t="s">
        <v>1838</v>
      </c>
      <c r="C765" s="21" t="s">
        <v>749</v>
      </c>
      <c r="D765" s="21" t="s">
        <v>762</v>
      </c>
      <c r="E765" s="22">
        <v>1648896471.98</v>
      </c>
      <c r="F765" s="22">
        <v>0</v>
      </c>
      <c r="G765" s="22">
        <v>31262337.170000549</v>
      </c>
      <c r="H765" s="22">
        <v>589575291.00000024</v>
      </c>
      <c r="I765" s="22">
        <v>1028058843.8099992</v>
      </c>
      <c r="J765" s="50"/>
    </row>
    <row r="766" spans="1:10" x14ac:dyDescent="0.25">
      <c r="A766" s="21" t="s">
        <v>2990</v>
      </c>
      <c r="B766" s="21" t="s">
        <v>1839</v>
      </c>
      <c r="C766" s="21" t="s">
        <v>749</v>
      </c>
      <c r="D766" s="21" t="s">
        <v>763</v>
      </c>
      <c r="E766" s="22">
        <v>1578224678.9399998</v>
      </c>
      <c r="F766" s="22">
        <v>0</v>
      </c>
      <c r="G766" s="22">
        <v>32775031.029999748</v>
      </c>
      <c r="H766" s="22">
        <v>618908201</v>
      </c>
      <c r="I766" s="22">
        <v>926541446.91000009</v>
      </c>
      <c r="J766" s="50"/>
    </row>
    <row r="767" spans="1:10" x14ac:dyDescent="0.25">
      <c r="A767" s="21" t="s">
        <v>2991</v>
      </c>
      <c r="B767" s="21" t="s">
        <v>1840</v>
      </c>
      <c r="C767" s="21" t="s">
        <v>749</v>
      </c>
      <c r="D767" s="21" t="s">
        <v>764</v>
      </c>
      <c r="E767" s="22">
        <v>1396557145.97</v>
      </c>
      <c r="F767" s="22">
        <v>0</v>
      </c>
      <c r="G767" s="22">
        <v>28331493.189999495</v>
      </c>
      <c r="H767" s="22">
        <v>536085678.99999982</v>
      </c>
      <c r="I767" s="22">
        <v>832139973.78000069</v>
      </c>
      <c r="J767" s="50"/>
    </row>
    <row r="768" spans="1:10" x14ac:dyDescent="0.25">
      <c r="A768" s="21" t="s">
        <v>2992</v>
      </c>
      <c r="B768" s="21" t="s">
        <v>1841</v>
      </c>
      <c r="C768" s="21" t="s">
        <v>749</v>
      </c>
      <c r="D768" s="21" t="s">
        <v>765</v>
      </c>
      <c r="E768" s="22">
        <v>1669234442.2600002</v>
      </c>
      <c r="F768" s="22">
        <v>0</v>
      </c>
      <c r="G768" s="22">
        <v>30458718.599999756</v>
      </c>
      <c r="H768" s="22">
        <v>576608349.99999988</v>
      </c>
      <c r="I768" s="22">
        <v>1062167373.6600007</v>
      </c>
      <c r="J768" s="50"/>
    </row>
    <row r="769" spans="1:10" x14ac:dyDescent="0.25">
      <c r="A769" s="21" t="s">
        <v>2993</v>
      </c>
      <c r="B769" s="21" t="s">
        <v>1842</v>
      </c>
      <c r="C769" s="21" t="s">
        <v>749</v>
      </c>
      <c r="D769" s="21" t="s">
        <v>766</v>
      </c>
      <c r="E769" s="22">
        <v>1268704150.4499998</v>
      </c>
      <c r="F769" s="22">
        <v>0</v>
      </c>
      <c r="G769" s="22">
        <v>24556061.540000014</v>
      </c>
      <c r="H769" s="22">
        <v>470297937</v>
      </c>
      <c r="I769" s="22">
        <v>773850151.90999985</v>
      </c>
      <c r="J769" s="50"/>
    </row>
    <row r="770" spans="1:10" x14ac:dyDescent="0.25">
      <c r="A770" s="21" t="s">
        <v>2994</v>
      </c>
      <c r="B770" s="21" t="s">
        <v>1843</v>
      </c>
      <c r="C770" s="21" t="s">
        <v>749</v>
      </c>
      <c r="D770" s="21" t="s">
        <v>767</v>
      </c>
      <c r="E770" s="22">
        <v>6262893930.3999996</v>
      </c>
      <c r="F770" s="22">
        <v>0</v>
      </c>
      <c r="G770" s="22">
        <v>140831786.74999839</v>
      </c>
      <c r="H770" s="22">
        <v>2524476822</v>
      </c>
      <c r="I770" s="22">
        <v>3597585321.6500015</v>
      </c>
      <c r="J770" s="50"/>
    </row>
    <row r="771" spans="1:10" x14ac:dyDescent="0.25">
      <c r="A771" s="21" t="s">
        <v>2995</v>
      </c>
      <c r="B771" s="21" t="s">
        <v>1844</v>
      </c>
      <c r="C771" s="21" t="s">
        <v>749</v>
      </c>
      <c r="D771" s="21" t="s">
        <v>768</v>
      </c>
      <c r="E771" s="22">
        <v>3677167343.3199997</v>
      </c>
      <c r="F771" s="22">
        <v>0</v>
      </c>
      <c r="G771" s="22">
        <v>69501974.109999195</v>
      </c>
      <c r="H771" s="22">
        <v>1303716360</v>
      </c>
      <c r="I771" s="22">
        <v>2303949009.2100005</v>
      </c>
      <c r="J771" s="50"/>
    </row>
    <row r="772" spans="1:10" x14ac:dyDescent="0.25">
      <c r="A772" s="21" t="s">
        <v>2996</v>
      </c>
      <c r="B772" s="21" t="s">
        <v>1845</v>
      </c>
      <c r="C772" s="21" t="s">
        <v>749</v>
      </c>
      <c r="D772" s="21" t="s">
        <v>769</v>
      </c>
      <c r="E772" s="22">
        <v>1180900640.5799999</v>
      </c>
      <c r="F772" s="22">
        <v>0</v>
      </c>
      <c r="G772" s="22">
        <v>21306921.529999867</v>
      </c>
      <c r="H772" s="22">
        <v>412627412.00000012</v>
      </c>
      <c r="I772" s="22">
        <v>746966307.04999983</v>
      </c>
      <c r="J772" s="50"/>
    </row>
    <row r="773" spans="1:10" x14ac:dyDescent="0.25">
      <c r="A773" s="21" t="s">
        <v>2997</v>
      </c>
      <c r="B773" s="21" t="s">
        <v>1846</v>
      </c>
      <c r="C773" s="21" t="s">
        <v>749</v>
      </c>
      <c r="D773" s="21" t="s">
        <v>770</v>
      </c>
      <c r="E773" s="22">
        <v>1678488618.1500003</v>
      </c>
      <c r="F773" s="22">
        <v>0</v>
      </c>
      <c r="G773" s="22">
        <v>31205611.090000212</v>
      </c>
      <c r="H773" s="22">
        <v>594751878.00000012</v>
      </c>
      <c r="I773" s="22">
        <v>1052531129.0600001</v>
      </c>
      <c r="J773" s="50"/>
    </row>
    <row r="774" spans="1:10" x14ac:dyDescent="0.25">
      <c r="A774" s="21" t="s">
        <v>2998</v>
      </c>
      <c r="B774" s="21" t="s">
        <v>1847</v>
      </c>
      <c r="C774" s="21" t="s">
        <v>749</v>
      </c>
      <c r="D774" s="21" t="s">
        <v>771</v>
      </c>
      <c r="E774" s="22">
        <v>1524503109.6599998</v>
      </c>
      <c r="F774" s="22">
        <v>0</v>
      </c>
      <c r="G774" s="22">
        <v>28577305.819999442</v>
      </c>
      <c r="H774" s="22">
        <v>534681260.00000018</v>
      </c>
      <c r="I774" s="22">
        <v>961244543.84000015</v>
      </c>
      <c r="J774" s="50"/>
    </row>
    <row r="775" spans="1:10" x14ac:dyDescent="0.25">
      <c r="A775" s="21" t="s">
        <v>2999</v>
      </c>
      <c r="B775" s="21" t="s">
        <v>1848</v>
      </c>
      <c r="C775" s="21" t="s">
        <v>749</v>
      </c>
      <c r="D775" s="21" t="s">
        <v>772</v>
      </c>
      <c r="E775" s="22">
        <v>1061932936.0900002</v>
      </c>
      <c r="F775" s="22">
        <v>0</v>
      </c>
      <c r="G775" s="22">
        <v>21221832.570000015</v>
      </c>
      <c r="H775" s="22">
        <v>388841500</v>
      </c>
      <c r="I775" s="22">
        <v>651869603.5200001</v>
      </c>
      <c r="J775" s="50"/>
    </row>
    <row r="776" spans="1:10" x14ac:dyDescent="0.25">
      <c r="A776" s="21" t="s">
        <v>3000</v>
      </c>
      <c r="B776" s="21" t="s">
        <v>1849</v>
      </c>
      <c r="C776" s="21" t="s">
        <v>749</v>
      </c>
      <c r="D776" s="21" t="s">
        <v>773</v>
      </c>
      <c r="E776" s="22">
        <v>980488730.17000008</v>
      </c>
      <c r="F776" s="22">
        <v>0</v>
      </c>
      <c r="G776" s="22">
        <v>17008350.190000091</v>
      </c>
      <c r="H776" s="22">
        <v>331282960.99999994</v>
      </c>
      <c r="I776" s="22">
        <v>632197418.98000002</v>
      </c>
      <c r="J776" s="50"/>
    </row>
    <row r="777" spans="1:10" x14ac:dyDescent="0.25">
      <c r="A777" s="21" t="s">
        <v>3001</v>
      </c>
      <c r="B777" s="21" t="s">
        <v>1850</v>
      </c>
      <c r="C777" s="21" t="s">
        <v>749</v>
      </c>
      <c r="D777" s="21" t="s">
        <v>774</v>
      </c>
      <c r="E777" s="22">
        <v>210273274.03</v>
      </c>
      <c r="F777" s="22">
        <v>0</v>
      </c>
      <c r="G777" s="22">
        <v>3920397.9600000945</v>
      </c>
      <c r="H777" s="22">
        <v>77730534</v>
      </c>
      <c r="I777" s="22">
        <v>128622342.0699999</v>
      </c>
      <c r="J777" s="50"/>
    </row>
    <row r="778" spans="1:10" x14ac:dyDescent="0.25">
      <c r="A778" s="21" t="s">
        <v>3002</v>
      </c>
      <c r="B778" s="21" t="s">
        <v>1851</v>
      </c>
      <c r="C778" s="21" t="s">
        <v>749</v>
      </c>
      <c r="D778" s="21" t="s">
        <v>775</v>
      </c>
      <c r="E778" s="22">
        <v>2579985820.1999998</v>
      </c>
      <c r="F778" s="22">
        <v>0</v>
      </c>
      <c r="G778" s="22">
        <v>45516324.260000341</v>
      </c>
      <c r="H778" s="22">
        <v>861206885.00000024</v>
      </c>
      <c r="I778" s="22">
        <v>1673262610.9399993</v>
      </c>
      <c r="J778" s="50"/>
    </row>
    <row r="779" spans="1:10" x14ac:dyDescent="0.25">
      <c r="A779" s="21" t="s">
        <v>3003</v>
      </c>
      <c r="B779" s="21" t="s">
        <v>1852</v>
      </c>
      <c r="C779" s="21" t="s">
        <v>749</v>
      </c>
      <c r="D779" s="21" t="s">
        <v>776</v>
      </c>
      <c r="E779" s="22">
        <v>2514929036.6900001</v>
      </c>
      <c r="F779" s="22">
        <v>0</v>
      </c>
      <c r="G779" s="22">
        <v>47747547.36000061</v>
      </c>
      <c r="H779" s="22">
        <v>911182147</v>
      </c>
      <c r="I779" s="22">
        <v>1555999342.3299994</v>
      </c>
      <c r="J779" s="50"/>
    </row>
    <row r="780" spans="1:10" s="25" customFormat="1" x14ac:dyDescent="0.25">
      <c r="A780" s="23" t="s">
        <v>3390</v>
      </c>
      <c r="B780" s="23"/>
      <c r="C780" s="23"/>
      <c r="D780" s="23"/>
      <c r="E780" s="24">
        <v>104378372201.35997</v>
      </c>
      <c r="F780" s="24">
        <v>0</v>
      </c>
      <c r="G780" s="24">
        <v>2037499235.9999883</v>
      </c>
      <c r="H780" s="24">
        <v>37051956449.109993</v>
      </c>
      <c r="I780" s="24">
        <v>65288916516.250008</v>
      </c>
      <c r="J780" s="50"/>
    </row>
    <row r="781" spans="1:10" x14ac:dyDescent="0.25">
      <c r="A781" s="21" t="s">
        <v>3004</v>
      </c>
      <c r="B781" s="21" t="s">
        <v>1853</v>
      </c>
      <c r="C781" s="21" t="s">
        <v>112</v>
      </c>
      <c r="D781" s="21" t="s">
        <v>777</v>
      </c>
      <c r="E781" s="22">
        <v>43213728693.57</v>
      </c>
      <c r="F781" s="22">
        <v>0</v>
      </c>
      <c r="G781" s="22">
        <v>1695391154.5299938</v>
      </c>
      <c r="H781" s="22">
        <v>14337951426.000008</v>
      </c>
      <c r="I781" s="22">
        <v>27180386113.040001</v>
      </c>
      <c r="J781" s="50"/>
    </row>
    <row r="782" spans="1:10" x14ac:dyDescent="0.25">
      <c r="A782" s="21" t="s">
        <v>3005</v>
      </c>
      <c r="B782" s="21" t="s">
        <v>1854</v>
      </c>
      <c r="C782" s="21" t="s">
        <v>112</v>
      </c>
      <c r="D782" s="21" t="s">
        <v>778</v>
      </c>
      <c r="E782" s="22">
        <v>1149186345.71</v>
      </c>
      <c r="F782" s="22">
        <v>0</v>
      </c>
      <c r="G782" s="22">
        <v>46500362.250000425</v>
      </c>
      <c r="H782" s="22">
        <v>404353175</v>
      </c>
      <c r="I782" s="22">
        <v>698332808.45999956</v>
      </c>
      <c r="J782" s="50"/>
    </row>
    <row r="783" spans="1:10" x14ac:dyDescent="0.25">
      <c r="A783" s="21" t="s">
        <v>3006</v>
      </c>
      <c r="B783" s="21" t="s">
        <v>1855</v>
      </c>
      <c r="C783" s="21" t="s">
        <v>112</v>
      </c>
      <c r="D783" s="21" t="s">
        <v>779</v>
      </c>
      <c r="E783" s="22">
        <v>1094859881.1699998</v>
      </c>
      <c r="F783" s="22">
        <v>0</v>
      </c>
      <c r="G783" s="22">
        <v>45230048.189999945</v>
      </c>
      <c r="H783" s="22">
        <v>394494228.00000006</v>
      </c>
      <c r="I783" s="22">
        <v>655135604.97999978</v>
      </c>
      <c r="J783" s="50"/>
    </row>
    <row r="784" spans="1:10" x14ac:dyDescent="0.25">
      <c r="A784" s="21" t="s">
        <v>3007</v>
      </c>
      <c r="B784" s="21" t="s">
        <v>1856</v>
      </c>
      <c r="C784" s="21" t="s">
        <v>112</v>
      </c>
      <c r="D784" s="21" t="s">
        <v>780</v>
      </c>
      <c r="E784" s="22">
        <v>1078085111.1100001</v>
      </c>
      <c r="F784" s="22">
        <v>0</v>
      </c>
      <c r="G784" s="22">
        <v>38521416.460000612</v>
      </c>
      <c r="H784" s="22">
        <v>343558362.99999982</v>
      </c>
      <c r="I784" s="22">
        <v>696005331.64999962</v>
      </c>
      <c r="J784" s="50"/>
    </row>
    <row r="785" spans="1:10" x14ac:dyDescent="0.25">
      <c r="A785" s="21" t="s">
        <v>3008</v>
      </c>
      <c r="B785" s="21" t="s">
        <v>1857</v>
      </c>
      <c r="C785" s="21" t="s">
        <v>112</v>
      </c>
      <c r="D785" s="21" t="s">
        <v>781</v>
      </c>
      <c r="E785" s="22">
        <v>954797374.70000005</v>
      </c>
      <c r="F785" s="22">
        <v>0</v>
      </c>
      <c r="G785" s="22">
        <v>38315419.609999768</v>
      </c>
      <c r="H785" s="22">
        <v>338080876.99999976</v>
      </c>
      <c r="I785" s="22">
        <v>578401078.09000051</v>
      </c>
      <c r="J785" s="50"/>
    </row>
    <row r="786" spans="1:10" x14ac:dyDescent="0.25">
      <c r="A786" s="21" t="s">
        <v>3009</v>
      </c>
      <c r="B786" s="21" t="s">
        <v>1858</v>
      </c>
      <c r="C786" s="21" t="s">
        <v>112</v>
      </c>
      <c r="D786" s="21" t="s">
        <v>782</v>
      </c>
      <c r="E786" s="22">
        <v>5007561886.0799999</v>
      </c>
      <c r="F786" s="22">
        <v>0</v>
      </c>
      <c r="G786" s="22">
        <v>232028018.51999554</v>
      </c>
      <c r="H786" s="22">
        <v>2035297132.9999993</v>
      </c>
      <c r="I786" s="22">
        <v>2740236734.5600052</v>
      </c>
      <c r="J786" s="50"/>
    </row>
    <row r="787" spans="1:10" x14ac:dyDescent="0.25">
      <c r="A787" s="21" t="s">
        <v>3010</v>
      </c>
      <c r="B787" s="21" t="s">
        <v>1859</v>
      </c>
      <c r="C787" s="21" t="s">
        <v>112</v>
      </c>
      <c r="D787" s="21" t="s">
        <v>247</v>
      </c>
      <c r="E787" s="22">
        <v>767808418.23000002</v>
      </c>
      <c r="F787" s="22">
        <v>0</v>
      </c>
      <c r="G787" s="22">
        <v>29416354.390000157</v>
      </c>
      <c r="H787" s="22">
        <v>261483213.99999988</v>
      </c>
      <c r="I787" s="22">
        <v>476908849.84000003</v>
      </c>
      <c r="J787" s="50"/>
    </row>
    <row r="788" spans="1:10" x14ac:dyDescent="0.25">
      <c r="A788" s="21" t="s">
        <v>3011</v>
      </c>
      <c r="B788" s="21" t="s">
        <v>1860</v>
      </c>
      <c r="C788" s="21" t="s">
        <v>112</v>
      </c>
      <c r="D788" s="21" t="s">
        <v>783</v>
      </c>
      <c r="E788" s="22">
        <v>2983286841.6700001</v>
      </c>
      <c r="F788" s="22">
        <v>0</v>
      </c>
      <c r="G788" s="22">
        <v>120226645.42000043</v>
      </c>
      <c r="H788" s="22">
        <v>1057271178.9999995</v>
      </c>
      <c r="I788" s="22">
        <v>1805789017.25</v>
      </c>
      <c r="J788" s="50"/>
    </row>
    <row r="789" spans="1:10" x14ac:dyDescent="0.25">
      <c r="A789" s="21" t="s">
        <v>3012</v>
      </c>
      <c r="B789" s="21" t="s">
        <v>1861</v>
      </c>
      <c r="C789" s="21" t="s">
        <v>112</v>
      </c>
      <c r="D789" s="21" t="s">
        <v>784</v>
      </c>
      <c r="E789" s="22">
        <v>1213828809.78</v>
      </c>
      <c r="F789" s="22">
        <v>0</v>
      </c>
      <c r="G789" s="22">
        <v>48374933.900000811</v>
      </c>
      <c r="H789" s="22">
        <v>426288310.00000018</v>
      </c>
      <c r="I789" s="22">
        <v>739165565.87999892</v>
      </c>
      <c r="J789" s="50"/>
    </row>
    <row r="790" spans="1:10" x14ac:dyDescent="0.25">
      <c r="A790" s="21" t="s">
        <v>3013</v>
      </c>
      <c r="B790" s="21" t="s">
        <v>1862</v>
      </c>
      <c r="C790" s="21" t="s">
        <v>112</v>
      </c>
      <c r="D790" s="21" t="s">
        <v>785</v>
      </c>
      <c r="E790" s="22">
        <v>1410610554.96</v>
      </c>
      <c r="F790" s="22">
        <v>0</v>
      </c>
      <c r="G790" s="22">
        <v>53140328.349998832</v>
      </c>
      <c r="H790" s="22">
        <v>466225372.00000012</v>
      </c>
      <c r="I790" s="22">
        <v>891244854.61000097</v>
      </c>
      <c r="J790" s="50"/>
    </row>
    <row r="791" spans="1:10" x14ac:dyDescent="0.25">
      <c r="A791" s="21" t="s">
        <v>3014</v>
      </c>
      <c r="B791" s="21" t="s">
        <v>1863</v>
      </c>
      <c r="C791" s="21" t="s">
        <v>112</v>
      </c>
      <c r="D791" s="21" t="s">
        <v>3415</v>
      </c>
      <c r="E791" s="22">
        <v>991656918.33999991</v>
      </c>
      <c r="F791" s="22">
        <v>0</v>
      </c>
      <c r="G791" s="22">
        <v>39510201.500000186</v>
      </c>
      <c r="H791" s="22">
        <v>345235920.99999982</v>
      </c>
      <c r="I791" s="22">
        <v>606910795.83999991</v>
      </c>
      <c r="J791" s="50"/>
    </row>
    <row r="792" spans="1:10" x14ac:dyDescent="0.25">
      <c r="A792" s="21" t="s">
        <v>3015</v>
      </c>
      <c r="B792" s="21" t="s">
        <v>1864</v>
      </c>
      <c r="C792" s="21" t="s">
        <v>112</v>
      </c>
      <c r="D792" s="21" t="s">
        <v>521</v>
      </c>
      <c r="E792" s="22">
        <v>2109522172.6599998</v>
      </c>
      <c r="F792" s="22">
        <v>0</v>
      </c>
      <c r="G792" s="22">
        <v>90054969.08999975</v>
      </c>
      <c r="H792" s="22">
        <v>793462767.00000024</v>
      </c>
      <c r="I792" s="22">
        <v>1226004436.5699999</v>
      </c>
      <c r="J792" s="50"/>
    </row>
    <row r="793" spans="1:10" x14ac:dyDescent="0.25">
      <c r="A793" s="21" t="s">
        <v>3016</v>
      </c>
      <c r="B793" s="21" t="s">
        <v>1865</v>
      </c>
      <c r="C793" s="21" t="s">
        <v>112</v>
      </c>
      <c r="D793" s="21" t="s">
        <v>786</v>
      </c>
      <c r="E793" s="22">
        <v>1457452092.3299999</v>
      </c>
      <c r="F793" s="22">
        <v>0</v>
      </c>
      <c r="G793" s="22">
        <v>59306501.679999083</v>
      </c>
      <c r="H793" s="22">
        <v>520239842.0000003</v>
      </c>
      <c r="I793" s="22">
        <v>877905748.65000057</v>
      </c>
      <c r="J793" s="50"/>
    </row>
    <row r="794" spans="1:10" x14ac:dyDescent="0.25">
      <c r="A794" s="21" t="s">
        <v>3017</v>
      </c>
      <c r="B794" s="21" t="s">
        <v>1866</v>
      </c>
      <c r="C794" s="21" t="s">
        <v>112</v>
      </c>
      <c r="D794" s="21" t="s">
        <v>787</v>
      </c>
      <c r="E794" s="22">
        <v>5616461685.9900007</v>
      </c>
      <c r="F794" s="22">
        <v>0</v>
      </c>
      <c r="G794" s="22">
        <v>212554446.74999729</v>
      </c>
      <c r="H794" s="22">
        <v>1861896832.0000007</v>
      </c>
      <c r="I794" s="22">
        <v>3542010407.2400026</v>
      </c>
      <c r="J794" s="50"/>
    </row>
    <row r="795" spans="1:10" x14ac:dyDescent="0.25">
      <c r="A795" s="21" t="s">
        <v>3018</v>
      </c>
      <c r="B795" s="21" t="s">
        <v>1867</v>
      </c>
      <c r="C795" s="21" t="s">
        <v>112</v>
      </c>
      <c r="D795" s="21" t="s">
        <v>788</v>
      </c>
      <c r="E795" s="22">
        <v>1164062630.1900001</v>
      </c>
      <c r="F795" s="22">
        <v>0</v>
      </c>
      <c r="G795" s="22">
        <v>49823778.490000755</v>
      </c>
      <c r="H795" s="22">
        <v>433673434.99999976</v>
      </c>
      <c r="I795" s="22">
        <v>680565416.69999957</v>
      </c>
      <c r="J795" s="50"/>
    </row>
    <row r="796" spans="1:10" x14ac:dyDescent="0.25">
      <c r="A796" s="21" t="s">
        <v>3019</v>
      </c>
      <c r="B796" s="21" t="s">
        <v>1868</v>
      </c>
      <c r="C796" s="21" t="s">
        <v>112</v>
      </c>
      <c r="D796" s="21" t="s">
        <v>789</v>
      </c>
      <c r="E796" s="22">
        <v>1459180962.1900001</v>
      </c>
      <c r="F796" s="22">
        <v>0</v>
      </c>
      <c r="G796" s="22">
        <v>62410188.020000532</v>
      </c>
      <c r="H796" s="22">
        <v>547987262.00000012</v>
      </c>
      <c r="I796" s="22">
        <v>848783512.16999948</v>
      </c>
      <c r="J796" s="50"/>
    </row>
    <row r="797" spans="1:10" x14ac:dyDescent="0.25">
      <c r="A797" s="21" t="s">
        <v>3020</v>
      </c>
      <c r="B797" s="21" t="s">
        <v>1869</v>
      </c>
      <c r="C797" s="21" t="s">
        <v>112</v>
      </c>
      <c r="D797" s="21" t="s">
        <v>790</v>
      </c>
      <c r="E797" s="22">
        <v>2880952803.6399999</v>
      </c>
      <c r="F797" s="22">
        <v>0</v>
      </c>
      <c r="G797" s="22">
        <v>137489183.88999882</v>
      </c>
      <c r="H797" s="22">
        <v>1208691779.9999998</v>
      </c>
      <c r="I797" s="22">
        <v>1534771839.7500012</v>
      </c>
      <c r="J797" s="50"/>
    </row>
    <row r="798" spans="1:10" x14ac:dyDescent="0.25">
      <c r="A798" s="21" t="s">
        <v>3021</v>
      </c>
      <c r="B798" s="21" t="s">
        <v>1870</v>
      </c>
      <c r="C798" s="21" t="s">
        <v>112</v>
      </c>
      <c r="D798" s="21" t="s">
        <v>791</v>
      </c>
      <c r="E798" s="22">
        <v>940431506.24000001</v>
      </c>
      <c r="F798" s="22">
        <v>0</v>
      </c>
      <c r="G798" s="22">
        <v>36633111.790000379</v>
      </c>
      <c r="H798" s="22">
        <v>321466751</v>
      </c>
      <c r="I798" s="22">
        <v>582331643.44999957</v>
      </c>
      <c r="J798" s="50"/>
    </row>
    <row r="799" spans="1:10" x14ac:dyDescent="0.25">
      <c r="A799" s="21" t="s">
        <v>3022</v>
      </c>
      <c r="B799" s="21" t="s">
        <v>1871</v>
      </c>
      <c r="C799" s="21" t="s">
        <v>112</v>
      </c>
      <c r="D799" s="21" t="s">
        <v>3416</v>
      </c>
      <c r="E799" s="22">
        <v>1243985139.6900001</v>
      </c>
      <c r="F799" s="22">
        <v>0</v>
      </c>
      <c r="G799" s="22">
        <v>46981021.700000666</v>
      </c>
      <c r="H799" s="22">
        <v>410573211.99999976</v>
      </c>
      <c r="I799" s="22">
        <v>786430905.98999953</v>
      </c>
      <c r="J799" s="50"/>
    </row>
    <row r="800" spans="1:10" x14ac:dyDescent="0.25">
      <c r="A800" s="21" t="s">
        <v>3023</v>
      </c>
      <c r="B800" s="21" t="s">
        <v>1872</v>
      </c>
      <c r="C800" s="21" t="s">
        <v>112</v>
      </c>
      <c r="D800" s="21" t="s">
        <v>792</v>
      </c>
      <c r="E800" s="22">
        <v>1999925396.23</v>
      </c>
      <c r="F800" s="22">
        <v>0</v>
      </c>
      <c r="G800" s="22">
        <v>84129125.559999913</v>
      </c>
      <c r="H800" s="22">
        <v>736031172.00000012</v>
      </c>
      <c r="I800" s="22">
        <v>1179765098.6700001</v>
      </c>
      <c r="J800" s="50"/>
    </row>
    <row r="801" spans="1:10" x14ac:dyDescent="0.25">
      <c r="A801" s="21" t="s">
        <v>3024</v>
      </c>
      <c r="B801" s="21" t="s">
        <v>1873</v>
      </c>
      <c r="C801" s="21" t="s">
        <v>112</v>
      </c>
      <c r="D801" s="21" t="s">
        <v>433</v>
      </c>
      <c r="E801" s="22">
        <v>1893727029.7199998</v>
      </c>
      <c r="F801" s="22">
        <v>0</v>
      </c>
      <c r="G801" s="22">
        <v>75696986.669998899</v>
      </c>
      <c r="H801" s="22">
        <v>666369218.00000024</v>
      </c>
      <c r="I801" s="22">
        <v>1151660825.0500007</v>
      </c>
      <c r="J801" s="50"/>
    </row>
    <row r="802" spans="1:10" x14ac:dyDescent="0.25">
      <c r="A802" s="21" t="s">
        <v>3025</v>
      </c>
      <c r="B802" s="21" t="s">
        <v>1874</v>
      </c>
      <c r="C802" s="21" t="s">
        <v>112</v>
      </c>
      <c r="D802" s="21" t="s">
        <v>793</v>
      </c>
      <c r="E802" s="22">
        <v>938360655.33999991</v>
      </c>
      <c r="F802" s="22">
        <v>0</v>
      </c>
      <c r="G802" s="22">
        <v>35795391.030000478</v>
      </c>
      <c r="H802" s="22">
        <v>313214450.99999994</v>
      </c>
      <c r="I802" s="22">
        <v>589350813.30999947</v>
      </c>
      <c r="J802" s="50"/>
    </row>
    <row r="803" spans="1:10" x14ac:dyDescent="0.25">
      <c r="A803" s="21" t="s">
        <v>3026</v>
      </c>
      <c r="B803" s="21" t="s">
        <v>1875</v>
      </c>
      <c r="C803" s="21" t="s">
        <v>112</v>
      </c>
      <c r="D803" s="21" t="s">
        <v>794</v>
      </c>
      <c r="E803" s="22">
        <v>2686125143.98</v>
      </c>
      <c r="F803" s="22">
        <v>0</v>
      </c>
      <c r="G803" s="22">
        <v>105491002.06999806</v>
      </c>
      <c r="H803" s="22">
        <v>932792831.99999952</v>
      </c>
      <c r="I803" s="22">
        <v>1647841309.9100022</v>
      </c>
      <c r="J803" s="50"/>
    </row>
    <row r="804" spans="1:10" x14ac:dyDescent="0.25">
      <c r="A804" s="21" t="s">
        <v>3027</v>
      </c>
      <c r="B804" s="21" t="s">
        <v>1876</v>
      </c>
      <c r="C804" s="21" t="s">
        <v>112</v>
      </c>
      <c r="D804" s="21" t="s">
        <v>795</v>
      </c>
      <c r="E804" s="22">
        <v>1656450746.0799999</v>
      </c>
      <c r="F804" s="22">
        <v>0</v>
      </c>
      <c r="G804" s="22">
        <v>64298492.579998165</v>
      </c>
      <c r="H804" s="22">
        <v>566175043.99999976</v>
      </c>
      <c r="I804" s="22">
        <v>1025977209.5000019</v>
      </c>
      <c r="J804" s="50"/>
    </row>
    <row r="805" spans="1:10" x14ac:dyDescent="0.25">
      <c r="A805" s="21" t="s">
        <v>3028</v>
      </c>
      <c r="B805" s="21" t="s">
        <v>1877</v>
      </c>
      <c r="C805" s="21" t="s">
        <v>112</v>
      </c>
      <c r="D805" s="21" t="s">
        <v>796</v>
      </c>
      <c r="E805" s="22">
        <v>878312210.97000003</v>
      </c>
      <c r="F805" s="22">
        <v>0</v>
      </c>
      <c r="G805" s="22">
        <v>34415211.980000213</v>
      </c>
      <c r="H805" s="22">
        <v>302667195.00000018</v>
      </c>
      <c r="I805" s="22">
        <v>541229803.98999953</v>
      </c>
      <c r="J805" s="50"/>
    </row>
    <row r="806" spans="1:10" x14ac:dyDescent="0.25">
      <c r="A806" s="21" t="s">
        <v>3029</v>
      </c>
      <c r="B806" s="21" t="s">
        <v>1878</v>
      </c>
      <c r="C806" s="21" t="s">
        <v>112</v>
      </c>
      <c r="D806" s="21" t="s">
        <v>797</v>
      </c>
      <c r="E806" s="22">
        <v>1047270177.8899999</v>
      </c>
      <c r="F806" s="22">
        <v>0</v>
      </c>
      <c r="G806" s="22">
        <v>43712537.770000018</v>
      </c>
      <c r="H806" s="22">
        <v>378315046.99999994</v>
      </c>
      <c r="I806" s="22">
        <v>625242593.11999989</v>
      </c>
      <c r="J806" s="50"/>
    </row>
    <row r="807" spans="1:10" x14ac:dyDescent="0.25">
      <c r="A807" s="21" t="s">
        <v>3030</v>
      </c>
      <c r="B807" s="21" t="s">
        <v>1879</v>
      </c>
      <c r="C807" s="21" t="s">
        <v>112</v>
      </c>
      <c r="D807" s="21" t="s">
        <v>798</v>
      </c>
      <c r="E807" s="22">
        <v>857940104.17000008</v>
      </c>
      <c r="F807" s="22">
        <v>0</v>
      </c>
      <c r="G807" s="22">
        <v>32794703.330000687</v>
      </c>
      <c r="H807" s="22">
        <v>287202801</v>
      </c>
      <c r="I807" s="22">
        <v>537942599.83999944</v>
      </c>
      <c r="J807" s="50"/>
    </row>
    <row r="808" spans="1:10" x14ac:dyDescent="0.25">
      <c r="A808" s="21" t="s">
        <v>3031</v>
      </c>
      <c r="B808" s="21" t="s">
        <v>1880</v>
      </c>
      <c r="C808" s="21" t="s">
        <v>112</v>
      </c>
      <c r="D808" s="21" t="s">
        <v>799</v>
      </c>
      <c r="E808" s="22">
        <v>15833009389.43</v>
      </c>
      <c r="F808" s="22">
        <v>0</v>
      </c>
      <c r="G808" s="22">
        <v>707262819.56000674</v>
      </c>
      <c r="H808" s="22">
        <v>6179374102.000001</v>
      </c>
      <c r="I808" s="22">
        <v>8946372467.8699913</v>
      </c>
      <c r="J808" s="50"/>
    </row>
    <row r="809" spans="1:10" x14ac:dyDescent="0.25">
      <c r="A809" s="21" t="s">
        <v>3032</v>
      </c>
      <c r="B809" s="21" t="s">
        <v>1881</v>
      </c>
      <c r="C809" s="21" t="s">
        <v>112</v>
      </c>
      <c r="D809" s="21" t="s">
        <v>800</v>
      </c>
      <c r="E809" s="22">
        <v>2242451930.46</v>
      </c>
      <c r="F809" s="22">
        <v>0</v>
      </c>
      <c r="G809" s="22">
        <v>90878956.749998927</v>
      </c>
      <c r="H809" s="22">
        <v>804370738.00000012</v>
      </c>
      <c r="I809" s="22">
        <v>1347202235.710001</v>
      </c>
      <c r="J809" s="50"/>
    </row>
    <row r="810" spans="1:10" x14ac:dyDescent="0.25">
      <c r="A810" s="21" t="s">
        <v>3033</v>
      </c>
      <c r="B810" s="21" t="s">
        <v>1882</v>
      </c>
      <c r="C810" s="21" t="s">
        <v>112</v>
      </c>
      <c r="D810" s="21" t="s">
        <v>801</v>
      </c>
      <c r="E810" s="22">
        <v>1317423366.96</v>
      </c>
      <c r="F810" s="22">
        <v>0</v>
      </c>
      <c r="G810" s="22">
        <v>49761979.630000234</v>
      </c>
      <c r="H810" s="22">
        <v>438752376.99999982</v>
      </c>
      <c r="I810" s="22">
        <v>828909010.33000016</v>
      </c>
      <c r="J810" s="50"/>
    </row>
    <row r="811" spans="1:10" x14ac:dyDescent="0.25">
      <c r="A811" s="21" t="s">
        <v>3034</v>
      </c>
      <c r="B811" s="21" t="s">
        <v>1883</v>
      </c>
      <c r="C811" s="21" t="s">
        <v>112</v>
      </c>
      <c r="D811" s="21" t="s">
        <v>802</v>
      </c>
      <c r="E811" s="22">
        <v>685977976.84000003</v>
      </c>
      <c r="F811" s="22">
        <v>0</v>
      </c>
      <c r="G811" s="22">
        <v>29732216.250000305</v>
      </c>
      <c r="H811" s="22">
        <v>254755480.00000003</v>
      </c>
      <c r="I811" s="22">
        <v>401490280.58999968</v>
      </c>
      <c r="J811" s="50"/>
    </row>
    <row r="812" spans="1:10" x14ac:dyDescent="0.25">
      <c r="A812" s="21" t="s">
        <v>3035</v>
      </c>
      <c r="B812" s="21" t="s">
        <v>1884</v>
      </c>
      <c r="C812" s="21" t="s">
        <v>112</v>
      </c>
      <c r="D812" s="21" t="s">
        <v>803</v>
      </c>
      <c r="E812" s="22">
        <v>819751663.55999994</v>
      </c>
      <c r="F812" s="22">
        <v>0</v>
      </c>
      <c r="G812" s="22">
        <v>36639978.259999603</v>
      </c>
      <c r="H812" s="22">
        <v>324817336</v>
      </c>
      <c r="I812" s="22">
        <v>458294349.30000031</v>
      </c>
      <c r="J812" s="50"/>
    </row>
    <row r="813" spans="1:10" x14ac:dyDescent="0.25">
      <c r="A813" s="21" t="s">
        <v>3036</v>
      </c>
      <c r="B813" s="21" t="s">
        <v>1885</v>
      </c>
      <c r="C813" s="21" t="s">
        <v>112</v>
      </c>
      <c r="D813" s="21" t="s">
        <v>804</v>
      </c>
      <c r="E813" s="22">
        <v>4416139711.2799997</v>
      </c>
      <c r="F813" s="22">
        <v>0</v>
      </c>
      <c r="G813" s="22">
        <v>187216830.7299999</v>
      </c>
      <c r="H813" s="22">
        <v>1631830698.0000002</v>
      </c>
      <c r="I813" s="22">
        <v>2597092182.5499992</v>
      </c>
      <c r="J813" s="50"/>
    </row>
    <row r="814" spans="1:10" x14ac:dyDescent="0.25">
      <c r="A814" s="21" t="s">
        <v>3037</v>
      </c>
      <c r="B814" s="21" t="s">
        <v>1886</v>
      </c>
      <c r="C814" s="21" t="s">
        <v>112</v>
      </c>
      <c r="D814" s="21" t="s">
        <v>805</v>
      </c>
      <c r="E814" s="22">
        <v>1447597329.1199999</v>
      </c>
      <c r="F814" s="22">
        <v>0</v>
      </c>
      <c r="G814" s="22">
        <v>58249051.01999978</v>
      </c>
      <c r="H814" s="22">
        <v>511773307.00000024</v>
      </c>
      <c r="I814" s="22">
        <v>877574971.0999999</v>
      </c>
      <c r="J814" s="50"/>
    </row>
    <row r="815" spans="1:10" x14ac:dyDescent="0.25">
      <c r="A815" s="21" t="s">
        <v>3038</v>
      </c>
      <c r="B815" s="21" t="s">
        <v>1887</v>
      </c>
      <c r="C815" s="21" t="s">
        <v>112</v>
      </c>
      <c r="D815" s="21" t="s">
        <v>806</v>
      </c>
      <c r="E815" s="22">
        <v>1406805458.25</v>
      </c>
      <c r="F815" s="22">
        <v>0</v>
      </c>
      <c r="G815" s="22">
        <v>53730852.6900004</v>
      </c>
      <c r="H815" s="22">
        <v>473562901.00000018</v>
      </c>
      <c r="I815" s="22">
        <v>879511704.55999947</v>
      </c>
      <c r="J815" s="50"/>
    </row>
    <row r="816" spans="1:10" x14ac:dyDescent="0.25">
      <c r="A816" s="21" t="s">
        <v>3039</v>
      </c>
      <c r="B816" s="21" t="s">
        <v>1888</v>
      </c>
      <c r="C816" s="21" t="s">
        <v>112</v>
      </c>
      <c r="D816" s="21" t="s">
        <v>807</v>
      </c>
      <c r="E816" s="22">
        <v>1335760455.79</v>
      </c>
      <c r="F816" s="22">
        <v>0</v>
      </c>
      <c r="G816" s="22">
        <v>58873908.169999875</v>
      </c>
      <c r="H816" s="22">
        <v>509831623.00000006</v>
      </c>
      <c r="I816" s="22">
        <v>767054924.62000012</v>
      </c>
      <c r="J816" s="50"/>
    </row>
    <row r="817" spans="1:10" x14ac:dyDescent="0.25">
      <c r="A817" s="21" t="s">
        <v>3040</v>
      </c>
      <c r="B817" s="21" t="s">
        <v>1889</v>
      </c>
      <c r="C817" s="21" t="s">
        <v>112</v>
      </c>
      <c r="D817" s="21" t="s">
        <v>808</v>
      </c>
      <c r="E817" s="22">
        <v>1093954480.1700001</v>
      </c>
      <c r="F817" s="22">
        <v>0</v>
      </c>
      <c r="G817" s="22">
        <v>51636551.159999654</v>
      </c>
      <c r="H817" s="22">
        <v>452179493.99999976</v>
      </c>
      <c r="I817" s="22">
        <v>590138435.01000071</v>
      </c>
      <c r="J817" s="50"/>
    </row>
    <row r="818" spans="1:10" x14ac:dyDescent="0.25">
      <c r="A818" s="21" t="s">
        <v>3041</v>
      </c>
      <c r="B818" s="21" t="s">
        <v>1890</v>
      </c>
      <c r="C818" s="21" t="s">
        <v>112</v>
      </c>
      <c r="D818" s="21" t="s">
        <v>809</v>
      </c>
      <c r="E818" s="22">
        <v>1075749472.4400001</v>
      </c>
      <c r="F818" s="22">
        <v>0</v>
      </c>
      <c r="G818" s="22">
        <v>43479074.650000028</v>
      </c>
      <c r="H818" s="22">
        <v>384479382</v>
      </c>
      <c r="I818" s="22">
        <v>647791015.79000008</v>
      </c>
      <c r="J818" s="50"/>
    </row>
    <row r="819" spans="1:10" x14ac:dyDescent="0.25">
      <c r="A819" s="21" t="s">
        <v>3042</v>
      </c>
      <c r="B819" s="21" t="s">
        <v>1891</v>
      </c>
      <c r="C819" s="21" t="s">
        <v>112</v>
      </c>
      <c r="D819" s="21" t="s">
        <v>810</v>
      </c>
      <c r="E819" s="22">
        <v>988706868.69000006</v>
      </c>
      <c r="F819" s="22">
        <v>0</v>
      </c>
      <c r="G819" s="22">
        <v>44364861.259999797</v>
      </c>
      <c r="H819" s="22">
        <v>392298639.00000024</v>
      </c>
      <c r="I819" s="22">
        <v>552043368.43000007</v>
      </c>
      <c r="J819" s="50"/>
    </row>
    <row r="820" spans="1:10" x14ac:dyDescent="0.25">
      <c r="A820" s="21" t="s">
        <v>3043</v>
      </c>
      <c r="B820" s="21" t="s">
        <v>1892</v>
      </c>
      <c r="C820" s="21" t="s">
        <v>112</v>
      </c>
      <c r="D820" s="21" t="s">
        <v>811</v>
      </c>
      <c r="E820" s="22">
        <v>500432684.19</v>
      </c>
      <c r="F820" s="22">
        <v>0</v>
      </c>
      <c r="G820" s="22">
        <v>20139628.259999894</v>
      </c>
      <c r="H820" s="22">
        <v>181438598.99999991</v>
      </c>
      <c r="I820" s="22">
        <v>298854456.93000019</v>
      </c>
      <c r="J820" s="50"/>
    </row>
    <row r="821" spans="1:10" x14ac:dyDescent="0.25">
      <c r="A821" s="21" t="s">
        <v>3044</v>
      </c>
      <c r="B821" s="21" t="s">
        <v>1893</v>
      </c>
      <c r="C821" s="21" t="s">
        <v>112</v>
      </c>
      <c r="D821" s="21" t="s">
        <v>812</v>
      </c>
      <c r="E821" s="22">
        <v>2773325107.48</v>
      </c>
      <c r="F821" s="22">
        <v>0</v>
      </c>
      <c r="G821" s="22">
        <v>133740040.72999935</v>
      </c>
      <c r="H821" s="22">
        <v>1179039802.9999993</v>
      </c>
      <c r="I821" s="22">
        <v>1460545263.7500012</v>
      </c>
      <c r="J821" s="50"/>
    </row>
    <row r="822" spans="1:10" x14ac:dyDescent="0.25">
      <c r="A822" s="21" t="s">
        <v>3045</v>
      </c>
      <c r="B822" s="21" t="s">
        <v>1894</v>
      </c>
      <c r="C822" s="21" t="s">
        <v>112</v>
      </c>
      <c r="D822" s="21" t="s">
        <v>813</v>
      </c>
      <c r="E822" s="22">
        <v>911008146.38999999</v>
      </c>
      <c r="F822" s="22">
        <v>0</v>
      </c>
      <c r="G822" s="22">
        <v>36179918.610000134</v>
      </c>
      <c r="H822" s="22">
        <v>316340191.99999988</v>
      </c>
      <c r="I822" s="22">
        <v>558488035.77999997</v>
      </c>
      <c r="J822" s="50"/>
    </row>
    <row r="823" spans="1:10" x14ac:dyDescent="0.25">
      <c r="A823" s="21" t="s">
        <v>3046</v>
      </c>
      <c r="B823" s="21" t="s">
        <v>1895</v>
      </c>
      <c r="C823" s="21" t="s">
        <v>112</v>
      </c>
      <c r="D823" s="21" t="s">
        <v>814</v>
      </c>
      <c r="E823" s="22">
        <v>913854261.81000006</v>
      </c>
      <c r="F823" s="22">
        <v>0</v>
      </c>
      <c r="G823" s="22">
        <v>39407203.170000456</v>
      </c>
      <c r="H823" s="22">
        <v>350024245</v>
      </c>
      <c r="I823" s="22">
        <v>524422813.63999963</v>
      </c>
      <c r="J823" s="50"/>
    </row>
    <row r="824" spans="1:10" x14ac:dyDescent="0.25">
      <c r="A824" s="21" t="s">
        <v>3047</v>
      </c>
      <c r="B824" s="21" t="s">
        <v>1896</v>
      </c>
      <c r="C824" s="21" t="s">
        <v>112</v>
      </c>
      <c r="D824" s="21" t="s">
        <v>815</v>
      </c>
      <c r="E824" s="22">
        <v>2026758129.52</v>
      </c>
      <c r="F824" s="22">
        <v>0</v>
      </c>
      <c r="G824" s="22">
        <v>89890171.609998673</v>
      </c>
      <c r="H824" s="22">
        <v>775738027.00000024</v>
      </c>
      <c r="I824" s="22">
        <v>1161129930.910001</v>
      </c>
      <c r="J824" s="50"/>
    </row>
    <row r="825" spans="1:10" x14ac:dyDescent="0.25">
      <c r="A825" s="21" t="s">
        <v>3048</v>
      </c>
      <c r="B825" s="21" t="s">
        <v>1897</v>
      </c>
      <c r="C825" s="21" t="s">
        <v>112</v>
      </c>
      <c r="D825" s="21" t="s">
        <v>816</v>
      </c>
      <c r="E825" s="22">
        <v>1780967292.7700002</v>
      </c>
      <c r="F825" s="22">
        <v>0</v>
      </c>
      <c r="G825" s="22">
        <v>75017196.819999069</v>
      </c>
      <c r="H825" s="22">
        <v>655211813.00000024</v>
      </c>
      <c r="I825" s="22">
        <v>1050738282.950001</v>
      </c>
      <c r="J825" s="50"/>
    </row>
    <row r="826" spans="1:10" x14ac:dyDescent="0.25">
      <c r="A826" s="21" t="s">
        <v>3049</v>
      </c>
      <c r="B826" s="21" t="s">
        <v>1898</v>
      </c>
      <c r="C826" s="21" t="s">
        <v>112</v>
      </c>
      <c r="D826" s="21" t="s">
        <v>817</v>
      </c>
      <c r="E826" s="22">
        <v>753484495.64999998</v>
      </c>
      <c r="F826" s="22">
        <v>0</v>
      </c>
      <c r="G826" s="22">
        <v>32314043.89000015</v>
      </c>
      <c r="H826" s="22">
        <v>283925882.00000018</v>
      </c>
      <c r="I826" s="22">
        <v>437244569.75999969</v>
      </c>
      <c r="J826" s="50"/>
    </row>
    <row r="827" spans="1:10" x14ac:dyDescent="0.25">
      <c r="A827" s="21" t="s">
        <v>3050</v>
      </c>
      <c r="B827" s="21" t="s">
        <v>1899</v>
      </c>
      <c r="C827" s="21" t="s">
        <v>112</v>
      </c>
      <c r="D827" s="21" t="s">
        <v>818</v>
      </c>
      <c r="E827" s="22">
        <v>1215854371.52</v>
      </c>
      <c r="F827" s="22">
        <v>0</v>
      </c>
      <c r="G827" s="22">
        <v>47942340.390000328</v>
      </c>
      <c r="H827" s="22">
        <v>420116692.00000018</v>
      </c>
      <c r="I827" s="22">
        <v>747795339.1299994</v>
      </c>
      <c r="J827" s="50"/>
    </row>
    <row r="828" spans="1:10" x14ac:dyDescent="0.25">
      <c r="A828" s="21" t="s">
        <v>3051</v>
      </c>
      <c r="B828" s="21" t="s">
        <v>1900</v>
      </c>
      <c r="C828" s="21" t="s">
        <v>112</v>
      </c>
      <c r="D828" s="21" t="s">
        <v>819</v>
      </c>
      <c r="E828" s="22">
        <v>2580572352.9099998</v>
      </c>
      <c r="F828" s="22">
        <v>0</v>
      </c>
      <c r="G828" s="22">
        <v>105600866.96000147</v>
      </c>
      <c r="H828" s="22">
        <v>934685347.99999976</v>
      </c>
      <c r="I828" s="22">
        <v>1540286137.9499986</v>
      </c>
      <c r="J828" s="50"/>
    </row>
    <row r="829" spans="1:10" x14ac:dyDescent="0.25">
      <c r="A829" s="21" t="s">
        <v>3052</v>
      </c>
      <c r="B829" s="21" t="s">
        <v>1901</v>
      </c>
      <c r="C829" s="21" t="s">
        <v>112</v>
      </c>
      <c r="D829" s="21" t="s">
        <v>623</v>
      </c>
      <c r="E829" s="22">
        <v>2515446240.1700001</v>
      </c>
      <c r="F829" s="22">
        <v>0</v>
      </c>
      <c r="G829" s="22">
        <v>125156837.47000185</v>
      </c>
      <c r="H829" s="22">
        <v>1108195117.9999995</v>
      </c>
      <c r="I829" s="22">
        <v>1282094284.6999989</v>
      </c>
      <c r="J829" s="50"/>
    </row>
    <row r="830" spans="1:10" x14ac:dyDescent="0.25">
      <c r="A830" s="21" t="s">
        <v>3053</v>
      </c>
      <c r="B830" s="21" t="s">
        <v>1902</v>
      </c>
      <c r="C830" s="21" t="s">
        <v>112</v>
      </c>
      <c r="D830" s="21" t="s">
        <v>820</v>
      </c>
      <c r="E830" s="22">
        <v>1431671095.8400002</v>
      </c>
      <c r="F830" s="22">
        <v>0</v>
      </c>
      <c r="G830" s="22">
        <v>63975764.260001302</v>
      </c>
      <c r="H830" s="22">
        <v>571291929.00000012</v>
      </c>
      <c r="I830" s="22">
        <v>796403402.57999885</v>
      </c>
      <c r="J830" s="50"/>
    </row>
    <row r="831" spans="1:10" x14ac:dyDescent="0.25">
      <c r="A831" s="21" t="s">
        <v>3054</v>
      </c>
      <c r="B831" s="21" t="s">
        <v>1903</v>
      </c>
      <c r="C831" s="21" t="s">
        <v>112</v>
      </c>
      <c r="D831" s="21" t="s">
        <v>821</v>
      </c>
      <c r="E831" s="22">
        <v>4395451327.04</v>
      </c>
      <c r="F831" s="22">
        <v>0</v>
      </c>
      <c r="G831" s="22">
        <v>170331953.16000083</v>
      </c>
      <c r="H831" s="22">
        <v>1493846900.999999</v>
      </c>
      <c r="I831" s="22">
        <v>2731272472.8800001</v>
      </c>
      <c r="J831" s="50"/>
    </row>
    <row r="832" spans="1:10" x14ac:dyDescent="0.25">
      <c r="A832" s="21" t="s">
        <v>3055</v>
      </c>
      <c r="B832" s="21" t="s">
        <v>1904</v>
      </c>
      <c r="C832" s="21" t="s">
        <v>112</v>
      </c>
      <c r="D832" s="21" t="s">
        <v>822</v>
      </c>
      <c r="E832" s="22">
        <v>2790042433.5</v>
      </c>
      <c r="F832" s="22">
        <v>0</v>
      </c>
      <c r="G832" s="22">
        <v>110276996.11999947</v>
      </c>
      <c r="H832" s="22">
        <v>976197036.00000048</v>
      </c>
      <c r="I832" s="22">
        <v>1703568401.3800001</v>
      </c>
      <c r="J832" s="50"/>
    </row>
    <row r="833" spans="1:10" x14ac:dyDescent="0.25">
      <c r="A833" s="21" t="s">
        <v>3056</v>
      </c>
      <c r="B833" s="21" t="s">
        <v>1905</v>
      </c>
      <c r="C833" s="21" t="s">
        <v>112</v>
      </c>
      <c r="D833" s="21" t="s">
        <v>625</v>
      </c>
      <c r="E833" s="22">
        <v>1047537431.75</v>
      </c>
      <c r="F833" s="22">
        <v>0</v>
      </c>
      <c r="G833" s="22">
        <v>44062732.440000728</v>
      </c>
      <c r="H833" s="22">
        <v>384742442.00000024</v>
      </c>
      <c r="I833" s="22">
        <v>618732257.30999899</v>
      </c>
      <c r="J833" s="50"/>
    </row>
    <row r="834" spans="1:10" x14ac:dyDescent="0.25">
      <c r="A834" s="21" t="s">
        <v>3057</v>
      </c>
      <c r="B834" s="21" t="s">
        <v>1906</v>
      </c>
      <c r="C834" s="21" t="s">
        <v>112</v>
      </c>
      <c r="D834" s="21" t="s">
        <v>823</v>
      </c>
      <c r="E834" s="22">
        <v>2409401436.6799998</v>
      </c>
      <c r="F834" s="22">
        <v>0</v>
      </c>
      <c r="G834" s="22">
        <v>95816015.149999231</v>
      </c>
      <c r="H834" s="22">
        <v>844459436.99999976</v>
      </c>
      <c r="I834" s="22">
        <v>1469125984.5300009</v>
      </c>
      <c r="J834" s="50"/>
    </row>
    <row r="835" spans="1:10" x14ac:dyDescent="0.25">
      <c r="A835" s="21" t="s">
        <v>3058</v>
      </c>
      <c r="B835" s="21" t="s">
        <v>1907</v>
      </c>
      <c r="C835" s="21" t="s">
        <v>112</v>
      </c>
      <c r="D835" s="21" t="s">
        <v>230</v>
      </c>
      <c r="E835" s="22">
        <v>1957749073.4299998</v>
      </c>
      <c r="F835" s="22">
        <v>0</v>
      </c>
      <c r="G835" s="22">
        <v>77344961.759999365</v>
      </c>
      <c r="H835" s="22">
        <v>680259054.99999976</v>
      </c>
      <c r="I835" s="22">
        <v>1200145056.6700008</v>
      </c>
      <c r="J835" s="50"/>
    </row>
    <row r="836" spans="1:10" x14ac:dyDescent="0.25">
      <c r="A836" s="21" t="s">
        <v>3059</v>
      </c>
      <c r="B836" s="21" t="s">
        <v>1908</v>
      </c>
      <c r="C836" s="21" t="s">
        <v>112</v>
      </c>
      <c r="D836" s="21" t="s">
        <v>3417</v>
      </c>
      <c r="E836" s="22">
        <v>927871611.75</v>
      </c>
      <c r="F836" s="22">
        <v>0</v>
      </c>
      <c r="G836" s="22">
        <v>40272389.979999974</v>
      </c>
      <c r="H836" s="22">
        <v>351156047.00000012</v>
      </c>
      <c r="I836" s="22">
        <v>536443174.76999986</v>
      </c>
      <c r="J836" s="50"/>
    </row>
    <row r="837" spans="1:10" x14ac:dyDescent="0.25">
      <c r="A837" s="21" t="s">
        <v>3060</v>
      </c>
      <c r="B837" s="21" t="s">
        <v>1909</v>
      </c>
      <c r="C837" s="21" t="s">
        <v>112</v>
      </c>
      <c r="D837" s="21" t="s">
        <v>824</v>
      </c>
      <c r="E837" s="22">
        <v>1448768351.8600001</v>
      </c>
      <c r="F837" s="22">
        <v>0</v>
      </c>
      <c r="G837" s="22">
        <v>65335343.650000013</v>
      </c>
      <c r="H837" s="22">
        <v>569646358.00000012</v>
      </c>
      <c r="I837" s="22">
        <v>813786650.20999992</v>
      </c>
      <c r="J837" s="50"/>
    </row>
    <row r="838" spans="1:10" x14ac:dyDescent="0.25">
      <c r="A838" s="21" t="s">
        <v>3061</v>
      </c>
      <c r="B838" s="21" t="s">
        <v>1910</v>
      </c>
      <c r="C838" s="21" t="s">
        <v>112</v>
      </c>
      <c r="D838" s="21" t="s">
        <v>825</v>
      </c>
      <c r="E838" s="22">
        <v>1599469601.0100002</v>
      </c>
      <c r="F838" s="22">
        <v>0</v>
      </c>
      <c r="G838" s="22">
        <v>66907786.449999094</v>
      </c>
      <c r="H838" s="22">
        <v>562409665.00000024</v>
      </c>
      <c r="I838" s="22">
        <v>970152149.5600009</v>
      </c>
      <c r="J838" s="50"/>
    </row>
    <row r="839" spans="1:10" x14ac:dyDescent="0.25">
      <c r="A839" s="21" t="s">
        <v>3062</v>
      </c>
      <c r="B839" s="21" t="s">
        <v>1911</v>
      </c>
      <c r="C839" s="21" t="s">
        <v>112</v>
      </c>
      <c r="D839" s="21" t="s">
        <v>826</v>
      </c>
      <c r="E839" s="22">
        <v>937407291.41999996</v>
      </c>
      <c r="F839" s="22">
        <v>0</v>
      </c>
      <c r="G839" s="22">
        <v>36612512.010000102</v>
      </c>
      <c r="H839" s="22">
        <v>318074326.99999988</v>
      </c>
      <c r="I839" s="22">
        <v>582720452.40999997</v>
      </c>
      <c r="J839" s="50"/>
    </row>
    <row r="840" spans="1:10" x14ac:dyDescent="0.25">
      <c r="A840" s="21" t="s">
        <v>3063</v>
      </c>
      <c r="B840" s="21" t="s">
        <v>1912</v>
      </c>
      <c r="C840" s="21" t="s">
        <v>112</v>
      </c>
      <c r="D840" s="21" t="s">
        <v>827</v>
      </c>
      <c r="E840" s="22">
        <v>2369880399.4200001</v>
      </c>
      <c r="F840" s="22">
        <v>0</v>
      </c>
      <c r="G840" s="22">
        <v>94566300.759999007</v>
      </c>
      <c r="H840" s="22">
        <v>839131923</v>
      </c>
      <c r="I840" s="22">
        <v>1436182175.6600013</v>
      </c>
      <c r="J840" s="50"/>
    </row>
    <row r="841" spans="1:10" x14ac:dyDescent="0.25">
      <c r="A841" s="21" t="s">
        <v>3064</v>
      </c>
      <c r="B841" s="21" t="s">
        <v>1913</v>
      </c>
      <c r="C841" s="21" t="s">
        <v>112</v>
      </c>
      <c r="D841" s="21" t="s">
        <v>828</v>
      </c>
      <c r="E841" s="22">
        <v>1316621464.8099999</v>
      </c>
      <c r="F841" s="22">
        <v>0</v>
      </c>
      <c r="G841" s="22">
        <v>50984227.780000024</v>
      </c>
      <c r="H841" s="22">
        <v>444954556</v>
      </c>
      <c r="I841" s="22">
        <v>820682681.02999997</v>
      </c>
      <c r="J841" s="50"/>
    </row>
    <row r="842" spans="1:10" x14ac:dyDescent="0.25">
      <c r="A842" s="21" t="s">
        <v>3065</v>
      </c>
      <c r="B842" s="21" t="s">
        <v>1914</v>
      </c>
      <c r="C842" s="21" t="s">
        <v>112</v>
      </c>
      <c r="D842" s="21" t="s">
        <v>829</v>
      </c>
      <c r="E842" s="22">
        <v>22075290273.489998</v>
      </c>
      <c r="F842" s="22">
        <v>0</v>
      </c>
      <c r="G842" s="22">
        <v>1105482253.9299831</v>
      </c>
      <c r="H842" s="22">
        <v>9663537775.0000057</v>
      </c>
      <c r="I842" s="22">
        <v>11306270244.560007</v>
      </c>
      <c r="J842" s="50"/>
    </row>
    <row r="843" spans="1:10" x14ac:dyDescent="0.25">
      <c r="A843" s="21" t="s">
        <v>3066</v>
      </c>
      <c r="B843" s="21" t="s">
        <v>1915</v>
      </c>
      <c r="C843" s="21" t="s">
        <v>112</v>
      </c>
      <c r="D843" s="21" t="s">
        <v>830</v>
      </c>
      <c r="E843" s="22">
        <v>6144659089.1100006</v>
      </c>
      <c r="F843" s="22">
        <v>0</v>
      </c>
      <c r="G843" s="22">
        <v>259597267.43000495</v>
      </c>
      <c r="H843" s="22">
        <v>2293213017.000001</v>
      </c>
      <c r="I843" s="22">
        <v>3591848804.6799946</v>
      </c>
      <c r="J843" s="50"/>
    </row>
    <row r="844" spans="1:10" x14ac:dyDescent="0.25">
      <c r="A844" s="21" t="s">
        <v>3067</v>
      </c>
      <c r="B844" s="21" t="s">
        <v>1916</v>
      </c>
      <c r="C844" s="21" t="s">
        <v>112</v>
      </c>
      <c r="D844" s="21" t="s">
        <v>831</v>
      </c>
      <c r="E844" s="22">
        <v>1407341307.75</v>
      </c>
      <c r="F844" s="22">
        <v>0</v>
      </c>
      <c r="G844" s="22">
        <v>55687823.079999477</v>
      </c>
      <c r="H844" s="22">
        <v>491990283.99999994</v>
      </c>
      <c r="I844" s="22">
        <v>859663200.67000055</v>
      </c>
      <c r="J844" s="50"/>
    </row>
    <row r="845" spans="1:10" s="25" customFormat="1" x14ac:dyDescent="0.25">
      <c r="A845" s="23" t="s">
        <v>3391</v>
      </c>
      <c r="B845" s="23"/>
      <c r="C845" s="23"/>
      <c r="D845" s="23"/>
      <c r="E845" s="24">
        <v>189589764666.89001</v>
      </c>
      <c r="F845" s="24">
        <v>0</v>
      </c>
      <c r="G845" s="24">
        <v>8012711191.5199776</v>
      </c>
      <c r="H845" s="24">
        <v>69738651387.000015</v>
      </c>
      <c r="I845" s="24">
        <v>111838402088.36996</v>
      </c>
      <c r="J845" s="50"/>
    </row>
    <row r="846" spans="1:10" x14ac:dyDescent="0.25">
      <c r="A846" s="21" t="s">
        <v>3068</v>
      </c>
      <c r="B846" s="21" t="s">
        <v>1917</v>
      </c>
      <c r="C846" s="21" t="s">
        <v>832</v>
      </c>
      <c r="D846" s="21" t="s">
        <v>833</v>
      </c>
      <c r="E846" s="22">
        <v>109346759691.31</v>
      </c>
      <c r="F846" s="22">
        <v>117334589.48999999</v>
      </c>
      <c r="G846" s="22">
        <v>1215963348.5200028</v>
      </c>
      <c r="H846" s="22">
        <v>36638336620.319992</v>
      </c>
      <c r="I846" s="22">
        <v>71375125132.979996</v>
      </c>
      <c r="J846" s="50"/>
    </row>
    <row r="847" spans="1:10" x14ac:dyDescent="0.25">
      <c r="A847" s="21" t="s">
        <v>3069</v>
      </c>
      <c r="B847" s="21" t="s">
        <v>1918</v>
      </c>
      <c r="C847" s="21" t="s">
        <v>832</v>
      </c>
      <c r="D847" s="21" t="s">
        <v>834</v>
      </c>
      <c r="E847" s="22">
        <v>4171291118.9899998</v>
      </c>
      <c r="F847" s="22">
        <v>0</v>
      </c>
      <c r="G847" s="22">
        <v>54861895.959999837</v>
      </c>
      <c r="H847" s="22">
        <v>1771169244.0000002</v>
      </c>
      <c r="I847" s="22">
        <v>2345259979.0299997</v>
      </c>
      <c r="J847" s="50"/>
    </row>
    <row r="848" spans="1:10" x14ac:dyDescent="0.25">
      <c r="A848" s="21" t="s">
        <v>3070</v>
      </c>
      <c r="B848" s="21" t="s">
        <v>1919</v>
      </c>
      <c r="C848" s="21" t="s">
        <v>832</v>
      </c>
      <c r="D848" s="21" t="s">
        <v>835</v>
      </c>
      <c r="E848" s="22">
        <v>1225588939.4300001</v>
      </c>
      <c r="F848" s="22">
        <v>1723183.38</v>
      </c>
      <c r="G848" s="22">
        <v>14560170.76000008</v>
      </c>
      <c r="H848" s="22">
        <v>460340418.99999988</v>
      </c>
      <c r="I848" s="22">
        <v>748965166.29000008</v>
      </c>
      <c r="J848" s="50"/>
    </row>
    <row r="849" spans="1:10" x14ac:dyDescent="0.25">
      <c r="A849" s="21" t="s">
        <v>3071</v>
      </c>
      <c r="B849" s="21" t="s">
        <v>1920</v>
      </c>
      <c r="C849" s="21" t="s">
        <v>832</v>
      </c>
      <c r="D849" s="21" t="s">
        <v>836</v>
      </c>
      <c r="E849" s="22">
        <v>885650453.61999989</v>
      </c>
      <c r="F849" s="22">
        <v>0</v>
      </c>
      <c r="G849" s="22">
        <v>10500087.619999859</v>
      </c>
      <c r="H849" s="22">
        <v>327842932</v>
      </c>
      <c r="I849" s="22">
        <v>547307434</v>
      </c>
      <c r="J849" s="50"/>
    </row>
    <row r="850" spans="1:10" x14ac:dyDescent="0.25">
      <c r="A850" s="21" t="s">
        <v>3072</v>
      </c>
      <c r="B850" s="21" t="s">
        <v>1921</v>
      </c>
      <c r="C850" s="21" t="s">
        <v>832</v>
      </c>
      <c r="D850" s="21" t="s">
        <v>837</v>
      </c>
      <c r="E850" s="22">
        <v>546068565.21000004</v>
      </c>
      <c r="F850" s="22">
        <v>0</v>
      </c>
      <c r="G850" s="22">
        <v>7113915.4400002118</v>
      </c>
      <c r="H850" s="22">
        <v>231203833.99999997</v>
      </c>
      <c r="I850" s="22">
        <v>307750815.76999986</v>
      </c>
      <c r="J850" s="50"/>
    </row>
    <row r="851" spans="1:10" x14ac:dyDescent="0.25">
      <c r="A851" s="21" t="s">
        <v>3073</v>
      </c>
      <c r="B851" s="21" t="s">
        <v>1922</v>
      </c>
      <c r="C851" s="21" t="s">
        <v>832</v>
      </c>
      <c r="D851" s="21" t="s">
        <v>838</v>
      </c>
      <c r="E851" s="22">
        <v>412419071.49000001</v>
      </c>
      <c r="F851" s="22">
        <v>582425.22</v>
      </c>
      <c r="G851" s="22">
        <v>4953707.679999915</v>
      </c>
      <c r="H851" s="22">
        <v>159642999</v>
      </c>
      <c r="I851" s="22">
        <v>247239939.59000009</v>
      </c>
      <c r="J851" s="50"/>
    </row>
    <row r="852" spans="1:10" x14ac:dyDescent="0.25">
      <c r="A852" s="21" t="s">
        <v>3074</v>
      </c>
      <c r="B852" s="21" t="s">
        <v>1923</v>
      </c>
      <c r="C852" s="21" t="s">
        <v>832</v>
      </c>
      <c r="D852" s="21" t="s">
        <v>839</v>
      </c>
      <c r="E852" s="22">
        <v>1139449468.1900001</v>
      </c>
      <c r="F852" s="22">
        <v>1586582.43</v>
      </c>
      <c r="G852" s="22">
        <v>11870065.569999663</v>
      </c>
      <c r="H852" s="22">
        <v>388326087.00000006</v>
      </c>
      <c r="I852" s="22">
        <v>737666733.1900003</v>
      </c>
      <c r="J852" s="50"/>
    </row>
    <row r="853" spans="1:10" x14ac:dyDescent="0.25">
      <c r="A853" s="21" t="s">
        <v>3075</v>
      </c>
      <c r="B853" s="21" t="s">
        <v>1924</v>
      </c>
      <c r="C853" s="21" t="s">
        <v>832</v>
      </c>
      <c r="D853" s="21" t="s">
        <v>840</v>
      </c>
      <c r="E853" s="22">
        <v>2015667695.3699999</v>
      </c>
      <c r="F853" s="22">
        <v>0</v>
      </c>
      <c r="G853" s="22">
        <v>24162941.080000781</v>
      </c>
      <c r="H853" s="22">
        <v>757958873.99999988</v>
      </c>
      <c r="I853" s="22">
        <v>1233545880.289999</v>
      </c>
      <c r="J853" s="50"/>
    </row>
    <row r="854" spans="1:10" x14ac:dyDescent="0.25">
      <c r="A854" s="21" t="s">
        <v>3076</v>
      </c>
      <c r="B854" s="21" t="s">
        <v>1925</v>
      </c>
      <c r="C854" s="21" t="s">
        <v>832</v>
      </c>
      <c r="D854" s="21" t="s">
        <v>841</v>
      </c>
      <c r="E854" s="22">
        <v>1725201593.4300001</v>
      </c>
      <c r="F854" s="22">
        <v>0</v>
      </c>
      <c r="G854" s="22">
        <v>18941515.419999812</v>
      </c>
      <c r="H854" s="22">
        <v>615960132.99999988</v>
      </c>
      <c r="I854" s="22">
        <v>1090299945.0100002</v>
      </c>
      <c r="J854" s="50"/>
    </row>
    <row r="855" spans="1:10" x14ac:dyDescent="0.25">
      <c r="A855" s="21" t="s">
        <v>3077</v>
      </c>
      <c r="B855" s="21" t="s">
        <v>1926</v>
      </c>
      <c r="C855" s="21" t="s">
        <v>832</v>
      </c>
      <c r="D855" s="21" t="s">
        <v>842</v>
      </c>
      <c r="E855" s="22">
        <v>2627523860.1900001</v>
      </c>
      <c r="F855" s="22">
        <v>3907394.89</v>
      </c>
      <c r="G855" s="22">
        <v>31777212.429999854</v>
      </c>
      <c r="H855" s="22">
        <v>1031281242</v>
      </c>
      <c r="I855" s="22">
        <v>1560558010.8700004</v>
      </c>
      <c r="J855" s="50"/>
    </row>
    <row r="856" spans="1:10" x14ac:dyDescent="0.25">
      <c r="A856" s="21" t="s">
        <v>3078</v>
      </c>
      <c r="B856" s="21" t="s">
        <v>1927</v>
      </c>
      <c r="C856" s="21" t="s">
        <v>832</v>
      </c>
      <c r="D856" s="21" t="s">
        <v>843</v>
      </c>
      <c r="E856" s="22">
        <v>1101211043.3599999</v>
      </c>
      <c r="F856" s="22">
        <v>1494891.39</v>
      </c>
      <c r="G856" s="22">
        <v>12148861.590000024</v>
      </c>
      <c r="H856" s="22">
        <v>398696608</v>
      </c>
      <c r="I856" s="22">
        <v>688870682.37999988</v>
      </c>
      <c r="J856" s="50"/>
    </row>
    <row r="857" spans="1:10" x14ac:dyDescent="0.25">
      <c r="A857" s="21" t="s">
        <v>3079</v>
      </c>
      <c r="B857" s="21" t="s">
        <v>1928</v>
      </c>
      <c r="C857" s="21" t="s">
        <v>832</v>
      </c>
      <c r="D857" s="21" t="s">
        <v>844</v>
      </c>
      <c r="E857" s="22">
        <v>660672975</v>
      </c>
      <c r="F857" s="22">
        <v>0</v>
      </c>
      <c r="G857" s="22">
        <v>7455486.7800001306</v>
      </c>
      <c r="H857" s="22">
        <v>236454882.00000003</v>
      </c>
      <c r="I857" s="22">
        <v>416762606.21999991</v>
      </c>
      <c r="J857" s="50"/>
    </row>
    <row r="858" spans="1:10" x14ac:dyDescent="0.25">
      <c r="A858" s="21" t="s">
        <v>3080</v>
      </c>
      <c r="B858" s="21" t="s">
        <v>1929</v>
      </c>
      <c r="C858" s="21" t="s">
        <v>832</v>
      </c>
      <c r="D858" s="21" t="s">
        <v>845</v>
      </c>
      <c r="E858" s="22">
        <v>1932225359.71</v>
      </c>
      <c r="F858" s="22">
        <v>2802892.13</v>
      </c>
      <c r="G858" s="22">
        <v>22479086.770000067</v>
      </c>
      <c r="H858" s="22">
        <v>729466359.99999988</v>
      </c>
      <c r="I858" s="22">
        <v>1177477020.8099999</v>
      </c>
      <c r="J858" s="50"/>
    </row>
    <row r="859" spans="1:10" x14ac:dyDescent="0.25">
      <c r="A859" s="21" t="s">
        <v>3081</v>
      </c>
      <c r="B859" s="21" t="s">
        <v>1930</v>
      </c>
      <c r="C859" s="21" t="s">
        <v>832</v>
      </c>
      <c r="D859" s="21" t="s">
        <v>846</v>
      </c>
      <c r="E859" s="22">
        <v>2821351542.1600003</v>
      </c>
      <c r="F859" s="22">
        <v>4448652.71</v>
      </c>
      <c r="G859" s="22">
        <v>45499148.599998765</v>
      </c>
      <c r="H859" s="22">
        <v>1434553357</v>
      </c>
      <c r="I859" s="22">
        <v>1336850383.8500013</v>
      </c>
      <c r="J859" s="50"/>
    </row>
    <row r="860" spans="1:10" x14ac:dyDescent="0.25">
      <c r="A860" s="21" t="s">
        <v>3082</v>
      </c>
      <c r="B860" s="21" t="s">
        <v>1931</v>
      </c>
      <c r="C860" s="21" t="s">
        <v>832</v>
      </c>
      <c r="D860" s="21" t="s">
        <v>847</v>
      </c>
      <c r="E860" s="22">
        <v>4075465175.3000002</v>
      </c>
      <c r="F860" s="22">
        <v>5178906.3499999996</v>
      </c>
      <c r="G860" s="22">
        <v>55197928.370000437</v>
      </c>
      <c r="H860" s="22">
        <v>1701502682.0000002</v>
      </c>
      <c r="I860" s="22">
        <v>2313585658.5799999</v>
      </c>
      <c r="J860" s="50"/>
    </row>
    <row r="861" spans="1:10" x14ac:dyDescent="0.25">
      <c r="A861" s="21" t="s">
        <v>3083</v>
      </c>
      <c r="B861" s="21" t="s">
        <v>1932</v>
      </c>
      <c r="C861" s="21" t="s">
        <v>832</v>
      </c>
      <c r="D861" s="21" t="s">
        <v>848</v>
      </c>
      <c r="E861" s="22">
        <v>775845908.81999993</v>
      </c>
      <c r="F861" s="22">
        <v>1046961.96</v>
      </c>
      <c r="G861" s="22">
        <v>8686989.9999998678</v>
      </c>
      <c r="H861" s="22">
        <v>280025672.00000006</v>
      </c>
      <c r="I861" s="22">
        <v>486086284.85999995</v>
      </c>
      <c r="J861" s="50"/>
    </row>
    <row r="862" spans="1:10" x14ac:dyDescent="0.25">
      <c r="A862" s="21" t="s">
        <v>3084</v>
      </c>
      <c r="B862" s="21" t="s">
        <v>1933</v>
      </c>
      <c r="C862" s="21" t="s">
        <v>832</v>
      </c>
      <c r="D862" s="21" t="s">
        <v>849</v>
      </c>
      <c r="E862" s="22">
        <v>1492560687.9299998</v>
      </c>
      <c r="F862" s="22">
        <v>0</v>
      </c>
      <c r="G862" s="22">
        <v>19356940.110000104</v>
      </c>
      <c r="H862" s="22">
        <v>620548022.99999988</v>
      </c>
      <c r="I862" s="22">
        <v>852655724.81999981</v>
      </c>
      <c r="J862" s="50"/>
    </row>
    <row r="863" spans="1:10" x14ac:dyDescent="0.25">
      <c r="A863" s="21" t="s">
        <v>3085</v>
      </c>
      <c r="B863" s="21" t="s">
        <v>1934</v>
      </c>
      <c r="C863" s="21" t="s">
        <v>832</v>
      </c>
      <c r="D863" s="21" t="s">
        <v>850</v>
      </c>
      <c r="E863" s="22">
        <v>680197608.24000001</v>
      </c>
      <c r="F863" s="22">
        <v>772824.47</v>
      </c>
      <c r="G863" s="22">
        <v>7593961.7399999695</v>
      </c>
      <c r="H863" s="22">
        <v>236248765.00000003</v>
      </c>
      <c r="I863" s="22">
        <v>435582057.02999997</v>
      </c>
      <c r="J863" s="50"/>
    </row>
    <row r="864" spans="1:10" x14ac:dyDescent="0.25">
      <c r="A864" s="21" t="s">
        <v>3086</v>
      </c>
      <c r="B864" s="21" t="s">
        <v>1935</v>
      </c>
      <c r="C864" s="21" t="s">
        <v>832</v>
      </c>
      <c r="D864" s="21" t="s">
        <v>851</v>
      </c>
      <c r="E864" s="22">
        <v>726751454.93000007</v>
      </c>
      <c r="F864" s="22">
        <v>0</v>
      </c>
      <c r="G864" s="22">
        <v>7442562.4799998878</v>
      </c>
      <c r="H864" s="22">
        <v>244820284.00000003</v>
      </c>
      <c r="I864" s="22">
        <v>474488608.45000017</v>
      </c>
      <c r="J864" s="50"/>
    </row>
    <row r="865" spans="1:10" x14ac:dyDescent="0.25">
      <c r="A865" s="21" t="s">
        <v>3087</v>
      </c>
      <c r="B865" s="21" t="s">
        <v>1936</v>
      </c>
      <c r="C865" s="21" t="s">
        <v>832</v>
      </c>
      <c r="D865" s="21" t="s">
        <v>852</v>
      </c>
      <c r="E865" s="22">
        <v>1324379666.76</v>
      </c>
      <c r="F865" s="22">
        <v>0</v>
      </c>
      <c r="G865" s="22">
        <v>15463026.760000031</v>
      </c>
      <c r="H865" s="22">
        <v>499545407</v>
      </c>
      <c r="I865" s="22">
        <v>809371233</v>
      </c>
      <c r="J865" s="50"/>
    </row>
    <row r="866" spans="1:10" x14ac:dyDescent="0.25">
      <c r="A866" s="21" t="s">
        <v>3088</v>
      </c>
      <c r="B866" s="21" t="s">
        <v>1937</v>
      </c>
      <c r="C866" s="21" t="s">
        <v>832</v>
      </c>
      <c r="D866" s="21" t="s">
        <v>853</v>
      </c>
      <c r="E866" s="22">
        <v>1210541997.1299999</v>
      </c>
      <c r="F866" s="22">
        <v>0</v>
      </c>
      <c r="G866" s="22">
        <v>13740399.58</v>
      </c>
      <c r="H866" s="22">
        <v>445229827.99999994</v>
      </c>
      <c r="I866" s="22">
        <v>751571769.54999995</v>
      </c>
      <c r="J866" s="50"/>
    </row>
    <row r="867" spans="1:10" x14ac:dyDescent="0.25">
      <c r="A867" s="21" t="s">
        <v>3089</v>
      </c>
      <c r="B867" s="21" t="s">
        <v>1938</v>
      </c>
      <c r="C867" s="21" t="s">
        <v>832</v>
      </c>
      <c r="D867" s="21" t="s">
        <v>854</v>
      </c>
      <c r="E867" s="22">
        <v>9230230009.25</v>
      </c>
      <c r="F867" s="22">
        <v>0</v>
      </c>
      <c r="G867" s="22">
        <v>109341601.36999968</v>
      </c>
      <c r="H867" s="22">
        <v>3373228062.0000005</v>
      </c>
      <c r="I867" s="22">
        <v>5747660345.8800011</v>
      </c>
      <c r="J867" s="50"/>
    </row>
    <row r="868" spans="1:10" x14ac:dyDescent="0.25">
      <c r="A868" s="21" t="s">
        <v>3090</v>
      </c>
      <c r="B868" s="21" t="s">
        <v>1939</v>
      </c>
      <c r="C868" s="21" t="s">
        <v>832</v>
      </c>
      <c r="D868" s="21" t="s">
        <v>855</v>
      </c>
      <c r="E868" s="22">
        <v>491738394.79000002</v>
      </c>
      <c r="F868" s="22">
        <v>0</v>
      </c>
      <c r="G868" s="22">
        <v>5852871.0400000066</v>
      </c>
      <c r="H868" s="22">
        <v>189795407.99999997</v>
      </c>
      <c r="I868" s="22">
        <v>296090115.75</v>
      </c>
      <c r="J868" s="50"/>
    </row>
    <row r="869" spans="1:10" x14ac:dyDescent="0.25">
      <c r="A869" s="21" t="s">
        <v>3091</v>
      </c>
      <c r="B869" s="21" t="s">
        <v>1940</v>
      </c>
      <c r="C869" s="21" t="s">
        <v>832</v>
      </c>
      <c r="D869" s="21" t="s">
        <v>856</v>
      </c>
      <c r="E869" s="22">
        <v>473280312.06</v>
      </c>
      <c r="F869" s="22">
        <v>0</v>
      </c>
      <c r="G869" s="22">
        <v>5836254.1699999124</v>
      </c>
      <c r="H869" s="22">
        <v>186679926</v>
      </c>
      <c r="I869" s="22">
        <v>280764131.8900001</v>
      </c>
      <c r="J869" s="50"/>
    </row>
    <row r="870" spans="1:10" x14ac:dyDescent="0.25">
      <c r="A870" s="21" t="s">
        <v>3092</v>
      </c>
      <c r="B870" s="21" t="s">
        <v>1941</v>
      </c>
      <c r="C870" s="21" t="s">
        <v>832</v>
      </c>
      <c r="D870" s="21" t="s">
        <v>857</v>
      </c>
      <c r="E870" s="22">
        <v>14214814873.83</v>
      </c>
      <c r="F870" s="22">
        <v>19172783.289999999</v>
      </c>
      <c r="G870" s="22">
        <v>180183496.94999728</v>
      </c>
      <c r="H870" s="22">
        <v>5753685226.000001</v>
      </c>
      <c r="I870" s="22">
        <v>8261773367.5900011</v>
      </c>
      <c r="J870" s="50"/>
    </row>
    <row r="871" spans="1:10" x14ac:dyDescent="0.25">
      <c r="A871" s="21" t="s">
        <v>3093</v>
      </c>
      <c r="B871" s="21" t="s">
        <v>1942</v>
      </c>
      <c r="C871" s="21" t="s">
        <v>832</v>
      </c>
      <c r="D871" s="21" t="s">
        <v>858</v>
      </c>
      <c r="E871" s="22">
        <v>5006410068.0100002</v>
      </c>
      <c r="F871" s="22">
        <v>6790984.5099999998</v>
      </c>
      <c r="G871" s="22">
        <v>58844433.090001866</v>
      </c>
      <c r="H871" s="22">
        <v>1899692196.0000005</v>
      </c>
      <c r="I871" s="22">
        <v>3041082454.4099975</v>
      </c>
      <c r="J871" s="50"/>
    </row>
    <row r="872" spans="1:10" x14ac:dyDescent="0.25">
      <c r="A872" s="21" t="s">
        <v>3094</v>
      </c>
      <c r="B872" s="21" t="s">
        <v>1943</v>
      </c>
      <c r="C872" s="21" t="s">
        <v>832</v>
      </c>
      <c r="D872" s="21" t="s">
        <v>859</v>
      </c>
      <c r="E872" s="22">
        <v>655986383.84000003</v>
      </c>
      <c r="F872" s="22">
        <v>0</v>
      </c>
      <c r="G872" s="22">
        <v>7121300.8500000993</v>
      </c>
      <c r="H872" s="22">
        <v>227087240.99999997</v>
      </c>
      <c r="I872" s="22">
        <v>421777841.98999989</v>
      </c>
      <c r="J872" s="50"/>
    </row>
    <row r="873" spans="1:10" x14ac:dyDescent="0.25">
      <c r="A873" s="21" t="s">
        <v>3095</v>
      </c>
      <c r="B873" s="21" t="s">
        <v>1944</v>
      </c>
      <c r="C873" s="21" t="s">
        <v>832</v>
      </c>
      <c r="D873" s="21" t="s">
        <v>860</v>
      </c>
      <c r="E873" s="22">
        <v>2559344628.3800001</v>
      </c>
      <c r="F873" s="22">
        <v>0</v>
      </c>
      <c r="G873" s="22">
        <v>29052027.069999393</v>
      </c>
      <c r="H873" s="22">
        <v>919383919.99999988</v>
      </c>
      <c r="I873" s="22">
        <v>1610908681.3100009</v>
      </c>
      <c r="J873" s="50"/>
    </row>
    <row r="874" spans="1:10" x14ac:dyDescent="0.25">
      <c r="A874" s="21" t="s">
        <v>3096</v>
      </c>
      <c r="B874" s="21" t="s">
        <v>1945</v>
      </c>
      <c r="C874" s="21" t="s">
        <v>832</v>
      </c>
      <c r="D874" s="21" t="s">
        <v>861</v>
      </c>
      <c r="E874" s="22">
        <v>1200257257.04</v>
      </c>
      <c r="F874" s="22">
        <v>1378172.44</v>
      </c>
      <c r="G874" s="22">
        <v>12732302.460000142</v>
      </c>
      <c r="H874" s="22">
        <v>412523443.00000006</v>
      </c>
      <c r="I874" s="22">
        <v>773623339.13999987</v>
      </c>
      <c r="J874" s="50"/>
    </row>
    <row r="875" spans="1:10" x14ac:dyDescent="0.25">
      <c r="A875" s="21" t="s">
        <v>3097</v>
      </c>
      <c r="B875" s="21" t="s">
        <v>1946</v>
      </c>
      <c r="C875" s="21" t="s">
        <v>832</v>
      </c>
      <c r="D875" s="21" t="s">
        <v>862</v>
      </c>
      <c r="E875" s="22">
        <v>1315266471.7199998</v>
      </c>
      <c r="F875" s="22">
        <v>307586.01</v>
      </c>
      <c r="G875" s="22">
        <v>15389173.590000208</v>
      </c>
      <c r="H875" s="22">
        <v>496874972</v>
      </c>
      <c r="I875" s="22">
        <v>802694740.11999965</v>
      </c>
      <c r="J875" s="50"/>
    </row>
    <row r="876" spans="1:10" x14ac:dyDescent="0.25">
      <c r="A876" s="21" t="s">
        <v>3098</v>
      </c>
      <c r="B876" s="21" t="s">
        <v>1947</v>
      </c>
      <c r="C876" s="21" t="s">
        <v>832</v>
      </c>
      <c r="D876" s="21" t="s">
        <v>863</v>
      </c>
      <c r="E876" s="22">
        <v>1467668264.4400001</v>
      </c>
      <c r="F876" s="22">
        <v>0</v>
      </c>
      <c r="G876" s="22">
        <v>17778326.459999844</v>
      </c>
      <c r="H876" s="22">
        <v>585456470.99999988</v>
      </c>
      <c r="I876" s="22">
        <v>864433466.98000038</v>
      </c>
      <c r="J876" s="50"/>
    </row>
    <row r="877" spans="1:10" x14ac:dyDescent="0.25">
      <c r="A877" s="21" t="s">
        <v>3099</v>
      </c>
      <c r="B877" s="21" t="s">
        <v>1948</v>
      </c>
      <c r="C877" s="21" t="s">
        <v>832</v>
      </c>
      <c r="D877" s="21" t="s">
        <v>626</v>
      </c>
      <c r="E877" s="22">
        <v>669498725.20000005</v>
      </c>
      <c r="F877" s="22">
        <v>0</v>
      </c>
      <c r="G877" s="22">
        <v>8376806.3400000408</v>
      </c>
      <c r="H877" s="22">
        <v>252567546</v>
      </c>
      <c r="I877" s="22">
        <v>408554372.86000001</v>
      </c>
      <c r="J877" s="50"/>
    </row>
    <row r="878" spans="1:10" x14ac:dyDescent="0.25">
      <c r="A878" s="21" t="s">
        <v>3100</v>
      </c>
      <c r="B878" s="21" t="s">
        <v>1949</v>
      </c>
      <c r="C878" s="21" t="s">
        <v>832</v>
      </c>
      <c r="D878" s="21" t="s">
        <v>864</v>
      </c>
      <c r="E878" s="22">
        <v>381711415.03000003</v>
      </c>
      <c r="F878" s="22">
        <v>552251.39</v>
      </c>
      <c r="G878" s="22">
        <v>4538282.9900000459</v>
      </c>
      <c r="H878" s="22">
        <v>145603539</v>
      </c>
      <c r="I878" s="22">
        <v>231017341.64999998</v>
      </c>
      <c r="J878" s="50"/>
    </row>
    <row r="879" spans="1:10" x14ac:dyDescent="0.25">
      <c r="A879" s="21" t="s">
        <v>3101</v>
      </c>
      <c r="B879" s="21" t="s">
        <v>1950</v>
      </c>
      <c r="C879" s="21" t="s">
        <v>832</v>
      </c>
      <c r="D879" s="21" t="s">
        <v>865</v>
      </c>
      <c r="E879" s="22">
        <v>3201746827.79</v>
      </c>
      <c r="F879" s="22">
        <v>0</v>
      </c>
      <c r="G879" s="22">
        <v>44396888.659999929</v>
      </c>
      <c r="H879" s="22">
        <v>1388779204</v>
      </c>
      <c r="I879" s="22">
        <v>1768570735.1300001</v>
      </c>
      <c r="J879" s="50"/>
    </row>
    <row r="880" spans="1:10" x14ac:dyDescent="0.25">
      <c r="A880" s="21" t="s">
        <v>3102</v>
      </c>
      <c r="B880" s="21" t="s">
        <v>1951</v>
      </c>
      <c r="C880" s="21" t="s">
        <v>832</v>
      </c>
      <c r="D880" s="21" t="s">
        <v>866</v>
      </c>
      <c r="E880" s="22">
        <v>629434023.14999998</v>
      </c>
      <c r="F880" s="22">
        <v>0</v>
      </c>
      <c r="G880" s="22">
        <v>7952150.0600001272</v>
      </c>
      <c r="H880" s="22">
        <v>259806288.99999994</v>
      </c>
      <c r="I880" s="22">
        <v>361675584.08999985</v>
      </c>
      <c r="J880" s="50"/>
    </row>
    <row r="881" spans="1:10" x14ac:dyDescent="0.25">
      <c r="A881" s="21" t="s">
        <v>3103</v>
      </c>
      <c r="B881" s="21" t="s">
        <v>1952</v>
      </c>
      <c r="C881" s="21" t="s">
        <v>832</v>
      </c>
      <c r="D881" s="21" t="s">
        <v>867</v>
      </c>
      <c r="E881" s="22">
        <v>2337525925.3400002</v>
      </c>
      <c r="F881" s="22">
        <v>3510223</v>
      </c>
      <c r="G881" s="22">
        <v>31190079.130000141</v>
      </c>
      <c r="H881" s="22">
        <v>1001407832.9999999</v>
      </c>
      <c r="I881" s="22">
        <v>1301417790.21</v>
      </c>
      <c r="J881" s="50"/>
    </row>
    <row r="882" spans="1:10" x14ac:dyDescent="0.25">
      <c r="A882" s="21" t="s">
        <v>3104</v>
      </c>
      <c r="B882" s="21" t="s">
        <v>1953</v>
      </c>
      <c r="C882" s="21" t="s">
        <v>832</v>
      </c>
      <c r="D882" s="21" t="s">
        <v>868</v>
      </c>
      <c r="E882" s="22">
        <v>8338619462.7999992</v>
      </c>
      <c r="F882" s="22">
        <v>10121334.01</v>
      </c>
      <c r="G882" s="22">
        <v>129699253.12999909</v>
      </c>
      <c r="H882" s="22">
        <v>3863038198.999999</v>
      </c>
      <c r="I882" s="22">
        <v>4335760676.6600008</v>
      </c>
      <c r="J882" s="50"/>
    </row>
    <row r="883" spans="1:10" x14ac:dyDescent="0.25">
      <c r="A883" s="21" t="s">
        <v>3105</v>
      </c>
      <c r="B883" s="21" t="s">
        <v>1954</v>
      </c>
      <c r="C883" s="21" t="s">
        <v>832</v>
      </c>
      <c r="D883" s="21" t="s">
        <v>149</v>
      </c>
      <c r="E883" s="22">
        <v>2323276152.6300001</v>
      </c>
      <c r="F883" s="22">
        <v>0</v>
      </c>
      <c r="G883" s="22">
        <v>23821369.83999972</v>
      </c>
      <c r="H883" s="22">
        <v>758212145</v>
      </c>
      <c r="I883" s="22">
        <v>1541242637.7900004</v>
      </c>
      <c r="J883" s="50"/>
    </row>
    <row r="884" spans="1:10" x14ac:dyDescent="0.25">
      <c r="A884" s="21" t="s">
        <v>3106</v>
      </c>
      <c r="B884" s="21" t="s">
        <v>1955</v>
      </c>
      <c r="C884" s="21" t="s">
        <v>832</v>
      </c>
      <c r="D884" s="21" t="s">
        <v>869</v>
      </c>
      <c r="E884" s="22">
        <v>681886850.88999999</v>
      </c>
      <c r="F884" s="22">
        <v>961586.37</v>
      </c>
      <c r="G884" s="22">
        <v>7610578.7299998607</v>
      </c>
      <c r="H884" s="22">
        <v>250355591.00000003</v>
      </c>
      <c r="I884" s="22">
        <v>422959094.79000008</v>
      </c>
      <c r="J884" s="50"/>
    </row>
    <row r="885" spans="1:10" x14ac:dyDescent="0.25">
      <c r="A885" s="21" t="s">
        <v>3107</v>
      </c>
      <c r="B885" s="21" t="s">
        <v>1956</v>
      </c>
      <c r="C885" s="21" t="s">
        <v>832</v>
      </c>
      <c r="D885" s="21" t="s">
        <v>870</v>
      </c>
      <c r="E885" s="22">
        <v>21916852807.93</v>
      </c>
      <c r="F885" s="22">
        <v>0</v>
      </c>
      <c r="G885" s="22">
        <v>243302187.61999601</v>
      </c>
      <c r="H885" s="22">
        <v>7370319803.0000019</v>
      </c>
      <c r="I885" s="22">
        <v>14303230817.310003</v>
      </c>
      <c r="J885" s="50"/>
    </row>
    <row r="886" spans="1:10" s="25" customFormat="1" x14ac:dyDescent="0.25">
      <c r="A886" s="23" t="s">
        <v>3392</v>
      </c>
      <c r="B886" s="23"/>
      <c r="C886" s="23"/>
      <c r="D886" s="23"/>
      <c r="E886" s="24">
        <v>217992372730.69003</v>
      </c>
      <c r="F886" s="24">
        <v>183674225.43999994</v>
      </c>
      <c r="G886" s="24">
        <v>2552788636.8099952</v>
      </c>
      <c r="H886" s="24">
        <v>78543651266.319992</v>
      </c>
      <c r="I886" s="24">
        <v>136712258602.11998</v>
      </c>
      <c r="J886" s="50"/>
    </row>
    <row r="887" spans="1:10" x14ac:dyDescent="0.25">
      <c r="A887" s="21" t="s">
        <v>3108</v>
      </c>
      <c r="B887" s="21" t="s">
        <v>1957</v>
      </c>
      <c r="C887" s="21" t="s">
        <v>871</v>
      </c>
      <c r="D887" s="21" t="s">
        <v>872</v>
      </c>
      <c r="E887" s="22">
        <v>6571943869.3299999</v>
      </c>
      <c r="F887" s="22">
        <v>0</v>
      </c>
      <c r="G887" s="22">
        <v>179408501.96999705</v>
      </c>
      <c r="H887" s="22">
        <v>2424940610.0000005</v>
      </c>
      <c r="I887" s="22">
        <v>3967594757.360002</v>
      </c>
      <c r="J887" s="50"/>
    </row>
    <row r="888" spans="1:10" x14ac:dyDescent="0.25">
      <c r="A888" s="21" t="s">
        <v>3109</v>
      </c>
      <c r="B888" s="21" t="s">
        <v>1958</v>
      </c>
      <c r="C888" s="21" t="s">
        <v>871</v>
      </c>
      <c r="D888" s="21" t="s">
        <v>873</v>
      </c>
      <c r="E888" s="22">
        <v>765337998.51999998</v>
      </c>
      <c r="F888" s="22">
        <v>0</v>
      </c>
      <c r="G888" s="22">
        <v>12622075.930000067</v>
      </c>
      <c r="H888" s="22">
        <v>266993561.99999994</v>
      </c>
      <c r="I888" s="22">
        <v>485722360.58999997</v>
      </c>
      <c r="J888" s="50"/>
    </row>
    <row r="889" spans="1:10" x14ac:dyDescent="0.25">
      <c r="A889" s="21" t="s">
        <v>3110</v>
      </c>
      <c r="B889" s="21" t="s">
        <v>1959</v>
      </c>
      <c r="C889" s="21" t="s">
        <v>871</v>
      </c>
      <c r="D889" s="21" t="s">
        <v>874</v>
      </c>
      <c r="E889" s="22">
        <v>5243192230.8199997</v>
      </c>
      <c r="F889" s="22">
        <v>0</v>
      </c>
      <c r="G889" s="22">
        <v>98039449.239998817</v>
      </c>
      <c r="H889" s="22">
        <v>2034846796</v>
      </c>
      <c r="I889" s="22">
        <v>3110305985.5800009</v>
      </c>
      <c r="J889" s="50"/>
    </row>
    <row r="890" spans="1:10" x14ac:dyDescent="0.25">
      <c r="A890" s="21" t="s">
        <v>3111</v>
      </c>
      <c r="B890" s="21" t="s">
        <v>1960</v>
      </c>
      <c r="C890" s="21" t="s">
        <v>871</v>
      </c>
      <c r="D890" s="21" t="s">
        <v>875</v>
      </c>
      <c r="E890" s="22">
        <v>9113325038.8199997</v>
      </c>
      <c r="F890" s="22">
        <v>0</v>
      </c>
      <c r="G890" s="22">
        <v>169053612.15999889</v>
      </c>
      <c r="H890" s="22">
        <v>3534495893.000001</v>
      </c>
      <c r="I890" s="22">
        <v>5409775533.6599989</v>
      </c>
      <c r="J890" s="50"/>
    </row>
    <row r="891" spans="1:10" x14ac:dyDescent="0.25">
      <c r="A891" s="21" t="s">
        <v>3112</v>
      </c>
      <c r="B891" s="21" t="s">
        <v>1961</v>
      </c>
      <c r="C891" s="21" t="s">
        <v>871</v>
      </c>
      <c r="D891" s="21" t="s">
        <v>876</v>
      </c>
      <c r="E891" s="22">
        <v>1878469622.9200001</v>
      </c>
      <c r="F891" s="22">
        <v>0</v>
      </c>
      <c r="G891" s="22">
        <v>34863418.490000412</v>
      </c>
      <c r="H891" s="22">
        <v>714550700</v>
      </c>
      <c r="I891" s="22">
        <v>1129055504.4299996</v>
      </c>
      <c r="J891" s="50"/>
    </row>
    <row r="892" spans="1:10" x14ac:dyDescent="0.25">
      <c r="A892" s="21" t="s">
        <v>3113</v>
      </c>
      <c r="B892" s="21" t="s">
        <v>1962</v>
      </c>
      <c r="C892" s="21" t="s">
        <v>871</v>
      </c>
      <c r="D892" s="21" t="s">
        <v>877</v>
      </c>
      <c r="E892" s="22">
        <v>2249794839.1500001</v>
      </c>
      <c r="F892" s="22">
        <v>0</v>
      </c>
      <c r="G892" s="22">
        <v>41945139.489999935</v>
      </c>
      <c r="H892" s="22">
        <v>884737773</v>
      </c>
      <c r="I892" s="22">
        <v>1323111926.6600003</v>
      </c>
      <c r="J892" s="50"/>
    </row>
    <row r="893" spans="1:10" x14ac:dyDescent="0.25">
      <c r="A893" s="21" t="s">
        <v>3114</v>
      </c>
      <c r="B893" s="21" t="s">
        <v>1963</v>
      </c>
      <c r="C893" s="21" t="s">
        <v>871</v>
      </c>
      <c r="D893" s="21" t="s">
        <v>878</v>
      </c>
      <c r="E893" s="22">
        <v>2656837392.8000002</v>
      </c>
      <c r="F893" s="22">
        <v>0</v>
      </c>
      <c r="G893" s="22">
        <v>48336100.190000519</v>
      </c>
      <c r="H893" s="22">
        <v>1035612517</v>
      </c>
      <c r="I893" s="22">
        <v>1572888775.6099997</v>
      </c>
      <c r="J893" s="50"/>
    </row>
    <row r="894" spans="1:10" x14ac:dyDescent="0.25">
      <c r="A894" s="21" t="s">
        <v>3115</v>
      </c>
      <c r="B894" s="21" t="s">
        <v>1964</v>
      </c>
      <c r="C894" s="21" t="s">
        <v>871</v>
      </c>
      <c r="D894" s="21" t="s">
        <v>879</v>
      </c>
      <c r="E894" s="22">
        <v>1971843345.3499999</v>
      </c>
      <c r="F894" s="22">
        <v>0</v>
      </c>
      <c r="G894" s="22">
        <v>32448611.490000248</v>
      </c>
      <c r="H894" s="22">
        <v>685369683.00000012</v>
      </c>
      <c r="I894" s="22">
        <v>1254025050.8599997</v>
      </c>
      <c r="J894" s="50"/>
    </row>
    <row r="895" spans="1:10" x14ac:dyDescent="0.25">
      <c r="A895" s="21" t="s">
        <v>3116</v>
      </c>
      <c r="B895" s="21" t="s">
        <v>1965</v>
      </c>
      <c r="C895" s="21" t="s">
        <v>871</v>
      </c>
      <c r="D895" s="21" t="s">
        <v>129</v>
      </c>
      <c r="E895" s="22">
        <v>800228355.19000006</v>
      </c>
      <c r="F895" s="22">
        <v>0</v>
      </c>
      <c r="G895" s="22">
        <v>12636347.969999978</v>
      </c>
      <c r="H895" s="22">
        <v>265207315.00000003</v>
      </c>
      <c r="I895" s="22">
        <v>522384692.22000003</v>
      </c>
      <c r="J895" s="50"/>
    </row>
    <row r="896" spans="1:10" x14ac:dyDescent="0.25">
      <c r="A896" s="21" t="s">
        <v>3117</v>
      </c>
      <c r="B896" s="21" t="s">
        <v>1966</v>
      </c>
      <c r="C896" s="21" t="s">
        <v>871</v>
      </c>
      <c r="D896" s="21" t="s">
        <v>880</v>
      </c>
      <c r="E896" s="22">
        <v>2864932190.0599999</v>
      </c>
      <c r="F896" s="22">
        <v>0</v>
      </c>
      <c r="G896" s="22">
        <v>56094309.740000583</v>
      </c>
      <c r="H896" s="22">
        <v>1146863157</v>
      </c>
      <c r="I896" s="22">
        <v>1661974723.3199992</v>
      </c>
      <c r="J896" s="50"/>
    </row>
    <row r="897" spans="1:10" x14ac:dyDescent="0.25">
      <c r="A897" s="21" t="s">
        <v>3118</v>
      </c>
      <c r="B897" s="21" t="s">
        <v>1967</v>
      </c>
      <c r="C897" s="21" t="s">
        <v>871</v>
      </c>
      <c r="D897" s="21" t="s">
        <v>864</v>
      </c>
      <c r="E897" s="22">
        <v>1195469368.7399998</v>
      </c>
      <c r="F897" s="22">
        <v>0</v>
      </c>
      <c r="G897" s="22">
        <v>19875059.950000349</v>
      </c>
      <c r="H897" s="22">
        <v>409695623.00000012</v>
      </c>
      <c r="I897" s="22">
        <v>765898685.78999937</v>
      </c>
      <c r="J897" s="50"/>
    </row>
    <row r="898" spans="1:10" x14ac:dyDescent="0.25">
      <c r="A898" s="21" t="s">
        <v>3119</v>
      </c>
      <c r="B898" s="21" t="s">
        <v>1968</v>
      </c>
      <c r="C898" s="21" t="s">
        <v>871</v>
      </c>
      <c r="D898" s="21" t="s">
        <v>881</v>
      </c>
      <c r="E898" s="22">
        <v>5480570276.9099998</v>
      </c>
      <c r="F898" s="22">
        <v>0</v>
      </c>
      <c r="G898" s="22">
        <v>105235345.55000237</v>
      </c>
      <c r="H898" s="22">
        <v>2149893028.0000005</v>
      </c>
      <c r="I898" s="22">
        <v>3225441903.3599973</v>
      </c>
      <c r="J898" s="50"/>
    </row>
    <row r="899" spans="1:10" x14ac:dyDescent="0.25">
      <c r="A899" s="21" t="s">
        <v>3120</v>
      </c>
      <c r="B899" s="21" t="s">
        <v>1969</v>
      </c>
      <c r="C899" s="21" t="s">
        <v>871</v>
      </c>
      <c r="D899" s="21" t="s">
        <v>882</v>
      </c>
      <c r="E899" s="22">
        <v>3451924497.5699997</v>
      </c>
      <c r="F899" s="22">
        <v>0</v>
      </c>
      <c r="G899" s="22">
        <v>63427216.380000293</v>
      </c>
      <c r="H899" s="22">
        <v>1317678331.9999998</v>
      </c>
      <c r="I899" s="22">
        <v>2070818949.1899998</v>
      </c>
      <c r="J899" s="50"/>
    </row>
    <row r="900" spans="1:10" s="25" customFormat="1" x14ac:dyDescent="0.25">
      <c r="A900" s="23" t="s">
        <v>3393</v>
      </c>
      <c r="B900" s="23"/>
      <c r="C900" s="23"/>
      <c r="D900" s="23"/>
      <c r="E900" s="24">
        <v>44243869026.18</v>
      </c>
      <c r="F900" s="24">
        <v>0</v>
      </c>
      <c r="G900" s="24">
        <v>873985188.54999971</v>
      </c>
      <c r="H900" s="24">
        <v>16870884989</v>
      </c>
      <c r="I900" s="24">
        <v>26498998848.630001</v>
      </c>
      <c r="J900" s="50"/>
    </row>
    <row r="901" spans="1:10" x14ac:dyDescent="0.25">
      <c r="A901" s="21" t="s">
        <v>3121</v>
      </c>
      <c r="B901" s="21" t="s">
        <v>1970</v>
      </c>
      <c r="C901" s="21" t="s">
        <v>883</v>
      </c>
      <c r="D901" s="21" t="s">
        <v>884</v>
      </c>
      <c r="E901" s="22">
        <v>24910969382.43</v>
      </c>
      <c r="F901" s="22">
        <v>0</v>
      </c>
      <c r="G901" s="22">
        <v>1314655173.2900224</v>
      </c>
      <c r="H901" s="22">
        <v>8198691500.9999933</v>
      </c>
      <c r="I901" s="22">
        <v>15397622708.139984</v>
      </c>
      <c r="J901" s="50"/>
    </row>
    <row r="902" spans="1:10" x14ac:dyDescent="0.25">
      <c r="A902" s="21" t="s">
        <v>3122</v>
      </c>
      <c r="B902" s="21" t="s">
        <v>1971</v>
      </c>
      <c r="C902" s="21" t="s">
        <v>883</v>
      </c>
      <c r="D902" s="21" t="s">
        <v>524</v>
      </c>
      <c r="E902" s="22">
        <v>280372513.12</v>
      </c>
      <c r="F902" s="22">
        <v>0</v>
      </c>
      <c r="G902" s="22">
        <v>14131634.14999992</v>
      </c>
      <c r="H902" s="22">
        <v>94998499.000000075</v>
      </c>
      <c r="I902" s="22">
        <v>171242379.97000003</v>
      </c>
      <c r="J902" s="50"/>
    </row>
    <row r="903" spans="1:10" x14ac:dyDescent="0.25">
      <c r="A903" s="21" t="s">
        <v>3123</v>
      </c>
      <c r="B903" s="21" t="s">
        <v>1972</v>
      </c>
      <c r="C903" s="21" t="s">
        <v>883</v>
      </c>
      <c r="D903" s="21" t="s">
        <v>885</v>
      </c>
      <c r="E903" s="22">
        <v>6030411817.0100002</v>
      </c>
      <c r="F903" s="22">
        <v>0</v>
      </c>
      <c r="G903" s="22">
        <v>331626086.5400058</v>
      </c>
      <c r="H903" s="22">
        <v>2105449740.0000014</v>
      </c>
      <c r="I903" s="22">
        <v>3593335990.4699931</v>
      </c>
      <c r="J903" s="50"/>
    </row>
    <row r="904" spans="1:10" x14ac:dyDescent="0.25">
      <c r="A904" s="21" t="s">
        <v>3124</v>
      </c>
      <c r="B904" s="21" t="s">
        <v>1973</v>
      </c>
      <c r="C904" s="21" t="s">
        <v>883</v>
      </c>
      <c r="D904" s="21" t="s">
        <v>886</v>
      </c>
      <c r="E904" s="22">
        <v>2508794974.6999998</v>
      </c>
      <c r="F904" s="22">
        <v>0</v>
      </c>
      <c r="G904" s="22">
        <v>129680174.49000092</v>
      </c>
      <c r="H904" s="22">
        <v>864445933.00000072</v>
      </c>
      <c r="I904" s="22">
        <v>1514668867.2099984</v>
      </c>
      <c r="J904" s="50"/>
    </row>
    <row r="905" spans="1:10" x14ac:dyDescent="0.25">
      <c r="A905" s="21" t="s">
        <v>3125</v>
      </c>
      <c r="B905" s="21" t="s">
        <v>1974</v>
      </c>
      <c r="C905" s="21" t="s">
        <v>883</v>
      </c>
      <c r="D905" s="21" t="s">
        <v>521</v>
      </c>
      <c r="E905" s="22">
        <v>665421252.55999994</v>
      </c>
      <c r="F905" s="22">
        <v>0</v>
      </c>
      <c r="G905" s="22">
        <v>36216985.720000044</v>
      </c>
      <c r="H905" s="22">
        <v>233035041.99999994</v>
      </c>
      <c r="I905" s="22">
        <v>396169224.83999997</v>
      </c>
      <c r="J905" s="50"/>
    </row>
    <row r="906" spans="1:10" x14ac:dyDescent="0.25">
      <c r="A906" s="21" t="s">
        <v>3126</v>
      </c>
      <c r="B906" s="21" t="s">
        <v>1975</v>
      </c>
      <c r="C906" s="21" t="s">
        <v>883</v>
      </c>
      <c r="D906" s="21" t="s">
        <v>887</v>
      </c>
      <c r="E906" s="22">
        <v>1300022489.5799999</v>
      </c>
      <c r="F906" s="22">
        <v>0</v>
      </c>
      <c r="G906" s="22">
        <v>70555361.170000359</v>
      </c>
      <c r="H906" s="22">
        <v>454596081.99999964</v>
      </c>
      <c r="I906" s="22">
        <v>774871046.40999997</v>
      </c>
      <c r="J906" s="50"/>
    </row>
    <row r="907" spans="1:10" x14ac:dyDescent="0.25">
      <c r="A907" s="21" t="s">
        <v>3127</v>
      </c>
      <c r="B907" s="21" t="s">
        <v>1976</v>
      </c>
      <c r="C907" s="21" t="s">
        <v>883</v>
      </c>
      <c r="D907" s="21" t="s">
        <v>888</v>
      </c>
      <c r="E907" s="22">
        <v>966083603.21000004</v>
      </c>
      <c r="F907" s="22">
        <v>0</v>
      </c>
      <c r="G907" s="22">
        <v>51741221.280000277</v>
      </c>
      <c r="H907" s="22">
        <v>337752198.9999997</v>
      </c>
      <c r="I907" s="22">
        <v>576590182.93000007</v>
      </c>
      <c r="J907" s="50"/>
    </row>
    <row r="908" spans="1:10" x14ac:dyDescent="0.25">
      <c r="A908" s="21" t="s">
        <v>3128</v>
      </c>
      <c r="B908" s="21" t="s">
        <v>1977</v>
      </c>
      <c r="C908" s="21" t="s">
        <v>883</v>
      </c>
      <c r="D908" s="21" t="s">
        <v>889</v>
      </c>
      <c r="E908" s="22">
        <v>3674089001.3899999</v>
      </c>
      <c r="F908" s="22">
        <v>0</v>
      </c>
      <c r="G908" s="22">
        <v>208600491.1699996</v>
      </c>
      <c r="H908" s="22">
        <v>1343930813.0000002</v>
      </c>
      <c r="I908" s="22">
        <v>2121557697.22</v>
      </c>
      <c r="J908" s="50"/>
    </row>
    <row r="909" spans="1:10" x14ac:dyDescent="0.25">
      <c r="A909" s="21" t="s">
        <v>3129</v>
      </c>
      <c r="B909" s="21" t="s">
        <v>1978</v>
      </c>
      <c r="C909" s="21" t="s">
        <v>883</v>
      </c>
      <c r="D909" s="21" t="s">
        <v>890</v>
      </c>
      <c r="E909" s="22">
        <v>4515706723.8199997</v>
      </c>
      <c r="F909" s="22">
        <v>0</v>
      </c>
      <c r="G909" s="22">
        <v>252462765.59999591</v>
      </c>
      <c r="H909" s="22">
        <v>1624406631.000001</v>
      </c>
      <c r="I909" s="22">
        <v>2638837327.2200027</v>
      </c>
      <c r="J909" s="50"/>
    </row>
    <row r="910" spans="1:10" x14ac:dyDescent="0.25">
      <c r="A910" s="21" t="s">
        <v>3130</v>
      </c>
      <c r="B910" s="21" t="s">
        <v>1979</v>
      </c>
      <c r="C910" s="21" t="s">
        <v>883</v>
      </c>
      <c r="D910" s="21" t="s">
        <v>891</v>
      </c>
      <c r="E910" s="22">
        <v>637432572.76999998</v>
      </c>
      <c r="F910" s="22">
        <v>0</v>
      </c>
      <c r="G910" s="22">
        <v>33057929.940000456</v>
      </c>
      <c r="H910" s="22">
        <v>219687790.99999991</v>
      </c>
      <c r="I910" s="22">
        <v>384686851.82999969</v>
      </c>
      <c r="J910" s="50"/>
    </row>
    <row r="911" spans="1:10" x14ac:dyDescent="0.25">
      <c r="A911" s="21" t="s">
        <v>3131</v>
      </c>
      <c r="B911" s="21" t="s">
        <v>1980</v>
      </c>
      <c r="C911" s="21" t="s">
        <v>883</v>
      </c>
      <c r="D911" s="21" t="s">
        <v>892</v>
      </c>
      <c r="E911" s="22">
        <v>3581420999.3899999</v>
      </c>
      <c r="F911" s="22">
        <v>0</v>
      </c>
      <c r="G911" s="22">
        <v>195048328.69999799</v>
      </c>
      <c r="H911" s="22">
        <v>1279218824.9999995</v>
      </c>
      <c r="I911" s="22">
        <v>2107153845.6900024</v>
      </c>
      <c r="J911" s="50"/>
    </row>
    <row r="912" spans="1:10" x14ac:dyDescent="0.25">
      <c r="A912" s="21" t="s">
        <v>3132</v>
      </c>
      <c r="B912" s="21" t="s">
        <v>1981</v>
      </c>
      <c r="C912" s="21" t="s">
        <v>883</v>
      </c>
      <c r="D912" s="21" t="s">
        <v>893</v>
      </c>
      <c r="E912" s="22">
        <v>553410976.98000002</v>
      </c>
      <c r="F912" s="22">
        <v>0</v>
      </c>
      <c r="G912" s="22">
        <v>31627943.019999839</v>
      </c>
      <c r="H912" s="22">
        <v>203764728.99999985</v>
      </c>
      <c r="I912" s="22">
        <v>318018304.96000028</v>
      </c>
      <c r="J912" s="50"/>
    </row>
    <row r="913" spans="1:10" s="25" customFormat="1" x14ac:dyDescent="0.25">
      <c r="A913" s="23" t="s">
        <v>3394</v>
      </c>
      <c r="B913" s="23"/>
      <c r="C913" s="23"/>
      <c r="D913" s="23"/>
      <c r="E913" s="24">
        <v>49624136306.959999</v>
      </c>
      <c r="F913" s="24">
        <v>0</v>
      </c>
      <c r="G913" s="24">
        <v>2669404095.0700235</v>
      </c>
      <c r="H913" s="24">
        <v>16959977784.999996</v>
      </c>
      <c r="I913" s="24">
        <v>29994754426.889977</v>
      </c>
      <c r="J913" s="50"/>
    </row>
    <row r="914" spans="1:10" x14ac:dyDescent="0.25">
      <c r="A914" s="21" t="s">
        <v>3133</v>
      </c>
      <c r="B914" s="21" t="s">
        <v>1982</v>
      </c>
      <c r="C914" s="21" t="s">
        <v>381</v>
      </c>
      <c r="D914" s="21" t="s">
        <v>894</v>
      </c>
      <c r="E914" s="22">
        <v>39226095281.400002</v>
      </c>
      <c r="F914" s="22">
        <v>0</v>
      </c>
      <c r="G914" s="22">
        <v>1231171029.5100231</v>
      </c>
      <c r="H914" s="22">
        <v>13012183582.999994</v>
      </c>
      <c r="I914" s="22">
        <v>24982740668.889984</v>
      </c>
      <c r="J914" s="50"/>
    </row>
    <row r="915" spans="1:10" x14ac:dyDescent="0.25">
      <c r="A915" s="21" t="s">
        <v>3134</v>
      </c>
      <c r="B915" s="21" t="s">
        <v>1983</v>
      </c>
      <c r="C915" s="21" t="s">
        <v>381</v>
      </c>
      <c r="D915" s="21" t="s">
        <v>895</v>
      </c>
      <c r="E915" s="22">
        <v>1532923605.8699999</v>
      </c>
      <c r="F915" s="22">
        <v>0</v>
      </c>
      <c r="G915" s="22">
        <v>48432522.879999787</v>
      </c>
      <c r="H915" s="22">
        <v>551484324.00000024</v>
      </c>
      <c r="I915" s="22">
        <v>933006758.98999977</v>
      </c>
      <c r="J915" s="50"/>
    </row>
    <row r="916" spans="1:10" x14ac:dyDescent="0.25">
      <c r="A916" s="21" t="s">
        <v>3135</v>
      </c>
      <c r="B916" s="21" t="s">
        <v>1984</v>
      </c>
      <c r="C916" s="21" t="s">
        <v>381</v>
      </c>
      <c r="D916" s="21" t="s">
        <v>427</v>
      </c>
      <c r="E916" s="22">
        <v>787429402.62999988</v>
      </c>
      <c r="F916" s="22">
        <v>0</v>
      </c>
      <c r="G916" s="22">
        <v>23858620.629999977</v>
      </c>
      <c r="H916" s="22">
        <v>267837240.00000006</v>
      </c>
      <c r="I916" s="22">
        <v>495733541.99999982</v>
      </c>
      <c r="J916" s="50"/>
    </row>
    <row r="917" spans="1:10" x14ac:dyDescent="0.25">
      <c r="A917" s="21" t="s">
        <v>3136</v>
      </c>
      <c r="B917" s="21" t="s">
        <v>1985</v>
      </c>
      <c r="C917" s="21" t="s">
        <v>381</v>
      </c>
      <c r="D917" s="21" t="s">
        <v>896</v>
      </c>
      <c r="E917" s="22">
        <v>3344553916.6900001</v>
      </c>
      <c r="F917" s="22">
        <v>0</v>
      </c>
      <c r="G917" s="22">
        <v>110916358.7599996</v>
      </c>
      <c r="H917" s="22">
        <v>1252560425.0000005</v>
      </c>
      <c r="I917" s="22">
        <v>1981077132.9299998</v>
      </c>
      <c r="J917" s="50"/>
    </row>
    <row r="918" spans="1:10" x14ac:dyDescent="0.25">
      <c r="A918" s="21" t="s">
        <v>3137</v>
      </c>
      <c r="B918" s="21" t="s">
        <v>1986</v>
      </c>
      <c r="C918" s="21" t="s">
        <v>381</v>
      </c>
      <c r="D918" s="21" t="s">
        <v>897</v>
      </c>
      <c r="E918" s="22">
        <v>17994686626.939999</v>
      </c>
      <c r="F918" s="22">
        <v>0</v>
      </c>
      <c r="G918" s="22">
        <v>517922278.32999992</v>
      </c>
      <c r="H918" s="22">
        <v>5717311603.000001</v>
      </c>
      <c r="I918" s="22">
        <v>11759452745.610001</v>
      </c>
      <c r="J918" s="50"/>
    </row>
    <row r="919" spans="1:10" x14ac:dyDescent="0.25">
      <c r="A919" s="21" t="s">
        <v>3138</v>
      </c>
      <c r="B919" s="21" t="s">
        <v>1987</v>
      </c>
      <c r="C919" s="21" t="s">
        <v>381</v>
      </c>
      <c r="D919" s="21" t="s">
        <v>898</v>
      </c>
      <c r="E919" s="22">
        <v>1650485069.9699998</v>
      </c>
      <c r="F919" s="22">
        <v>0</v>
      </c>
      <c r="G919" s="22">
        <v>50165094.279999182</v>
      </c>
      <c r="H919" s="22">
        <v>575519443.00000024</v>
      </c>
      <c r="I919" s="22">
        <v>1024800532.6900003</v>
      </c>
      <c r="J919" s="50"/>
    </row>
    <row r="920" spans="1:10" x14ac:dyDescent="0.25">
      <c r="A920" s="21" t="s">
        <v>3139</v>
      </c>
      <c r="B920" s="21" t="s">
        <v>1988</v>
      </c>
      <c r="C920" s="21" t="s">
        <v>381</v>
      </c>
      <c r="D920" s="21" t="s">
        <v>899</v>
      </c>
      <c r="E920" s="22">
        <v>1045649481.08</v>
      </c>
      <c r="F920" s="22">
        <v>0</v>
      </c>
      <c r="G920" s="22">
        <v>32203574.530000102</v>
      </c>
      <c r="H920" s="22">
        <v>365864729.99999988</v>
      </c>
      <c r="I920" s="22">
        <v>647581176.55000007</v>
      </c>
      <c r="J920" s="50"/>
    </row>
    <row r="921" spans="1:10" x14ac:dyDescent="0.25">
      <c r="A921" s="21" t="s">
        <v>3140</v>
      </c>
      <c r="B921" s="21" t="s">
        <v>1989</v>
      </c>
      <c r="C921" s="21" t="s">
        <v>381</v>
      </c>
      <c r="D921" s="21" t="s">
        <v>900</v>
      </c>
      <c r="E921" s="22">
        <v>3618649628.1399999</v>
      </c>
      <c r="F921" s="22">
        <v>0</v>
      </c>
      <c r="G921" s="22">
        <v>123070850.28000022</v>
      </c>
      <c r="H921" s="22">
        <v>1374188085.9999998</v>
      </c>
      <c r="I921" s="22">
        <v>2121390691.8599999</v>
      </c>
      <c r="J921" s="50"/>
    </row>
    <row r="922" spans="1:10" x14ac:dyDescent="0.25">
      <c r="A922" s="21" t="s">
        <v>3141</v>
      </c>
      <c r="B922" s="21" t="s">
        <v>1990</v>
      </c>
      <c r="C922" s="21" t="s">
        <v>381</v>
      </c>
      <c r="D922" s="21" t="s">
        <v>901</v>
      </c>
      <c r="E922" s="22">
        <v>1819013649</v>
      </c>
      <c r="F922" s="22">
        <v>0</v>
      </c>
      <c r="G922" s="22">
        <v>55505864.740000449</v>
      </c>
      <c r="H922" s="22">
        <v>638848167.00000012</v>
      </c>
      <c r="I922" s="22">
        <v>1124659617.2599993</v>
      </c>
      <c r="J922" s="50"/>
    </row>
    <row r="923" spans="1:10" x14ac:dyDescent="0.25">
      <c r="A923" s="21" t="s">
        <v>3142</v>
      </c>
      <c r="B923" s="21" t="s">
        <v>1991</v>
      </c>
      <c r="C923" s="21" t="s">
        <v>381</v>
      </c>
      <c r="D923" s="21" t="s">
        <v>902</v>
      </c>
      <c r="E923" s="22">
        <v>2449653481.4200001</v>
      </c>
      <c r="F923" s="22">
        <v>0</v>
      </c>
      <c r="G923" s="22">
        <v>83587296.940000579</v>
      </c>
      <c r="H923" s="22">
        <v>938270610.00000036</v>
      </c>
      <c r="I923" s="22">
        <v>1427795574.4799991</v>
      </c>
      <c r="J923" s="50"/>
    </row>
    <row r="924" spans="1:10" x14ac:dyDescent="0.25">
      <c r="A924" s="21" t="s">
        <v>3143</v>
      </c>
      <c r="B924" s="21" t="s">
        <v>1992</v>
      </c>
      <c r="C924" s="21" t="s">
        <v>381</v>
      </c>
      <c r="D924" s="21" t="s">
        <v>903</v>
      </c>
      <c r="E924" s="22">
        <v>2526832219.9700003</v>
      </c>
      <c r="F924" s="22">
        <v>0</v>
      </c>
      <c r="G924" s="22">
        <v>94491369.980000854</v>
      </c>
      <c r="H924" s="22">
        <v>1039762036.0000001</v>
      </c>
      <c r="I924" s="22">
        <v>1392578813.9899993</v>
      </c>
      <c r="J924" s="50"/>
    </row>
    <row r="925" spans="1:10" x14ac:dyDescent="0.25">
      <c r="A925" s="21" t="s">
        <v>3144</v>
      </c>
      <c r="B925" s="21" t="s">
        <v>1993</v>
      </c>
      <c r="C925" s="21" t="s">
        <v>381</v>
      </c>
      <c r="D925" s="21" t="s">
        <v>904</v>
      </c>
      <c r="E925" s="22">
        <v>3505990119.4300003</v>
      </c>
      <c r="F925" s="22">
        <v>0</v>
      </c>
      <c r="G925" s="22">
        <v>110762705.61999941</v>
      </c>
      <c r="H925" s="22">
        <v>1273365763.0000005</v>
      </c>
      <c r="I925" s="22">
        <v>2121861650.8100004</v>
      </c>
      <c r="J925" s="50"/>
    </row>
    <row r="926" spans="1:10" x14ac:dyDescent="0.25">
      <c r="A926" s="21" t="s">
        <v>3145</v>
      </c>
      <c r="B926" s="21" t="s">
        <v>1994</v>
      </c>
      <c r="C926" s="21" t="s">
        <v>381</v>
      </c>
      <c r="D926" s="21" t="s">
        <v>905</v>
      </c>
      <c r="E926" s="22">
        <v>6750985803.7299995</v>
      </c>
      <c r="F926" s="22">
        <v>0</v>
      </c>
      <c r="G926" s="22">
        <v>216910519.12000126</v>
      </c>
      <c r="H926" s="22">
        <v>2450533764.999999</v>
      </c>
      <c r="I926" s="22">
        <v>4083541519.6099997</v>
      </c>
      <c r="J926" s="50"/>
    </row>
    <row r="927" spans="1:10" x14ac:dyDescent="0.25">
      <c r="A927" s="21" t="s">
        <v>3146</v>
      </c>
      <c r="B927" s="21" t="s">
        <v>1995</v>
      </c>
      <c r="C927" s="21" t="s">
        <v>381</v>
      </c>
      <c r="D927" s="21" t="s">
        <v>142</v>
      </c>
      <c r="E927" s="22">
        <v>1427326897.26</v>
      </c>
      <c r="F927" s="22">
        <v>0</v>
      </c>
      <c r="G927" s="22">
        <v>43658679.399999857</v>
      </c>
      <c r="H927" s="22">
        <v>506155086.00000018</v>
      </c>
      <c r="I927" s="22">
        <v>877513131.8599999</v>
      </c>
      <c r="J927" s="50"/>
    </row>
    <row r="928" spans="1:10" s="25" customFormat="1" x14ac:dyDescent="0.25">
      <c r="A928" s="23" t="s">
        <v>3395</v>
      </c>
      <c r="B928" s="23"/>
      <c r="C928" s="23"/>
      <c r="D928" s="23"/>
      <c r="E928" s="24">
        <v>87680275183.529999</v>
      </c>
      <c r="F928" s="24">
        <v>0</v>
      </c>
      <c r="G928" s="24">
        <v>2742656765.0000248</v>
      </c>
      <c r="H928" s="24">
        <v>29963884860.999996</v>
      </c>
      <c r="I928" s="24">
        <v>54973733557.529984</v>
      </c>
      <c r="J928" s="50"/>
    </row>
    <row r="929" spans="1:10" x14ac:dyDescent="0.25">
      <c r="A929" s="21" t="s">
        <v>3147</v>
      </c>
      <c r="B929" s="21" t="s">
        <v>1996</v>
      </c>
      <c r="C929" s="21" t="s">
        <v>906</v>
      </c>
      <c r="D929" s="21" t="s">
        <v>907</v>
      </c>
      <c r="E929" s="22">
        <v>4415607480.1700001</v>
      </c>
      <c r="F929" s="22">
        <v>0</v>
      </c>
      <c r="G929" s="22">
        <v>312934143.18000013</v>
      </c>
      <c r="H929" s="22">
        <v>1058562516</v>
      </c>
      <c r="I929" s="22">
        <v>3044110820.9899998</v>
      </c>
      <c r="J929" s="50"/>
    </row>
    <row r="930" spans="1:10" x14ac:dyDescent="0.25">
      <c r="A930" s="21" t="s">
        <v>3148</v>
      </c>
      <c r="B930" s="21" t="s">
        <v>1997</v>
      </c>
      <c r="C930" s="21" t="s">
        <v>906</v>
      </c>
      <c r="D930" s="21" t="s">
        <v>817</v>
      </c>
      <c r="E930" s="22">
        <v>338040090.87</v>
      </c>
      <c r="F930" s="22">
        <v>0</v>
      </c>
      <c r="G930" s="22">
        <v>15776620.820000097</v>
      </c>
      <c r="H930" s="22">
        <v>86392588.000000089</v>
      </c>
      <c r="I930" s="22">
        <v>235870882.0499998</v>
      </c>
      <c r="J930" s="50"/>
    </row>
    <row r="931" spans="1:10" s="25" customFormat="1" x14ac:dyDescent="0.25">
      <c r="A931" s="23" t="s">
        <v>3396</v>
      </c>
      <c r="B931" s="23"/>
      <c r="C931" s="23"/>
      <c r="D931" s="23"/>
      <c r="E931" s="24">
        <v>4753647571.04</v>
      </c>
      <c r="F931" s="24">
        <v>0</v>
      </c>
      <c r="G931" s="24">
        <v>328710764.00000024</v>
      </c>
      <c r="H931" s="24">
        <v>1144955104</v>
      </c>
      <c r="I931" s="24">
        <v>3279981703.0399995</v>
      </c>
      <c r="J931" s="50"/>
    </row>
    <row r="932" spans="1:10" x14ac:dyDescent="0.25">
      <c r="A932" s="21" t="s">
        <v>3149</v>
      </c>
      <c r="B932" s="21" t="s">
        <v>1998</v>
      </c>
      <c r="C932" s="21" t="s">
        <v>908</v>
      </c>
      <c r="D932" s="21" t="s">
        <v>909</v>
      </c>
      <c r="E932" s="22">
        <v>50347790581.62001</v>
      </c>
      <c r="F932" s="22">
        <v>0</v>
      </c>
      <c r="G932" s="22">
        <v>2606068931.4199848</v>
      </c>
      <c r="H932" s="22">
        <v>17315210666.000015</v>
      </c>
      <c r="I932" s="22">
        <v>30426510984.200012</v>
      </c>
      <c r="J932" s="50"/>
    </row>
    <row r="933" spans="1:10" x14ac:dyDescent="0.25">
      <c r="A933" s="21" t="s">
        <v>3150</v>
      </c>
      <c r="B933" s="21" t="s">
        <v>1999</v>
      </c>
      <c r="C933" s="21" t="s">
        <v>908</v>
      </c>
      <c r="D933" s="21" t="s">
        <v>910</v>
      </c>
      <c r="E933" s="22">
        <v>232701921.51000002</v>
      </c>
      <c r="F933" s="22">
        <v>0</v>
      </c>
      <c r="G933" s="22">
        <v>9588918.7299997415</v>
      </c>
      <c r="H933" s="22">
        <v>67893317.000000045</v>
      </c>
      <c r="I933" s="22">
        <v>155219685.78000021</v>
      </c>
      <c r="J933" s="50"/>
    </row>
    <row r="934" spans="1:10" x14ac:dyDescent="0.25">
      <c r="A934" s="21" t="s">
        <v>3151</v>
      </c>
      <c r="B934" s="21" t="s">
        <v>2000</v>
      </c>
      <c r="C934" s="21" t="s">
        <v>908</v>
      </c>
      <c r="D934" s="21" t="s">
        <v>391</v>
      </c>
      <c r="E934" s="22">
        <v>486012802.89999998</v>
      </c>
      <c r="F934" s="22">
        <v>0</v>
      </c>
      <c r="G934" s="22">
        <v>18943553.450000096</v>
      </c>
      <c r="H934" s="22">
        <v>136248681.99999991</v>
      </c>
      <c r="I934" s="22">
        <v>330820567.44999993</v>
      </c>
      <c r="J934" s="50"/>
    </row>
    <row r="935" spans="1:10" x14ac:dyDescent="0.25">
      <c r="A935" s="21" t="s">
        <v>3152</v>
      </c>
      <c r="B935" s="21" t="s">
        <v>2001</v>
      </c>
      <c r="C935" s="21" t="s">
        <v>908</v>
      </c>
      <c r="D935" s="21" t="s">
        <v>911</v>
      </c>
      <c r="E935" s="22">
        <v>966066170.29000008</v>
      </c>
      <c r="F935" s="22">
        <v>0</v>
      </c>
      <c r="G935" s="22">
        <v>47383985.279999949</v>
      </c>
      <c r="H935" s="22">
        <v>344510649</v>
      </c>
      <c r="I935" s="22">
        <v>574171536.01000011</v>
      </c>
      <c r="J935" s="50"/>
    </row>
    <row r="936" spans="1:10" x14ac:dyDescent="0.25">
      <c r="A936" s="21" t="s">
        <v>3153</v>
      </c>
      <c r="B936" s="21" t="s">
        <v>2002</v>
      </c>
      <c r="C936" s="21" t="s">
        <v>908</v>
      </c>
      <c r="D936" s="21" t="s">
        <v>58</v>
      </c>
      <c r="E936" s="22">
        <v>2645644889.6899996</v>
      </c>
      <c r="F936" s="22">
        <v>0</v>
      </c>
      <c r="G936" s="22">
        <v>151205367.87999848</v>
      </c>
      <c r="H936" s="22">
        <v>1077351872</v>
      </c>
      <c r="I936" s="22">
        <v>1417087649.8100009</v>
      </c>
      <c r="J936" s="50"/>
    </row>
    <row r="937" spans="1:10" x14ac:dyDescent="0.25">
      <c r="A937" s="21" t="s">
        <v>3154</v>
      </c>
      <c r="B937" s="21" t="s">
        <v>2003</v>
      </c>
      <c r="C937" s="21" t="s">
        <v>908</v>
      </c>
      <c r="D937" s="21" t="s">
        <v>912</v>
      </c>
      <c r="E937" s="22">
        <v>835151809.37999988</v>
      </c>
      <c r="F937" s="22">
        <v>0</v>
      </c>
      <c r="G937" s="22">
        <v>42480751.19000046</v>
      </c>
      <c r="H937" s="22">
        <v>292893227</v>
      </c>
      <c r="I937" s="22">
        <v>499777831.18999946</v>
      </c>
      <c r="J937" s="50"/>
    </row>
    <row r="938" spans="1:10" x14ac:dyDescent="0.25">
      <c r="A938" s="21" t="s">
        <v>3155</v>
      </c>
      <c r="B938" s="21" t="s">
        <v>2004</v>
      </c>
      <c r="C938" s="21" t="s">
        <v>908</v>
      </c>
      <c r="D938" s="21" t="s">
        <v>913</v>
      </c>
      <c r="E938" s="22">
        <v>21267753000.639999</v>
      </c>
      <c r="F938" s="22">
        <v>0</v>
      </c>
      <c r="G938" s="22">
        <v>1014777036.1500038</v>
      </c>
      <c r="H938" s="22">
        <v>7394515650.9699965</v>
      </c>
      <c r="I938" s="22">
        <v>12858460313.519997</v>
      </c>
      <c r="J938" s="50"/>
    </row>
    <row r="939" spans="1:10" x14ac:dyDescent="0.25">
      <c r="A939" s="21" t="s">
        <v>3156</v>
      </c>
      <c r="B939" s="21" t="s">
        <v>2005</v>
      </c>
      <c r="C939" s="21" t="s">
        <v>908</v>
      </c>
      <c r="D939" s="21" t="s">
        <v>62</v>
      </c>
      <c r="E939" s="22">
        <v>447530618.89999998</v>
      </c>
      <c r="F939" s="22">
        <v>0</v>
      </c>
      <c r="G939" s="22">
        <v>23855154.849999931</v>
      </c>
      <c r="H939" s="22">
        <v>167676433.00000009</v>
      </c>
      <c r="I939" s="22">
        <v>255999031.04999998</v>
      </c>
      <c r="J939" s="50"/>
    </row>
    <row r="940" spans="1:10" x14ac:dyDescent="0.25">
      <c r="A940" s="21" t="s">
        <v>3157</v>
      </c>
      <c r="B940" s="21" t="s">
        <v>2006</v>
      </c>
      <c r="C940" s="21" t="s">
        <v>908</v>
      </c>
      <c r="D940" s="21" t="s">
        <v>195</v>
      </c>
      <c r="E940" s="22">
        <v>1155350240.2</v>
      </c>
      <c r="F940" s="22">
        <v>0</v>
      </c>
      <c r="G940" s="22">
        <v>46204196.840000674</v>
      </c>
      <c r="H940" s="22">
        <v>342767356.99999988</v>
      </c>
      <c r="I940" s="22">
        <v>766378686.35999954</v>
      </c>
      <c r="J940" s="50"/>
    </row>
    <row r="941" spans="1:10" x14ac:dyDescent="0.25">
      <c r="A941" s="21" t="s">
        <v>3158</v>
      </c>
      <c r="B941" s="21" t="s">
        <v>2007</v>
      </c>
      <c r="C941" s="21" t="s">
        <v>908</v>
      </c>
      <c r="D941" s="21" t="s">
        <v>914</v>
      </c>
      <c r="E941" s="22">
        <v>238695887.84</v>
      </c>
      <c r="F941" s="22">
        <v>0</v>
      </c>
      <c r="G941" s="22">
        <v>10475851.950000083</v>
      </c>
      <c r="H941" s="22">
        <v>75631707.00000003</v>
      </c>
      <c r="I941" s="22">
        <v>152588328.8899999</v>
      </c>
      <c r="J941" s="50"/>
    </row>
    <row r="942" spans="1:10" x14ac:dyDescent="0.25">
      <c r="A942" s="21" t="s">
        <v>3159</v>
      </c>
      <c r="B942" s="21" t="s">
        <v>2008</v>
      </c>
      <c r="C942" s="21" t="s">
        <v>908</v>
      </c>
      <c r="D942" s="21" t="s">
        <v>915</v>
      </c>
      <c r="E942" s="22">
        <v>146825296.53</v>
      </c>
      <c r="F942" s="22">
        <v>0</v>
      </c>
      <c r="G942" s="22">
        <v>7723012.2799999313</v>
      </c>
      <c r="H942" s="22">
        <v>57157959.999999985</v>
      </c>
      <c r="I942" s="22">
        <v>81944324.250000075</v>
      </c>
      <c r="J942" s="50"/>
    </row>
    <row r="943" spans="1:10" x14ac:dyDescent="0.25">
      <c r="A943" s="21" t="s">
        <v>3160</v>
      </c>
      <c r="B943" s="21" t="s">
        <v>2009</v>
      </c>
      <c r="C943" s="21" t="s">
        <v>908</v>
      </c>
      <c r="D943" s="21" t="s">
        <v>916</v>
      </c>
      <c r="E943" s="22">
        <v>711008995.10000002</v>
      </c>
      <c r="F943" s="22">
        <v>0</v>
      </c>
      <c r="G943" s="22">
        <v>33377135.350000158</v>
      </c>
      <c r="H943" s="22">
        <v>234348510.99999982</v>
      </c>
      <c r="I943" s="22">
        <v>443283348.75000006</v>
      </c>
      <c r="J943" s="50"/>
    </row>
    <row r="944" spans="1:10" x14ac:dyDescent="0.25">
      <c r="A944" s="21" t="s">
        <v>3161</v>
      </c>
      <c r="B944" s="21" t="s">
        <v>2010</v>
      </c>
      <c r="C944" s="21" t="s">
        <v>908</v>
      </c>
      <c r="D944" s="21" t="s">
        <v>917</v>
      </c>
      <c r="E944" s="22">
        <v>603046237.42000008</v>
      </c>
      <c r="F944" s="22">
        <v>0</v>
      </c>
      <c r="G944" s="22">
        <v>26783707.740000132</v>
      </c>
      <c r="H944" s="22">
        <v>194285597.00000012</v>
      </c>
      <c r="I944" s="22">
        <v>381976932.67999983</v>
      </c>
      <c r="J944" s="50"/>
    </row>
    <row r="945" spans="1:10" x14ac:dyDescent="0.25">
      <c r="A945" s="21" t="s">
        <v>3162</v>
      </c>
      <c r="B945" s="21" t="s">
        <v>2011</v>
      </c>
      <c r="C945" s="21" t="s">
        <v>908</v>
      </c>
      <c r="D945" s="21" t="s">
        <v>918</v>
      </c>
      <c r="E945" s="22">
        <v>221554617.85000002</v>
      </c>
      <c r="F945" s="22">
        <v>0</v>
      </c>
      <c r="G945" s="22">
        <v>11111766.25999986</v>
      </c>
      <c r="H945" s="22">
        <v>80221740.000000015</v>
      </c>
      <c r="I945" s="22">
        <v>130221111.59000014</v>
      </c>
      <c r="J945" s="50"/>
    </row>
    <row r="946" spans="1:10" x14ac:dyDescent="0.25">
      <c r="A946" s="21" t="s">
        <v>3163</v>
      </c>
      <c r="B946" s="21" t="s">
        <v>2012</v>
      </c>
      <c r="C946" s="21" t="s">
        <v>908</v>
      </c>
      <c r="D946" s="21" t="s">
        <v>919</v>
      </c>
      <c r="E946" s="22">
        <v>881709553.56000006</v>
      </c>
      <c r="F946" s="22">
        <v>0</v>
      </c>
      <c r="G946" s="22">
        <v>49634787.460000828</v>
      </c>
      <c r="H946" s="22">
        <v>346556483.00000024</v>
      </c>
      <c r="I946" s="22">
        <v>485518283.09999895</v>
      </c>
      <c r="J946" s="50"/>
    </row>
    <row r="947" spans="1:10" x14ac:dyDescent="0.25">
      <c r="A947" s="21" t="s">
        <v>3164</v>
      </c>
      <c r="B947" s="21" t="s">
        <v>2013</v>
      </c>
      <c r="C947" s="21" t="s">
        <v>908</v>
      </c>
      <c r="D947" s="21" t="s">
        <v>920</v>
      </c>
      <c r="E947" s="22">
        <v>1333661564.5</v>
      </c>
      <c r="F947" s="22">
        <v>0</v>
      </c>
      <c r="G947" s="22">
        <v>67599367.260000944</v>
      </c>
      <c r="H947" s="22">
        <v>476972646.99999982</v>
      </c>
      <c r="I947" s="22">
        <v>789089550.23999929</v>
      </c>
      <c r="J947" s="50"/>
    </row>
    <row r="948" spans="1:10" x14ac:dyDescent="0.25">
      <c r="A948" s="21" t="s">
        <v>3165</v>
      </c>
      <c r="B948" s="21" t="s">
        <v>2014</v>
      </c>
      <c r="C948" s="21" t="s">
        <v>908</v>
      </c>
      <c r="D948" s="21" t="s">
        <v>921</v>
      </c>
      <c r="E948" s="22">
        <v>321653014.25</v>
      </c>
      <c r="F948" s="22">
        <v>0</v>
      </c>
      <c r="G948" s="22">
        <v>15278678.589999946</v>
      </c>
      <c r="H948" s="22">
        <v>108703512.00000003</v>
      </c>
      <c r="I948" s="22">
        <v>197670823.66</v>
      </c>
      <c r="J948" s="50"/>
    </row>
    <row r="949" spans="1:10" x14ac:dyDescent="0.25">
      <c r="A949" s="21" t="s">
        <v>3166</v>
      </c>
      <c r="B949" s="21" t="s">
        <v>2015</v>
      </c>
      <c r="C949" s="21" t="s">
        <v>908</v>
      </c>
      <c r="D949" s="21" t="s">
        <v>527</v>
      </c>
      <c r="E949" s="22">
        <v>329726021.56</v>
      </c>
      <c r="F949" s="22">
        <v>0</v>
      </c>
      <c r="G949" s="22">
        <v>15722145.150000051</v>
      </c>
      <c r="H949" s="22">
        <v>110978903.99999994</v>
      </c>
      <c r="I949" s="22">
        <v>203024972.41000003</v>
      </c>
      <c r="J949" s="50"/>
    </row>
    <row r="950" spans="1:10" x14ac:dyDescent="0.25">
      <c r="A950" s="21" t="s">
        <v>3167</v>
      </c>
      <c r="B950" s="21" t="s">
        <v>2016</v>
      </c>
      <c r="C950" s="21" t="s">
        <v>908</v>
      </c>
      <c r="D950" s="21" t="s">
        <v>922</v>
      </c>
      <c r="E950" s="22">
        <v>570540730.33000004</v>
      </c>
      <c r="F950" s="22">
        <v>0</v>
      </c>
      <c r="G950" s="22">
        <v>23838420.309999824</v>
      </c>
      <c r="H950" s="22">
        <v>172221506.99999994</v>
      </c>
      <c r="I950" s="22">
        <v>374480803.02000028</v>
      </c>
      <c r="J950" s="50"/>
    </row>
    <row r="951" spans="1:10" x14ac:dyDescent="0.25">
      <c r="A951" s="21" t="s">
        <v>3168</v>
      </c>
      <c r="B951" s="21" t="s">
        <v>2017</v>
      </c>
      <c r="C951" s="21" t="s">
        <v>908</v>
      </c>
      <c r="D951" s="21" t="s">
        <v>923</v>
      </c>
      <c r="E951" s="22">
        <v>3554930605.8699999</v>
      </c>
      <c r="F951" s="22">
        <v>0</v>
      </c>
      <c r="G951" s="22">
        <v>199016085.2600005</v>
      </c>
      <c r="H951" s="22">
        <v>1403456318.9999995</v>
      </c>
      <c r="I951" s="22">
        <v>1952458201.6099997</v>
      </c>
      <c r="J951" s="50"/>
    </row>
    <row r="952" spans="1:10" x14ac:dyDescent="0.25">
      <c r="A952" s="21" t="s">
        <v>3169</v>
      </c>
      <c r="B952" s="21" t="s">
        <v>2018</v>
      </c>
      <c r="C952" s="21" t="s">
        <v>908</v>
      </c>
      <c r="D952" s="21" t="s">
        <v>924</v>
      </c>
      <c r="E952" s="22">
        <v>805610113.27999997</v>
      </c>
      <c r="F952" s="22">
        <v>0</v>
      </c>
      <c r="G952" s="22">
        <v>40522804.309999727</v>
      </c>
      <c r="H952" s="22">
        <v>291408660.99999982</v>
      </c>
      <c r="I952" s="22">
        <v>473678647.97000045</v>
      </c>
      <c r="J952" s="50"/>
    </row>
    <row r="953" spans="1:10" x14ac:dyDescent="0.25">
      <c r="A953" s="21" t="s">
        <v>3170</v>
      </c>
      <c r="B953" s="21" t="s">
        <v>2019</v>
      </c>
      <c r="C953" s="21" t="s">
        <v>908</v>
      </c>
      <c r="D953" s="21" t="s">
        <v>925</v>
      </c>
      <c r="E953" s="22">
        <v>356753687.76999998</v>
      </c>
      <c r="F953" s="22">
        <v>0</v>
      </c>
      <c r="G953" s="22">
        <v>19671507.980000135</v>
      </c>
      <c r="H953" s="22">
        <v>139776453.00000006</v>
      </c>
      <c r="I953" s="22">
        <v>197305726.78999978</v>
      </c>
      <c r="J953" s="50"/>
    </row>
    <row r="954" spans="1:10" x14ac:dyDescent="0.25">
      <c r="A954" s="21" t="s">
        <v>3171</v>
      </c>
      <c r="B954" s="21" t="s">
        <v>2020</v>
      </c>
      <c r="C954" s="21" t="s">
        <v>908</v>
      </c>
      <c r="D954" s="21" t="s">
        <v>926</v>
      </c>
      <c r="E954" s="22">
        <v>437870026.04000002</v>
      </c>
      <c r="F954" s="22">
        <v>0</v>
      </c>
      <c r="G954" s="22">
        <v>19462325.64999976</v>
      </c>
      <c r="H954" s="22">
        <v>142011265.00000003</v>
      </c>
      <c r="I954" s="22">
        <v>276396435.39000022</v>
      </c>
      <c r="J954" s="50"/>
    </row>
    <row r="955" spans="1:10" x14ac:dyDescent="0.25">
      <c r="A955" s="21" t="s">
        <v>3172</v>
      </c>
      <c r="B955" s="21" t="s">
        <v>2021</v>
      </c>
      <c r="C955" s="21" t="s">
        <v>908</v>
      </c>
      <c r="D955" s="21" t="s">
        <v>927</v>
      </c>
      <c r="E955" s="22">
        <v>709423732.17999995</v>
      </c>
      <c r="F955" s="22">
        <v>0</v>
      </c>
      <c r="G955" s="22">
        <v>35845486.910000607</v>
      </c>
      <c r="H955" s="22">
        <v>259239845.00000018</v>
      </c>
      <c r="I955" s="22">
        <v>414338400.26999921</v>
      </c>
      <c r="J955" s="50"/>
    </row>
    <row r="956" spans="1:10" x14ac:dyDescent="0.25">
      <c r="A956" s="21" t="s">
        <v>3173</v>
      </c>
      <c r="B956" s="21" t="s">
        <v>2022</v>
      </c>
      <c r="C956" s="21" t="s">
        <v>908</v>
      </c>
      <c r="D956" s="21" t="s">
        <v>928</v>
      </c>
      <c r="E956" s="22">
        <v>1298738487.9300001</v>
      </c>
      <c r="F956" s="22">
        <v>0</v>
      </c>
      <c r="G956" s="22">
        <v>66536721.039998874</v>
      </c>
      <c r="H956" s="22">
        <v>472562219.99999964</v>
      </c>
      <c r="I956" s="22">
        <v>759639546.89000165</v>
      </c>
      <c r="J956" s="50"/>
    </row>
    <row r="957" spans="1:10" x14ac:dyDescent="0.25">
      <c r="A957" s="21" t="s">
        <v>3174</v>
      </c>
      <c r="B957" s="21" t="s">
        <v>2023</v>
      </c>
      <c r="C957" s="21" t="s">
        <v>908</v>
      </c>
      <c r="D957" s="21" t="s">
        <v>929</v>
      </c>
      <c r="E957" s="22">
        <v>1809932672.0799999</v>
      </c>
      <c r="F957" s="22">
        <v>0</v>
      </c>
      <c r="G957" s="22">
        <v>108180742.89000143</v>
      </c>
      <c r="H957" s="22">
        <v>765016778.99999976</v>
      </c>
      <c r="I957" s="22">
        <v>936735150.18999863</v>
      </c>
      <c r="J957" s="50"/>
    </row>
    <row r="958" spans="1:10" x14ac:dyDescent="0.25">
      <c r="A958" s="21" t="s">
        <v>3175</v>
      </c>
      <c r="B958" s="21" t="s">
        <v>2024</v>
      </c>
      <c r="C958" s="21" t="s">
        <v>908</v>
      </c>
      <c r="D958" s="21" t="s">
        <v>930</v>
      </c>
      <c r="E958" s="22">
        <v>275675388.83999997</v>
      </c>
      <c r="F958" s="22">
        <v>0</v>
      </c>
      <c r="G958" s="22">
        <v>10852380.159999799</v>
      </c>
      <c r="H958" s="22">
        <v>79005919.99999997</v>
      </c>
      <c r="I958" s="22">
        <v>185817088.68000022</v>
      </c>
      <c r="J958" s="50"/>
    </row>
    <row r="959" spans="1:10" x14ac:dyDescent="0.25">
      <c r="A959" s="21" t="s">
        <v>3176</v>
      </c>
      <c r="B959" s="21" t="s">
        <v>2025</v>
      </c>
      <c r="C959" s="21" t="s">
        <v>908</v>
      </c>
      <c r="D959" s="21" t="s">
        <v>574</v>
      </c>
      <c r="E959" s="22">
        <v>581036734.56999993</v>
      </c>
      <c r="F959" s="22">
        <v>0</v>
      </c>
      <c r="G959" s="22">
        <v>29503078.350000039</v>
      </c>
      <c r="H959" s="22">
        <v>210765904.99999994</v>
      </c>
      <c r="I959" s="22">
        <v>340767751.21999997</v>
      </c>
      <c r="J959" s="50"/>
    </row>
    <row r="960" spans="1:10" x14ac:dyDescent="0.25">
      <c r="A960" s="21" t="s">
        <v>3177</v>
      </c>
      <c r="B960" s="21" t="s">
        <v>2026</v>
      </c>
      <c r="C960" s="21" t="s">
        <v>908</v>
      </c>
      <c r="D960" s="21" t="s">
        <v>931</v>
      </c>
      <c r="E960" s="22">
        <v>1648949173.49</v>
      </c>
      <c r="F960" s="22">
        <v>0</v>
      </c>
      <c r="G960" s="22">
        <v>89580248.460000172</v>
      </c>
      <c r="H960" s="22">
        <v>644575096</v>
      </c>
      <c r="I960" s="22">
        <v>914793829.02999973</v>
      </c>
      <c r="J960" s="50"/>
    </row>
    <row r="961" spans="1:10" x14ac:dyDescent="0.25">
      <c r="A961" s="21" t="s">
        <v>3178</v>
      </c>
      <c r="B961" s="21" t="s">
        <v>2027</v>
      </c>
      <c r="C961" s="21" t="s">
        <v>908</v>
      </c>
      <c r="D961" s="21" t="s">
        <v>932</v>
      </c>
      <c r="E961" s="22">
        <v>316566340.44</v>
      </c>
      <c r="F961" s="22">
        <v>0</v>
      </c>
      <c r="G961" s="22">
        <v>15002558.009999894</v>
      </c>
      <c r="H961" s="22">
        <v>104899689.99999996</v>
      </c>
      <c r="I961" s="22">
        <v>196664092.43000019</v>
      </c>
      <c r="J961" s="50"/>
    </row>
    <row r="962" spans="1:10" x14ac:dyDescent="0.25">
      <c r="A962" s="21" t="s">
        <v>3179</v>
      </c>
      <c r="B962" s="21" t="s">
        <v>2028</v>
      </c>
      <c r="C962" s="21" t="s">
        <v>908</v>
      </c>
      <c r="D962" s="21" t="s">
        <v>933</v>
      </c>
      <c r="E962" s="22">
        <v>499498647.85000002</v>
      </c>
      <c r="F962" s="22">
        <v>0</v>
      </c>
      <c r="G962" s="22">
        <v>20474768.209999867</v>
      </c>
      <c r="H962" s="22">
        <v>148673094.99999991</v>
      </c>
      <c r="I962" s="22">
        <v>330350784.64000022</v>
      </c>
      <c r="J962" s="50"/>
    </row>
    <row r="963" spans="1:10" x14ac:dyDescent="0.25">
      <c r="A963" s="21" t="s">
        <v>3180</v>
      </c>
      <c r="B963" s="21" t="s">
        <v>2029</v>
      </c>
      <c r="C963" s="21" t="s">
        <v>908</v>
      </c>
      <c r="D963" s="21" t="s">
        <v>934</v>
      </c>
      <c r="E963" s="22">
        <v>765001028.63</v>
      </c>
      <c r="F963" s="22">
        <v>0</v>
      </c>
      <c r="G963" s="22">
        <v>32414896.479999833</v>
      </c>
      <c r="H963" s="22">
        <v>237226264.00000018</v>
      </c>
      <c r="I963" s="22">
        <v>495359868.15000004</v>
      </c>
      <c r="J963" s="50"/>
    </row>
    <row r="964" spans="1:10" x14ac:dyDescent="0.25">
      <c r="A964" s="21" t="s">
        <v>3181</v>
      </c>
      <c r="B964" s="21" t="s">
        <v>2030</v>
      </c>
      <c r="C964" s="21" t="s">
        <v>908</v>
      </c>
      <c r="D964" s="21" t="s">
        <v>935</v>
      </c>
      <c r="E964" s="22">
        <v>20680255661.52</v>
      </c>
      <c r="F964" s="22">
        <v>0</v>
      </c>
      <c r="G964" s="22">
        <v>997607349.03999591</v>
      </c>
      <c r="H964" s="22">
        <v>6879162734.0000038</v>
      </c>
      <c r="I964" s="22">
        <v>12803485578.48</v>
      </c>
      <c r="J964" s="50"/>
    </row>
    <row r="965" spans="1:10" x14ac:dyDescent="0.25">
      <c r="A965" s="21" t="s">
        <v>3182</v>
      </c>
      <c r="B965" s="21" t="s">
        <v>2031</v>
      </c>
      <c r="C965" s="21" t="s">
        <v>908</v>
      </c>
      <c r="D965" s="21" t="s">
        <v>936</v>
      </c>
      <c r="E965" s="22">
        <v>438032785.08999997</v>
      </c>
      <c r="F965" s="22">
        <v>0</v>
      </c>
      <c r="G965" s="22">
        <v>21294762.889999714</v>
      </c>
      <c r="H965" s="22">
        <v>152207890.00000009</v>
      </c>
      <c r="I965" s="22">
        <v>264530132.2000002</v>
      </c>
      <c r="J965" s="50"/>
    </row>
    <row r="966" spans="1:10" x14ac:dyDescent="0.25">
      <c r="A966" s="21" t="s">
        <v>3183</v>
      </c>
      <c r="B966" s="21" t="s">
        <v>2032</v>
      </c>
      <c r="C966" s="21" t="s">
        <v>908</v>
      </c>
      <c r="D966" s="21" t="s">
        <v>937</v>
      </c>
      <c r="E966" s="22">
        <v>461092414.25999999</v>
      </c>
      <c r="F966" s="22">
        <v>0</v>
      </c>
      <c r="G966" s="22">
        <v>22349041.9900002</v>
      </c>
      <c r="H966" s="22">
        <v>164997845</v>
      </c>
      <c r="I966" s="22">
        <v>273745527.2699998</v>
      </c>
      <c r="J966" s="50"/>
    </row>
    <row r="967" spans="1:10" x14ac:dyDescent="0.25">
      <c r="A967" s="21" t="s">
        <v>3184</v>
      </c>
      <c r="B967" s="21" t="s">
        <v>2033</v>
      </c>
      <c r="C967" s="21" t="s">
        <v>908</v>
      </c>
      <c r="D967" s="21" t="s">
        <v>938</v>
      </c>
      <c r="E967" s="22">
        <v>12203536452.400002</v>
      </c>
      <c r="F967" s="22">
        <v>0</v>
      </c>
      <c r="G967" s="22">
        <v>680260993.58998561</v>
      </c>
      <c r="H967" s="22">
        <v>4808357775.2100067</v>
      </c>
      <c r="I967" s="22">
        <v>6714917683.6000099</v>
      </c>
      <c r="J967" s="50"/>
    </row>
    <row r="968" spans="1:10" x14ac:dyDescent="0.25">
      <c r="A968" s="21" t="s">
        <v>3185</v>
      </c>
      <c r="B968" s="21" t="s">
        <v>2034</v>
      </c>
      <c r="C968" s="21" t="s">
        <v>908</v>
      </c>
      <c r="D968" s="21" t="s">
        <v>939</v>
      </c>
      <c r="E968" s="22">
        <v>708257259.9000001</v>
      </c>
      <c r="F968" s="22">
        <v>0</v>
      </c>
      <c r="G968" s="22">
        <v>36698951.110000424</v>
      </c>
      <c r="H968" s="22">
        <v>261942287.99999994</v>
      </c>
      <c r="I968" s="22">
        <v>409616020.78999978</v>
      </c>
      <c r="J968" s="50"/>
    </row>
    <row r="969" spans="1:10" x14ac:dyDescent="0.25">
      <c r="A969" s="21" t="s">
        <v>3186</v>
      </c>
      <c r="B969" s="21" t="s">
        <v>2035</v>
      </c>
      <c r="C969" s="21" t="s">
        <v>908</v>
      </c>
      <c r="D969" s="21" t="s">
        <v>93</v>
      </c>
      <c r="E969" s="22">
        <v>656220228.24000001</v>
      </c>
      <c r="F969" s="22">
        <v>0</v>
      </c>
      <c r="G969" s="22">
        <v>27595335.169999339</v>
      </c>
      <c r="H969" s="22">
        <v>198789168.00000006</v>
      </c>
      <c r="I969" s="22">
        <v>429835725.07000059</v>
      </c>
      <c r="J969" s="50"/>
    </row>
    <row r="970" spans="1:10" x14ac:dyDescent="0.25">
      <c r="A970" s="21" t="s">
        <v>3187</v>
      </c>
      <c r="B970" s="21" t="s">
        <v>2036</v>
      </c>
      <c r="C970" s="21" t="s">
        <v>908</v>
      </c>
      <c r="D970" s="21" t="s">
        <v>940</v>
      </c>
      <c r="E970" s="22">
        <v>226307689.24000001</v>
      </c>
      <c r="F970" s="22">
        <v>0</v>
      </c>
      <c r="G970" s="22">
        <v>10509321.059999874</v>
      </c>
      <c r="H970" s="22">
        <v>75400804</v>
      </c>
      <c r="I970" s="22">
        <v>140397564.18000013</v>
      </c>
      <c r="J970" s="50"/>
    </row>
    <row r="971" spans="1:10" x14ac:dyDescent="0.25">
      <c r="A971" s="21" t="s">
        <v>3188</v>
      </c>
      <c r="B971" s="21" t="s">
        <v>2037</v>
      </c>
      <c r="C971" s="21" t="s">
        <v>908</v>
      </c>
      <c r="D971" s="21" t="s">
        <v>941</v>
      </c>
      <c r="E971" s="22">
        <v>575714387.8499999</v>
      </c>
      <c r="F971" s="22">
        <v>0</v>
      </c>
      <c r="G971" s="22">
        <v>21754964.090000369</v>
      </c>
      <c r="H971" s="22">
        <v>157343193.00000009</v>
      </c>
      <c r="I971" s="22">
        <v>396616230.75999939</v>
      </c>
      <c r="J971" s="50"/>
    </row>
    <row r="972" spans="1:10" x14ac:dyDescent="0.25">
      <c r="A972" s="21" t="s">
        <v>3189</v>
      </c>
      <c r="B972" s="21" t="s">
        <v>2038</v>
      </c>
      <c r="C972" s="21" t="s">
        <v>908</v>
      </c>
      <c r="D972" s="21" t="s">
        <v>942</v>
      </c>
      <c r="E972" s="22">
        <v>542120681.6099999</v>
      </c>
      <c r="F972" s="22">
        <v>0</v>
      </c>
      <c r="G972" s="22">
        <v>29670424.159999948</v>
      </c>
      <c r="H972" s="22">
        <v>205031264.00000003</v>
      </c>
      <c r="I972" s="22">
        <v>307418993.44999993</v>
      </c>
      <c r="J972" s="50"/>
    </row>
    <row r="973" spans="1:10" x14ac:dyDescent="0.25">
      <c r="A973" s="21" t="s">
        <v>3190</v>
      </c>
      <c r="B973" s="21" t="s">
        <v>2039</v>
      </c>
      <c r="C973" s="21" t="s">
        <v>908</v>
      </c>
      <c r="D973" s="21" t="s">
        <v>943</v>
      </c>
      <c r="E973" s="22">
        <v>293467133.63999999</v>
      </c>
      <c r="F973" s="22">
        <v>0</v>
      </c>
      <c r="G973" s="22">
        <v>15128067.349999929</v>
      </c>
      <c r="H973" s="22">
        <v>109586520.00000007</v>
      </c>
      <c r="I973" s="22">
        <v>168752546.29000002</v>
      </c>
      <c r="J973" s="50"/>
    </row>
    <row r="974" spans="1:10" x14ac:dyDescent="0.25">
      <c r="A974" s="21" t="s">
        <v>3191</v>
      </c>
      <c r="B974" s="21" t="s">
        <v>2040</v>
      </c>
      <c r="C974" s="21" t="s">
        <v>908</v>
      </c>
      <c r="D974" s="21" t="s">
        <v>944</v>
      </c>
      <c r="E974" s="22">
        <v>498405311.08999997</v>
      </c>
      <c r="F974" s="22">
        <v>0</v>
      </c>
      <c r="G974" s="22">
        <v>18667432.659999985</v>
      </c>
      <c r="H974" s="22">
        <v>133556310.00000004</v>
      </c>
      <c r="I974" s="22">
        <v>346181568.42999995</v>
      </c>
      <c r="J974" s="50"/>
    </row>
    <row r="975" spans="1:10" x14ac:dyDescent="0.25">
      <c r="A975" s="21" t="s">
        <v>3192</v>
      </c>
      <c r="B975" s="21" t="s">
        <v>2041</v>
      </c>
      <c r="C975" s="21" t="s">
        <v>908</v>
      </c>
      <c r="D975" s="21" t="s">
        <v>945</v>
      </c>
      <c r="E975" s="22">
        <v>156162111.87</v>
      </c>
      <c r="F975" s="22">
        <v>0</v>
      </c>
      <c r="G975" s="22">
        <v>8476068.6400000378</v>
      </c>
      <c r="H975" s="22">
        <v>62805615.999999955</v>
      </c>
      <c r="I975" s="22">
        <v>84880427.230000004</v>
      </c>
      <c r="J975" s="50"/>
    </row>
    <row r="976" spans="1:10" x14ac:dyDescent="0.25">
      <c r="A976" s="21" t="s">
        <v>3193</v>
      </c>
      <c r="B976" s="21" t="s">
        <v>2042</v>
      </c>
      <c r="C976" s="21" t="s">
        <v>908</v>
      </c>
      <c r="D976" s="21" t="s">
        <v>946</v>
      </c>
      <c r="E976" s="22">
        <v>979112068.59000003</v>
      </c>
      <c r="F976" s="22">
        <v>0</v>
      </c>
      <c r="G976" s="22">
        <v>46179095.039999418</v>
      </c>
      <c r="H976" s="22">
        <v>330803368.00000012</v>
      </c>
      <c r="I976" s="22">
        <v>602129605.55000055</v>
      </c>
      <c r="J976" s="50"/>
    </row>
    <row r="977" spans="1:10" x14ac:dyDescent="0.25">
      <c r="A977" s="21" t="s">
        <v>3194</v>
      </c>
      <c r="B977" s="21" t="s">
        <v>2043</v>
      </c>
      <c r="C977" s="21" t="s">
        <v>908</v>
      </c>
      <c r="D977" s="21" t="s">
        <v>947</v>
      </c>
      <c r="E977" s="22">
        <v>1661104691.9100001</v>
      </c>
      <c r="F977" s="22">
        <v>0</v>
      </c>
      <c r="G977" s="22">
        <v>82099887.619999796</v>
      </c>
      <c r="H977" s="22">
        <v>572976619.00000024</v>
      </c>
      <c r="I977" s="22">
        <v>1006028185.29</v>
      </c>
      <c r="J977" s="50"/>
    </row>
    <row r="978" spans="1:10" x14ac:dyDescent="0.25">
      <c r="A978" s="21" t="s">
        <v>3195</v>
      </c>
      <c r="B978" s="21" t="s">
        <v>2044</v>
      </c>
      <c r="C978" s="21" t="s">
        <v>908</v>
      </c>
      <c r="D978" s="21" t="s">
        <v>948</v>
      </c>
      <c r="E978" s="22">
        <v>628307039.82000005</v>
      </c>
      <c r="F978" s="22">
        <v>0</v>
      </c>
      <c r="G978" s="22">
        <v>24842495.609999854</v>
      </c>
      <c r="H978" s="22">
        <v>177880978.00000012</v>
      </c>
      <c r="I978" s="22">
        <v>425583566.21000004</v>
      </c>
      <c r="J978" s="50"/>
    </row>
    <row r="979" spans="1:10" x14ac:dyDescent="0.25">
      <c r="A979" s="21" t="s">
        <v>3196</v>
      </c>
      <c r="B979" s="21" t="s">
        <v>2045</v>
      </c>
      <c r="C979" s="21" t="s">
        <v>908</v>
      </c>
      <c r="D979" s="21" t="s">
        <v>949</v>
      </c>
      <c r="E979" s="22">
        <v>3981041130.3800001</v>
      </c>
      <c r="F979" s="22">
        <v>0</v>
      </c>
      <c r="G979" s="22">
        <v>224804084.98999852</v>
      </c>
      <c r="H979" s="22">
        <v>1585081477.999999</v>
      </c>
      <c r="I979" s="22">
        <v>2171155567.3900027</v>
      </c>
      <c r="J979" s="50"/>
    </row>
    <row r="980" spans="1:10" x14ac:dyDescent="0.25">
      <c r="A980" s="21" t="s">
        <v>3197</v>
      </c>
      <c r="B980" s="21" t="s">
        <v>2046</v>
      </c>
      <c r="C980" s="21" t="s">
        <v>908</v>
      </c>
      <c r="D980" s="21" t="s">
        <v>950</v>
      </c>
      <c r="E980" s="22">
        <v>1131717510.3599999</v>
      </c>
      <c r="F980" s="22">
        <v>0</v>
      </c>
      <c r="G980" s="22">
        <v>61056143.530000634</v>
      </c>
      <c r="H980" s="22">
        <v>433404581</v>
      </c>
      <c r="I980" s="22">
        <v>637256785.82999921</v>
      </c>
      <c r="J980" s="50"/>
    </row>
    <row r="981" spans="1:10" x14ac:dyDescent="0.25">
      <c r="A981" s="21" t="s">
        <v>3198</v>
      </c>
      <c r="B981" s="21" t="s">
        <v>2047</v>
      </c>
      <c r="C981" s="21" t="s">
        <v>908</v>
      </c>
      <c r="D981" s="21" t="s">
        <v>951</v>
      </c>
      <c r="E981" s="22">
        <v>319496012.93000001</v>
      </c>
      <c r="F981" s="22">
        <v>0</v>
      </c>
      <c r="G981" s="22">
        <v>12818694.34999999</v>
      </c>
      <c r="H981" s="22">
        <v>90621972.000000015</v>
      </c>
      <c r="I981" s="22">
        <v>216055346.58000004</v>
      </c>
      <c r="J981" s="50"/>
    </row>
    <row r="982" spans="1:10" x14ac:dyDescent="0.25">
      <c r="A982" s="21" t="s">
        <v>3199</v>
      </c>
      <c r="B982" s="21" t="s">
        <v>2048</v>
      </c>
      <c r="C982" s="21" t="s">
        <v>908</v>
      </c>
      <c r="D982" s="21" t="s">
        <v>952</v>
      </c>
      <c r="E982" s="22">
        <v>2391769094.8299999</v>
      </c>
      <c r="F982" s="22">
        <v>0</v>
      </c>
      <c r="G982" s="22">
        <v>125501041.24999735</v>
      </c>
      <c r="H982" s="22">
        <v>887928928.99999952</v>
      </c>
      <c r="I982" s="22">
        <v>1378339124.5800033</v>
      </c>
      <c r="J982" s="50"/>
    </row>
    <row r="983" spans="1:10" x14ac:dyDescent="0.25">
      <c r="A983" s="21" t="s">
        <v>3200</v>
      </c>
      <c r="B983" s="21" t="s">
        <v>2049</v>
      </c>
      <c r="C983" s="21" t="s">
        <v>908</v>
      </c>
      <c r="D983" s="21" t="s">
        <v>953</v>
      </c>
      <c r="E983" s="22">
        <v>578635815.07000005</v>
      </c>
      <c r="F983" s="22">
        <v>0</v>
      </c>
      <c r="G983" s="22">
        <v>29126550.020000633</v>
      </c>
      <c r="H983" s="22">
        <v>208428741.99999994</v>
      </c>
      <c r="I983" s="22">
        <v>341080523.04999954</v>
      </c>
      <c r="J983" s="50"/>
    </row>
    <row r="984" spans="1:10" x14ac:dyDescent="0.25">
      <c r="A984" s="21" t="s">
        <v>3201</v>
      </c>
      <c r="B984" s="21" t="s">
        <v>2050</v>
      </c>
      <c r="C984" s="21" t="s">
        <v>908</v>
      </c>
      <c r="D984" s="21" t="s">
        <v>954</v>
      </c>
      <c r="E984" s="22">
        <v>1257358474.45</v>
      </c>
      <c r="F984" s="22">
        <v>0</v>
      </c>
      <c r="G984" s="22">
        <v>68938134.369997814</v>
      </c>
      <c r="H984" s="22">
        <v>494728772.99999988</v>
      </c>
      <c r="I984" s="22">
        <v>693691567.08000243</v>
      </c>
      <c r="J984" s="50"/>
    </row>
    <row r="985" spans="1:10" x14ac:dyDescent="0.25">
      <c r="A985" s="21" t="s">
        <v>3202</v>
      </c>
      <c r="B985" s="21" t="s">
        <v>2051</v>
      </c>
      <c r="C985" s="21" t="s">
        <v>908</v>
      </c>
      <c r="D985" s="21" t="s">
        <v>955</v>
      </c>
      <c r="E985" s="22">
        <v>531560181.02000004</v>
      </c>
      <c r="F985" s="22">
        <v>0</v>
      </c>
      <c r="G985" s="22">
        <v>23587401.419999953</v>
      </c>
      <c r="H985" s="22">
        <v>173611834.00000006</v>
      </c>
      <c r="I985" s="22">
        <v>334360945.60000002</v>
      </c>
      <c r="J985" s="50"/>
    </row>
    <row r="986" spans="1:10" x14ac:dyDescent="0.25">
      <c r="A986" s="21" t="s">
        <v>3203</v>
      </c>
      <c r="B986" s="21" t="s">
        <v>2052</v>
      </c>
      <c r="C986" s="21" t="s">
        <v>908</v>
      </c>
      <c r="D986" s="21" t="s">
        <v>956</v>
      </c>
      <c r="E986" s="22">
        <v>557046569.50999999</v>
      </c>
      <c r="F986" s="22">
        <v>0</v>
      </c>
      <c r="G986" s="22">
        <v>28398595.489999779</v>
      </c>
      <c r="H986" s="22">
        <v>205156547.99999988</v>
      </c>
      <c r="I986" s="22">
        <v>323491426.02000034</v>
      </c>
      <c r="J986" s="50"/>
    </row>
    <row r="987" spans="1:10" x14ac:dyDescent="0.25">
      <c r="A987" s="21" t="s">
        <v>3204</v>
      </c>
      <c r="B987" s="21" t="s">
        <v>2053</v>
      </c>
      <c r="C987" s="21" t="s">
        <v>908</v>
      </c>
      <c r="D987" s="21" t="s">
        <v>957</v>
      </c>
      <c r="E987" s="22">
        <v>1266722296.1100001</v>
      </c>
      <c r="F987" s="22">
        <v>0</v>
      </c>
      <c r="G987" s="22">
        <v>65080811.860000402</v>
      </c>
      <c r="H987" s="22">
        <v>463501300.0000003</v>
      </c>
      <c r="I987" s="22">
        <v>738140184.24999952</v>
      </c>
      <c r="J987" s="50"/>
    </row>
    <row r="988" spans="1:10" x14ac:dyDescent="0.25">
      <c r="A988" s="21" t="s">
        <v>3205</v>
      </c>
      <c r="B988" s="21" t="s">
        <v>2054</v>
      </c>
      <c r="C988" s="21" t="s">
        <v>908</v>
      </c>
      <c r="D988" s="21" t="s">
        <v>958</v>
      </c>
      <c r="E988" s="22">
        <v>582495912.00999999</v>
      </c>
      <c r="F988" s="22">
        <v>0</v>
      </c>
      <c r="G988" s="22">
        <v>22591693.429999899</v>
      </c>
      <c r="H988" s="22">
        <v>168315237.00000009</v>
      </c>
      <c r="I988" s="22">
        <v>391588981.57999992</v>
      </c>
      <c r="J988" s="50"/>
    </row>
    <row r="989" spans="1:10" x14ac:dyDescent="0.25">
      <c r="A989" s="21" t="s">
        <v>3206</v>
      </c>
      <c r="B989" s="21" t="s">
        <v>2055</v>
      </c>
      <c r="C989" s="21" t="s">
        <v>908</v>
      </c>
      <c r="D989" s="21" t="s">
        <v>959</v>
      </c>
      <c r="E989" s="22">
        <v>172209548.15000001</v>
      </c>
      <c r="F989" s="22">
        <v>0</v>
      </c>
      <c r="G989" s="22">
        <v>8266886.4000001745</v>
      </c>
      <c r="H989" s="22">
        <v>58207482</v>
      </c>
      <c r="I989" s="22">
        <v>105735179.74999982</v>
      </c>
      <c r="J989" s="50"/>
    </row>
    <row r="990" spans="1:10" x14ac:dyDescent="0.25">
      <c r="A990" s="21" t="s">
        <v>3207</v>
      </c>
      <c r="B990" s="21" t="s">
        <v>2056</v>
      </c>
      <c r="C990" s="21" t="s">
        <v>908</v>
      </c>
      <c r="D990" s="21" t="s">
        <v>960</v>
      </c>
      <c r="E990" s="22">
        <v>268796507.62</v>
      </c>
      <c r="F990" s="22">
        <v>0</v>
      </c>
      <c r="G990" s="22">
        <v>12509104.260000175</v>
      </c>
      <c r="H990" s="22">
        <v>92735034.999999955</v>
      </c>
      <c r="I990" s="22">
        <v>163552368.3599999</v>
      </c>
      <c r="J990" s="50"/>
    </row>
    <row r="991" spans="1:10" x14ac:dyDescent="0.25">
      <c r="A991" s="21" t="s">
        <v>3208</v>
      </c>
      <c r="B991" s="21" t="s">
        <v>2057</v>
      </c>
      <c r="C991" s="21" t="s">
        <v>908</v>
      </c>
      <c r="D991" s="21" t="s">
        <v>961</v>
      </c>
      <c r="E991" s="22">
        <v>539693136.48000002</v>
      </c>
      <c r="F991" s="22">
        <v>0</v>
      </c>
      <c r="G991" s="22">
        <v>29352466.940000322</v>
      </c>
      <c r="H991" s="22">
        <v>209620997.00000003</v>
      </c>
      <c r="I991" s="22">
        <v>300719672.53999972</v>
      </c>
      <c r="J991" s="50"/>
    </row>
    <row r="992" spans="1:10" x14ac:dyDescent="0.25">
      <c r="A992" s="21" t="s">
        <v>3209</v>
      </c>
      <c r="B992" s="21" t="s">
        <v>2058</v>
      </c>
      <c r="C992" s="21" t="s">
        <v>908</v>
      </c>
      <c r="D992" s="21" t="s">
        <v>962</v>
      </c>
      <c r="E992" s="22">
        <v>11371495902.039999</v>
      </c>
      <c r="F992" s="22">
        <v>0</v>
      </c>
      <c r="G992" s="22">
        <v>648607520.879987</v>
      </c>
      <c r="H992" s="22">
        <v>4389774937.9999981</v>
      </c>
      <c r="I992" s="22">
        <v>6333113443.1600132</v>
      </c>
      <c r="J992" s="50"/>
    </row>
    <row r="993" spans="1:10" x14ac:dyDescent="0.25">
      <c r="A993" s="21" t="s">
        <v>3210</v>
      </c>
      <c r="B993" s="21" t="s">
        <v>2059</v>
      </c>
      <c r="C993" s="21" t="s">
        <v>908</v>
      </c>
      <c r="D993" s="21" t="s">
        <v>963</v>
      </c>
      <c r="E993" s="22">
        <v>380252256.51999998</v>
      </c>
      <c r="F993" s="22">
        <v>0</v>
      </c>
      <c r="G993" s="22">
        <v>18232333.34000022</v>
      </c>
      <c r="H993" s="22">
        <v>128775020.99999997</v>
      </c>
      <c r="I993" s="22">
        <v>233244902.1799998</v>
      </c>
      <c r="J993" s="50"/>
    </row>
    <row r="994" spans="1:10" x14ac:dyDescent="0.25">
      <c r="A994" s="21" t="s">
        <v>3211</v>
      </c>
      <c r="B994" s="21" t="s">
        <v>2060</v>
      </c>
      <c r="C994" s="21" t="s">
        <v>908</v>
      </c>
      <c r="D994" s="21" t="s">
        <v>964</v>
      </c>
      <c r="E994" s="22">
        <v>1327541537.04</v>
      </c>
      <c r="F994" s="22">
        <v>0</v>
      </c>
      <c r="G994" s="22">
        <v>61290427.75000079</v>
      </c>
      <c r="H994" s="22">
        <v>443208783.99999982</v>
      </c>
      <c r="I994" s="22">
        <v>823042325.28999949</v>
      </c>
      <c r="J994" s="50"/>
    </row>
    <row r="995" spans="1:10" x14ac:dyDescent="0.25">
      <c r="A995" s="21" t="s">
        <v>3212</v>
      </c>
      <c r="B995" s="21" t="s">
        <v>2061</v>
      </c>
      <c r="C995" s="21" t="s">
        <v>908</v>
      </c>
      <c r="D995" s="21" t="s">
        <v>965</v>
      </c>
      <c r="E995" s="22">
        <v>596797276.78999996</v>
      </c>
      <c r="F995" s="22">
        <v>0</v>
      </c>
      <c r="G995" s="22">
        <v>33720194.459999897</v>
      </c>
      <c r="H995" s="22">
        <v>242785453.00000009</v>
      </c>
      <c r="I995" s="22">
        <v>320291629.32999992</v>
      </c>
      <c r="J995" s="50"/>
    </row>
    <row r="996" spans="1:10" x14ac:dyDescent="0.25">
      <c r="A996" s="21" t="s">
        <v>3213</v>
      </c>
      <c r="B996" s="21" t="s">
        <v>2062</v>
      </c>
      <c r="C996" s="21" t="s">
        <v>908</v>
      </c>
      <c r="D996" s="21" t="s">
        <v>966</v>
      </c>
      <c r="E996" s="22">
        <v>2796456886.21</v>
      </c>
      <c r="F996" s="22">
        <v>0</v>
      </c>
      <c r="G996" s="22">
        <v>149858233.76000187</v>
      </c>
      <c r="H996" s="22">
        <v>1091359063.9999998</v>
      </c>
      <c r="I996" s="22">
        <v>1555239588.4499986</v>
      </c>
      <c r="J996" s="50"/>
    </row>
    <row r="997" spans="1:10" x14ac:dyDescent="0.25">
      <c r="A997" s="21" t="s">
        <v>3214</v>
      </c>
      <c r="B997" s="21" t="s">
        <v>2063</v>
      </c>
      <c r="C997" s="21" t="s">
        <v>908</v>
      </c>
      <c r="D997" s="21" t="s">
        <v>967</v>
      </c>
      <c r="E997" s="22">
        <v>2828522207.3800001</v>
      </c>
      <c r="F997" s="22">
        <v>0</v>
      </c>
      <c r="G997" s="22">
        <v>141817264.14999932</v>
      </c>
      <c r="H997" s="22">
        <v>1014043192.0000007</v>
      </c>
      <c r="I997" s="22">
        <v>1672661751.2300003</v>
      </c>
      <c r="J997" s="50"/>
    </row>
    <row r="998" spans="1:10" x14ac:dyDescent="0.25">
      <c r="A998" s="21" t="s">
        <v>3215</v>
      </c>
      <c r="B998" s="21" t="s">
        <v>2064</v>
      </c>
      <c r="C998" s="21" t="s">
        <v>908</v>
      </c>
      <c r="D998" s="21" t="s">
        <v>968</v>
      </c>
      <c r="E998" s="22">
        <v>3129843693.8499999</v>
      </c>
      <c r="F998" s="22">
        <v>0</v>
      </c>
      <c r="G998" s="22">
        <v>184733114.46000069</v>
      </c>
      <c r="H998" s="22">
        <v>1298539322.9999993</v>
      </c>
      <c r="I998" s="22">
        <v>1646571256.3900001</v>
      </c>
      <c r="J998" s="50"/>
    </row>
    <row r="999" spans="1:10" x14ac:dyDescent="0.25">
      <c r="A999" s="21" t="s">
        <v>3216</v>
      </c>
      <c r="B999" s="21" t="s">
        <v>2065</v>
      </c>
      <c r="C999" s="21" t="s">
        <v>908</v>
      </c>
      <c r="D999" s="21" t="s">
        <v>969</v>
      </c>
      <c r="E999" s="22">
        <v>996243938.86000001</v>
      </c>
      <c r="F999" s="22">
        <v>0</v>
      </c>
      <c r="G999" s="22">
        <v>44296453.950000837</v>
      </c>
      <c r="H999" s="22">
        <v>326925372.00000012</v>
      </c>
      <c r="I999" s="22">
        <v>625022112.90999901</v>
      </c>
      <c r="J999" s="50"/>
    </row>
    <row r="1000" spans="1:10" x14ac:dyDescent="0.25">
      <c r="A1000" s="21" t="s">
        <v>3217</v>
      </c>
      <c r="B1000" s="21" t="s">
        <v>2066</v>
      </c>
      <c r="C1000" s="21" t="s">
        <v>908</v>
      </c>
      <c r="D1000" s="21" t="s">
        <v>970</v>
      </c>
      <c r="E1000" s="22">
        <v>404646684.98000002</v>
      </c>
      <c r="F1000" s="22">
        <v>0</v>
      </c>
      <c r="G1000" s="22">
        <v>16659282.21999985</v>
      </c>
      <c r="H1000" s="22">
        <v>121721781.99999999</v>
      </c>
      <c r="I1000" s="22">
        <v>266265620.76000017</v>
      </c>
      <c r="J1000" s="50"/>
    </row>
    <row r="1001" spans="1:10" x14ac:dyDescent="0.25">
      <c r="A1001" s="21" t="s">
        <v>3218</v>
      </c>
      <c r="B1001" s="21" t="s">
        <v>2067</v>
      </c>
      <c r="C1001" s="21" t="s">
        <v>908</v>
      </c>
      <c r="D1001" s="21" t="s">
        <v>971</v>
      </c>
      <c r="E1001" s="22">
        <v>5130513200.5900002</v>
      </c>
      <c r="F1001" s="22">
        <v>0</v>
      </c>
      <c r="G1001" s="22">
        <v>290520811.25999773</v>
      </c>
      <c r="H1001" s="22">
        <v>2059877217.9999983</v>
      </c>
      <c r="I1001" s="22">
        <v>2780115171.3300047</v>
      </c>
      <c r="J1001" s="50"/>
    </row>
    <row r="1002" spans="1:10" x14ac:dyDescent="0.25">
      <c r="A1002" s="21" t="s">
        <v>3219</v>
      </c>
      <c r="B1002" s="21" t="s">
        <v>2068</v>
      </c>
      <c r="C1002" s="21" t="s">
        <v>908</v>
      </c>
      <c r="D1002" s="21" t="s">
        <v>972</v>
      </c>
      <c r="E1002" s="22">
        <v>275534372.25999999</v>
      </c>
      <c r="F1002" s="22">
        <v>0</v>
      </c>
      <c r="G1002" s="22">
        <v>12124208.929999737</v>
      </c>
      <c r="H1002" s="22">
        <v>88608047.000000015</v>
      </c>
      <c r="I1002" s="22">
        <v>174802116.33000022</v>
      </c>
      <c r="J1002" s="50"/>
    </row>
    <row r="1003" spans="1:10" x14ac:dyDescent="0.25">
      <c r="A1003" s="21" t="s">
        <v>3220</v>
      </c>
      <c r="B1003" s="21" t="s">
        <v>2069</v>
      </c>
      <c r="C1003" s="21" t="s">
        <v>908</v>
      </c>
      <c r="D1003" s="21" t="s">
        <v>973</v>
      </c>
      <c r="E1003" s="22">
        <v>486855852.39999998</v>
      </c>
      <c r="F1003" s="22">
        <v>0</v>
      </c>
      <c r="G1003" s="22">
        <v>21947411.869999908</v>
      </c>
      <c r="H1003" s="22">
        <v>161926165.00000009</v>
      </c>
      <c r="I1003" s="22">
        <v>302982275.52999997</v>
      </c>
      <c r="J1003" s="50"/>
    </row>
    <row r="1004" spans="1:10" x14ac:dyDescent="0.25">
      <c r="A1004" s="21" t="s">
        <v>3221</v>
      </c>
      <c r="B1004" s="21" t="s">
        <v>2070</v>
      </c>
      <c r="C1004" s="21" t="s">
        <v>908</v>
      </c>
      <c r="D1004" s="21" t="s">
        <v>880</v>
      </c>
      <c r="E1004" s="22">
        <v>340902555.56999993</v>
      </c>
      <c r="F1004" s="22">
        <v>0</v>
      </c>
      <c r="G1004" s="22">
        <v>13320731.819999933</v>
      </c>
      <c r="H1004" s="22">
        <v>96956201.00000006</v>
      </c>
      <c r="I1004" s="22">
        <v>230625622.74999994</v>
      </c>
      <c r="J1004" s="50"/>
    </row>
    <row r="1005" spans="1:10" x14ac:dyDescent="0.25">
      <c r="A1005" s="21" t="s">
        <v>3222</v>
      </c>
      <c r="B1005" s="21" t="s">
        <v>2071</v>
      </c>
      <c r="C1005" s="21" t="s">
        <v>908</v>
      </c>
      <c r="D1005" s="21" t="s">
        <v>974</v>
      </c>
      <c r="E1005" s="22">
        <v>3117170766.8099999</v>
      </c>
      <c r="F1005" s="22">
        <v>0</v>
      </c>
      <c r="G1005" s="22">
        <v>160267147.1600033</v>
      </c>
      <c r="H1005" s="22">
        <v>1164491975.0000005</v>
      </c>
      <c r="I1005" s="22">
        <v>1792411644.6499963</v>
      </c>
      <c r="J1005" s="50"/>
    </row>
    <row r="1006" spans="1:10" x14ac:dyDescent="0.25">
      <c r="A1006" s="21" t="s">
        <v>3223</v>
      </c>
      <c r="B1006" s="21" t="s">
        <v>2072</v>
      </c>
      <c r="C1006" s="21" t="s">
        <v>908</v>
      </c>
      <c r="D1006" s="21" t="s">
        <v>139</v>
      </c>
      <c r="E1006" s="22">
        <v>239559814.30000001</v>
      </c>
      <c r="F1006" s="22">
        <v>0</v>
      </c>
      <c r="G1006" s="22">
        <v>12048903.149999879</v>
      </c>
      <c r="H1006" s="22">
        <v>86230639.999999985</v>
      </c>
      <c r="I1006" s="22">
        <v>141280271.15000015</v>
      </c>
      <c r="J1006" s="50"/>
    </row>
    <row r="1007" spans="1:10" x14ac:dyDescent="0.25">
      <c r="A1007" s="21" t="s">
        <v>3224</v>
      </c>
      <c r="B1007" s="21" t="s">
        <v>2073</v>
      </c>
      <c r="C1007" s="21" t="s">
        <v>908</v>
      </c>
      <c r="D1007" s="21" t="s">
        <v>975</v>
      </c>
      <c r="E1007" s="22">
        <v>540066535.79999995</v>
      </c>
      <c r="F1007" s="22">
        <v>0</v>
      </c>
      <c r="G1007" s="22">
        <v>26147793.399999842</v>
      </c>
      <c r="H1007" s="22">
        <v>189035897.99999985</v>
      </c>
      <c r="I1007" s="22">
        <v>324882844.40000021</v>
      </c>
      <c r="J1007" s="50"/>
    </row>
    <row r="1008" spans="1:10" x14ac:dyDescent="0.25">
      <c r="A1008" s="21" t="s">
        <v>3225</v>
      </c>
      <c r="B1008" s="21" t="s">
        <v>2074</v>
      </c>
      <c r="C1008" s="21" t="s">
        <v>908</v>
      </c>
      <c r="D1008" s="21" t="s">
        <v>976</v>
      </c>
      <c r="E1008" s="22">
        <v>941281230.90999997</v>
      </c>
      <c r="F1008" s="22">
        <v>0</v>
      </c>
      <c r="G1008" s="22">
        <v>45585017.169999577</v>
      </c>
      <c r="H1008" s="22">
        <v>334614270</v>
      </c>
      <c r="I1008" s="22">
        <v>561081943.74000037</v>
      </c>
      <c r="J1008" s="50"/>
    </row>
    <row r="1009" spans="1:10" x14ac:dyDescent="0.25">
      <c r="A1009" s="21" t="s">
        <v>3226</v>
      </c>
      <c r="B1009" s="21" t="s">
        <v>2075</v>
      </c>
      <c r="C1009" s="21" t="s">
        <v>908</v>
      </c>
      <c r="D1009" s="21" t="s">
        <v>977</v>
      </c>
      <c r="E1009" s="22">
        <v>3037761636.9200001</v>
      </c>
      <c r="F1009" s="22">
        <v>0</v>
      </c>
      <c r="G1009" s="22">
        <v>162317134.16000205</v>
      </c>
      <c r="H1009" s="22">
        <v>1168874863</v>
      </c>
      <c r="I1009" s="22">
        <v>1706569639.7599978</v>
      </c>
      <c r="J1009" s="50"/>
    </row>
    <row r="1010" spans="1:10" x14ac:dyDescent="0.25">
      <c r="A1010" s="21" t="s">
        <v>3227</v>
      </c>
      <c r="B1010" s="21" t="s">
        <v>2076</v>
      </c>
      <c r="C1010" s="21" t="s">
        <v>908</v>
      </c>
      <c r="D1010" s="21" t="s">
        <v>978</v>
      </c>
      <c r="E1010" s="22">
        <v>1243540948.4400001</v>
      </c>
      <c r="F1010" s="22">
        <v>0</v>
      </c>
      <c r="G1010" s="22">
        <v>53098847.099999227</v>
      </c>
      <c r="H1010" s="22">
        <v>384676730.00000012</v>
      </c>
      <c r="I1010" s="22">
        <v>805765371.34000075</v>
      </c>
      <c r="J1010" s="50"/>
    </row>
    <row r="1011" spans="1:10" x14ac:dyDescent="0.25">
      <c r="A1011" s="21" t="s">
        <v>3228</v>
      </c>
      <c r="B1011" s="21" t="s">
        <v>2077</v>
      </c>
      <c r="C1011" s="21" t="s">
        <v>908</v>
      </c>
      <c r="D1011" s="21" t="s">
        <v>458</v>
      </c>
      <c r="E1011" s="22">
        <v>935016766.35000002</v>
      </c>
      <c r="F1011" s="22">
        <v>0</v>
      </c>
      <c r="G1011" s="22">
        <v>38020983.539999917</v>
      </c>
      <c r="H1011" s="22">
        <v>278752779.00000018</v>
      </c>
      <c r="I1011" s="22">
        <v>618243003.80999994</v>
      </c>
      <c r="J1011" s="50"/>
    </row>
    <row r="1012" spans="1:10" x14ac:dyDescent="0.25">
      <c r="A1012" s="21" t="s">
        <v>3229</v>
      </c>
      <c r="B1012" s="21" t="s">
        <v>2078</v>
      </c>
      <c r="C1012" s="21" t="s">
        <v>908</v>
      </c>
      <c r="D1012" s="21" t="s">
        <v>979</v>
      </c>
      <c r="E1012" s="22">
        <v>446275543.32999998</v>
      </c>
      <c r="F1012" s="22">
        <v>0</v>
      </c>
      <c r="G1012" s="22">
        <v>23645972.510000192</v>
      </c>
      <c r="H1012" s="22">
        <v>163803779.00000006</v>
      </c>
      <c r="I1012" s="22">
        <v>258825791.81999975</v>
      </c>
      <c r="J1012" s="50"/>
    </row>
    <row r="1013" spans="1:10" x14ac:dyDescent="0.25">
      <c r="A1013" s="21" t="s">
        <v>3230</v>
      </c>
      <c r="B1013" s="21" t="s">
        <v>2079</v>
      </c>
      <c r="C1013" s="21" t="s">
        <v>908</v>
      </c>
      <c r="D1013" s="21" t="s">
        <v>980</v>
      </c>
      <c r="E1013" s="22">
        <v>717900909.78999996</v>
      </c>
      <c r="F1013" s="22">
        <v>0</v>
      </c>
      <c r="G1013" s="22">
        <v>41794633.069999963</v>
      </c>
      <c r="H1013" s="22">
        <v>289691566</v>
      </c>
      <c r="I1013" s="22">
        <v>386414710.72000003</v>
      </c>
      <c r="J1013" s="50"/>
    </row>
    <row r="1014" spans="1:10" x14ac:dyDescent="0.25">
      <c r="A1014" s="21" t="s">
        <v>3231</v>
      </c>
      <c r="B1014" s="21" t="s">
        <v>2080</v>
      </c>
      <c r="C1014" s="21" t="s">
        <v>908</v>
      </c>
      <c r="D1014" s="21" t="s">
        <v>981</v>
      </c>
      <c r="E1014" s="22">
        <v>700137044.5</v>
      </c>
      <c r="F1014" s="22">
        <v>0</v>
      </c>
      <c r="G1014" s="22">
        <v>38891181.989999831</v>
      </c>
      <c r="H1014" s="22">
        <v>273792361.99999982</v>
      </c>
      <c r="I1014" s="22">
        <v>387453500.51000041</v>
      </c>
      <c r="J1014" s="50"/>
    </row>
    <row r="1015" spans="1:10" x14ac:dyDescent="0.25">
      <c r="A1015" s="21" t="s">
        <v>3232</v>
      </c>
      <c r="B1015" s="21" t="s">
        <v>2081</v>
      </c>
      <c r="C1015" s="21" t="s">
        <v>908</v>
      </c>
      <c r="D1015" s="21" t="s">
        <v>982</v>
      </c>
      <c r="E1015" s="22">
        <v>2017013584.8900001</v>
      </c>
      <c r="F1015" s="22">
        <v>0</v>
      </c>
      <c r="G1015" s="22">
        <v>95889188.169999748</v>
      </c>
      <c r="H1015" s="22">
        <v>698422473.00000024</v>
      </c>
      <c r="I1015" s="22">
        <v>1222701923.72</v>
      </c>
      <c r="J1015" s="50"/>
    </row>
    <row r="1016" spans="1:10" x14ac:dyDescent="0.25">
      <c r="A1016" s="21" t="s">
        <v>3233</v>
      </c>
      <c r="B1016" s="21" t="s">
        <v>2082</v>
      </c>
      <c r="C1016" s="21" t="s">
        <v>908</v>
      </c>
      <c r="D1016" s="21" t="s">
        <v>983</v>
      </c>
      <c r="E1016" s="22">
        <v>107095315.75999999</v>
      </c>
      <c r="F1016" s="22">
        <v>0</v>
      </c>
      <c r="G1016" s="22">
        <v>5012008.9899999425</v>
      </c>
      <c r="H1016" s="22">
        <v>37017134</v>
      </c>
      <c r="I1016" s="22">
        <v>65066172.770000041</v>
      </c>
      <c r="J1016" s="50"/>
    </row>
    <row r="1017" spans="1:10" x14ac:dyDescent="0.25">
      <c r="A1017" s="21" t="s">
        <v>3234</v>
      </c>
      <c r="B1017" s="21" t="s">
        <v>2083</v>
      </c>
      <c r="C1017" s="21" t="s">
        <v>908</v>
      </c>
      <c r="D1017" s="21" t="s">
        <v>240</v>
      </c>
      <c r="E1017" s="22">
        <v>1021995350.22</v>
      </c>
      <c r="F1017" s="22">
        <v>0</v>
      </c>
      <c r="G1017" s="22">
        <v>51090696.590000123</v>
      </c>
      <c r="H1017" s="22">
        <v>361849248.99999988</v>
      </c>
      <c r="I1017" s="22">
        <v>609055404.63</v>
      </c>
      <c r="J1017" s="50"/>
    </row>
    <row r="1018" spans="1:10" x14ac:dyDescent="0.25">
      <c r="A1018" s="21" t="s">
        <v>3235</v>
      </c>
      <c r="B1018" s="21" t="s">
        <v>2084</v>
      </c>
      <c r="C1018" s="21" t="s">
        <v>908</v>
      </c>
      <c r="D1018" s="21" t="s">
        <v>984</v>
      </c>
      <c r="E1018" s="22">
        <v>918066495.16999996</v>
      </c>
      <c r="F1018" s="22">
        <v>0</v>
      </c>
      <c r="G1018" s="22">
        <v>42597893.280000269</v>
      </c>
      <c r="H1018" s="22">
        <v>321397696.00000018</v>
      </c>
      <c r="I1018" s="22">
        <v>554070905.88999939</v>
      </c>
      <c r="J1018" s="50"/>
    </row>
    <row r="1019" spans="1:10" s="25" customFormat="1" x14ac:dyDescent="0.25">
      <c r="A1019" s="23" t="s">
        <v>3397</v>
      </c>
      <c r="B1019" s="23"/>
      <c r="C1019" s="23"/>
      <c r="D1019" s="23"/>
      <c r="E1019" s="24">
        <v>197137537006.67004</v>
      </c>
      <c r="F1019" s="24">
        <v>0</v>
      </c>
      <c r="G1019" s="24">
        <v>10097817559.309961</v>
      </c>
      <c r="H1019" s="24">
        <v>70474101188.180023</v>
      </c>
      <c r="I1019" s="24">
        <v>116565618259.17999</v>
      </c>
      <c r="J1019" s="50"/>
    </row>
    <row r="1020" spans="1:10" x14ac:dyDescent="0.25">
      <c r="A1020" s="21" t="s">
        <v>3236</v>
      </c>
      <c r="B1020" s="21" t="s">
        <v>2085</v>
      </c>
      <c r="C1020" s="21" t="s">
        <v>985</v>
      </c>
      <c r="D1020" s="21" t="s">
        <v>986</v>
      </c>
      <c r="E1020" s="22">
        <v>42444922568.25</v>
      </c>
      <c r="F1020" s="22">
        <v>0</v>
      </c>
      <c r="G1020" s="22">
        <v>631760055.02999294</v>
      </c>
      <c r="H1020" s="22">
        <v>13954133498</v>
      </c>
      <c r="I1020" s="22">
        <v>27859029015.220009</v>
      </c>
      <c r="J1020" s="50"/>
    </row>
    <row r="1021" spans="1:10" x14ac:dyDescent="0.25">
      <c r="A1021" s="21" t="s">
        <v>3237</v>
      </c>
      <c r="B1021" s="21" t="s">
        <v>2086</v>
      </c>
      <c r="C1021" s="21" t="s">
        <v>985</v>
      </c>
      <c r="D1021" s="21" t="s">
        <v>251</v>
      </c>
      <c r="E1021" s="22">
        <v>1622659323.2799997</v>
      </c>
      <c r="F1021" s="22">
        <v>0</v>
      </c>
      <c r="G1021" s="22">
        <v>22436823.519999892</v>
      </c>
      <c r="H1021" s="22">
        <v>556765620.00000012</v>
      </c>
      <c r="I1021" s="22">
        <v>1043456879.7599996</v>
      </c>
      <c r="J1021" s="50"/>
    </row>
    <row r="1022" spans="1:10" x14ac:dyDescent="0.25">
      <c r="A1022" s="21" t="s">
        <v>3238</v>
      </c>
      <c r="B1022" s="21" t="s">
        <v>2087</v>
      </c>
      <c r="C1022" s="21" t="s">
        <v>985</v>
      </c>
      <c r="D1022" s="21" t="s">
        <v>987</v>
      </c>
      <c r="E1022" s="22">
        <v>1791316109</v>
      </c>
      <c r="F1022" s="22">
        <v>0</v>
      </c>
      <c r="G1022" s="22">
        <v>25962852.919999905</v>
      </c>
      <c r="H1022" s="22">
        <v>643209525.00000012</v>
      </c>
      <c r="I1022" s="22">
        <v>1122143731.0799999</v>
      </c>
      <c r="J1022" s="50"/>
    </row>
    <row r="1023" spans="1:10" x14ac:dyDescent="0.25">
      <c r="A1023" s="21" t="s">
        <v>3239</v>
      </c>
      <c r="B1023" s="21" t="s">
        <v>2088</v>
      </c>
      <c r="C1023" s="21" t="s">
        <v>985</v>
      </c>
      <c r="D1023" s="21" t="s">
        <v>988</v>
      </c>
      <c r="E1023" s="22">
        <v>1288179649.2</v>
      </c>
      <c r="F1023" s="22">
        <v>0</v>
      </c>
      <c r="G1023" s="22">
        <v>18033539.170000143</v>
      </c>
      <c r="H1023" s="22">
        <v>429603247.00000006</v>
      </c>
      <c r="I1023" s="22">
        <v>840542863.02999997</v>
      </c>
      <c r="J1023" s="50"/>
    </row>
    <row r="1024" spans="1:10" x14ac:dyDescent="0.25">
      <c r="A1024" s="21" t="s">
        <v>3240</v>
      </c>
      <c r="B1024" s="21" t="s">
        <v>2089</v>
      </c>
      <c r="C1024" s="21" t="s">
        <v>985</v>
      </c>
      <c r="D1024" s="21" t="s">
        <v>989</v>
      </c>
      <c r="E1024" s="22">
        <v>8659813758.2399998</v>
      </c>
      <c r="F1024" s="22">
        <v>0</v>
      </c>
      <c r="G1024" s="22">
        <v>117350443.00000113</v>
      </c>
      <c r="H1024" s="22">
        <v>2862887089.0000005</v>
      </c>
      <c r="I1024" s="22">
        <v>5679576226.2399979</v>
      </c>
      <c r="J1024" s="50"/>
    </row>
    <row r="1025" spans="1:10" x14ac:dyDescent="0.25">
      <c r="A1025" s="21" t="s">
        <v>3241</v>
      </c>
      <c r="B1025" s="21" t="s">
        <v>2090</v>
      </c>
      <c r="C1025" s="21" t="s">
        <v>985</v>
      </c>
      <c r="D1025" s="21" t="s">
        <v>990</v>
      </c>
      <c r="E1025" s="22">
        <v>1841582500.8100002</v>
      </c>
      <c r="F1025" s="22">
        <v>0</v>
      </c>
      <c r="G1025" s="22">
        <v>27552117.799999963</v>
      </c>
      <c r="H1025" s="22">
        <v>677971512</v>
      </c>
      <c r="I1025" s="22">
        <v>1136058871.0100002</v>
      </c>
      <c r="J1025" s="50"/>
    </row>
    <row r="1026" spans="1:10" x14ac:dyDescent="0.25">
      <c r="A1026" s="21" t="s">
        <v>3242</v>
      </c>
      <c r="B1026" s="21" t="s">
        <v>2091</v>
      </c>
      <c r="C1026" s="21" t="s">
        <v>985</v>
      </c>
      <c r="D1026" s="21" t="s">
        <v>991</v>
      </c>
      <c r="E1026" s="22">
        <v>805431795.27999997</v>
      </c>
      <c r="F1026" s="22">
        <v>0</v>
      </c>
      <c r="G1026" s="22">
        <v>10828385.739999978</v>
      </c>
      <c r="H1026" s="22">
        <v>260923153</v>
      </c>
      <c r="I1026" s="22">
        <v>533680256.53999996</v>
      </c>
      <c r="J1026" s="50"/>
    </row>
    <row r="1027" spans="1:10" x14ac:dyDescent="0.25">
      <c r="A1027" s="21" t="s">
        <v>3243</v>
      </c>
      <c r="B1027" s="21" t="s">
        <v>2092</v>
      </c>
      <c r="C1027" s="21" t="s">
        <v>985</v>
      </c>
      <c r="D1027" s="21" t="s">
        <v>992</v>
      </c>
      <c r="E1027" s="22">
        <v>1495227468.8600001</v>
      </c>
      <c r="F1027" s="22">
        <v>0</v>
      </c>
      <c r="G1027" s="22">
        <v>20541369.919999897</v>
      </c>
      <c r="H1027" s="22">
        <v>510845220.00000006</v>
      </c>
      <c r="I1027" s="22">
        <v>963840878.9400003</v>
      </c>
      <c r="J1027" s="50"/>
    </row>
    <row r="1028" spans="1:10" x14ac:dyDescent="0.25">
      <c r="A1028" s="21" t="s">
        <v>3244</v>
      </c>
      <c r="B1028" s="21" t="s">
        <v>2093</v>
      </c>
      <c r="C1028" s="21" t="s">
        <v>985</v>
      </c>
      <c r="D1028" s="21" t="s">
        <v>993</v>
      </c>
      <c r="E1028" s="22">
        <v>3340937460.4700003</v>
      </c>
      <c r="F1028" s="22">
        <v>0</v>
      </c>
      <c r="G1028" s="22">
        <v>48769046.85000065</v>
      </c>
      <c r="H1028" s="22">
        <v>1187152076</v>
      </c>
      <c r="I1028" s="22">
        <v>2105016337.6199994</v>
      </c>
      <c r="J1028" s="50"/>
    </row>
    <row r="1029" spans="1:10" x14ac:dyDescent="0.25">
      <c r="A1029" s="21" t="s">
        <v>3245</v>
      </c>
      <c r="B1029" s="21" t="s">
        <v>2094</v>
      </c>
      <c r="C1029" s="21" t="s">
        <v>985</v>
      </c>
      <c r="D1029" s="21" t="s">
        <v>994</v>
      </c>
      <c r="E1029" s="22">
        <v>2802860521.2300005</v>
      </c>
      <c r="F1029" s="22">
        <v>0</v>
      </c>
      <c r="G1029" s="22">
        <v>42890710.939999275</v>
      </c>
      <c r="H1029" s="22">
        <v>1053216292.0000004</v>
      </c>
      <c r="I1029" s="22">
        <v>1706753518.2900009</v>
      </c>
      <c r="J1029" s="50"/>
    </row>
    <row r="1030" spans="1:10" x14ac:dyDescent="0.25">
      <c r="A1030" s="21" t="s">
        <v>3246</v>
      </c>
      <c r="B1030" s="21" t="s">
        <v>2095</v>
      </c>
      <c r="C1030" s="21" t="s">
        <v>985</v>
      </c>
      <c r="D1030" s="21" t="s">
        <v>804</v>
      </c>
      <c r="E1030" s="22">
        <v>1868393704.3899999</v>
      </c>
      <c r="F1030" s="22">
        <v>0</v>
      </c>
      <c r="G1030" s="22">
        <v>25714986.090000365</v>
      </c>
      <c r="H1030" s="22">
        <v>630259836</v>
      </c>
      <c r="I1030" s="22">
        <v>1212418882.2999995</v>
      </c>
      <c r="J1030" s="50"/>
    </row>
    <row r="1031" spans="1:10" x14ac:dyDescent="0.25">
      <c r="A1031" s="21" t="s">
        <v>3247</v>
      </c>
      <c r="B1031" s="21" t="s">
        <v>2096</v>
      </c>
      <c r="C1031" s="21" t="s">
        <v>985</v>
      </c>
      <c r="D1031" s="21" t="s">
        <v>995</v>
      </c>
      <c r="E1031" s="22">
        <v>3601477721.4899998</v>
      </c>
      <c r="F1031" s="22">
        <v>0</v>
      </c>
      <c r="G1031" s="22">
        <v>47760568.44999975</v>
      </c>
      <c r="H1031" s="22">
        <v>1182767069.0000002</v>
      </c>
      <c r="I1031" s="22">
        <v>2370950084.04</v>
      </c>
      <c r="J1031" s="50"/>
    </row>
    <row r="1032" spans="1:10" x14ac:dyDescent="0.25">
      <c r="A1032" s="21" t="s">
        <v>3248</v>
      </c>
      <c r="B1032" s="21" t="s">
        <v>2097</v>
      </c>
      <c r="C1032" s="21" t="s">
        <v>985</v>
      </c>
      <c r="D1032" s="21" t="s">
        <v>996</v>
      </c>
      <c r="E1032" s="22">
        <v>7046550617.8000002</v>
      </c>
      <c r="F1032" s="22">
        <v>0</v>
      </c>
      <c r="G1032" s="22">
        <v>94539388.930000558</v>
      </c>
      <c r="H1032" s="22">
        <v>2298513620.0000005</v>
      </c>
      <c r="I1032" s="22">
        <v>4653497608.8699989</v>
      </c>
      <c r="J1032" s="50"/>
    </row>
    <row r="1033" spans="1:10" x14ac:dyDescent="0.25">
      <c r="A1033" s="21" t="s">
        <v>3249</v>
      </c>
      <c r="B1033" s="21" t="s">
        <v>2098</v>
      </c>
      <c r="C1033" s="21" t="s">
        <v>985</v>
      </c>
      <c r="D1033" s="21" t="s">
        <v>997</v>
      </c>
      <c r="E1033" s="22">
        <v>2399855870.0799999</v>
      </c>
      <c r="F1033" s="22">
        <v>0</v>
      </c>
      <c r="G1033" s="22">
        <v>34414631.529999956</v>
      </c>
      <c r="H1033" s="22">
        <v>852212528</v>
      </c>
      <c r="I1033" s="22">
        <v>1513228710.5500002</v>
      </c>
      <c r="J1033" s="50"/>
    </row>
    <row r="1034" spans="1:10" x14ac:dyDescent="0.25">
      <c r="A1034" s="21" t="s">
        <v>3250</v>
      </c>
      <c r="B1034" s="21" t="s">
        <v>2099</v>
      </c>
      <c r="C1034" s="21" t="s">
        <v>985</v>
      </c>
      <c r="D1034" s="21" t="s">
        <v>998</v>
      </c>
      <c r="E1034" s="22">
        <v>3977006993.5100002</v>
      </c>
      <c r="F1034" s="22">
        <v>0</v>
      </c>
      <c r="G1034" s="22">
        <v>54098187.349999525</v>
      </c>
      <c r="H1034" s="22">
        <v>1333643362</v>
      </c>
      <c r="I1034" s="22">
        <v>2589265444.1600008</v>
      </c>
      <c r="J1034" s="50"/>
    </row>
    <row r="1035" spans="1:10" x14ac:dyDescent="0.25">
      <c r="A1035" s="21" t="s">
        <v>3251</v>
      </c>
      <c r="B1035" s="21" t="s">
        <v>2100</v>
      </c>
      <c r="C1035" s="21" t="s">
        <v>985</v>
      </c>
      <c r="D1035" s="21" t="s">
        <v>999</v>
      </c>
      <c r="E1035" s="22">
        <v>1964932464.03</v>
      </c>
      <c r="F1035" s="22">
        <v>0</v>
      </c>
      <c r="G1035" s="22">
        <v>29831522.170000076</v>
      </c>
      <c r="H1035" s="22">
        <v>738863924</v>
      </c>
      <c r="I1035" s="22">
        <v>1196237017.8599999</v>
      </c>
      <c r="J1035" s="50"/>
    </row>
    <row r="1036" spans="1:10" x14ac:dyDescent="0.25">
      <c r="A1036" s="21" t="s">
        <v>3252</v>
      </c>
      <c r="B1036" s="21" t="s">
        <v>2101</v>
      </c>
      <c r="C1036" s="21" t="s">
        <v>985</v>
      </c>
      <c r="D1036" s="21" t="s">
        <v>1000</v>
      </c>
      <c r="E1036" s="22">
        <v>6503338493.6199999</v>
      </c>
      <c r="F1036" s="22">
        <v>0</v>
      </c>
      <c r="G1036" s="22">
        <v>97698478.35000214</v>
      </c>
      <c r="H1036" s="22">
        <v>2413066977</v>
      </c>
      <c r="I1036" s="22">
        <v>3992573038.2699976</v>
      </c>
      <c r="J1036" s="50"/>
    </row>
    <row r="1037" spans="1:10" x14ac:dyDescent="0.25">
      <c r="A1037" s="21" t="s">
        <v>3253</v>
      </c>
      <c r="B1037" s="21" t="s">
        <v>2102</v>
      </c>
      <c r="C1037" s="21" t="s">
        <v>985</v>
      </c>
      <c r="D1037" s="21" t="s">
        <v>1001</v>
      </c>
      <c r="E1037" s="22">
        <v>3262548250.3000002</v>
      </c>
      <c r="F1037" s="22">
        <v>0</v>
      </c>
      <c r="G1037" s="22">
        <v>46611145.869999774</v>
      </c>
      <c r="H1037" s="22">
        <v>1171751473.0000002</v>
      </c>
      <c r="I1037" s="22">
        <v>2044185631.4300001</v>
      </c>
      <c r="J1037" s="50"/>
    </row>
    <row r="1038" spans="1:10" x14ac:dyDescent="0.25">
      <c r="A1038" s="21" t="s">
        <v>3254</v>
      </c>
      <c r="B1038" s="21" t="s">
        <v>2103</v>
      </c>
      <c r="C1038" s="21" t="s">
        <v>985</v>
      </c>
      <c r="D1038" s="21" t="s">
        <v>1002</v>
      </c>
      <c r="E1038" s="22">
        <v>2220310997.3299999</v>
      </c>
      <c r="F1038" s="22">
        <v>0</v>
      </c>
      <c r="G1038" s="22">
        <v>28426942.609999537</v>
      </c>
      <c r="H1038" s="22">
        <v>696406115.00000012</v>
      </c>
      <c r="I1038" s="22">
        <v>1495477939.7200003</v>
      </c>
      <c r="J1038" s="50"/>
    </row>
    <row r="1039" spans="1:10" x14ac:dyDescent="0.25">
      <c r="A1039" s="21" t="s">
        <v>3255</v>
      </c>
      <c r="B1039" s="21" t="s">
        <v>2104</v>
      </c>
      <c r="C1039" s="21" t="s">
        <v>985</v>
      </c>
      <c r="D1039" s="21" t="s">
        <v>1003</v>
      </c>
      <c r="E1039" s="22">
        <v>10787222696.509998</v>
      </c>
      <c r="F1039" s="22">
        <v>0</v>
      </c>
      <c r="G1039" s="22">
        <v>142620726.43999898</v>
      </c>
      <c r="H1039" s="22">
        <v>3526814354.999999</v>
      </c>
      <c r="I1039" s="22">
        <v>7117787615.0700006</v>
      </c>
      <c r="J1039" s="50"/>
    </row>
    <row r="1040" spans="1:10" x14ac:dyDescent="0.25">
      <c r="A1040" s="21" t="s">
        <v>3256</v>
      </c>
      <c r="B1040" s="21" t="s">
        <v>2105</v>
      </c>
      <c r="C1040" s="21" t="s">
        <v>985</v>
      </c>
      <c r="D1040" s="21" t="s">
        <v>1004</v>
      </c>
      <c r="E1040" s="22">
        <v>10372870093.040001</v>
      </c>
      <c r="F1040" s="22">
        <v>0</v>
      </c>
      <c r="G1040" s="22">
        <v>124225107.02000038</v>
      </c>
      <c r="H1040" s="22">
        <v>3076695756</v>
      </c>
      <c r="I1040" s="22">
        <v>7171949230.0200005</v>
      </c>
      <c r="J1040" s="50"/>
    </row>
    <row r="1041" spans="1:10" x14ac:dyDescent="0.25">
      <c r="A1041" s="21" t="s">
        <v>3257</v>
      </c>
      <c r="B1041" s="21" t="s">
        <v>2106</v>
      </c>
      <c r="C1041" s="21" t="s">
        <v>985</v>
      </c>
      <c r="D1041" s="21" t="s">
        <v>1005</v>
      </c>
      <c r="E1041" s="22">
        <v>3052951834.1500006</v>
      </c>
      <c r="F1041" s="22">
        <v>0</v>
      </c>
      <c r="G1041" s="22">
        <v>41600344.600000396</v>
      </c>
      <c r="H1041" s="22">
        <v>1012955346</v>
      </c>
      <c r="I1041" s="22">
        <v>1998396143.5500002</v>
      </c>
      <c r="J1041" s="50"/>
    </row>
    <row r="1042" spans="1:10" x14ac:dyDescent="0.25">
      <c r="A1042" s="21" t="s">
        <v>3258</v>
      </c>
      <c r="B1042" s="21" t="s">
        <v>2107</v>
      </c>
      <c r="C1042" s="21" t="s">
        <v>985</v>
      </c>
      <c r="D1042" s="21" t="s">
        <v>1006</v>
      </c>
      <c r="E1042" s="22">
        <v>4694350665.6200008</v>
      </c>
      <c r="F1042" s="22">
        <v>0</v>
      </c>
      <c r="G1042" s="22">
        <v>60963131.130000696</v>
      </c>
      <c r="H1042" s="22">
        <v>1519670775</v>
      </c>
      <c r="I1042" s="22">
        <v>3113716759.4899998</v>
      </c>
      <c r="J1042" s="50"/>
    </row>
    <row r="1043" spans="1:10" x14ac:dyDescent="0.25">
      <c r="A1043" s="21" t="s">
        <v>3259</v>
      </c>
      <c r="B1043" s="21" t="s">
        <v>2108</v>
      </c>
      <c r="C1043" s="21" t="s">
        <v>985</v>
      </c>
      <c r="D1043" s="21" t="s">
        <v>985</v>
      </c>
      <c r="E1043" s="22">
        <v>3688336539.3299999</v>
      </c>
      <c r="F1043" s="22">
        <v>0</v>
      </c>
      <c r="G1043" s="22">
        <v>48355935.280001014</v>
      </c>
      <c r="H1043" s="22">
        <v>1215474753</v>
      </c>
      <c r="I1043" s="22">
        <v>2424505851.0499988</v>
      </c>
      <c r="J1043" s="50"/>
    </row>
    <row r="1044" spans="1:10" x14ac:dyDescent="0.25">
      <c r="A1044" s="21" t="s">
        <v>3260</v>
      </c>
      <c r="B1044" s="21" t="s">
        <v>2109</v>
      </c>
      <c r="C1044" s="21" t="s">
        <v>985</v>
      </c>
      <c r="D1044" s="21" t="s">
        <v>1007</v>
      </c>
      <c r="E1044" s="22">
        <v>4448199368.9400005</v>
      </c>
      <c r="F1044" s="22">
        <v>0</v>
      </c>
      <c r="G1044" s="22">
        <v>67589928.139998958</v>
      </c>
      <c r="H1044" s="22">
        <v>1641738040</v>
      </c>
      <c r="I1044" s="22">
        <v>2738871400.8000011</v>
      </c>
      <c r="J1044" s="50"/>
    </row>
    <row r="1045" spans="1:10" x14ac:dyDescent="0.25">
      <c r="A1045" s="21" t="s">
        <v>3261</v>
      </c>
      <c r="B1045" s="21" t="s">
        <v>2110</v>
      </c>
      <c r="C1045" s="21" t="s">
        <v>985</v>
      </c>
      <c r="D1045" s="21" t="s">
        <v>1008</v>
      </c>
      <c r="E1045" s="22">
        <v>3167240521.29</v>
      </c>
      <c r="F1045" s="22">
        <v>0</v>
      </c>
      <c r="G1045" s="22">
        <v>43325693.150000103</v>
      </c>
      <c r="H1045" s="22">
        <v>1068204625</v>
      </c>
      <c r="I1045" s="22">
        <v>2055710203.1399999</v>
      </c>
      <c r="J1045" s="50"/>
    </row>
    <row r="1046" spans="1:10" s="25" customFormat="1" x14ac:dyDescent="0.25">
      <c r="A1046" s="23" t="s">
        <v>3398</v>
      </c>
      <c r="B1046" s="23"/>
      <c r="C1046" s="23"/>
      <c r="D1046" s="23"/>
      <c r="E1046" s="24">
        <v>139148517986.04999</v>
      </c>
      <c r="F1046" s="24">
        <v>0</v>
      </c>
      <c r="G1046" s="24">
        <v>1953902061.9999959</v>
      </c>
      <c r="H1046" s="24">
        <v>46515745786</v>
      </c>
      <c r="I1046" s="24">
        <v>90678870138.050049</v>
      </c>
      <c r="J1046" s="50"/>
    </row>
    <row r="1047" spans="1:10" x14ac:dyDescent="0.25">
      <c r="A1047" s="21" t="s">
        <v>3262</v>
      </c>
      <c r="B1047" s="21" t="s">
        <v>2111</v>
      </c>
      <c r="C1047" s="21" t="s">
        <v>1009</v>
      </c>
      <c r="D1047" s="21" t="s">
        <v>1010</v>
      </c>
      <c r="E1047" s="22">
        <v>47266041090.239998</v>
      </c>
      <c r="F1047" s="22">
        <v>0</v>
      </c>
      <c r="G1047" s="22">
        <v>1797062147.1299422</v>
      </c>
      <c r="H1047" s="22">
        <v>15082090115.999994</v>
      </c>
      <c r="I1047" s="22">
        <v>30386888827.110062</v>
      </c>
      <c r="J1047" s="50"/>
    </row>
    <row r="1048" spans="1:10" x14ac:dyDescent="0.25">
      <c r="A1048" s="21" t="s">
        <v>3263</v>
      </c>
      <c r="B1048" s="21" t="s">
        <v>2112</v>
      </c>
      <c r="C1048" s="21" t="s">
        <v>1009</v>
      </c>
      <c r="D1048" s="21" t="s">
        <v>1011</v>
      </c>
      <c r="E1048" s="22">
        <v>578790036.70000005</v>
      </c>
      <c r="F1048" s="22">
        <v>0</v>
      </c>
      <c r="G1048" s="22">
        <v>18694929.840000343</v>
      </c>
      <c r="H1048" s="22">
        <v>168379908.00000006</v>
      </c>
      <c r="I1048" s="22">
        <v>391715198.8599996</v>
      </c>
      <c r="J1048" s="50"/>
    </row>
    <row r="1049" spans="1:10" x14ac:dyDescent="0.25">
      <c r="A1049" s="21" t="s">
        <v>3264</v>
      </c>
      <c r="B1049" s="21" t="s">
        <v>2113</v>
      </c>
      <c r="C1049" s="21" t="s">
        <v>1009</v>
      </c>
      <c r="D1049" s="21" t="s">
        <v>1012</v>
      </c>
      <c r="E1049" s="22">
        <v>902906658.94000006</v>
      </c>
      <c r="F1049" s="22">
        <v>0</v>
      </c>
      <c r="G1049" s="22">
        <v>34499854.330000117</v>
      </c>
      <c r="H1049" s="22">
        <v>315645032.99999988</v>
      </c>
      <c r="I1049" s="22">
        <v>552761771.61000001</v>
      </c>
      <c r="J1049" s="50"/>
    </row>
    <row r="1050" spans="1:10" x14ac:dyDescent="0.25">
      <c r="A1050" s="21" t="s">
        <v>3265</v>
      </c>
      <c r="B1050" s="21" t="s">
        <v>2114</v>
      </c>
      <c r="C1050" s="21" t="s">
        <v>1009</v>
      </c>
      <c r="D1050" s="21" t="s">
        <v>1013</v>
      </c>
      <c r="E1050" s="22">
        <v>641585698.82000005</v>
      </c>
      <c r="F1050" s="22">
        <v>0</v>
      </c>
      <c r="G1050" s="22">
        <v>21711748.200000383</v>
      </c>
      <c r="H1050" s="22">
        <v>199843940.00000006</v>
      </c>
      <c r="I1050" s="22">
        <v>420030010.61999959</v>
      </c>
      <c r="J1050" s="50"/>
    </row>
    <row r="1051" spans="1:10" x14ac:dyDescent="0.25">
      <c r="A1051" s="21" t="s">
        <v>3266</v>
      </c>
      <c r="B1051" s="21" t="s">
        <v>2115</v>
      </c>
      <c r="C1051" s="21" t="s">
        <v>1009</v>
      </c>
      <c r="D1051" s="21" t="s">
        <v>1014</v>
      </c>
      <c r="E1051" s="22">
        <v>1263428341.54</v>
      </c>
      <c r="F1051" s="22">
        <v>0</v>
      </c>
      <c r="G1051" s="22">
        <v>54709867.709999755</v>
      </c>
      <c r="H1051" s="22">
        <v>496966827.00000024</v>
      </c>
      <c r="I1051" s="22">
        <v>711751646.82999992</v>
      </c>
      <c r="J1051" s="50"/>
    </row>
    <row r="1052" spans="1:10" x14ac:dyDescent="0.25">
      <c r="A1052" s="21" t="s">
        <v>3267</v>
      </c>
      <c r="B1052" s="21" t="s">
        <v>2116</v>
      </c>
      <c r="C1052" s="21" t="s">
        <v>1009</v>
      </c>
      <c r="D1052" s="21" t="s">
        <v>1015</v>
      </c>
      <c r="E1052" s="22">
        <v>1299268067.46</v>
      </c>
      <c r="F1052" s="22">
        <v>0</v>
      </c>
      <c r="G1052" s="22">
        <v>46700615.349999987</v>
      </c>
      <c r="H1052" s="22">
        <v>426226563</v>
      </c>
      <c r="I1052" s="22">
        <v>826340889.11000013</v>
      </c>
      <c r="J1052" s="50"/>
    </row>
    <row r="1053" spans="1:10" x14ac:dyDescent="0.25">
      <c r="A1053" s="21" t="s">
        <v>3268</v>
      </c>
      <c r="B1053" s="21" t="s">
        <v>2117</v>
      </c>
      <c r="C1053" s="21" t="s">
        <v>1009</v>
      </c>
      <c r="D1053" s="21" t="s">
        <v>1016</v>
      </c>
      <c r="E1053" s="22">
        <v>2769777052.8699999</v>
      </c>
      <c r="F1053" s="22">
        <v>0</v>
      </c>
      <c r="G1053" s="22">
        <v>111535512.83000025</v>
      </c>
      <c r="H1053" s="22">
        <v>1006777991.9999998</v>
      </c>
      <c r="I1053" s="22">
        <v>1651463548.0399997</v>
      </c>
      <c r="J1053" s="50"/>
    </row>
    <row r="1054" spans="1:10" x14ac:dyDescent="0.25">
      <c r="A1054" s="21" t="s">
        <v>3269</v>
      </c>
      <c r="B1054" s="21" t="s">
        <v>2118</v>
      </c>
      <c r="C1054" s="21" t="s">
        <v>1009</v>
      </c>
      <c r="D1054" s="21" t="s">
        <v>1017</v>
      </c>
      <c r="E1054" s="22">
        <v>2106275885.46</v>
      </c>
      <c r="F1054" s="22">
        <v>0</v>
      </c>
      <c r="G1054" s="22">
        <v>89263116.99999842</v>
      </c>
      <c r="H1054" s="22">
        <v>815829963.99999952</v>
      </c>
      <c r="I1054" s="22">
        <v>1201182804.4600022</v>
      </c>
      <c r="J1054" s="50"/>
    </row>
    <row r="1055" spans="1:10" x14ac:dyDescent="0.25">
      <c r="A1055" s="21" t="s">
        <v>3270</v>
      </c>
      <c r="B1055" s="21" t="s">
        <v>2119</v>
      </c>
      <c r="C1055" s="21" t="s">
        <v>1009</v>
      </c>
      <c r="D1055" s="21" t="s">
        <v>1018</v>
      </c>
      <c r="E1055" s="22">
        <v>856265634.58000004</v>
      </c>
      <c r="F1055" s="22">
        <v>0</v>
      </c>
      <c r="G1055" s="22">
        <v>35180640.850000463</v>
      </c>
      <c r="H1055" s="22">
        <v>313669085.99999994</v>
      </c>
      <c r="I1055" s="22">
        <v>507415907.7299996</v>
      </c>
      <c r="J1055" s="50"/>
    </row>
    <row r="1056" spans="1:10" x14ac:dyDescent="0.25">
      <c r="A1056" s="21" t="s">
        <v>3271</v>
      </c>
      <c r="B1056" s="21" t="s">
        <v>2120</v>
      </c>
      <c r="C1056" s="21" t="s">
        <v>1009</v>
      </c>
      <c r="D1056" s="21" t="s">
        <v>1019</v>
      </c>
      <c r="E1056" s="22">
        <v>950757490.26999998</v>
      </c>
      <c r="F1056" s="22">
        <v>0</v>
      </c>
      <c r="G1056" s="22">
        <v>35267407.720000245</v>
      </c>
      <c r="H1056" s="22">
        <v>316957360.00000018</v>
      </c>
      <c r="I1056" s="22">
        <v>598532722.54999948</v>
      </c>
      <c r="J1056" s="50"/>
    </row>
    <row r="1057" spans="1:10" x14ac:dyDescent="0.25">
      <c r="A1057" s="21" t="s">
        <v>3272</v>
      </c>
      <c r="B1057" s="21" t="s">
        <v>2121</v>
      </c>
      <c r="C1057" s="21" t="s">
        <v>1009</v>
      </c>
      <c r="D1057" s="21" t="s">
        <v>1020</v>
      </c>
      <c r="E1057" s="22">
        <v>6400675770.2300005</v>
      </c>
      <c r="F1057" s="22">
        <v>0</v>
      </c>
      <c r="G1057" s="22">
        <v>265112926.02000308</v>
      </c>
      <c r="H1057" s="22">
        <v>2394038767.9999995</v>
      </c>
      <c r="I1057" s="22">
        <v>3741524076.2099977</v>
      </c>
      <c r="J1057" s="50"/>
    </row>
    <row r="1058" spans="1:10" x14ac:dyDescent="0.25">
      <c r="A1058" s="21" t="s">
        <v>3273</v>
      </c>
      <c r="B1058" s="21" t="s">
        <v>2122</v>
      </c>
      <c r="C1058" s="21" t="s">
        <v>1009</v>
      </c>
      <c r="D1058" s="21" t="s">
        <v>3418</v>
      </c>
      <c r="E1058" s="22">
        <v>690537619.22000003</v>
      </c>
      <c r="F1058" s="22">
        <v>0</v>
      </c>
      <c r="G1058" s="22">
        <v>21885282.029999904</v>
      </c>
      <c r="H1058" s="22">
        <v>209265964.00000009</v>
      </c>
      <c r="I1058" s="22">
        <v>459386373.19000006</v>
      </c>
      <c r="J1058" s="50"/>
    </row>
    <row r="1059" spans="1:10" x14ac:dyDescent="0.25">
      <c r="A1059" s="21" t="s">
        <v>3274</v>
      </c>
      <c r="B1059" s="21" t="s">
        <v>2123</v>
      </c>
      <c r="C1059" s="21" t="s">
        <v>1009</v>
      </c>
      <c r="D1059" s="21" t="s">
        <v>1021</v>
      </c>
      <c r="E1059" s="22">
        <v>3314755244.04</v>
      </c>
      <c r="F1059" s="22">
        <v>0</v>
      </c>
      <c r="G1059" s="22">
        <v>125338124.31000066</v>
      </c>
      <c r="H1059" s="22">
        <v>1155135134.9999995</v>
      </c>
      <c r="I1059" s="22">
        <v>2034281984.73</v>
      </c>
      <c r="J1059" s="50"/>
    </row>
    <row r="1060" spans="1:10" x14ac:dyDescent="0.25">
      <c r="A1060" s="21" t="s">
        <v>3275</v>
      </c>
      <c r="B1060" s="21" t="s">
        <v>2124</v>
      </c>
      <c r="C1060" s="21" t="s">
        <v>1009</v>
      </c>
      <c r="D1060" s="21" t="s">
        <v>1022</v>
      </c>
      <c r="E1060" s="22">
        <v>972327929.13999999</v>
      </c>
      <c r="F1060" s="22">
        <v>0</v>
      </c>
      <c r="G1060" s="22">
        <v>34740131.930000685</v>
      </c>
      <c r="H1060" s="22">
        <v>320712953.00000006</v>
      </c>
      <c r="I1060" s="22">
        <v>616874844.20999932</v>
      </c>
      <c r="J1060" s="50"/>
    </row>
    <row r="1061" spans="1:10" x14ac:dyDescent="0.25">
      <c r="A1061" s="21" t="s">
        <v>3276</v>
      </c>
      <c r="B1061" s="21" t="s">
        <v>2125</v>
      </c>
      <c r="C1061" s="21" t="s">
        <v>1009</v>
      </c>
      <c r="D1061" s="21" t="s">
        <v>1023</v>
      </c>
      <c r="E1061" s="22">
        <v>1224228662.3499999</v>
      </c>
      <c r="F1061" s="22">
        <v>0</v>
      </c>
      <c r="G1061" s="22">
        <v>41828320.210000053</v>
      </c>
      <c r="H1061" s="22">
        <v>380078268</v>
      </c>
      <c r="I1061" s="22">
        <v>802322074.13999987</v>
      </c>
      <c r="J1061" s="50"/>
    </row>
    <row r="1062" spans="1:10" x14ac:dyDescent="0.25">
      <c r="A1062" s="21" t="s">
        <v>3277</v>
      </c>
      <c r="B1062" s="21" t="s">
        <v>2126</v>
      </c>
      <c r="C1062" s="21" t="s">
        <v>1009</v>
      </c>
      <c r="D1062" s="21" t="s">
        <v>1024</v>
      </c>
      <c r="E1062" s="22">
        <v>8237133209.8600006</v>
      </c>
      <c r="F1062" s="22">
        <v>0</v>
      </c>
      <c r="G1062" s="22">
        <v>327885440.96000302</v>
      </c>
      <c r="H1062" s="22">
        <v>2912426391.000001</v>
      </c>
      <c r="I1062" s="22">
        <v>4996821377.8999968</v>
      </c>
      <c r="J1062" s="50"/>
    </row>
    <row r="1063" spans="1:10" x14ac:dyDescent="0.25">
      <c r="A1063" s="21" t="s">
        <v>3278</v>
      </c>
      <c r="B1063" s="21" t="s">
        <v>2127</v>
      </c>
      <c r="C1063" s="21" t="s">
        <v>1009</v>
      </c>
      <c r="D1063" s="21" t="s">
        <v>1025</v>
      </c>
      <c r="E1063" s="22">
        <v>853160867.57999992</v>
      </c>
      <c r="F1063" s="22">
        <v>0</v>
      </c>
      <c r="G1063" s="22">
        <v>31216060.889999822</v>
      </c>
      <c r="H1063" s="22">
        <v>286604262.99999982</v>
      </c>
      <c r="I1063" s="22">
        <v>535340543.69000024</v>
      </c>
      <c r="J1063" s="50"/>
    </row>
    <row r="1064" spans="1:10" x14ac:dyDescent="0.25">
      <c r="A1064" s="21" t="s">
        <v>3279</v>
      </c>
      <c r="B1064" s="21" t="s">
        <v>2128</v>
      </c>
      <c r="C1064" s="21" t="s">
        <v>1009</v>
      </c>
      <c r="D1064" s="21" t="s">
        <v>1026</v>
      </c>
      <c r="E1064" s="22">
        <v>1166496203.55</v>
      </c>
      <c r="F1064" s="22">
        <v>0</v>
      </c>
      <c r="G1064" s="22">
        <v>41988505.330000401</v>
      </c>
      <c r="H1064" s="22">
        <v>390044254.00000012</v>
      </c>
      <c r="I1064" s="22">
        <v>734463444.21999943</v>
      </c>
      <c r="J1064" s="50"/>
    </row>
    <row r="1065" spans="1:10" x14ac:dyDescent="0.25">
      <c r="A1065" s="21" t="s">
        <v>3280</v>
      </c>
      <c r="B1065" s="21" t="s">
        <v>2129</v>
      </c>
      <c r="C1065" s="21" t="s">
        <v>1009</v>
      </c>
      <c r="D1065" s="21" t="s">
        <v>1027</v>
      </c>
      <c r="E1065" s="22">
        <v>3965814747.96</v>
      </c>
      <c r="F1065" s="22">
        <v>0</v>
      </c>
      <c r="G1065" s="22">
        <v>165190829.05999839</v>
      </c>
      <c r="H1065" s="22">
        <v>1474440883</v>
      </c>
      <c r="I1065" s="22">
        <v>2326183035.9000015</v>
      </c>
      <c r="J1065" s="50"/>
    </row>
    <row r="1066" spans="1:10" x14ac:dyDescent="0.25">
      <c r="A1066" s="21" t="s">
        <v>3281</v>
      </c>
      <c r="B1066" s="21" t="s">
        <v>2130</v>
      </c>
      <c r="C1066" s="21" t="s">
        <v>1009</v>
      </c>
      <c r="D1066" s="21" t="s">
        <v>3419</v>
      </c>
      <c r="E1066" s="22">
        <v>3521242023.0899997</v>
      </c>
      <c r="F1066" s="22">
        <v>0</v>
      </c>
      <c r="G1066" s="22">
        <v>131805595.55999984</v>
      </c>
      <c r="H1066" s="22">
        <v>1190417668.0000002</v>
      </c>
      <c r="I1066" s="22">
        <v>2199018759.5299997</v>
      </c>
      <c r="J1066" s="50"/>
    </row>
    <row r="1067" spans="1:10" x14ac:dyDescent="0.25">
      <c r="A1067" s="21" t="s">
        <v>3282</v>
      </c>
      <c r="B1067" s="21" t="s">
        <v>2131</v>
      </c>
      <c r="C1067" s="21" t="s">
        <v>1009</v>
      </c>
      <c r="D1067" s="21" t="s">
        <v>1028</v>
      </c>
      <c r="E1067" s="22">
        <v>604313799.53999996</v>
      </c>
      <c r="F1067" s="22">
        <v>0</v>
      </c>
      <c r="G1067" s="22">
        <v>21164449.200000077</v>
      </c>
      <c r="H1067" s="22">
        <v>200313700.99999988</v>
      </c>
      <c r="I1067" s="22">
        <v>382835649.34000003</v>
      </c>
      <c r="J1067" s="50"/>
    </row>
    <row r="1068" spans="1:10" x14ac:dyDescent="0.25">
      <c r="A1068" s="21" t="s">
        <v>3283</v>
      </c>
      <c r="B1068" s="21" t="s">
        <v>2132</v>
      </c>
      <c r="C1068" s="21" t="s">
        <v>1009</v>
      </c>
      <c r="D1068" s="21" t="s">
        <v>1029</v>
      </c>
      <c r="E1068" s="22">
        <v>2279300695.9299998</v>
      </c>
      <c r="F1068" s="22">
        <v>0</v>
      </c>
      <c r="G1068" s="22">
        <v>80039128.13000074</v>
      </c>
      <c r="H1068" s="22">
        <v>716076076.00000024</v>
      </c>
      <c r="I1068" s="22">
        <v>1483185491.799999</v>
      </c>
      <c r="J1068" s="50"/>
    </row>
    <row r="1069" spans="1:10" x14ac:dyDescent="0.25">
      <c r="A1069" s="21" t="s">
        <v>3284</v>
      </c>
      <c r="B1069" s="21" t="s">
        <v>2133</v>
      </c>
      <c r="C1069" s="21" t="s">
        <v>1009</v>
      </c>
      <c r="D1069" s="21" t="s">
        <v>1030</v>
      </c>
      <c r="E1069" s="22">
        <v>1068861014.29</v>
      </c>
      <c r="F1069" s="22">
        <v>0</v>
      </c>
      <c r="G1069" s="22">
        <v>40546839.839999624</v>
      </c>
      <c r="H1069" s="22">
        <v>368477419</v>
      </c>
      <c r="I1069" s="22">
        <v>659836755.45000029</v>
      </c>
      <c r="J1069" s="50"/>
    </row>
    <row r="1070" spans="1:10" x14ac:dyDescent="0.25">
      <c r="A1070" s="21" t="s">
        <v>3285</v>
      </c>
      <c r="B1070" s="21" t="s">
        <v>2134</v>
      </c>
      <c r="C1070" s="21" t="s">
        <v>1009</v>
      </c>
      <c r="D1070" s="21" t="s">
        <v>1031</v>
      </c>
      <c r="E1070" s="22">
        <v>2017201321.9000001</v>
      </c>
      <c r="F1070" s="22">
        <v>0</v>
      </c>
      <c r="G1070" s="22">
        <v>75180181.700000644</v>
      </c>
      <c r="H1070" s="22">
        <v>677661268.00000012</v>
      </c>
      <c r="I1070" s="22">
        <v>1264359872.1999993</v>
      </c>
      <c r="J1070" s="50"/>
    </row>
    <row r="1071" spans="1:10" x14ac:dyDescent="0.25">
      <c r="A1071" s="21" t="s">
        <v>3286</v>
      </c>
      <c r="B1071" s="21" t="s">
        <v>2135</v>
      </c>
      <c r="C1071" s="21" t="s">
        <v>1009</v>
      </c>
      <c r="D1071" s="21" t="s">
        <v>1032</v>
      </c>
      <c r="E1071" s="22">
        <v>5193279442.0900002</v>
      </c>
      <c r="F1071" s="22">
        <v>0</v>
      </c>
      <c r="G1071" s="22">
        <v>201799786.47999826</v>
      </c>
      <c r="H1071" s="22">
        <v>1782085750.9999995</v>
      </c>
      <c r="I1071" s="22">
        <v>3209393904.610002</v>
      </c>
      <c r="J1071" s="50"/>
    </row>
    <row r="1072" spans="1:10" x14ac:dyDescent="0.25">
      <c r="A1072" s="21" t="s">
        <v>3287</v>
      </c>
      <c r="B1072" s="21" t="s">
        <v>2136</v>
      </c>
      <c r="C1072" s="21" t="s">
        <v>1009</v>
      </c>
      <c r="D1072" s="21" t="s">
        <v>1033</v>
      </c>
      <c r="E1072" s="22">
        <v>3945018552.25</v>
      </c>
      <c r="F1072" s="22">
        <v>0</v>
      </c>
      <c r="G1072" s="22">
        <v>160892530.2600022</v>
      </c>
      <c r="H1072" s="22">
        <v>1437976488.9999998</v>
      </c>
      <c r="I1072" s="22">
        <v>2346149532.9899979</v>
      </c>
      <c r="J1072" s="50"/>
    </row>
    <row r="1073" spans="1:10" x14ac:dyDescent="0.25">
      <c r="A1073" s="21" t="s">
        <v>3288</v>
      </c>
      <c r="B1073" s="21" t="s">
        <v>2137</v>
      </c>
      <c r="C1073" s="21" t="s">
        <v>1009</v>
      </c>
      <c r="D1073" s="21" t="s">
        <v>1034</v>
      </c>
      <c r="E1073" s="22">
        <v>3232681818.1900005</v>
      </c>
      <c r="F1073" s="22">
        <v>0</v>
      </c>
      <c r="G1073" s="22">
        <v>141249838.98999995</v>
      </c>
      <c r="H1073" s="22">
        <v>1213619382</v>
      </c>
      <c r="I1073" s="22">
        <v>1877812597.2000008</v>
      </c>
      <c r="J1073" s="50"/>
    </row>
    <row r="1074" spans="1:10" x14ac:dyDescent="0.25">
      <c r="A1074" s="21" t="s">
        <v>3289</v>
      </c>
      <c r="B1074" s="21" t="s">
        <v>2138</v>
      </c>
      <c r="C1074" s="21" t="s">
        <v>1009</v>
      </c>
      <c r="D1074" s="21" t="s">
        <v>1035</v>
      </c>
      <c r="E1074" s="22">
        <v>376835927.32999998</v>
      </c>
      <c r="F1074" s="22">
        <v>0</v>
      </c>
      <c r="G1074" s="22">
        <v>15464531.240000073</v>
      </c>
      <c r="H1074" s="22">
        <v>144859395.99999991</v>
      </c>
      <c r="I1074" s="22">
        <v>216512000.09</v>
      </c>
      <c r="J1074" s="50"/>
    </row>
    <row r="1075" spans="1:10" x14ac:dyDescent="0.25">
      <c r="A1075" s="21" t="s">
        <v>3290</v>
      </c>
      <c r="B1075" s="21" t="s">
        <v>2139</v>
      </c>
      <c r="C1075" s="21" t="s">
        <v>1009</v>
      </c>
      <c r="D1075" s="21" t="s">
        <v>1036</v>
      </c>
      <c r="E1075" s="22">
        <v>2391610633.0799999</v>
      </c>
      <c r="F1075" s="22">
        <v>0</v>
      </c>
      <c r="G1075" s="22">
        <v>71515948.86000073</v>
      </c>
      <c r="H1075" s="22">
        <v>659254007</v>
      </c>
      <c r="I1075" s="22">
        <v>1660840677.2199993</v>
      </c>
      <c r="J1075" s="50"/>
    </row>
    <row r="1076" spans="1:10" x14ac:dyDescent="0.25">
      <c r="A1076" s="21" t="s">
        <v>3291</v>
      </c>
      <c r="B1076" s="21" t="s">
        <v>2140</v>
      </c>
      <c r="C1076" s="21" t="s">
        <v>1009</v>
      </c>
      <c r="D1076" s="21" t="s">
        <v>1037</v>
      </c>
      <c r="E1076" s="22">
        <v>3724515555.9200001</v>
      </c>
      <c r="F1076" s="22">
        <v>0</v>
      </c>
      <c r="G1076" s="22">
        <v>142271018.55999982</v>
      </c>
      <c r="H1076" s="22">
        <v>1300902612.0000002</v>
      </c>
      <c r="I1076" s="22">
        <v>2281341925.3599997</v>
      </c>
      <c r="J1076" s="50"/>
    </row>
    <row r="1077" spans="1:10" x14ac:dyDescent="0.25">
      <c r="A1077" s="21" t="s">
        <v>3292</v>
      </c>
      <c r="B1077" s="21" t="s">
        <v>2141</v>
      </c>
      <c r="C1077" s="21" t="s">
        <v>1009</v>
      </c>
      <c r="D1077" s="21" t="s">
        <v>1038</v>
      </c>
      <c r="E1077" s="22">
        <v>1296931309.5599999</v>
      </c>
      <c r="F1077" s="22">
        <v>0</v>
      </c>
      <c r="G1077" s="22">
        <v>54035755.710000955</v>
      </c>
      <c r="H1077" s="22">
        <v>492224033.00000024</v>
      </c>
      <c r="I1077" s="22">
        <v>750671520.84999871</v>
      </c>
      <c r="J1077" s="50"/>
    </row>
    <row r="1078" spans="1:10" x14ac:dyDescent="0.25">
      <c r="A1078" s="21" t="s">
        <v>3362</v>
      </c>
      <c r="B1078" s="21" t="s">
        <v>2142</v>
      </c>
      <c r="C1078" s="21" t="s">
        <v>1009</v>
      </c>
      <c r="D1078" s="21" t="s">
        <v>1039</v>
      </c>
      <c r="E1078" s="22">
        <v>384065856.26999998</v>
      </c>
      <c r="F1078" s="22">
        <v>0</v>
      </c>
      <c r="G1078" s="22">
        <v>13121825.089999907</v>
      </c>
      <c r="H1078" s="22">
        <v>119287330.99999994</v>
      </c>
      <c r="I1078" s="22">
        <v>251656700.18000013</v>
      </c>
      <c r="J1078" s="50"/>
    </row>
    <row r="1079" spans="1:10" x14ac:dyDescent="0.25">
      <c r="A1079" s="21" t="s">
        <v>3293</v>
      </c>
      <c r="B1079" s="21" t="s">
        <v>2143</v>
      </c>
      <c r="C1079" s="21" t="s">
        <v>1009</v>
      </c>
      <c r="D1079" s="21" t="s">
        <v>1040</v>
      </c>
      <c r="E1079" s="22">
        <v>4463530897.8100004</v>
      </c>
      <c r="F1079" s="22">
        <v>0</v>
      </c>
      <c r="G1079" s="22">
        <v>194644854.42999926</v>
      </c>
      <c r="H1079" s="22">
        <v>1746423218.000001</v>
      </c>
      <c r="I1079" s="22">
        <v>2522462825.3800001</v>
      </c>
      <c r="J1079" s="50"/>
    </row>
    <row r="1080" spans="1:10" x14ac:dyDescent="0.25">
      <c r="A1080" s="21" t="s">
        <v>3294</v>
      </c>
      <c r="B1080" s="21" t="s">
        <v>2144</v>
      </c>
      <c r="C1080" s="21" t="s">
        <v>1009</v>
      </c>
      <c r="D1080" s="21" t="s">
        <v>1041</v>
      </c>
      <c r="E1080" s="22">
        <v>1106918324.47</v>
      </c>
      <c r="F1080" s="22">
        <v>0</v>
      </c>
      <c r="G1080" s="22">
        <v>41387811.379999809</v>
      </c>
      <c r="H1080" s="22">
        <v>375107449.00000012</v>
      </c>
      <c r="I1080" s="22">
        <v>690423064.09000015</v>
      </c>
      <c r="J1080" s="50"/>
    </row>
    <row r="1081" spans="1:10" x14ac:dyDescent="0.25">
      <c r="A1081" s="21" t="s">
        <v>3295</v>
      </c>
      <c r="B1081" s="21" t="s">
        <v>2145</v>
      </c>
      <c r="C1081" s="21" t="s">
        <v>1009</v>
      </c>
      <c r="D1081" s="21" t="s">
        <v>1042</v>
      </c>
      <c r="E1081" s="22">
        <v>3005789482.7200003</v>
      </c>
      <c r="F1081" s="22">
        <v>0</v>
      </c>
      <c r="G1081" s="22">
        <v>107203842.29000106</v>
      </c>
      <c r="H1081" s="22">
        <v>975788831.00000012</v>
      </c>
      <c r="I1081" s="22">
        <v>1922796809.4299994</v>
      </c>
      <c r="J1081" s="50"/>
    </row>
    <row r="1082" spans="1:10" x14ac:dyDescent="0.25">
      <c r="A1082" s="21" t="s">
        <v>3296</v>
      </c>
      <c r="B1082" s="21" t="s">
        <v>2146</v>
      </c>
      <c r="C1082" s="21" t="s">
        <v>1009</v>
      </c>
      <c r="D1082" s="21" t="s">
        <v>1043</v>
      </c>
      <c r="E1082" s="22">
        <v>3316090077.5999994</v>
      </c>
      <c r="F1082" s="22">
        <v>0</v>
      </c>
      <c r="G1082" s="22">
        <v>142130856.73999989</v>
      </c>
      <c r="H1082" s="22">
        <v>1296249374</v>
      </c>
      <c r="I1082" s="22">
        <v>1877709846.8599997</v>
      </c>
      <c r="J1082" s="50"/>
    </row>
    <row r="1083" spans="1:10" x14ac:dyDescent="0.25">
      <c r="A1083" s="21" t="s">
        <v>3297</v>
      </c>
      <c r="B1083" s="21" t="s">
        <v>2147</v>
      </c>
      <c r="C1083" s="21" t="s">
        <v>1009</v>
      </c>
      <c r="D1083" s="21" t="s">
        <v>1044</v>
      </c>
      <c r="E1083" s="22">
        <v>556985168.0999999</v>
      </c>
      <c r="F1083" s="22">
        <v>0</v>
      </c>
      <c r="G1083" s="22">
        <v>23754107.530000001</v>
      </c>
      <c r="H1083" s="22">
        <v>221037780</v>
      </c>
      <c r="I1083" s="22">
        <v>312193280.56999993</v>
      </c>
      <c r="J1083" s="50"/>
    </row>
    <row r="1084" spans="1:10" x14ac:dyDescent="0.25">
      <c r="A1084" s="21" t="s">
        <v>3298</v>
      </c>
      <c r="B1084" s="21" t="s">
        <v>2148</v>
      </c>
      <c r="C1084" s="21" t="s">
        <v>1009</v>
      </c>
      <c r="D1084" s="21" t="s">
        <v>1045</v>
      </c>
      <c r="E1084" s="22">
        <v>3429701877.5100002</v>
      </c>
      <c r="F1084" s="22">
        <v>0</v>
      </c>
      <c r="G1084" s="22">
        <v>147056546.83999735</v>
      </c>
      <c r="H1084" s="22">
        <v>1330544175.9999993</v>
      </c>
      <c r="I1084" s="22">
        <v>1952101154.6700037</v>
      </c>
      <c r="J1084" s="50"/>
    </row>
    <row r="1085" spans="1:10" x14ac:dyDescent="0.25">
      <c r="A1085" s="21" t="s">
        <v>3299</v>
      </c>
      <c r="B1085" s="21" t="s">
        <v>2149</v>
      </c>
      <c r="C1085" s="21" t="s">
        <v>1009</v>
      </c>
      <c r="D1085" s="21" t="s">
        <v>1046</v>
      </c>
      <c r="E1085" s="22">
        <v>1578157713.5700002</v>
      </c>
      <c r="F1085" s="22">
        <v>0</v>
      </c>
      <c r="G1085" s="22">
        <v>60036020.489999697</v>
      </c>
      <c r="H1085" s="22">
        <v>538201386.99999976</v>
      </c>
      <c r="I1085" s="22">
        <v>979920306.08000064</v>
      </c>
      <c r="J1085" s="50"/>
    </row>
    <row r="1086" spans="1:10" x14ac:dyDescent="0.25">
      <c r="A1086" s="21" t="s">
        <v>3300</v>
      </c>
      <c r="B1086" s="21" t="s">
        <v>2150</v>
      </c>
      <c r="C1086" s="21" t="s">
        <v>1009</v>
      </c>
      <c r="D1086" s="21" t="s">
        <v>1047</v>
      </c>
      <c r="E1086" s="22">
        <v>1744310591.78</v>
      </c>
      <c r="F1086" s="22">
        <v>0</v>
      </c>
      <c r="G1086" s="22">
        <v>73197891.830000937</v>
      </c>
      <c r="H1086" s="22">
        <v>670176572.99999988</v>
      </c>
      <c r="I1086" s="22">
        <v>1000936126.9499992</v>
      </c>
      <c r="J1086" s="50"/>
    </row>
    <row r="1087" spans="1:10" x14ac:dyDescent="0.25">
      <c r="A1087" s="21" t="s">
        <v>3301</v>
      </c>
      <c r="B1087" s="21" t="s">
        <v>2151</v>
      </c>
      <c r="C1087" s="21" t="s">
        <v>1009</v>
      </c>
      <c r="D1087" s="21" t="s">
        <v>133</v>
      </c>
      <c r="E1087" s="22">
        <v>1441017206.74</v>
      </c>
      <c r="F1087" s="22">
        <v>0</v>
      </c>
      <c r="G1087" s="22">
        <v>49190158.000000052</v>
      </c>
      <c r="H1087" s="22">
        <v>450813184</v>
      </c>
      <c r="I1087" s="22">
        <v>941013864.74000001</v>
      </c>
      <c r="J1087" s="50"/>
    </row>
    <row r="1088" spans="1:10" x14ac:dyDescent="0.25">
      <c r="A1088" s="21" t="s">
        <v>3302</v>
      </c>
      <c r="B1088" s="21" t="s">
        <v>2152</v>
      </c>
      <c r="C1088" s="21" t="s">
        <v>1009</v>
      </c>
      <c r="D1088" s="21" t="s">
        <v>1048</v>
      </c>
      <c r="E1088" s="22">
        <v>644033245.47000003</v>
      </c>
      <c r="F1088" s="22">
        <v>0</v>
      </c>
      <c r="G1088" s="22">
        <v>25896582.5099997</v>
      </c>
      <c r="H1088" s="22">
        <v>239575091.00000003</v>
      </c>
      <c r="I1088" s="22">
        <v>378561571.96000028</v>
      </c>
      <c r="J1088" s="50"/>
    </row>
    <row r="1089" spans="1:10" x14ac:dyDescent="0.25">
      <c r="A1089" s="21" t="s">
        <v>3303</v>
      </c>
      <c r="B1089" s="21" t="s">
        <v>2153</v>
      </c>
      <c r="C1089" s="21" t="s">
        <v>1009</v>
      </c>
      <c r="D1089" s="21" t="s">
        <v>457</v>
      </c>
      <c r="E1089" s="22">
        <v>402818926.17000002</v>
      </c>
      <c r="F1089" s="22">
        <v>0</v>
      </c>
      <c r="G1089" s="22">
        <v>14196399.709999751</v>
      </c>
      <c r="H1089" s="22">
        <v>124769535.99999994</v>
      </c>
      <c r="I1089" s="22">
        <v>263852990.46000034</v>
      </c>
      <c r="J1089" s="50"/>
    </row>
    <row r="1090" spans="1:10" x14ac:dyDescent="0.25">
      <c r="A1090" s="21" t="s">
        <v>3304</v>
      </c>
      <c r="B1090" s="21" t="s">
        <v>2154</v>
      </c>
      <c r="C1090" s="21" t="s">
        <v>1009</v>
      </c>
      <c r="D1090" s="21" t="s">
        <v>1049</v>
      </c>
      <c r="E1090" s="22">
        <v>569008928.81999993</v>
      </c>
      <c r="F1090" s="22">
        <v>0</v>
      </c>
      <c r="G1090" s="22">
        <v>20403570.210000038</v>
      </c>
      <c r="H1090" s="22">
        <v>187276117.99999994</v>
      </c>
      <c r="I1090" s="22">
        <v>361329240.60999995</v>
      </c>
      <c r="J1090" s="50"/>
    </row>
    <row r="1091" spans="1:10" x14ac:dyDescent="0.25">
      <c r="A1091" s="21" t="s">
        <v>3305</v>
      </c>
      <c r="B1091" s="21" t="s">
        <v>2155</v>
      </c>
      <c r="C1091" s="21" t="s">
        <v>1009</v>
      </c>
      <c r="D1091" s="21" t="s">
        <v>1050</v>
      </c>
      <c r="E1091" s="22">
        <v>1377324666.71</v>
      </c>
      <c r="F1091" s="22">
        <v>0</v>
      </c>
      <c r="G1091" s="22">
        <v>51152424.769999623</v>
      </c>
      <c r="H1091" s="22">
        <v>466328011.99999994</v>
      </c>
      <c r="I1091" s="22">
        <v>859844229.94000053</v>
      </c>
      <c r="J1091" s="50"/>
    </row>
    <row r="1092" spans="1:10" x14ac:dyDescent="0.25">
      <c r="A1092" s="21" t="s">
        <v>3306</v>
      </c>
      <c r="B1092" s="21" t="s">
        <v>2156</v>
      </c>
      <c r="C1092" s="21" t="s">
        <v>1009</v>
      </c>
      <c r="D1092" s="21" t="s">
        <v>1051</v>
      </c>
      <c r="E1092" s="22">
        <v>1010136185.08</v>
      </c>
      <c r="F1092" s="22">
        <v>0</v>
      </c>
      <c r="G1092" s="22">
        <v>39799309.599999726</v>
      </c>
      <c r="H1092" s="22">
        <v>368623976.99999982</v>
      </c>
      <c r="I1092" s="22">
        <v>601712898.4800005</v>
      </c>
      <c r="J1092" s="50"/>
    </row>
    <row r="1093" spans="1:10" x14ac:dyDescent="0.25">
      <c r="A1093" s="21" t="s">
        <v>3307</v>
      </c>
      <c r="B1093" s="21" t="s">
        <v>2157</v>
      </c>
      <c r="C1093" s="21" t="s">
        <v>1009</v>
      </c>
      <c r="D1093" s="21" t="s">
        <v>1052</v>
      </c>
      <c r="E1093" s="22">
        <v>744795383.38</v>
      </c>
      <c r="F1093" s="22">
        <v>0</v>
      </c>
      <c r="G1093" s="22">
        <v>23293575.480000041</v>
      </c>
      <c r="H1093" s="22">
        <v>219637295.99999994</v>
      </c>
      <c r="I1093" s="22">
        <v>501864511.90000004</v>
      </c>
      <c r="J1093" s="50"/>
    </row>
    <row r="1094" spans="1:10" s="25" customFormat="1" x14ac:dyDescent="0.25">
      <c r="A1094" s="23" t="s">
        <v>3399</v>
      </c>
      <c r="B1094" s="23"/>
      <c r="C1094" s="23"/>
      <c r="D1094" s="23"/>
      <c r="E1094" s="24">
        <v>140886702836.17999</v>
      </c>
      <c r="F1094" s="24">
        <v>0</v>
      </c>
      <c r="G1094" s="24">
        <v>5462242843.1299477</v>
      </c>
      <c r="H1094" s="24">
        <v>48178840802.999992</v>
      </c>
      <c r="I1094" s="24">
        <v>87245619190.050064</v>
      </c>
      <c r="J1094" s="50"/>
    </row>
    <row r="1095" spans="1:10" x14ac:dyDescent="0.25">
      <c r="A1095" s="21" t="s">
        <v>3308</v>
      </c>
      <c r="B1095" s="21" t="s">
        <v>2158</v>
      </c>
      <c r="C1095" s="21" t="s">
        <v>1053</v>
      </c>
      <c r="D1095" s="21" t="s">
        <v>1054</v>
      </c>
      <c r="E1095" s="22">
        <v>169648768635.09</v>
      </c>
      <c r="F1095" s="22">
        <v>0</v>
      </c>
      <c r="G1095" s="22">
        <v>0</v>
      </c>
      <c r="H1095" s="22">
        <v>58054452450</v>
      </c>
      <c r="I1095" s="22">
        <v>111594316185.09</v>
      </c>
      <c r="J1095" s="50"/>
    </row>
    <row r="1096" spans="1:10" x14ac:dyDescent="0.25">
      <c r="A1096" s="21" t="s">
        <v>3309</v>
      </c>
      <c r="B1096" s="21" t="s">
        <v>2159</v>
      </c>
      <c r="C1096" s="21" t="s">
        <v>1053</v>
      </c>
      <c r="D1096" s="21" t="s">
        <v>1055</v>
      </c>
      <c r="E1096" s="22">
        <v>1581482730.28</v>
      </c>
      <c r="F1096" s="22">
        <v>0</v>
      </c>
      <c r="G1096" s="22">
        <v>248984844.26000029</v>
      </c>
      <c r="H1096" s="22">
        <v>576488806.99999976</v>
      </c>
      <c r="I1096" s="22">
        <v>756009079.01999998</v>
      </c>
      <c r="J1096" s="50"/>
    </row>
    <row r="1097" spans="1:10" x14ac:dyDescent="0.25">
      <c r="A1097" s="21" t="s">
        <v>3310</v>
      </c>
      <c r="B1097" s="21" t="s">
        <v>2160</v>
      </c>
      <c r="C1097" s="21" t="s">
        <v>1053</v>
      </c>
      <c r="D1097" s="21" t="s">
        <v>1056</v>
      </c>
      <c r="E1097" s="22">
        <v>1491328633.04</v>
      </c>
      <c r="F1097" s="22">
        <v>0</v>
      </c>
      <c r="G1097" s="22">
        <v>217585244.23000258</v>
      </c>
      <c r="H1097" s="22">
        <v>533656405.99999964</v>
      </c>
      <c r="I1097" s="22">
        <v>740086982.80999768</v>
      </c>
      <c r="J1097" s="50"/>
    </row>
    <row r="1098" spans="1:10" x14ac:dyDescent="0.25">
      <c r="A1098" s="21" t="s">
        <v>3311</v>
      </c>
      <c r="B1098" s="21" t="s">
        <v>2161</v>
      </c>
      <c r="C1098" s="21" t="s">
        <v>1053</v>
      </c>
      <c r="D1098" s="21" t="s">
        <v>1057</v>
      </c>
      <c r="E1098" s="22">
        <v>2073123465.6600001</v>
      </c>
      <c r="F1098" s="22">
        <v>0</v>
      </c>
      <c r="G1098" s="22">
        <v>312648486.57999915</v>
      </c>
      <c r="H1098" s="22">
        <v>737336878.00000083</v>
      </c>
      <c r="I1098" s="22">
        <v>1023138101.08</v>
      </c>
      <c r="J1098" s="50"/>
    </row>
    <row r="1099" spans="1:10" x14ac:dyDescent="0.25">
      <c r="A1099" s="21" t="s">
        <v>3312</v>
      </c>
      <c r="B1099" s="21" t="s">
        <v>2162</v>
      </c>
      <c r="C1099" s="21" t="s">
        <v>1053</v>
      </c>
      <c r="D1099" s="21" t="s">
        <v>426</v>
      </c>
      <c r="E1099" s="22">
        <v>735055391.12</v>
      </c>
      <c r="F1099" s="22">
        <v>0</v>
      </c>
      <c r="G1099" s="22">
        <v>106402692.89999972</v>
      </c>
      <c r="H1099" s="22">
        <v>252522678.0000003</v>
      </c>
      <c r="I1099" s="22">
        <v>376130020.21999997</v>
      </c>
      <c r="J1099" s="50"/>
    </row>
    <row r="1100" spans="1:10" x14ac:dyDescent="0.25">
      <c r="A1100" s="21" t="s">
        <v>3313</v>
      </c>
      <c r="B1100" s="21" t="s">
        <v>2163</v>
      </c>
      <c r="C1100" s="21" t="s">
        <v>1053</v>
      </c>
      <c r="D1100" s="21" t="s">
        <v>195</v>
      </c>
      <c r="E1100" s="22">
        <v>1531063216.1399999</v>
      </c>
      <c r="F1100" s="22">
        <v>0</v>
      </c>
      <c r="G1100" s="22">
        <v>236984349.3600013</v>
      </c>
      <c r="H1100" s="22">
        <v>561206512.00000119</v>
      </c>
      <c r="I1100" s="22">
        <v>732872354.77999735</v>
      </c>
      <c r="J1100" s="50"/>
    </row>
    <row r="1101" spans="1:10" x14ac:dyDescent="0.25">
      <c r="A1101" s="21" t="s">
        <v>3314</v>
      </c>
      <c r="B1101" s="21" t="s">
        <v>2164</v>
      </c>
      <c r="C1101" s="21" t="s">
        <v>1053</v>
      </c>
      <c r="D1101" s="21" t="s">
        <v>1058</v>
      </c>
      <c r="E1101" s="22">
        <v>33360049948.239998</v>
      </c>
      <c r="F1101" s="22">
        <v>0</v>
      </c>
      <c r="G1101" s="22">
        <v>0</v>
      </c>
      <c r="H1101" s="22">
        <v>12818869117.849998</v>
      </c>
      <c r="I1101" s="22">
        <v>20541180830.389999</v>
      </c>
      <c r="J1101" s="50"/>
    </row>
    <row r="1102" spans="1:10" x14ac:dyDescent="0.25">
      <c r="A1102" s="21" t="s">
        <v>3315</v>
      </c>
      <c r="B1102" s="21" t="s">
        <v>2165</v>
      </c>
      <c r="C1102" s="21" t="s">
        <v>1053</v>
      </c>
      <c r="D1102" s="21" t="s">
        <v>1059</v>
      </c>
      <c r="E1102" s="22">
        <v>11443193822.77</v>
      </c>
      <c r="F1102" s="22">
        <v>0</v>
      </c>
      <c r="G1102" s="22">
        <v>1537080336.8599844</v>
      </c>
      <c r="H1102" s="22">
        <v>3601246275</v>
      </c>
      <c r="I1102" s="22">
        <v>6304867210.9100151</v>
      </c>
      <c r="J1102" s="50"/>
    </row>
    <row r="1103" spans="1:10" x14ac:dyDescent="0.25">
      <c r="A1103" s="21" t="s">
        <v>3316</v>
      </c>
      <c r="B1103" s="21" t="s">
        <v>2166</v>
      </c>
      <c r="C1103" s="21" t="s">
        <v>1053</v>
      </c>
      <c r="D1103" s="21" t="s">
        <v>1060</v>
      </c>
      <c r="E1103" s="22">
        <v>1975698681.6299996</v>
      </c>
      <c r="F1103" s="22">
        <v>0</v>
      </c>
      <c r="G1103" s="22">
        <v>303190469.32999909</v>
      </c>
      <c r="H1103" s="22">
        <v>698828406.00000083</v>
      </c>
      <c r="I1103" s="22">
        <v>973679806.29999983</v>
      </c>
      <c r="J1103" s="50"/>
    </row>
    <row r="1104" spans="1:10" x14ac:dyDescent="0.25">
      <c r="A1104" s="21" t="s">
        <v>3317</v>
      </c>
      <c r="B1104" s="21" t="s">
        <v>2167</v>
      </c>
      <c r="C1104" s="21" t="s">
        <v>1053</v>
      </c>
      <c r="D1104" s="21" t="s">
        <v>1061</v>
      </c>
      <c r="E1104" s="22">
        <v>3188013979.1599998</v>
      </c>
      <c r="F1104" s="22">
        <v>0</v>
      </c>
      <c r="G1104" s="22">
        <v>468553220.96000326</v>
      </c>
      <c r="H1104" s="22">
        <v>1105221316.0000017</v>
      </c>
      <c r="I1104" s="22">
        <v>1614239442.1999948</v>
      </c>
      <c r="J1104" s="50"/>
    </row>
    <row r="1105" spans="1:12" x14ac:dyDescent="0.25">
      <c r="A1105" s="21" t="s">
        <v>3318</v>
      </c>
      <c r="B1105" s="21" t="s">
        <v>2168</v>
      </c>
      <c r="C1105" s="21" t="s">
        <v>1053</v>
      </c>
      <c r="D1105" s="21" t="s">
        <v>1062</v>
      </c>
      <c r="E1105" s="22">
        <v>1951404283.6300001</v>
      </c>
      <c r="F1105" s="22">
        <v>0</v>
      </c>
      <c r="G1105" s="22">
        <v>315623185.57000303</v>
      </c>
      <c r="H1105" s="22">
        <v>740549052.00000024</v>
      </c>
      <c r="I1105" s="22">
        <v>895232046.05999684</v>
      </c>
      <c r="J1105" s="50"/>
    </row>
    <row r="1106" spans="1:12" x14ac:dyDescent="0.25">
      <c r="A1106" s="21" t="s">
        <v>3319</v>
      </c>
      <c r="B1106" s="21" t="s">
        <v>2169</v>
      </c>
      <c r="C1106" s="21" t="s">
        <v>1053</v>
      </c>
      <c r="D1106" s="21" t="s">
        <v>1063</v>
      </c>
      <c r="E1106" s="22">
        <v>5688819395.6999998</v>
      </c>
      <c r="F1106" s="22">
        <v>0</v>
      </c>
      <c r="G1106" s="22">
        <v>966319511.19999611</v>
      </c>
      <c r="H1106" s="22">
        <v>2259664964.9999938</v>
      </c>
      <c r="I1106" s="22">
        <v>2462834919.50001</v>
      </c>
      <c r="J1106" s="50"/>
    </row>
    <row r="1107" spans="1:12" x14ac:dyDescent="0.25">
      <c r="A1107" s="21" t="s">
        <v>3320</v>
      </c>
      <c r="B1107" s="21" t="s">
        <v>2170</v>
      </c>
      <c r="C1107" s="21" t="s">
        <v>1053</v>
      </c>
      <c r="D1107" s="21" t="s">
        <v>1064</v>
      </c>
      <c r="E1107" s="22">
        <v>13596821122.219999</v>
      </c>
      <c r="F1107" s="22">
        <v>0</v>
      </c>
      <c r="G1107" s="22">
        <v>1763843925.8200035</v>
      </c>
      <c r="H1107" s="22">
        <v>4170043399.9999967</v>
      </c>
      <c r="I1107" s="22">
        <v>7662933796.3999996</v>
      </c>
      <c r="J1107" s="50"/>
    </row>
    <row r="1108" spans="1:12" x14ac:dyDescent="0.25">
      <c r="A1108" s="21" t="s">
        <v>3321</v>
      </c>
      <c r="B1108" s="21" t="s">
        <v>2171</v>
      </c>
      <c r="C1108" s="21" t="s">
        <v>1053</v>
      </c>
      <c r="D1108" s="21" t="s">
        <v>1065</v>
      </c>
      <c r="E1108" s="22">
        <v>4690570818.3699999</v>
      </c>
      <c r="F1108" s="22">
        <v>0</v>
      </c>
      <c r="G1108" s="22">
        <v>728877515.86999202</v>
      </c>
      <c r="H1108" s="22">
        <v>1693907412.9999998</v>
      </c>
      <c r="I1108" s="22">
        <v>2267785889.5000076</v>
      </c>
      <c r="J1108" s="50"/>
    </row>
    <row r="1109" spans="1:12" x14ac:dyDescent="0.25">
      <c r="A1109" s="21" t="s">
        <v>3322</v>
      </c>
      <c r="B1109" s="21" t="s">
        <v>2172</v>
      </c>
      <c r="C1109" s="21" t="s">
        <v>1053</v>
      </c>
      <c r="D1109" s="21" t="s">
        <v>1066</v>
      </c>
      <c r="E1109" s="22">
        <v>1145136406.3800001</v>
      </c>
      <c r="F1109" s="22">
        <v>0</v>
      </c>
      <c r="G1109" s="22">
        <v>152472389.64999944</v>
      </c>
      <c r="H1109" s="22">
        <v>368520092.00000066</v>
      </c>
      <c r="I1109" s="22">
        <v>624143924.73000002</v>
      </c>
      <c r="J1109" s="50"/>
    </row>
    <row r="1110" spans="1:12" x14ac:dyDescent="0.25">
      <c r="A1110" s="21" t="s">
        <v>3323</v>
      </c>
      <c r="B1110" s="21" t="s">
        <v>2173</v>
      </c>
      <c r="C1110" s="21" t="s">
        <v>1053</v>
      </c>
      <c r="D1110" s="21" t="s">
        <v>1067</v>
      </c>
      <c r="E1110" s="22">
        <v>967666717.66999996</v>
      </c>
      <c r="F1110" s="22">
        <v>0</v>
      </c>
      <c r="G1110" s="22">
        <v>130429107.57000083</v>
      </c>
      <c r="H1110" s="22">
        <v>305180759.00000054</v>
      </c>
      <c r="I1110" s="22">
        <v>532056851.09999865</v>
      </c>
      <c r="J1110" s="50"/>
    </row>
    <row r="1111" spans="1:12" x14ac:dyDescent="0.25">
      <c r="A1111" s="21" t="s">
        <v>3324</v>
      </c>
      <c r="B1111" s="21" t="s">
        <v>2174</v>
      </c>
      <c r="C1111" s="21" t="s">
        <v>1053</v>
      </c>
      <c r="D1111" s="21" t="s">
        <v>1068</v>
      </c>
      <c r="E1111" s="22">
        <v>3999363685</v>
      </c>
      <c r="F1111" s="22">
        <v>0</v>
      </c>
      <c r="G1111" s="22">
        <v>659417024.27998829</v>
      </c>
      <c r="H1111" s="22">
        <v>1540034847.9999986</v>
      </c>
      <c r="I1111" s="22">
        <v>1799911812.7200131</v>
      </c>
      <c r="J1111" s="50"/>
    </row>
    <row r="1112" spans="1:12" x14ac:dyDescent="0.25">
      <c r="A1112" s="21" t="s">
        <v>3325</v>
      </c>
      <c r="B1112" s="21" t="s">
        <v>2175</v>
      </c>
      <c r="C1112" s="21" t="s">
        <v>1053</v>
      </c>
      <c r="D1112" s="21" t="s">
        <v>1069</v>
      </c>
      <c r="E1112" s="22">
        <v>1585986803.55</v>
      </c>
      <c r="F1112" s="22">
        <v>0</v>
      </c>
      <c r="G1112" s="22">
        <v>239831924.29000241</v>
      </c>
      <c r="H1112" s="22">
        <v>566875345.00000012</v>
      </c>
      <c r="I1112" s="22">
        <v>779279534.25999749</v>
      </c>
      <c r="J1112" s="50"/>
    </row>
    <row r="1113" spans="1:12" x14ac:dyDescent="0.25">
      <c r="A1113" s="21" t="s">
        <v>3326</v>
      </c>
      <c r="B1113" s="21" t="s">
        <v>2176</v>
      </c>
      <c r="C1113" s="21" t="s">
        <v>1053</v>
      </c>
      <c r="D1113" s="21" t="s">
        <v>1070</v>
      </c>
      <c r="E1113" s="22">
        <v>4881231181.7799997</v>
      </c>
      <c r="F1113" s="22">
        <v>0</v>
      </c>
      <c r="G1113" s="22">
        <v>817482864.80999041</v>
      </c>
      <c r="H1113" s="22">
        <v>1940504527.000001</v>
      </c>
      <c r="I1113" s="22">
        <v>2123243789.9700084</v>
      </c>
      <c r="J1113" s="50"/>
    </row>
    <row r="1114" spans="1:12" x14ac:dyDescent="0.25">
      <c r="A1114" s="21" t="s">
        <v>3327</v>
      </c>
      <c r="B1114" s="21" t="s">
        <v>2177</v>
      </c>
      <c r="C1114" s="21" t="s">
        <v>1053</v>
      </c>
      <c r="D1114" s="21" t="s">
        <v>1071</v>
      </c>
      <c r="E1114" s="22">
        <v>2114438472.2200003</v>
      </c>
      <c r="F1114" s="22">
        <v>0</v>
      </c>
      <c r="G1114" s="22">
        <v>345904095.25999904</v>
      </c>
      <c r="H1114" s="22">
        <v>794312208.00000107</v>
      </c>
      <c r="I1114" s="22">
        <v>974222168.96000016</v>
      </c>
      <c r="J1114" s="50"/>
    </row>
    <row r="1115" spans="1:12" s="7" customFormat="1" x14ac:dyDescent="0.25">
      <c r="A1115" s="21" t="s">
        <v>3328</v>
      </c>
      <c r="B1115" s="21" t="s">
        <v>2178</v>
      </c>
      <c r="C1115" s="21" t="s">
        <v>1053</v>
      </c>
      <c r="D1115" s="21" t="s">
        <v>1072</v>
      </c>
      <c r="E1115" s="22">
        <v>2537031593.2400002</v>
      </c>
      <c r="F1115" s="22">
        <v>0</v>
      </c>
      <c r="G1115" s="22">
        <v>403491215.89000142</v>
      </c>
      <c r="H1115" s="22">
        <v>953544625.99999881</v>
      </c>
      <c r="I1115" s="22">
        <v>1179995751.3500001</v>
      </c>
      <c r="J1115" s="50"/>
    </row>
    <row r="1116" spans="1:12" s="7" customFormat="1" x14ac:dyDescent="0.25">
      <c r="A1116" s="21" t="s">
        <v>3329</v>
      </c>
      <c r="B1116" s="21" t="s">
        <v>2179</v>
      </c>
      <c r="C1116" s="21" t="s">
        <v>1053</v>
      </c>
      <c r="D1116" s="21" t="s">
        <v>1073</v>
      </c>
      <c r="E1116" s="22">
        <v>11108830316.060001</v>
      </c>
      <c r="F1116" s="22">
        <v>0</v>
      </c>
      <c r="G1116" s="22">
        <v>2013337265.5599854</v>
      </c>
      <c r="H1116" s="22">
        <v>4466787306.8800144</v>
      </c>
      <c r="I1116" s="22">
        <v>4628705743.6200008</v>
      </c>
      <c r="J1116" s="50"/>
      <c r="L1116" s="26"/>
    </row>
    <row r="1117" spans="1:12" s="7" customFormat="1" x14ac:dyDescent="0.25">
      <c r="A1117" s="21" t="s">
        <v>3330</v>
      </c>
      <c r="B1117" s="21" t="s">
        <v>2180</v>
      </c>
      <c r="C1117" s="21" t="s">
        <v>1053</v>
      </c>
      <c r="D1117" s="21" t="s">
        <v>1074</v>
      </c>
      <c r="E1117" s="22">
        <v>1480932348.4300001</v>
      </c>
      <c r="F1117" s="22">
        <v>0</v>
      </c>
      <c r="G1117" s="22">
        <v>214356297.55999988</v>
      </c>
      <c r="H1117" s="22">
        <v>495446534.00000024</v>
      </c>
      <c r="I1117" s="22">
        <v>771129516.86999989</v>
      </c>
      <c r="J1117" s="50"/>
    </row>
    <row r="1118" spans="1:12" s="7" customFormat="1" x14ac:dyDescent="0.25">
      <c r="A1118" s="21" t="s">
        <v>3331</v>
      </c>
      <c r="B1118" s="21" t="s">
        <v>2181</v>
      </c>
      <c r="C1118" s="21" t="s">
        <v>1053</v>
      </c>
      <c r="D1118" s="21" t="s">
        <v>1075</v>
      </c>
      <c r="E1118" s="22">
        <v>3910407046.6700001</v>
      </c>
      <c r="F1118" s="22">
        <v>0</v>
      </c>
      <c r="G1118" s="22">
        <v>625017300.52000141</v>
      </c>
      <c r="H1118" s="22">
        <v>1447722408.999999</v>
      </c>
      <c r="I1118" s="22">
        <v>1837667337.1499996</v>
      </c>
      <c r="J1118" s="50"/>
    </row>
    <row r="1119" spans="1:12" s="7" customFormat="1" x14ac:dyDescent="0.25">
      <c r="A1119" s="21" t="s">
        <v>3332</v>
      </c>
      <c r="B1119" s="21" t="s">
        <v>2182</v>
      </c>
      <c r="C1119" s="21" t="s">
        <v>1053</v>
      </c>
      <c r="D1119" s="21" t="s">
        <v>287</v>
      </c>
      <c r="E1119" s="22">
        <v>1375412164.1199999</v>
      </c>
      <c r="F1119" s="22">
        <v>0</v>
      </c>
      <c r="G1119" s="22">
        <v>199482802.76000002</v>
      </c>
      <c r="H1119" s="22">
        <v>463382504</v>
      </c>
      <c r="I1119" s="22">
        <v>712546857.3599999</v>
      </c>
      <c r="J1119" s="50"/>
    </row>
    <row r="1120" spans="1:12" s="7" customFormat="1" x14ac:dyDescent="0.25">
      <c r="A1120" s="21" t="s">
        <v>3333</v>
      </c>
      <c r="B1120" s="21" t="s">
        <v>2183</v>
      </c>
      <c r="C1120" s="21" t="s">
        <v>1053</v>
      </c>
      <c r="D1120" s="21" t="s">
        <v>1076</v>
      </c>
      <c r="E1120" s="22">
        <v>1120234943.9300001</v>
      </c>
      <c r="F1120" s="22">
        <v>0</v>
      </c>
      <c r="G1120" s="22">
        <v>162642300.44000015</v>
      </c>
      <c r="H1120" s="22">
        <v>381678354.99999976</v>
      </c>
      <c r="I1120" s="22">
        <v>575914288.49000013</v>
      </c>
      <c r="J1120" s="50"/>
    </row>
    <row r="1121" spans="1:10" s="7" customFormat="1" x14ac:dyDescent="0.25">
      <c r="A1121" s="21" t="s">
        <v>3334</v>
      </c>
      <c r="B1121" s="21" t="s">
        <v>2184</v>
      </c>
      <c r="C1121" s="21" t="s">
        <v>1053</v>
      </c>
      <c r="D1121" s="21" t="s">
        <v>1077</v>
      </c>
      <c r="E1121" s="22">
        <v>26611221014.73</v>
      </c>
      <c r="F1121" s="22">
        <v>0</v>
      </c>
      <c r="G1121" s="22">
        <v>3878198162.5800018</v>
      </c>
      <c r="H1121" s="22">
        <v>8859204358.9999981</v>
      </c>
      <c r="I1121" s="22">
        <v>13873818493.15</v>
      </c>
      <c r="J1121" s="50"/>
    </row>
    <row r="1122" spans="1:10" s="7" customFormat="1" x14ac:dyDescent="0.25">
      <c r="A1122" s="21" t="s">
        <v>3335</v>
      </c>
      <c r="B1122" s="21" t="s">
        <v>2185</v>
      </c>
      <c r="C1122" s="21" t="s">
        <v>1053</v>
      </c>
      <c r="D1122" s="21" t="s">
        <v>1078</v>
      </c>
      <c r="E1122" s="22">
        <v>3526082249.7500005</v>
      </c>
      <c r="F1122" s="22">
        <v>0</v>
      </c>
      <c r="G1122" s="22">
        <v>589193789.35000503</v>
      </c>
      <c r="H1122" s="22">
        <v>1407580164.000001</v>
      </c>
      <c r="I1122" s="22">
        <v>1529308296.3999944</v>
      </c>
      <c r="J1122" s="50"/>
    </row>
    <row r="1123" spans="1:10" s="7" customFormat="1" x14ac:dyDescent="0.25">
      <c r="A1123" s="21" t="s">
        <v>3336</v>
      </c>
      <c r="B1123" s="21" t="s">
        <v>2186</v>
      </c>
      <c r="C1123" s="21" t="s">
        <v>1053</v>
      </c>
      <c r="D1123" s="21" t="s">
        <v>771</v>
      </c>
      <c r="E1123" s="22">
        <v>1906172755.2</v>
      </c>
      <c r="F1123" s="22">
        <v>0</v>
      </c>
      <c r="G1123" s="22">
        <v>307944902.80999929</v>
      </c>
      <c r="H1123" s="22">
        <v>725155577.00000048</v>
      </c>
      <c r="I1123" s="22">
        <v>873072275.39000034</v>
      </c>
      <c r="J1123" s="50"/>
    </row>
    <row r="1124" spans="1:10" s="7" customFormat="1" x14ac:dyDescent="0.25">
      <c r="A1124" s="21" t="s">
        <v>3337</v>
      </c>
      <c r="B1124" s="21" t="s">
        <v>2187</v>
      </c>
      <c r="C1124" s="21" t="s">
        <v>1053</v>
      </c>
      <c r="D1124" s="21" t="s">
        <v>1079</v>
      </c>
      <c r="E1124" s="22">
        <v>2111739126.6399999</v>
      </c>
      <c r="F1124" s="22">
        <v>0</v>
      </c>
      <c r="G1124" s="22">
        <v>291164549.66999632</v>
      </c>
      <c r="H1124" s="22">
        <v>678738498.00000072</v>
      </c>
      <c r="I1124" s="22">
        <v>1141836078.9700029</v>
      </c>
      <c r="J1124" s="50"/>
    </row>
    <row r="1125" spans="1:10" s="7" customFormat="1" x14ac:dyDescent="0.25">
      <c r="A1125" s="21" t="s">
        <v>3338</v>
      </c>
      <c r="B1125" s="21" t="s">
        <v>2188</v>
      </c>
      <c r="C1125" s="21" t="s">
        <v>1053</v>
      </c>
      <c r="D1125" s="21" t="s">
        <v>1080</v>
      </c>
      <c r="E1125" s="22">
        <v>3916544981.2000003</v>
      </c>
      <c r="F1125" s="22">
        <v>0</v>
      </c>
      <c r="G1125" s="22">
        <v>620873061.91999865</v>
      </c>
      <c r="H1125" s="22">
        <v>1419348663.0000017</v>
      </c>
      <c r="I1125" s="22">
        <v>1876323256.28</v>
      </c>
      <c r="J1125" s="50"/>
    </row>
    <row r="1126" spans="1:10" s="7" customFormat="1" x14ac:dyDescent="0.25">
      <c r="A1126" s="21" t="s">
        <v>3339</v>
      </c>
      <c r="B1126" s="21" t="s">
        <v>2189</v>
      </c>
      <c r="C1126" s="21" t="s">
        <v>1053</v>
      </c>
      <c r="D1126" s="21" t="s">
        <v>1005</v>
      </c>
      <c r="E1126" s="22">
        <v>1142051505.9200001</v>
      </c>
      <c r="F1126" s="22">
        <v>0</v>
      </c>
      <c r="G1126" s="22">
        <v>175812335.10000139</v>
      </c>
      <c r="H1126" s="22">
        <v>416926772.00000048</v>
      </c>
      <c r="I1126" s="22">
        <v>549312398.81999826</v>
      </c>
      <c r="J1126" s="50"/>
    </row>
    <row r="1127" spans="1:10" s="7" customFormat="1" x14ac:dyDescent="0.25">
      <c r="A1127" s="21" t="s">
        <v>3340</v>
      </c>
      <c r="B1127" s="21" t="s">
        <v>2190</v>
      </c>
      <c r="C1127" s="21" t="s">
        <v>1053</v>
      </c>
      <c r="D1127" s="21" t="s">
        <v>1081</v>
      </c>
      <c r="E1127" s="22">
        <v>5299944478.1900005</v>
      </c>
      <c r="F1127" s="22">
        <v>0</v>
      </c>
      <c r="G1127" s="22">
        <v>758751629.21999085</v>
      </c>
      <c r="H1127" s="22">
        <v>1823734151.0000019</v>
      </c>
      <c r="I1127" s="22">
        <v>2717458697.9700079</v>
      </c>
      <c r="J1127" s="50"/>
    </row>
    <row r="1128" spans="1:10" s="7" customFormat="1" x14ac:dyDescent="0.25">
      <c r="A1128" s="21" t="s">
        <v>3341</v>
      </c>
      <c r="B1128" s="21" t="s">
        <v>2191</v>
      </c>
      <c r="C1128" s="21" t="s">
        <v>1053</v>
      </c>
      <c r="D1128" s="21" t="s">
        <v>1082</v>
      </c>
      <c r="E1128" s="22">
        <v>1685079108.1199999</v>
      </c>
      <c r="F1128" s="22">
        <v>0</v>
      </c>
      <c r="G1128" s="22">
        <v>251832419.29999626</v>
      </c>
      <c r="H1128" s="22">
        <v>590399508.00000119</v>
      </c>
      <c r="I1128" s="22">
        <v>842847180.82000232</v>
      </c>
      <c r="J1128" s="50"/>
    </row>
    <row r="1129" spans="1:10" s="7" customFormat="1" x14ac:dyDescent="0.25">
      <c r="A1129" s="21" t="s">
        <v>3342</v>
      </c>
      <c r="B1129" s="21" t="s">
        <v>2192</v>
      </c>
      <c r="C1129" s="21" t="s">
        <v>1053</v>
      </c>
      <c r="D1129" s="21" t="s">
        <v>1083</v>
      </c>
      <c r="E1129" s="22">
        <v>2693357757.48</v>
      </c>
      <c r="F1129" s="22">
        <v>0</v>
      </c>
      <c r="G1129" s="22">
        <v>366015094.13999814</v>
      </c>
      <c r="H1129" s="22">
        <v>864715996.99999809</v>
      </c>
      <c r="I1129" s="22">
        <v>1462626666.340004</v>
      </c>
      <c r="J1129" s="50"/>
    </row>
    <row r="1130" spans="1:10" s="7" customFormat="1" x14ac:dyDescent="0.25">
      <c r="A1130" s="21" t="s">
        <v>3343</v>
      </c>
      <c r="B1130" s="21" t="s">
        <v>2193</v>
      </c>
      <c r="C1130" s="21" t="s">
        <v>1053</v>
      </c>
      <c r="D1130" s="21" t="s">
        <v>1084</v>
      </c>
      <c r="E1130" s="22">
        <v>20896079894.57</v>
      </c>
      <c r="F1130" s="22">
        <v>0</v>
      </c>
      <c r="G1130" s="22">
        <v>2923086647.2800093</v>
      </c>
      <c r="H1130" s="22">
        <v>6875168985.9999914</v>
      </c>
      <c r="I1130" s="22">
        <v>11097824261.289997</v>
      </c>
      <c r="J1130" s="50"/>
    </row>
    <row r="1131" spans="1:10" s="7" customFormat="1" x14ac:dyDescent="0.25">
      <c r="A1131" s="21" t="s">
        <v>3344</v>
      </c>
      <c r="B1131" s="21" t="s">
        <v>2194</v>
      </c>
      <c r="C1131" s="21" t="s">
        <v>1053</v>
      </c>
      <c r="D1131" s="21" t="s">
        <v>1085</v>
      </c>
      <c r="E1131" s="22">
        <v>484290086.87</v>
      </c>
      <c r="F1131" s="22">
        <v>0</v>
      </c>
      <c r="G1131" s="22">
        <v>69206243.890000492</v>
      </c>
      <c r="H1131" s="22">
        <v>162930249.00000018</v>
      </c>
      <c r="I1131" s="22">
        <v>252153593.97999936</v>
      </c>
      <c r="J1131" s="50"/>
    </row>
    <row r="1132" spans="1:10" s="7" customFormat="1" x14ac:dyDescent="0.25">
      <c r="A1132" s="21" t="s">
        <v>3345</v>
      </c>
      <c r="B1132" s="21" t="s">
        <v>2195</v>
      </c>
      <c r="C1132" s="21" t="s">
        <v>1053</v>
      </c>
      <c r="D1132" s="21" t="s">
        <v>1086</v>
      </c>
      <c r="E1132" s="22">
        <v>1019793887.0500001</v>
      </c>
      <c r="F1132" s="22">
        <v>0</v>
      </c>
      <c r="G1132" s="22">
        <v>135361514.3600027</v>
      </c>
      <c r="H1132" s="22">
        <v>328058187.00000024</v>
      </c>
      <c r="I1132" s="22">
        <v>556374185.6899972</v>
      </c>
      <c r="J1132" s="50"/>
    </row>
    <row r="1133" spans="1:10" s="7" customFormat="1" x14ac:dyDescent="0.25">
      <c r="A1133" s="21" t="s">
        <v>3346</v>
      </c>
      <c r="B1133" s="21" t="s">
        <v>2196</v>
      </c>
      <c r="C1133" s="21" t="s">
        <v>1053</v>
      </c>
      <c r="D1133" s="21" t="s">
        <v>1087</v>
      </c>
      <c r="E1133" s="22">
        <v>1077250853.29</v>
      </c>
      <c r="F1133" s="22">
        <v>0</v>
      </c>
      <c r="G1133" s="22">
        <v>163633866.7600019</v>
      </c>
      <c r="H1133" s="22">
        <v>377938495.9999997</v>
      </c>
      <c r="I1133" s="22">
        <v>535678490.52999836</v>
      </c>
      <c r="J1133" s="50"/>
    </row>
    <row r="1134" spans="1:10" s="7" customFormat="1" x14ac:dyDescent="0.25">
      <c r="A1134" s="21" t="s">
        <v>3347</v>
      </c>
      <c r="B1134" s="21" t="s">
        <v>2197</v>
      </c>
      <c r="C1134" s="21" t="s">
        <v>1053</v>
      </c>
      <c r="D1134" s="21" t="s">
        <v>1088</v>
      </c>
      <c r="E1134" s="22">
        <v>1463497445.21</v>
      </c>
      <c r="F1134" s="22">
        <v>0</v>
      </c>
      <c r="G1134" s="22">
        <v>214813943.43999934</v>
      </c>
      <c r="H1134" s="22">
        <v>512775175.0000006</v>
      </c>
      <c r="I1134" s="22">
        <v>735908326.7700001</v>
      </c>
      <c r="J1134" s="50"/>
    </row>
    <row r="1135" spans="1:10" s="7" customFormat="1" x14ac:dyDescent="0.25">
      <c r="A1135" s="21" t="s">
        <v>3348</v>
      </c>
      <c r="B1135" s="21" t="s">
        <v>2198</v>
      </c>
      <c r="C1135" s="21" t="s">
        <v>1053</v>
      </c>
      <c r="D1135" s="21" t="s">
        <v>1089</v>
      </c>
      <c r="E1135" s="22">
        <v>8023781789.7000008</v>
      </c>
      <c r="F1135" s="22">
        <v>0</v>
      </c>
      <c r="G1135" s="22">
        <v>1321885021.8999844</v>
      </c>
      <c r="H1135" s="22">
        <v>2990759736.0000029</v>
      </c>
      <c r="I1135" s="22">
        <v>3711137031.8000135</v>
      </c>
      <c r="J1135" s="50"/>
    </row>
    <row r="1136" spans="1:10" s="7" customFormat="1" x14ac:dyDescent="0.25">
      <c r="A1136" s="21" t="s">
        <v>3349</v>
      </c>
      <c r="B1136" s="21" t="s">
        <v>2199</v>
      </c>
      <c r="C1136" s="21" t="s">
        <v>1053</v>
      </c>
      <c r="D1136" s="21" t="s">
        <v>1090</v>
      </c>
      <c r="E1136" s="22">
        <v>3722477173.1199999</v>
      </c>
      <c r="F1136" s="22">
        <v>0</v>
      </c>
      <c r="G1136" s="22">
        <v>608897991.75000155</v>
      </c>
      <c r="H1136" s="22">
        <v>1431990341.999999</v>
      </c>
      <c r="I1136" s="22">
        <v>1681588839.3699994</v>
      </c>
      <c r="J1136" s="50"/>
    </row>
    <row r="1137" spans="1:10" s="27" customFormat="1" x14ac:dyDescent="0.25">
      <c r="A1137" s="23" t="s">
        <v>3400</v>
      </c>
      <c r="B1137" s="23"/>
      <c r="C1137" s="23"/>
      <c r="D1137" s="23"/>
      <c r="E1137" s="24">
        <v>374761429909.13995</v>
      </c>
      <c r="F1137" s="24">
        <v>0</v>
      </c>
      <c r="G1137" s="24">
        <v>25846629544.999939</v>
      </c>
      <c r="H1137" s="24">
        <v>130993408049.73001</v>
      </c>
      <c r="I1137" s="24">
        <v>217921392314.41</v>
      </c>
      <c r="J1137" s="50"/>
    </row>
    <row r="1138" spans="1:10" s="7" customFormat="1" x14ac:dyDescent="0.25">
      <c r="A1138" s="21" t="s">
        <v>3350</v>
      </c>
      <c r="B1138" s="21" t="s">
        <v>2200</v>
      </c>
      <c r="C1138" s="21" t="s">
        <v>1091</v>
      </c>
      <c r="D1138" s="21" t="s">
        <v>1092</v>
      </c>
      <c r="E1138" s="22">
        <v>497089814.26999998</v>
      </c>
      <c r="F1138" s="22">
        <v>0</v>
      </c>
      <c r="G1138" s="22">
        <v>223659679.25000411</v>
      </c>
      <c r="H1138" s="22">
        <v>71704470</v>
      </c>
      <c r="I1138" s="22">
        <v>201725665.01999587</v>
      </c>
      <c r="J1138" s="50"/>
    </row>
    <row r="1139" spans="1:10" s="7" customFormat="1" x14ac:dyDescent="0.25">
      <c r="A1139" s="21" t="s">
        <v>3351</v>
      </c>
      <c r="B1139" s="21" t="s">
        <v>2201</v>
      </c>
      <c r="C1139" s="21" t="s">
        <v>1091</v>
      </c>
      <c r="D1139" s="21" t="s">
        <v>1093</v>
      </c>
      <c r="E1139" s="22">
        <v>3369643270.54</v>
      </c>
      <c r="F1139" s="22">
        <v>0</v>
      </c>
      <c r="G1139" s="22">
        <v>3632011.6599998809</v>
      </c>
      <c r="H1139" s="22">
        <v>1305014856</v>
      </c>
      <c r="I1139" s="22">
        <v>2060996402.8800001</v>
      </c>
      <c r="J1139" s="50"/>
    </row>
    <row r="1140" spans="1:10" s="7" customFormat="1" x14ac:dyDescent="0.25">
      <c r="A1140" s="21" t="s">
        <v>3352</v>
      </c>
      <c r="B1140" s="21" t="s">
        <v>2202</v>
      </c>
      <c r="C1140" s="21" t="s">
        <v>1091</v>
      </c>
      <c r="D1140" s="21" t="s">
        <v>1094</v>
      </c>
      <c r="E1140" s="22">
        <v>299663290.48000002</v>
      </c>
      <c r="F1140" s="22">
        <v>0</v>
      </c>
      <c r="G1140" s="22">
        <v>306371.52999999013</v>
      </c>
      <c r="H1140" s="22">
        <v>115762837.99999999</v>
      </c>
      <c r="I1140" s="22">
        <v>183594080.95000005</v>
      </c>
      <c r="J1140" s="50"/>
    </row>
    <row r="1141" spans="1:10" s="7" customFormat="1" x14ac:dyDescent="0.25">
      <c r="A1141" s="21" t="s">
        <v>3353</v>
      </c>
      <c r="B1141" s="21" t="s">
        <v>2203</v>
      </c>
      <c r="C1141" s="21" t="s">
        <v>1091</v>
      </c>
      <c r="D1141" s="21" t="s">
        <v>1095</v>
      </c>
      <c r="E1141" s="22">
        <v>207400113.31</v>
      </c>
      <c r="F1141" s="22">
        <v>0</v>
      </c>
      <c r="G1141" s="22">
        <v>246507.71999998519</v>
      </c>
      <c r="H1141" s="22">
        <v>89542691.999999985</v>
      </c>
      <c r="I1141" s="22">
        <v>117610913.59000002</v>
      </c>
      <c r="J1141" s="50"/>
    </row>
    <row r="1142" spans="1:10" s="27" customFormat="1" x14ac:dyDescent="0.25">
      <c r="A1142" s="23" t="s">
        <v>3401</v>
      </c>
      <c r="B1142" s="23"/>
      <c r="C1142" s="23"/>
      <c r="D1142" s="23"/>
      <c r="E1142" s="24">
        <v>4373796488.6000004</v>
      </c>
      <c r="F1142" s="24">
        <v>0</v>
      </c>
      <c r="G1142" s="24">
        <v>227844570.16000399</v>
      </c>
      <c r="H1142" s="24">
        <v>1582024856</v>
      </c>
      <c r="I1142" s="24">
        <v>2563927062.4399958</v>
      </c>
      <c r="J1142" s="50"/>
    </row>
    <row r="1143" spans="1:10" s="7" customFormat="1" x14ac:dyDescent="0.25">
      <c r="A1143" s="21" t="s">
        <v>3354</v>
      </c>
      <c r="B1143" s="21" t="s">
        <v>2204</v>
      </c>
      <c r="C1143" s="21" t="s">
        <v>1096</v>
      </c>
      <c r="D1143" s="21" t="s">
        <v>1097</v>
      </c>
      <c r="E1143" s="22">
        <v>3642801302.2799997</v>
      </c>
      <c r="F1143" s="22">
        <v>0</v>
      </c>
      <c r="G1143" s="22">
        <v>151648170.46000078</v>
      </c>
      <c r="H1143" s="22">
        <v>1399930663.999999</v>
      </c>
      <c r="I1143" s="22">
        <v>2091222467.8199997</v>
      </c>
      <c r="J1143" s="50"/>
    </row>
    <row r="1144" spans="1:10" s="7" customFormat="1" x14ac:dyDescent="0.25">
      <c r="A1144" s="21" t="s">
        <v>3355</v>
      </c>
      <c r="B1144" s="21" t="s">
        <v>2205</v>
      </c>
      <c r="C1144" s="21" t="s">
        <v>1096</v>
      </c>
      <c r="D1144" s="21" t="s">
        <v>1098</v>
      </c>
      <c r="E1144" s="22">
        <v>1113620117.45</v>
      </c>
      <c r="F1144" s="22">
        <v>0</v>
      </c>
      <c r="G1144" s="22">
        <v>24460818.059999701</v>
      </c>
      <c r="H1144" s="22">
        <v>425844829</v>
      </c>
      <c r="I1144" s="22">
        <v>663314470.39000034</v>
      </c>
      <c r="J1144" s="50"/>
    </row>
    <row r="1145" spans="1:10" s="7" customFormat="1" x14ac:dyDescent="0.25">
      <c r="A1145" s="21" t="s">
        <v>3356</v>
      </c>
      <c r="B1145" s="21" t="s">
        <v>2206</v>
      </c>
      <c r="C1145" s="21" t="s">
        <v>1096</v>
      </c>
      <c r="D1145" s="21" t="s">
        <v>1099</v>
      </c>
      <c r="E1145" s="22">
        <v>408493390.16000003</v>
      </c>
      <c r="F1145" s="22">
        <v>0</v>
      </c>
      <c r="G1145" s="22">
        <v>8812014.9299999774</v>
      </c>
      <c r="H1145" s="22">
        <v>156550456.00000003</v>
      </c>
      <c r="I1145" s="22">
        <v>243130919.22999999</v>
      </c>
      <c r="J1145" s="50"/>
    </row>
    <row r="1146" spans="1:10" s="7" customFormat="1" x14ac:dyDescent="0.25">
      <c r="A1146" s="21" t="s">
        <v>3357</v>
      </c>
      <c r="B1146" s="21" t="s">
        <v>2207</v>
      </c>
      <c r="C1146" s="21" t="s">
        <v>1096</v>
      </c>
      <c r="D1146" s="21" t="s">
        <v>1100</v>
      </c>
      <c r="E1146" s="22">
        <v>6487322097.7799997</v>
      </c>
      <c r="F1146" s="22">
        <v>0</v>
      </c>
      <c r="G1146" s="22">
        <v>153024429.54999951</v>
      </c>
      <c r="H1146" s="22">
        <v>2590506937.0000005</v>
      </c>
      <c r="I1146" s="22">
        <v>3743790731.23</v>
      </c>
      <c r="J1146" s="50"/>
    </row>
    <row r="1147" spans="1:10" s="27" customFormat="1" x14ac:dyDescent="0.25">
      <c r="A1147" s="23" t="s">
        <v>3402</v>
      </c>
      <c r="B1147" s="23"/>
      <c r="C1147" s="23"/>
      <c r="D1147" s="23"/>
      <c r="E1147" s="24">
        <v>11652236907.669998</v>
      </c>
      <c r="F1147" s="24">
        <v>0</v>
      </c>
      <c r="G1147" s="24">
        <v>337945433</v>
      </c>
      <c r="H1147" s="24">
        <v>4572832886</v>
      </c>
      <c r="I1147" s="24">
        <v>6741458588.6700001</v>
      </c>
      <c r="J1147" s="50"/>
    </row>
    <row r="1148" spans="1:10" x14ac:dyDescent="0.25">
      <c r="A1148" s="53" t="s">
        <v>1101</v>
      </c>
      <c r="B1148" s="53"/>
      <c r="C1148" s="53"/>
      <c r="D1148" s="53"/>
      <c r="E1148" s="28">
        <v>4456784760779.6475</v>
      </c>
      <c r="F1148" s="28">
        <v>317400552.56</v>
      </c>
      <c r="G1148" s="28">
        <v>174350973576.79956</v>
      </c>
      <c r="H1148" s="28">
        <v>1663567393819.7407</v>
      </c>
      <c r="I1148" s="28">
        <v>2618548992830.5405</v>
      </c>
      <c r="J1148" s="5"/>
    </row>
    <row r="1150" spans="1:10" x14ac:dyDescent="0.25">
      <c r="F1150" s="5"/>
      <c r="I1150" s="49"/>
    </row>
    <row r="1151" spans="1:10" x14ac:dyDescent="0.25">
      <c r="F1151" s="5"/>
      <c r="I1151" s="5"/>
    </row>
  </sheetData>
  <mergeCells count="3">
    <mergeCell ref="A2:I2"/>
    <mergeCell ref="A3:I3"/>
    <mergeCell ref="A1148:D1148"/>
  </mergeCells>
  <conditionalFormatting sqref="A8:A16 A18:A1147">
    <cfRule type="duplicateValues" dxfId="27" priority="223"/>
    <cfRule type="duplicateValues" dxfId="26" priority="224"/>
  </conditionalFormatting>
  <conditionalFormatting sqref="A17">
    <cfRule type="duplicateValues" dxfId="25" priority="181"/>
    <cfRule type="duplicateValues" dxfId="24" priority="182"/>
  </conditionalFormatting>
  <conditionalFormatting sqref="B8:B16 B18:B1147">
    <cfRule type="duplicateValues" dxfId="23" priority="227"/>
    <cfRule type="duplicateValues" dxfId="22" priority="228"/>
  </conditionalFormatting>
  <conditionalFormatting sqref="B17">
    <cfRule type="duplicateValues" dxfId="21" priority="221"/>
    <cfRule type="duplicateValues" dxfId="20" priority="222"/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A4835-16F9-4D8B-813B-260B83BC3E02}">
  <dimension ref="A4:BW1120"/>
  <sheetViews>
    <sheetView showGridLines="0" view="pageBreakPreview" topLeftCell="AG1079" zoomScale="85" zoomScaleNormal="85" zoomScaleSheetLayoutView="85" workbookViewId="0">
      <selection activeCell="G24" sqref="G24"/>
    </sheetView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5" bestFit="1" customWidth="1"/>
    <col min="5" max="6" width="20.28515625" style="5" bestFit="1" customWidth="1"/>
    <col min="7" max="7" width="19.28515625" style="5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40" width="18.42578125" customWidth="1"/>
    <col min="41" max="41" width="22" bestFit="1" customWidth="1"/>
  </cols>
  <sheetData>
    <row r="4" spans="1:75" ht="18" x14ac:dyDescent="0.25">
      <c r="A4" s="56" t="s">
        <v>2209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 t="s">
        <v>2209</v>
      </c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 t="s">
        <v>2209</v>
      </c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8"/>
      <c r="AL4" s="8"/>
      <c r="AM4" s="8"/>
      <c r="AN4" s="8"/>
    </row>
    <row r="5" spans="1:75" ht="18" customHeight="1" x14ac:dyDescent="0.25">
      <c r="A5" s="56" t="s">
        <v>3421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 t="s">
        <v>3421</v>
      </c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 t="s">
        <v>3421</v>
      </c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8"/>
      <c r="AL5" s="8"/>
      <c r="AM5" s="8"/>
      <c r="AN5" s="8"/>
    </row>
    <row r="6" spans="1:75" ht="18" x14ac:dyDescent="0.25">
      <c r="A6" s="8"/>
      <c r="B6" s="8"/>
      <c r="C6" s="8"/>
      <c r="D6" s="9"/>
      <c r="E6" s="9"/>
      <c r="F6" s="9"/>
      <c r="G6" s="9"/>
      <c r="H6" s="8"/>
      <c r="I6" s="8"/>
      <c r="J6" s="8"/>
      <c r="K6" s="8"/>
      <c r="L6" s="8"/>
    </row>
    <row r="7" spans="1:75" ht="15.75" thickBot="1" x14ac:dyDescent="0.3"/>
    <row r="8" spans="1:75" s="6" customFormat="1" ht="93.75" customHeight="1" thickBot="1" x14ac:dyDescent="0.3">
      <c r="A8" s="13" t="s">
        <v>2210</v>
      </c>
      <c r="B8" s="13" t="s">
        <v>3</v>
      </c>
      <c r="C8" s="13" t="s">
        <v>2211</v>
      </c>
      <c r="D8" s="14" t="s">
        <v>2212</v>
      </c>
      <c r="E8" s="14" t="s">
        <v>2213</v>
      </c>
      <c r="F8" s="14" t="s">
        <v>2214</v>
      </c>
      <c r="G8" s="14" t="s">
        <v>2215</v>
      </c>
      <c r="H8" s="13" t="s">
        <v>2216</v>
      </c>
      <c r="I8" s="13" t="s">
        <v>2217</v>
      </c>
      <c r="J8" s="13" t="s">
        <v>2218</v>
      </c>
      <c r="K8" s="13" t="s">
        <v>2219</v>
      </c>
      <c r="L8" s="13" t="s">
        <v>2220</v>
      </c>
      <c r="M8" s="13" t="s">
        <v>2221</v>
      </c>
      <c r="N8" s="13" t="s">
        <v>2222</v>
      </c>
      <c r="O8" s="13" t="s">
        <v>2223</v>
      </c>
      <c r="P8" s="13" t="s">
        <v>2224</v>
      </c>
      <c r="Q8" s="13" t="s">
        <v>2225</v>
      </c>
      <c r="R8" s="13" t="s">
        <v>2226</v>
      </c>
      <c r="S8" s="13" t="s">
        <v>2227</v>
      </c>
      <c r="T8" s="13" t="s">
        <v>2228</v>
      </c>
      <c r="U8" s="13" t="s">
        <v>2229</v>
      </c>
      <c r="V8" s="13" t="s">
        <v>2230</v>
      </c>
      <c r="W8" s="13" t="s">
        <v>2231</v>
      </c>
      <c r="X8" s="13" t="s">
        <v>2232</v>
      </c>
      <c r="Y8" s="13" t="s">
        <v>2233</v>
      </c>
      <c r="Z8" s="13" t="s">
        <v>2234</v>
      </c>
      <c r="AA8" s="13" t="s">
        <v>2235</v>
      </c>
      <c r="AB8" s="13" t="s">
        <v>2236</v>
      </c>
      <c r="AC8" s="13" t="s">
        <v>2237</v>
      </c>
      <c r="AD8" s="13" t="s">
        <v>2238</v>
      </c>
      <c r="AE8" s="13" t="s">
        <v>2239</v>
      </c>
      <c r="AF8" s="13" t="s">
        <v>2240</v>
      </c>
      <c r="AG8" s="13" t="s">
        <v>2241</v>
      </c>
      <c r="AH8" s="13" t="s">
        <v>2242</v>
      </c>
      <c r="AI8" s="13" t="s">
        <v>2243</v>
      </c>
      <c r="AJ8" s="15" t="s">
        <v>2244</v>
      </c>
      <c r="AK8" s="15" t="s">
        <v>3366</v>
      </c>
      <c r="AL8" s="15" t="s">
        <v>3367</v>
      </c>
      <c r="AM8" s="15" t="s">
        <v>3368</v>
      </c>
      <c r="AN8" s="15" t="s">
        <v>3369</v>
      </c>
      <c r="AO8" s="15" t="s">
        <v>2245</v>
      </c>
    </row>
    <row r="9" spans="1:75" x14ac:dyDescent="0.25">
      <c r="A9" s="11" t="s">
        <v>1105</v>
      </c>
      <c r="B9" s="12" t="s">
        <v>43</v>
      </c>
      <c r="C9" s="35">
        <v>0</v>
      </c>
      <c r="D9" s="35">
        <v>50678293979.999992</v>
      </c>
      <c r="E9" s="35">
        <v>0</v>
      </c>
      <c r="F9" s="35">
        <v>1651715048.9999793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5">
        <v>0</v>
      </c>
      <c r="W9" s="35">
        <v>0</v>
      </c>
      <c r="X9" s="35">
        <v>0</v>
      </c>
      <c r="Y9" s="35">
        <v>0</v>
      </c>
      <c r="Z9" s="35">
        <v>0</v>
      </c>
      <c r="AA9" s="35">
        <v>0</v>
      </c>
      <c r="AB9" s="35">
        <v>0</v>
      </c>
      <c r="AC9" s="35">
        <v>0</v>
      </c>
      <c r="AD9" s="35">
        <v>0</v>
      </c>
      <c r="AE9" s="35">
        <v>0</v>
      </c>
      <c r="AF9" s="35">
        <v>5767514246.9999619</v>
      </c>
      <c r="AG9" s="35">
        <v>0</v>
      </c>
      <c r="AH9" s="35">
        <v>0</v>
      </c>
      <c r="AI9" s="35">
        <v>0</v>
      </c>
      <c r="AJ9" s="35">
        <v>63566274.000032164</v>
      </c>
      <c r="AK9" s="37">
        <v>0</v>
      </c>
      <c r="AL9" s="37">
        <v>0</v>
      </c>
      <c r="AM9" s="37">
        <v>0</v>
      </c>
      <c r="AN9" s="37">
        <v>0</v>
      </c>
      <c r="AO9" s="36">
        <v>58161089549.999977</v>
      </c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</row>
    <row r="10" spans="1:75" x14ac:dyDescent="0.25">
      <c r="A10" s="1" t="s">
        <v>1106</v>
      </c>
      <c r="B10" s="2" t="s">
        <v>44</v>
      </c>
      <c r="C10" s="37">
        <v>0</v>
      </c>
      <c r="D10" s="37">
        <v>702180595</v>
      </c>
      <c r="E10" s="37">
        <v>0</v>
      </c>
      <c r="F10" s="37">
        <v>14509676.000000661</v>
      </c>
      <c r="G10" s="37">
        <v>0</v>
      </c>
      <c r="H10" s="37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37">
        <v>0</v>
      </c>
      <c r="AL10" s="37">
        <v>0</v>
      </c>
      <c r="AM10" s="37">
        <v>0</v>
      </c>
      <c r="AN10" s="37">
        <v>0</v>
      </c>
      <c r="AO10" s="38">
        <v>716690271.00000072</v>
      </c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</row>
    <row r="11" spans="1:75" x14ac:dyDescent="0.25">
      <c r="A11" s="1" t="s">
        <v>1107</v>
      </c>
      <c r="B11" s="2" t="s">
        <v>45</v>
      </c>
      <c r="C11" s="37">
        <v>0</v>
      </c>
      <c r="D11" s="37">
        <v>79790547.000000015</v>
      </c>
      <c r="E11" s="37">
        <v>0</v>
      </c>
      <c r="F11" s="37">
        <v>751411.99999996251</v>
      </c>
      <c r="G11" s="37">
        <v>0</v>
      </c>
      <c r="H11" s="37">
        <v>0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37">
        <v>0</v>
      </c>
      <c r="AL11" s="37">
        <v>0</v>
      </c>
      <c r="AM11" s="37">
        <v>0</v>
      </c>
      <c r="AN11" s="37">
        <v>0</v>
      </c>
      <c r="AO11" s="38">
        <v>80541958.99999997</v>
      </c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</row>
    <row r="12" spans="1:75" x14ac:dyDescent="0.25">
      <c r="A12" s="1" t="s">
        <v>1108</v>
      </c>
      <c r="B12" s="2" t="s">
        <v>3406</v>
      </c>
      <c r="C12" s="37">
        <v>0</v>
      </c>
      <c r="D12" s="37">
        <v>165526738.00000003</v>
      </c>
      <c r="E12" s="37">
        <v>0</v>
      </c>
      <c r="F12" s="37">
        <v>7342577.0000000978</v>
      </c>
      <c r="G12" s="37">
        <v>0</v>
      </c>
      <c r="H12" s="37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37">
        <v>0</v>
      </c>
      <c r="AL12" s="37">
        <v>0</v>
      </c>
      <c r="AM12" s="37">
        <v>0</v>
      </c>
      <c r="AN12" s="37">
        <v>0</v>
      </c>
      <c r="AO12" s="38">
        <v>172869315.00000012</v>
      </c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</row>
    <row r="13" spans="1:75" x14ac:dyDescent="0.25">
      <c r="A13" s="1" t="s">
        <v>1109</v>
      </c>
      <c r="B13" s="2" t="s">
        <v>46</v>
      </c>
      <c r="C13" s="37">
        <v>0</v>
      </c>
      <c r="D13" s="37">
        <v>658836848</v>
      </c>
      <c r="E13" s="37">
        <v>0</v>
      </c>
      <c r="F13" s="37">
        <v>21952453.999999925</v>
      </c>
      <c r="G13" s="37">
        <v>0</v>
      </c>
      <c r="H13" s="37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37">
        <v>0</v>
      </c>
      <c r="AL13" s="37">
        <v>0</v>
      </c>
      <c r="AM13" s="37">
        <v>0</v>
      </c>
      <c r="AN13" s="37">
        <v>0</v>
      </c>
      <c r="AO13" s="38">
        <v>680789301.99999988</v>
      </c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</row>
    <row r="14" spans="1:75" x14ac:dyDescent="0.25">
      <c r="A14" s="1" t="s">
        <v>1110</v>
      </c>
      <c r="B14" s="2" t="s">
        <v>47</v>
      </c>
      <c r="C14" s="37">
        <v>0</v>
      </c>
      <c r="D14" s="37">
        <v>1087101609</v>
      </c>
      <c r="E14" s="37">
        <v>0</v>
      </c>
      <c r="F14" s="37">
        <v>15655403.000000708</v>
      </c>
      <c r="G14" s="37">
        <v>0</v>
      </c>
      <c r="H14" s="37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0</v>
      </c>
      <c r="AO14" s="38">
        <v>1102757012.0000005</v>
      </c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</row>
    <row r="15" spans="1:75" x14ac:dyDescent="0.25">
      <c r="A15" s="1" t="s">
        <v>1111</v>
      </c>
      <c r="B15" s="2" t="s">
        <v>48</v>
      </c>
      <c r="C15" s="37">
        <v>0</v>
      </c>
      <c r="D15" s="37">
        <v>1626549918</v>
      </c>
      <c r="E15" s="37">
        <v>0</v>
      </c>
      <c r="F15" s="37">
        <v>43317739.999998987</v>
      </c>
      <c r="G15" s="37">
        <v>0</v>
      </c>
      <c r="H15" s="37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8">
        <v>1669867657.9999988</v>
      </c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</row>
    <row r="16" spans="1:75" x14ac:dyDescent="0.25">
      <c r="A16" s="1" t="s">
        <v>1112</v>
      </c>
      <c r="B16" s="2" t="s">
        <v>49</v>
      </c>
      <c r="C16" s="37">
        <v>0</v>
      </c>
      <c r="D16" s="37">
        <v>132944607</v>
      </c>
      <c r="E16" s="37">
        <v>0</v>
      </c>
      <c r="F16" s="37">
        <v>4565907.999999865</v>
      </c>
      <c r="G16" s="37">
        <v>0</v>
      </c>
      <c r="H16" s="37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0</v>
      </c>
      <c r="AO16" s="38">
        <v>137510514.99999985</v>
      </c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</row>
    <row r="17" spans="1:75" x14ac:dyDescent="0.25">
      <c r="A17" s="1" t="s">
        <v>1113</v>
      </c>
      <c r="B17" s="2" t="s">
        <v>50</v>
      </c>
      <c r="C17" s="37">
        <v>0</v>
      </c>
      <c r="D17" s="37">
        <v>513168562</v>
      </c>
      <c r="E17" s="37">
        <v>0</v>
      </c>
      <c r="F17" s="37">
        <v>3591989.9999996549</v>
      </c>
      <c r="G17" s="37">
        <v>0</v>
      </c>
      <c r="H17" s="37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0</v>
      </c>
      <c r="AO17" s="38">
        <v>516760551.99999964</v>
      </c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</row>
    <row r="18" spans="1:75" x14ac:dyDescent="0.25">
      <c r="A18" s="1" t="s">
        <v>1114</v>
      </c>
      <c r="B18" s="2" t="s">
        <v>51</v>
      </c>
      <c r="C18" s="37">
        <v>0</v>
      </c>
      <c r="D18" s="37">
        <v>926212473</v>
      </c>
      <c r="E18" s="37">
        <v>0</v>
      </c>
      <c r="F18" s="37">
        <v>6291786.9999994487</v>
      </c>
      <c r="G18" s="37">
        <v>0</v>
      </c>
      <c r="H18" s="37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8">
        <v>932504259.99999952</v>
      </c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</row>
    <row r="19" spans="1:75" x14ac:dyDescent="0.25">
      <c r="A19" s="1" t="s">
        <v>1115</v>
      </c>
      <c r="B19" s="2" t="s">
        <v>52</v>
      </c>
      <c r="C19" s="37">
        <v>0</v>
      </c>
      <c r="D19" s="37">
        <v>1145131097</v>
      </c>
      <c r="E19" s="37">
        <v>0</v>
      </c>
      <c r="F19" s="37">
        <v>21054476.000000417</v>
      </c>
      <c r="G19" s="37">
        <v>0</v>
      </c>
      <c r="H19" s="37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8">
        <v>1166185573.0000005</v>
      </c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</row>
    <row r="20" spans="1:75" x14ac:dyDescent="0.25">
      <c r="A20" s="1" t="s">
        <v>1116</v>
      </c>
      <c r="B20" s="2" t="s">
        <v>53</v>
      </c>
      <c r="C20" s="37">
        <v>0</v>
      </c>
      <c r="D20" s="37">
        <v>339317922</v>
      </c>
      <c r="E20" s="37">
        <v>0</v>
      </c>
      <c r="F20" s="37">
        <v>5193361.0000002384</v>
      </c>
      <c r="G20" s="37">
        <v>0</v>
      </c>
      <c r="H20" s="37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0</v>
      </c>
      <c r="AO20" s="38">
        <v>344511283.00000024</v>
      </c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</row>
    <row r="21" spans="1:75" x14ac:dyDescent="0.25">
      <c r="A21" s="1" t="s">
        <v>1117</v>
      </c>
      <c r="B21" s="2" t="s">
        <v>54</v>
      </c>
      <c r="C21" s="37">
        <v>2370424.6299965689</v>
      </c>
      <c r="D21" s="37">
        <v>4138168451.0000005</v>
      </c>
      <c r="E21" s="37">
        <v>0</v>
      </c>
      <c r="F21" s="37">
        <v>63230716.00000076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8">
        <v>4203769591.6299977</v>
      </c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</row>
    <row r="22" spans="1:75" x14ac:dyDescent="0.25">
      <c r="A22" s="1" t="s">
        <v>1118</v>
      </c>
      <c r="B22" s="2" t="s">
        <v>55</v>
      </c>
      <c r="C22" s="37">
        <v>0</v>
      </c>
      <c r="D22" s="37">
        <v>1477373702</v>
      </c>
      <c r="E22" s="37">
        <v>0</v>
      </c>
      <c r="F22" s="37">
        <v>11943776.000001263</v>
      </c>
      <c r="G22" s="37">
        <v>0</v>
      </c>
      <c r="H22" s="37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8">
        <v>1489317478.0000012</v>
      </c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</row>
    <row r="23" spans="1:75" x14ac:dyDescent="0.25">
      <c r="A23" s="1" t="s">
        <v>1119</v>
      </c>
      <c r="B23" s="2" t="s">
        <v>56</v>
      </c>
      <c r="C23" s="37">
        <v>0</v>
      </c>
      <c r="D23" s="37">
        <v>354063120</v>
      </c>
      <c r="E23" s="37">
        <v>0</v>
      </c>
      <c r="F23" s="37">
        <v>3964957.9999999376</v>
      </c>
      <c r="G23" s="37">
        <v>0</v>
      </c>
      <c r="H23" s="37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8">
        <v>358028077.99999994</v>
      </c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</row>
    <row r="24" spans="1:75" x14ac:dyDescent="0.25">
      <c r="A24" s="1" t="s">
        <v>1120</v>
      </c>
      <c r="B24" s="2" t="s">
        <v>57</v>
      </c>
      <c r="C24" s="37">
        <v>0</v>
      </c>
      <c r="D24" s="37">
        <v>149830237</v>
      </c>
      <c r="E24" s="37">
        <v>0</v>
      </c>
      <c r="F24" s="37">
        <v>1628380.0000000596</v>
      </c>
      <c r="G24" s="37">
        <v>0</v>
      </c>
      <c r="H24" s="37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8">
        <v>151458617.00000006</v>
      </c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</row>
    <row r="25" spans="1:75" x14ac:dyDescent="0.25">
      <c r="A25" s="1" t="s">
        <v>1121</v>
      </c>
      <c r="B25" s="2" t="s">
        <v>58</v>
      </c>
      <c r="C25" s="37">
        <v>5281198.0799991153</v>
      </c>
      <c r="D25" s="37">
        <v>1306555341</v>
      </c>
      <c r="E25" s="37">
        <v>0</v>
      </c>
      <c r="F25" s="37">
        <v>26739432.000001248</v>
      </c>
      <c r="G25" s="37">
        <v>0</v>
      </c>
      <c r="H25" s="37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8">
        <v>1338575971.0800004</v>
      </c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</row>
    <row r="26" spans="1:75" x14ac:dyDescent="0.25">
      <c r="A26" s="1" t="s">
        <v>1122</v>
      </c>
      <c r="B26" s="2" t="s">
        <v>59</v>
      </c>
      <c r="C26" s="37">
        <v>0</v>
      </c>
      <c r="D26" s="37">
        <v>158273052</v>
      </c>
      <c r="E26" s="37">
        <v>0</v>
      </c>
      <c r="F26" s="37">
        <v>2005240.9999999597</v>
      </c>
      <c r="G26" s="37">
        <v>0</v>
      </c>
      <c r="H26" s="37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8">
        <v>160278292.99999997</v>
      </c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</row>
    <row r="27" spans="1:75" x14ac:dyDescent="0.25">
      <c r="A27" s="1" t="s">
        <v>1123</v>
      </c>
      <c r="B27" s="2" t="s">
        <v>60</v>
      </c>
      <c r="C27" s="37">
        <v>0</v>
      </c>
      <c r="D27" s="37">
        <v>9041184588</v>
      </c>
      <c r="E27" s="37">
        <v>0</v>
      </c>
      <c r="F27" s="37">
        <v>228069883.99999598</v>
      </c>
      <c r="G27" s="37">
        <v>0</v>
      </c>
      <c r="H27" s="37">
        <v>0</v>
      </c>
      <c r="I27" s="37">
        <v>0</v>
      </c>
      <c r="J27" s="37">
        <v>0</v>
      </c>
      <c r="K27" s="37">
        <v>0</v>
      </c>
      <c r="L27" s="37">
        <v>0</v>
      </c>
      <c r="M27" s="37">
        <v>0</v>
      </c>
      <c r="N27" s="37">
        <v>0</v>
      </c>
      <c r="O27" s="37">
        <v>0</v>
      </c>
      <c r="P27" s="37">
        <v>0</v>
      </c>
      <c r="Q27" s="37">
        <v>0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18137879.000003163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8">
        <v>9287392350.9999981</v>
      </c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</row>
    <row r="28" spans="1:75" x14ac:dyDescent="0.25">
      <c r="A28" s="1" t="s">
        <v>1124</v>
      </c>
      <c r="B28" s="2" t="s">
        <v>61</v>
      </c>
      <c r="C28" s="37">
        <v>0</v>
      </c>
      <c r="D28" s="37">
        <v>368867774</v>
      </c>
      <c r="E28" s="37">
        <v>0</v>
      </c>
      <c r="F28" s="37">
        <v>10702669.999999627</v>
      </c>
      <c r="G28" s="37">
        <v>0</v>
      </c>
      <c r="H28" s="37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0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0</v>
      </c>
      <c r="AB28" s="37">
        <v>0</v>
      </c>
      <c r="AC28" s="37">
        <v>0</v>
      </c>
      <c r="AD28" s="37">
        <v>0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0</v>
      </c>
      <c r="AL28" s="37">
        <v>0</v>
      </c>
      <c r="AM28" s="37">
        <v>0</v>
      </c>
      <c r="AN28" s="37">
        <v>0</v>
      </c>
      <c r="AO28" s="38">
        <v>379570443.99999964</v>
      </c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</row>
    <row r="29" spans="1:75" x14ac:dyDescent="0.25">
      <c r="A29" s="1" t="s">
        <v>1125</v>
      </c>
      <c r="B29" s="2" t="s">
        <v>62</v>
      </c>
      <c r="C29" s="37">
        <v>0</v>
      </c>
      <c r="D29" s="37">
        <v>824601412</v>
      </c>
      <c r="E29" s="37">
        <v>0</v>
      </c>
      <c r="F29" s="37">
        <v>26602535.999999896</v>
      </c>
      <c r="G29" s="37">
        <v>0</v>
      </c>
      <c r="H29" s="37">
        <v>0</v>
      </c>
      <c r="I29" s="37">
        <v>0</v>
      </c>
      <c r="J29" s="37">
        <v>0</v>
      </c>
      <c r="K29" s="37">
        <v>0</v>
      </c>
      <c r="L29" s="37">
        <v>0</v>
      </c>
      <c r="M29" s="37">
        <v>0</v>
      </c>
      <c r="N29" s="37">
        <v>0</v>
      </c>
      <c r="O29" s="37">
        <v>0</v>
      </c>
      <c r="P29" s="37">
        <v>0</v>
      </c>
      <c r="Q29" s="37">
        <v>0</v>
      </c>
      <c r="R29" s="37">
        <v>0</v>
      </c>
      <c r="S29" s="37">
        <v>0</v>
      </c>
      <c r="T29" s="37">
        <v>0</v>
      </c>
      <c r="U29" s="37">
        <v>0</v>
      </c>
      <c r="V29" s="37">
        <v>0</v>
      </c>
      <c r="W29" s="37">
        <v>0</v>
      </c>
      <c r="X29" s="37">
        <v>0</v>
      </c>
      <c r="Y29" s="37">
        <v>0</v>
      </c>
      <c r="Z29" s="37">
        <v>0</v>
      </c>
      <c r="AA29" s="37">
        <v>0</v>
      </c>
      <c r="AB29" s="37">
        <v>0</v>
      </c>
      <c r="AC29" s="37">
        <v>0</v>
      </c>
      <c r="AD29" s="37">
        <v>0</v>
      </c>
      <c r="AE29" s="37">
        <v>0</v>
      </c>
      <c r="AF29" s="37">
        <v>0</v>
      </c>
      <c r="AG29" s="37">
        <v>0</v>
      </c>
      <c r="AH29" s="37">
        <v>0</v>
      </c>
      <c r="AI29" s="37">
        <v>0</v>
      </c>
      <c r="AJ29" s="37">
        <v>0</v>
      </c>
      <c r="AK29" s="37">
        <v>0</v>
      </c>
      <c r="AL29" s="37">
        <v>0</v>
      </c>
      <c r="AM29" s="37">
        <v>0</v>
      </c>
      <c r="AN29" s="37">
        <v>0</v>
      </c>
      <c r="AO29" s="38">
        <v>851203948</v>
      </c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</row>
    <row r="30" spans="1:75" x14ac:dyDescent="0.25">
      <c r="A30" s="1" t="s">
        <v>1126</v>
      </c>
      <c r="B30" s="2" t="s">
        <v>63</v>
      </c>
      <c r="C30" s="37">
        <v>0</v>
      </c>
      <c r="D30" s="37">
        <v>1078361511</v>
      </c>
      <c r="E30" s="37">
        <v>0</v>
      </c>
      <c r="F30" s="37">
        <v>17647325.00000051</v>
      </c>
      <c r="G30" s="37">
        <v>0</v>
      </c>
      <c r="H30" s="37">
        <v>0</v>
      </c>
      <c r="I30" s="37">
        <v>0</v>
      </c>
      <c r="J30" s="37">
        <v>0</v>
      </c>
      <c r="K30" s="37">
        <v>0</v>
      </c>
      <c r="L30" s="37">
        <v>0</v>
      </c>
      <c r="M30" s="37">
        <v>0</v>
      </c>
      <c r="N30" s="37">
        <v>0</v>
      </c>
      <c r="O30" s="37">
        <v>0</v>
      </c>
      <c r="P30" s="37">
        <v>0</v>
      </c>
      <c r="Q30" s="37">
        <v>0</v>
      </c>
      <c r="R30" s="37">
        <v>0</v>
      </c>
      <c r="S30" s="37">
        <v>0</v>
      </c>
      <c r="T30" s="37">
        <v>0</v>
      </c>
      <c r="U30" s="37">
        <v>0</v>
      </c>
      <c r="V30" s="37">
        <v>0</v>
      </c>
      <c r="W30" s="37">
        <v>0</v>
      </c>
      <c r="X30" s="37">
        <v>0</v>
      </c>
      <c r="Y30" s="37">
        <v>0</v>
      </c>
      <c r="Z30" s="37">
        <v>0</v>
      </c>
      <c r="AA30" s="37">
        <v>0</v>
      </c>
      <c r="AB30" s="37">
        <v>0</v>
      </c>
      <c r="AC30" s="37">
        <v>0</v>
      </c>
      <c r="AD30" s="37">
        <v>0</v>
      </c>
      <c r="AE30" s="37">
        <v>0</v>
      </c>
      <c r="AF30" s="37">
        <v>0</v>
      </c>
      <c r="AG30" s="37">
        <v>0</v>
      </c>
      <c r="AH30" s="37">
        <v>0</v>
      </c>
      <c r="AI30" s="37">
        <v>0</v>
      </c>
      <c r="AJ30" s="37">
        <v>0</v>
      </c>
      <c r="AK30" s="37">
        <v>0</v>
      </c>
      <c r="AL30" s="37">
        <v>0</v>
      </c>
      <c r="AM30" s="37">
        <v>0</v>
      </c>
      <c r="AN30" s="37">
        <v>0</v>
      </c>
      <c r="AO30" s="38">
        <v>1096008836.0000002</v>
      </c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</row>
    <row r="31" spans="1:75" x14ac:dyDescent="0.25">
      <c r="A31" s="1" t="s">
        <v>1127</v>
      </c>
      <c r="B31" s="2" t="s">
        <v>64</v>
      </c>
      <c r="C31" s="37">
        <v>0</v>
      </c>
      <c r="D31" s="37">
        <v>321837727</v>
      </c>
      <c r="E31" s="37">
        <v>0</v>
      </c>
      <c r="F31" s="37">
        <v>2512582.0000000079</v>
      </c>
      <c r="G31" s="37">
        <v>0</v>
      </c>
      <c r="H31" s="37">
        <v>0</v>
      </c>
      <c r="I31" s="37">
        <v>0</v>
      </c>
      <c r="J31" s="37">
        <v>0</v>
      </c>
      <c r="K31" s="37">
        <v>0</v>
      </c>
      <c r="L31" s="37">
        <v>0</v>
      </c>
      <c r="M31" s="37">
        <v>0</v>
      </c>
      <c r="N31" s="37">
        <v>0</v>
      </c>
      <c r="O31" s="37">
        <v>0</v>
      </c>
      <c r="P31" s="37">
        <v>0</v>
      </c>
      <c r="Q31" s="37">
        <v>0</v>
      </c>
      <c r="R31" s="37">
        <v>0</v>
      </c>
      <c r="S31" s="37">
        <v>0</v>
      </c>
      <c r="T31" s="37">
        <v>0</v>
      </c>
      <c r="U31" s="37">
        <v>0</v>
      </c>
      <c r="V31" s="37">
        <v>0</v>
      </c>
      <c r="W31" s="37">
        <v>0</v>
      </c>
      <c r="X31" s="37">
        <v>0</v>
      </c>
      <c r="Y31" s="37">
        <v>0</v>
      </c>
      <c r="Z31" s="37">
        <v>0</v>
      </c>
      <c r="AA31" s="37">
        <v>0</v>
      </c>
      <c r="AB31" s="37">
        <v>0</v>
      </c>
      <c r="AC31" s="37">
        <v>0</v>
      </c>
      <c r="AD31" s="37">
        <v>0</v>
      </c>
      <c r="AE31" s="37">
        <v>0</v>
      </c>
      <c r="AF31" s="37">
        <v>0</v>
      </c>
      <c r="AG31" s="37">
        <v>0</v>
      </c>
      <c r="AH31" s="37">
        <v>0</v>
      </c>
      <c r="AI31" s="37">
        <v>0</v>
      </c>
      <c r="AJ31" s="37">
        <v>0</v>
      </c>
      <c r="AK31" s="37">
        <v>0</v>
      </c>
      <c r="AL31" s="37">
        <v>0</v>
      </c>
      <c r="AM31" s="37">
        <v>0</v>
      </c>
      <c r="AN31" s="37">
        <v>0</v>
      </c>
      <c r="AO31" s="38">
        <v>324350309.00000006</v>
      </c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</row>
    <row r="32" spans="1:75" x14ac:dyDescent="0.25">
      <c r="A32" s="1" t="s">
        <v>1128</v>
      </c>
      <c r="B32" s="2" t="s">
        <v>65</v>
      </c>
      <c r="C32" s="37">
        <v>0</v>
      </c>
      <c r="D32" s="37">
        <v>382126561</v>
      </c>
      <c r="E32" s="37">
        <v>0</v>
      </c>
      <c r="F32" s="37">
        <v>13374143.000000358</v>
      </c>
      <c r="G32" s="37">
        <v>0</v>
      </c>
      <c r="H32" s="37">
        <v>0</v>
      </c>
      <c r="I32" s="37">
        <v>0</v>
      </c>
      <c r="J32" s="37">
        <v>0</v>
      </c>
      <c r="K32" s="37">
        <v>0</v>
      </c>
      <c r="L32" s="37">
        <v>0</v>
      </c>
      <c r="M32" s="37">
        <v>0</v>
      </c>
      <c r="N32" s="37">
        <v>0</v>
      </c>
      <c r="O32" s="37">
        <v>0</v>
      </c>
      <c r="P32" s="37">
        <v>0</v>
      </c>
      <c r="Q32" s="37">
        <v>0</v>
      </c>
      <c r="R32" s="37">
        <v>0</v>
      </c>
      <c r="S32" s="37">
        <v>0</v>
      </c>
      <c r="T32" s="37">
        <v>0</v>
      </c>
      <c r="U32" s="37">
        <v>0</v>
      </c>
      <c r="V32" s="37">
        <v>0</v>
      </c>
      <c r="W32" s="37">
        <v>0</v>
      </c>
      <c r="X32" s="37">
        <v>0</v>
      </c>
      <c r="Y32" s="37">
        <v>0</v>
      </c>
      <c r="Z32" s="37">
        <v>0</v>
      </c>
      <c r="AA32" s="37">
        <v>0</v>
      </c>
      <c r="AB32" s="37">
        <v>0</v>
      </c>
      <c r="AC32" s="37">
        <v>0</v>
      </c>
      <c r="AD32" s="37">
        <v>0</v>
      </c>
      <c r="AE32" s="37">
        <v>0</v>
      </c>
      <c r="AF32" s="37">
        <v>0</v>
      </c>
      <c r="AG32" s="37">
        <v>0</v>
      </c>
      <c r="AH32" s="37">
        <v>0</v>
      </c>
      <c r="AI32" s="37">
        <v>0</v>
      </c>
      <c r="AJ32" s="37">
        <v>0</v>
      </c>
      <c r="AK32" s="37">
        <v>0</v>
      </c>
      <c r="AL32" s="37">
        <v>0</v>
      </c>
      <c r="AM32" s="37">
        <v>0</v>
      </c>
      <c r="AN32" s="37">
        <v>0</v>
      </c>
      <c r="AO32" s="38">
        <v>395500704.00000042</v>
      </c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</row>
    <row r="33" spans="1:75" x14ac:dyDescent="0.25">
      <c r="A33" s="1" t="s">
        <v>1129</v>
      </c>
      <c r="B33" s="2" t="s">
        <v>66</v>
      </c>
      <c r="C33" s="37">
        <v>0</v>
      </c>
      <c r="D33" s="37">
        <v>1355844732</v>
      </c>
      <c r="E33" s="37">
        <v>0</v>
      </c>
      <c r="F33" s="37">
        <v>10393766.000000948</v>
      </c>
      <c r="G33" s="37">
        <v>0</v>
      </c>
      <c r="H33" s="37">
        <v>0</v>
      </c>
      <c r="I33" s="37">
        <v>0</v>
      </c>
      <c r="J33" s="37">
        <v>0</v>
      </c>
      <c r="K33" s="37">
        <v>0</v>
      </c>
      <c r="L33" s="37">
        <v>0</v>
      </c>
      <c r="M33" s="37">
        <v>0</v>
      </c>
      <c r="N33" s="37">
        <v>0</v>
      </c>
      <c r="O33" s="37">
        <v>0</v>
      </c>
      <c r="P33" s="37">
        <v>0</v>
      </c>
      <c r="Q33" s="37">
        <v>0</v>
      </c>
      <c r="R33" s="37">
        <v>0</v>
      </c>
      <c r="S33" s="37">
        <v>0</v>
      </c>
      <c r="T33" s="37">
        <v>0</v>
      </c>
      <c r="U33" s="37">
        <v>0</v>
      </c>
      <c r="V33" s="37">
        <v>0</v>
      </c>
      <c r="W33" s="37">
        <v>0</v>
      </c>
      <c r="X33" s="37">
        <v>0</v>
      </c>
      <c r="Y33" s="37">
        <v>0</v>
      </c>
      <c r="Z33" s="37">
        <v>0</v>
      </c>
      <c r="AA33" s="37">
        <v>0</v>
      </c>
      <c r="AB33" s="37">
        <v>0</v>
      </c>
      <c r="AC33" s="37">
        <v>0</v>
      </c>
      <c r="AD33" s="37">
        <v>0</v>
      </c>
      <c r="AE33" s="37">
        <v>0</v>
      </c>
      <c r="AF33" s="37">
        <v>0</v>
      </c>
      <c r="AG33" s="37">
        <v>0</v>
      </c>
      <c r="AH33" s="37">
        <v>0</v>
      </c>
      <c r="AI33" s="37">
        <v>0</v>
      </c>
      <c r="AJ33" s="37">
        <v>0</v>
      </c>
      <c r="AK33" s="37">
        <v>0</v>
      </c>
      <c r="AL33" s="37">
        <v>0</v>
      </c>
      <c r="AM33" s="37">
        <v>0</v>
      </c>
      <c r="AN33" s="37">
        <v>0</v>
      </c>
      <c r="AO33" s="38">
        <v>1366238498.000001</v>
      </c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</row>
    <row r="34" spans="1:75" x14ac:dyDescent="0.25">
      <c r="A34" s="1" t="s">
        <v>1130</v>
      </c>
      <c r="B34" s="2" t="s">
        <v>67</v>
      </c>
      <c r="C34" s="37">
        <v>0</v>
      </c>
      <c r="D34" s="37">
        <v>406563159</v>
      </c>
      <c r="E34" s="37">
        <v>0</v>
      </c>
      <c r="F34" s="37">
        <v>8346532.9999998268</v>
      </c>
      <c r="G34" s="37">
        <v>0</v>
      </c>
      <c r="H34" s="37">
        <v>0</v>
      </c>
      <c r="I34" s="37">
        <v>0</v>
      </c>
      <c r="J34" s="37">
        <v>0</v>
      </c>
      <c r="K34" s="37">
        <v>0</v>
      </c>
      <c r="L34" s="37">
        <v>0</v>
      </c>
      <c r="M34" s="37">
        <v>0</v>
      </c>
      <c r="N34" s="37">
        <v>0</v>
      </c>
      <c r="O34" s="37">
        <v>0</v>
      </c>
      <c r="P34" s="37">
        <v>0</v>
      </c>
      <c r="Q34" s="37">
        <v>0</v>
      </c>
      <c r="R34" s="37">
        <v>0</v>
      </c>
      <c r="S34" s="37">
        <v>0</v>
      </c>
      <c r="T34" s="37">
        <v>0</v>
      </c>
      <c r="U34" s="37">
        <v>0</v>
      </c>
      <c r="V34" s="37">
        <v>0</v>
      </c>
      <c r="W34" s="37">
        <v>0</v>
      </c>
      <c r="X34" s="37">
        <v>0</v>
      </c>
      <c r="Y34" s="37">
        <v>0</v>
      </c>
      <c r="Z34" s="37">
        <v>0</v>
      </c>
      <c r="AA34" s="37">
        <v>0</v>
      </c>
      <c r="AB34" s="37">
        <v>0</v>
      </c>
      <c r="AC34" s="37">
        <v>0</v>
      </c>
      <c r="AD34" s="37">
        <v>0</v>
      </c>
      <c r="AE34" s="37">
        <v>0</v>
      </c>
      <c r="AF34" s="37">
        <v>0</v>
      </c>
      <c r="AG34" s="37">
        <v>0</v>
      </c>
      <c r="AH34" s="37">
        <v>0</v>
      </c>
      <c r="AI34" s="37">
        <v>0</v>
      </c>
      <c r="AJ34" s="37">
        <v>0</v>
      </c>
      <c r="AK34" s="37">
        <v>0</v>
      </c>
      <c r="AL34" s="37">
        <v>0</v>
      </c>
      <c r="AM34" s="37">
        <v>0</v>
      </c>
      <c r="AN34" s="37">
        <v>0</v>
      </c>
      <c r="AO34" s="38">
        <v>414909691.99999982</v>
      </c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</row>
    <row r="35" spans="1:75" x14ac:dyDescent="0.25">
      <c r="A35" s="1" t="s">
        <v>1131</v>
      </c>
      <c r="B35" s="2" t="s">
        <v>68</v>
      </c>
      <c r="C35" s="37">
        <v>0</v>
      </c>
      <c r="D35" s="37">
        <v>1183302134</v>
      </c>
      <c r="E35" s="37">
        <v>0</v>
      </c>
      <c r="F35" s="37">
        <v>88457375.000001311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>
        <v>0</v>
      </c>
      <c r="Y35" s="37">
        <v>0</v>
      </c>
      <c r="Z35" s="37">
        <v>0</v>
      </c>
      <c r="AA35" s="37">
        <v>0</v>
      </c>
      <c r="AB35" s="37">
        <v>0</v>
      </c>
      <c r="AC35" s="37">
        <v>0</v>
      </c>
      <c r="AD35" s="37">
        <v>0</v>
      </c>
      <c r="AE35" s="37">
        <v>0</v>
      </c>
      <c r="AF35" s="37">
        <v>50948188.000001095</v>
      </c>
      <c r="AG35" s="37">
        <v>0</v>
      </c>
      <c r="AH35" s="37">
        <v>0</v>
      </c>
      <c r="AI35" s="37">
        <v>0</v>
      </c>
      <c r="AJ35" s="37">
        <v>0</v>
      </c>
      <c r="AK35" s="37">
        <v>0</v>
      </c>
      <c r="AL35" s="37">
        <v>0</v>
      </c>
      <c r="AM35" s="37">
        <v>0</v>
      </c>
      <c r="AN35" s="37">
        <v>0</v>
      </c>
      <c r="AO35" s="38">
        <v>1322707697.0000024</v>
      </c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</row>
    <row r="36" spans="1:75" x14ac:dyDescent="0.25">
      <c r="A36" s="1" t="s">
        <v>1132</v>
      </c>
      <c r="B36" s="2" t="s">
        <v>3407</v>
      </c>
      <c r="C36" s="37">
        <v>0</v>
      </c>
      <c r="D36" s="37">
        <v>376775480.99999994</v>
      </c>
      <c r="E36" s="37">
        <v>0</v>
      </c>
      <c r="F36" s="37">
        <v>2744097.9999996782</v>
      </c>
      <c r="G36" s="37">
        <v>0</v>
      </c>
      <c r="H36" s="37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8">
        <v>379519578.99999964</v>
      </c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</row>
    <row r="37" spans="1:75" x14ac:dyDescent="0.25">
      <c r="A37" s="1" t="s">
        <v>1133</v>
      </c>
      <c r="B37" s="2" t="s">
        <v>69</v>
      </c>
      <c r="C37" s="37">
        <v>0</v>
      </c>
      <c r="D37" s="37">
        <v>673819871</v>
      </c>
      <c r="E37" s="37">
        <v>0</v>
      </c>
      <c r="F37" s="37">
        <v>4775654.9999995083</v>
      </c>
      <c r="G37" s="37">
        <v>0</v>
      </c>
      <c r="H37" s="37">
        <v>0</v>
      </c>
      <c r="I37" s="37">
        <v>0</v>
      </c>
      <c r="J37" s="37">
        <v>0</v>
      </c>
      <c r="K37" s="37">
        <v>0</v>
      </c>
      <c r="L37" s="37">
        <v>0</v>
      </c>
      <c r="M37" s="37">
        <v>0</v>
      </c>
      <c r="N37" s="37">
        <v>0</v>
      </c>
      <c r="O37" s="37">
        <v>0</v>
      </c>
      <c r="P37" s="37">
        <v>0</v>
      </c>
      <c r="Q37" s="37">
        <v>0</v>
      </c>
      <c r="R37" s="37">
        <v>0</v>
      </c>
      <c r="S37" s="37">
        <v>0</v>
      </c>
      <c r="T37" s="37">
        <v>0</v>
      </c>
      <c r="U37" s="37">
        <v>0</v>
      </c>
      <c r="V37" s="37">
        <v>0</v>
      </c>
      <c r="W37" s="37">
        <v>0</v>
      </c>
      <c r="X37" s="37">
        <v>0</v>
      </c>
      <c r="Y37" s="37">
        <v>0</v>
      </c>
      <c r="Z37" s="37">
        <v>0</v>
      </c>
      <c r="AA37" s="37">
        <v>0</v>
      </c>
      <c r="AB37" s="37">
        <v>0</v>
      </c>
      <c r="AC37" s="37">
        <v>0</v>
      </c>
      <c r="AD37" s="37">
        <v>0</v>
      </c>
      <c r="AE37" s="37">
        <v>0</v>
      </c>
      <c r="AF37" s="37">
        <v>0</v>
      </c>
      <c r="AG37" s="37">
        <v>0</v>
      </c>
      <c r="AH37" s="37">
        <v>0</v>
      </c>
      <c r="AI37" s="37">
        <v>0</v>
      </c>
      <c r="AJ37" s="37">
        <v>0</v>
      </c>
      <c r="AK37" s="37">
        <v>0</v>
      </c>
      <c r="AL37" s="37">
        <v>0</v>
      </c>
      <c r="AM37" s="37">
        <v>0</v>
      </c>
      <c r="AN37" s="37">
        <v>0</v>
      </c>
      <c r="AO37" s="38">
        <v>678595525.9999994</v>
      </c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</row>
    <row r="38" spans="1:75" x14ac:dyDescent="0.25">
      <c r="A38" s="1" t="s">
        <v>1134</v>
      </c>
      <c r="B38" s="2" t="s">
        <v>70</v>
      </c>
      <c r="C38" s="37">
        <v>0</v>
      </c>
      <c r="D38" s="37">
        <v>174623574</v>
      </c>
      <c r="E38" s="37">
        <v>0</v>
      </c>
      <c r="F38" s="37">
        <v>1381739.0000001567</v>
      </c>
      <c r="G38" s="37">
        <v>0</v>
      </c>
      <c r="H38" s="37">
        <v>0</v>
      </c>
      <c r="I38" s="37">
        <v>0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8">
        <v>176005313.00000015</v>
      </c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</row>
    <row r="39" spans="1:75" x14ac:dyDescent="0.25">
      <c r="A39" s="1" t="s">
        <v>1135</v>
      </c>
      <c r="B39" s="2" t="s">
        <v>71</v>
      </c>
      <c r="C39" s="37">
        <v>0</v>
      </c>
      <c r="D39" s="37">
        <v>196860284</v>
      </c>
      <c r="E39" s="37">
        <v>0</v>
      </c>
      <c r="F39" s="37">
        <v>2020847.0000000719</v>
      </c>
      <c r="G39" s="37">
        <v>0</v>
      </c>
      <c r="H39" s="37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8">
        <v>198881131.00000009</v>
      </c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</row>
    <row r="40" spans="1:75" x14ac:dyDescent="0.25">
      <c r="A40" s="1" t="s">
        <v>1136</v>
      </c>
      <c r="B40" s="2" t="s">
        <v>72</v>
      </c>
      <c r="C40" s="37">
        <v>0</v>
      </c>
      <c r="D40" s="37">
        <v>1949041667</v>
      </c>
      <c r="E40" s="37">
        <v>0</v>
      </c>
      <c r="F40" s="37">
        <v>22564204.999999844</v>
      </c>
      <c r="G40" s="37">
        <v>0</v>
      </c>
      <c r="H40" s="37">
        <v>0</v>
      </c>
      <c r="I40" s="37">
        <v>0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7">
        <v>0</v>
      </c>
      <c r="AL40" s="37">
        <v>0</v>
      </c>
      <c r="AM40" s="37">
        <v>0</v>
      </c>
      <c r="AN40" s="37">
        <v>0</v>
      </c>
      <c r="AO40" s="38">
        <v>1971605872</v>
      </c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</row>
    <row r="41" spans="1:75" x14ac:dyDescent="0.25">
      <c r="A41" s="1" t="s">
        <v>1137</v>
      </c>
      <c r="B41" s="2" t="s">
        <v>73</v>
      </c>
      <c r="C41" s="37">
        <v>0</v>
      </c>
      <c r="D41" s="37">
        <v>1197987875</v>
      </c>
      <c r="E41" s="37">
        <v>0</v>
      </c>
      <c r="F41" s="37">
        <v>64462768.999998704</v>
      </c>
      <c r="G41" s="37">
        <v>0</v>
      </c>
      <c r="H41" s="37">
        <v>0</v>
      </c>
      <c r="I41" s="37">
        <v>0</v>
      </c>
      <c r="J41" s="37">
        <v>0</v>
      </c>
      <c r="K41" s="37">
        <v>0</v>
      </c>
      <c r="L41" s="37">
        <v>0</v>
      </c>
      <c r="M41" s="37">
        <v>0</v>
      </c>
      <c r="N41" s="37">
        <v>0</v>
      </c>
      <c r="O41" s="37">
        <v>0</v>
      </c>
      <c r="P41" s="37">
        <v>0</v>
      </c>
      <c r="Q41" s="37">
        <v>0</v>
      </c>
      <c r="R41" s="37">
        <v>0</v>
      </c>
      <c r="S41" s="37">
        <v>0</v>
      </c>
      <c r="T41" s="37">
        <v>0</v>
      </c>
      <c r="U41" s="37">
        <v>0</v>
      </c>
      <c r="V41" s="37">
        <v>0</v>
      </c>
      <c r="W41" s="37">
        <v>0</v>
      </c>
      <c r="X41" s="37">
        <v>0</v>
      </c>
      <c r="Y41" s="37">
        <v>0</v>
      </c>
      <c r="Z41" s="37">
        <v>0</v>
      </c>
      <c r="AA41" s="37">
        <v>0</v>
      </c>
      <c r="AB41" s="37">
        <v>0</v>
      </c>
      <c r="AC41" s="37">
        <v>0</v>
      </c>
      <c r="AD41" s="37">
        <v>0</v>
      </c>
      <c r="AE41" s="37">
        <v>0</v>
      </c>
      <c r="AF41" s="37">
        <v>0</v>
      </c>
      <c r="AG41" s="37">
        <v>0</v>
      </c>
      <c r="AH41" s="37">
        <v>0</v>
      </c>
      <c r="AI41" s="37">
        <v>0</v>
      </c>
      <c r="AJ41" s="37">
        <v>0</v>
      </c>
      <c r="AK41" s="37">
        <v>0</v>
      </c>
      <c r="AL41" s="37">
        <v>0</v>
      </c>
      <c r="AM41" s="37">
        <v>0</v>
      </c>
      <c r="AN41" s="37">
        <v>0</v>
      </c>
      <c r="AO41" s="38">
        <v>1262450643.9999986</v>
      </c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</row>
    <row r="42" spans="1:75" x14ac:dyDescent="0.25">
      <c r="A42" s="1" t="s">
        <v>1138</v>
      </c>
      <c r="B42" s="2" t="s">
        <v>74</v>
      </c>
      <c r="C42" s="37">
        <v>0</v>
      </c>
      <c r="D42" s="37">
        <v>95427591</v>
      </c>
      <c r="E42" s="37">
        <v>0</v>
      </c>
      <c r="F42" s="37">
        <v>771536.99999999441</v>
      </c>
      <c r="G42" s="37">
        <v>0</v>
      </c>
      <c r="H42" s="37">
        <v>0</v>
      </c>
      <c r="I42" s="37">
        <v>0</v>
      </c>
      <c r="J42" s="37">
        <v>0</v>
      </c>
      <c r="K42" s="37">
        <v>0</v>
      </c>
      <c r="L42" s="37">
        <v>0</v>
      </c>
      <c r="M42" s="37">
        <v>0</v>
      </c>
      <c r="N42" s="37">
        <v>0</v>
      </c>
      <c r="O42" s="37">
        <v>0</v>
      </c>
      <c r="P42" s="37">
        <v>0</v>
      </c>
      <c r="Q42" s="37">
        <v>0</v>
      </c>
      <c r="R42" s="37">
        <v>0</v>
      </c>
      <c r="S42" s="37">
        <v>0</v>
      </c>
      <c r="T42" s="37">
        <v>0</v>
      </c>
      <c r="U42" s="37">
        <v>0</v>
      </c>
      <c r="V42" s="37">
        <v>0</v>
      </c>
      <c r="W42" s="37">
        <v>0</v>
      </c>
      <c r="X42" s="37">
        <v>0</v>
      </c>
      <c r="Y42" s="37">
        <v>0</v>
      </c>
      <c r="Z42" s="37">
        <v>0</v>
      </c>
      <c r="AA42" s="37">
        <v>0</v>
      </c>
      <c r="AB42" s="37">
        <v>0</v>
      </c>
      <c r="AC42" s="37">
        <v>0</v>
      </c>
      <c r="AD42" s="37">
        <v>0</v>
      </c>
      <c r="AE42" s="37">
        <v>0</v>
      </c>
      <c r="AF42" s="37">
        <v>0</v>
      </c>
      <c r="AG42" s="37">
        <v>0</v>
      </c>
      <c r="AH42" s="37">
        <v>0</v>
      </c>
      <c r="AI42" s="37">
        <v>0</v>
      </c>
      <c r="AJ42" s="37">
        <v>0</v>
      </c>
      <c r="AK42" s="37">
        <v>0</v>
      </c>
      <c r="AL42" s="37">
        <v>0</v>
      </c>
      <c r="AM42" s="37">
        <v>0</v>
      </c>
      <c r="AN42" s="37">
        <v>0</v>
      </c>
      <c r="AO42" s="38">
        <v>96199128</v>
      </c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</row>
    <row r="43" spans="1:75" x14ac:dyDescent="0.25">
      <c r="A43" s="1" t="s">
        <v>1139</v>
      </c>
      <c r="B43" s="2" t="s">
        <v>75</v>
      </c>
      <c r="C43" s="37">
        <v>0</v>
      </c>
      <c r="D43" s="37">
        <v>4839754482</v>
      </c>
      <c r="E43" s="37">
        <v>0</v>
      </c>
      <c r="F43" s="37">
        <v>65079355.999995925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>
        <v>0</v>
      </c>
      <c r="Y43" s="37">
        <v>0</v>
      </c>
      <c r="Z43" s="37">
        <v>0</v>
      </c>
      <c r="AA43" s="37">
        <v>0</v>
      </c>
      <c r="AB43" s="37">
        <v>0</v>
      </c>
      <c r="AC43" s="37">
        <v>0</v>
      </c>
      <c r="AD43" s="37">
        <v>0</v>
      </c>
      <c r="AE43" s="37">
        <v>0</v>
      </c>
      <c r="AF43" s="37">
        <v>0</v>
      </c>
      <c r="AG43" s="37">
        <v>0</v>
      </c>
      <c r="AH43" s="37">
        <v>0</v>
      </c>
      <c r="AI43" s="37">
        <v>0</v>
      </c>
      <c r="AJ43" s="37">
        <v>0</v>
      </c>
      <c r="AK43" s="37">
        <v>0</v>
      </c>
      <c r="AL43" s="37">
        <v>0</v>
      </c>
      <c r="AM43" s="37">
        <v>0</v>
      </c>
      <c r="AN43" s="37">
        <v>0</v>
      </c>
      <c r="AO43" s="38">
        <v>4904833837.9999962</v>
      </c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</row>
    <row r="44" spans="1:75" x14ac:dyDescent="0.25">
      <c r="A44" s="1" t="s">
        <v>1140</v>
      </c>
      <c r="B44" s="2" t="s">
        <v>76</v>
      </c>
      <c r="C44" s="37">
        <v>0</v>
      </c>
      <c r="D44" s="37">
        <v>2603419281</v>
      </c>
      <c r="E44" s="37">
        <v>0</v>
      </c>
      <c r="F44" s="37">
        <v>34460814.999999054</v>
      </c>
      <c r="G44" s="37">
        <v>0</v>
      </c>
      <c r="H44" s="37">
        <v>0</v>
      </c>
      <c r="I44" s="37">
        <v>0</v>
      </c>
      <c r="J44" s="37">
        <v>0</v>
      </c>
      <c r="K44" s="37">
        <v>0</v>
      </c>
      <c r="L44" s="37">
        <v>0</v>
      </c>
      <c r="M44" s="37">
        <v>0</v>
      </c>
      <c r="N44" s="37">
        <v>0</v>
      </c>
      <c r="O44" s="37">
        <v>0</v>
      </c>
      <c r="P44" s="37">
        <v>0</v>
      </c>
      <c r="Q44" s="37">
        <v>0</v>
      </c>
      <c r="R44" s="37">
        <v>0</v>
      </c>
      <c r="S44" s="37">
        <v>0</v>
      </c>
      <c r="T44" s="37">
        <v>0</v>
      </c>
      <c r="U44" s="37">
        <v>0</v>
      </c>
      <c r="V44" s="37">
        <v>0</v>
      </c>
      <c r="W44" s="37">
        <v>0</v>
      </c>
      <c r="X44" s="37">
        <v>0</v>
      </c>
      <c r="Y44" s="37">
        <v>0</v>
      </c>
      <c r="Z44" s="37">
        <v>0</v>
      </c>
      <c r="AA44" s="37">
        <v>0</v>
      </c>
      <c r="AB44" s="37">
        <v>0</v>
      </c>
      <c r="AC44" s="37">
        <v>0</v>
      </c>
      <c r="AD44" s="37">
        <v>0</v>
      </c>
      <c r="AE44" s="37">
        <v>0</v>
      </c>
      <c r="AF44" s="37">
        <v>0</v>
      </c>
      <c r="AG44" s="37">
        <v>0</v>
      </c>
      <c r="AH44" s="37">
        <v>0</v>
      </c>
      <c r="AI44" s="37">
        <v>0</v>
      </c>
      <c r="AJ44" s="37">
        <v>0</v>
      </c>
      <c r="AK44" s="37">
        <v>0</v>
      </c>
      <c r="AL44" s="37">
        <v>0</v>
      </c>
      <c r="AM44" s="37">
        <v>0</v>
      </c>
      <c r="AN44" s="37">
        <v>0</v>
      </c>
      <c r="AO44" s="38">
        <v>2637880095.9999986</v>
      </c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</row>
    <row r="45" spans="1:75" x14ac:dyDescent="0.25">
      <c r="A45" s="1" t="s">
        <v>1141</v>
      </c>
      <c r="B45" s="2" t="s">
        <v>77</v>
      </c>
      <c r="C45" s="37">
        <v>0</v>
      </c>
      <c r="D45" s="37">
        <v>395682630</v>
      </c>
      <c r="E45" s="37">
        <v>0</v>
      </c>
      <c r="F45" s="37">
        <v>13327391.000000386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>
        <v>0</v>
      </c>
      <c r="Y45" s="37">
        <v>0</v>
      </c>
      <c r="Z45" s="37">
        <v>0</v>
      </c>
      <c r="AA45" s="37">
        <v>0</v>
      </c>
      <c r="AB45" s="37">
        <v>0</v>
      </c>
      <c r="AC45" s="37">
        <v>0</v>
      </c>
      <c r="AD45" s="37">
        <v>0</v>
      </c>
      <c r="AE45" s="37">
        <v>0</v>
      </c>
      <c r="AF45" s="37">
        <v>0</v>
      </c>
      <c r="AG45" s="37">
        <v>0</v>
      </c>
      <c r="AH45" s="37">
        <v>0</v>
      </c>
      <c r="AI45" s="37">
        <v>0</v>
      </c>
      <c r="AJ45" s="37">
        <v>0</v>
      </c>
      <c r="AK45" s="37">
        <v>0</v>
      </c>
      <c r="AL45" s="37">
        <v>0</v>
      </c>
      <c r="AM45" s="37">
        <v>0</v>
      </c>
      <c r="AN45" s="37">
        <v>0</v>
      </c>
      <c r="AO45" s="38">
        <v>409010021.00000042</v>
      </c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</row>
    <row r="46" spans="1:75" x14ac:dyDescent="0.25">
      <c r="A46" s="1" t="s">
        <v>1142</v>
      </c>
      <c r="B46" s="2" t="s">
        <v>78</v>
      </c>
      <c r="C46" s="37">
        <v>0</v>
      </c>
      <c r="D46" s="37">
        <v>697245710</v>
      </c>
      <c r="E46" s="37">
        <v>0</v>
      </c>
      <c r="F46" s="37">
        <v>11204857.999999715</v>
      </c>
      <c r="G46" s="37">
        <v>0</v>
      </c>
      <c r="H46" s="37">
        <v>0</v>
      </c>
      <c r="I46" s="37">
        <v>0</v>
      </c>
      <c r="J46" s="37">
        <v>0</v>
      </c>
      <c r="K46" s="37">
        <v>0</v>
      </c>
      <c r="L46" s="37">
        <v>0</v>
      </c>
      <c r="M46" s="37">
        <v>0</v>
      </c>
      <c r="N46" s="37">
        <v>0</v>
      </c>
      <c r="O46" s="37">
        <v>0</v>
      </c>
      <c r="P46" s="37">
        <v>0</v>
      </c>
      <c r="Q46" s="37">
        <v>0</v>
      </c>
      <c r="R46" s="37">
        <v>0</v>
      </c>
      <c r="S46" s="37">
        <v>0</v>
      </c>
      <c r="T46" s="37">
        <v>0</v>
      </c>
      <c r="U46" s="37">
        <v>0</v>
      </c>
      <c r="V46" s="37">
        <v>0</v>
      </c>
      <c r="W46" s="37">
        <v>0</v>
      </c>
      <c r="X46" s="37">
        <v>0</v>
      </c>
      <c r="Y46" s="37">
        <v>0</v>
      </c>
      <c r="Z46" s="37">
        <v>0</v>
      </c>
      <c r="AA46" s="37">
        <v>0</v>
      </c>
      <c r="AB46" s="37">
        <v>0</v>
      </c>
      <c r="AC46" s="37">
        <v>0</v>
      </c>
      <c r="AD46" s="37">
        <v>0</v>
      </c>
      <c r="AE46" s="37">
        <v>0</v>
      </c>
      <c r="AF46" s="37">
        <v>0</v>
      </c>
      <c r="AG46" s="37">
        <v>0</v>
      </c>
      <c r="AH46" s="37">
        <v>0</v>
      </c>
      <c r="AI46" s="37">
        <v>0</v>
      </c>
      <c r="AJ46" s="37">
        <v>0</v>
      </c>
      <c r="AK46" s="37">
        <v>0</v>
      </c>
      <c r="AL46" s="37">
        <v>0</v>
      </c>
      <c r="AM46" s="37">
        <v>0</v>
      </c>
      <c r="AN46" s="37">
        <v>0</v>
      </c>
      <c r="AO46" s="38">
        <v>708450567.99999976</v>
      </c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</row>
    <row r="47" spans="1:75" x14ac:dyDescent="0.25">
      <c r="A47" s="1" t="s">
        <v>1143</v>
      </c>
      <c r="B47" s="2" t="s">
        <v>79</v>
      </c>
      <c r="C47" s="37">
        <v>0</v>
      </c>
      <c r="D47" s="37">
        <v>159343268</v>
      </c>
      <c r="E47" s="37">
        <v>0</v>
      </c>
      <c r="F47" s="37">
        <v>3896803.0000001108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>
        <v>0</v>
      </c>
      <c r="Y47" s="37">
        <v>0</v>
      </c>
      <c r="Z47" s="37">
        <v>0</v>
      </c>
      <c r="AA47" s="37">
        <v>0</v>
      </c>
      <c r="AB47" s="37">
        <v>0</v>
      </c>
      <c r="AC47" s="37">
        <v>0</v>
      </c>
      <c r="AD47" s="37">
        <v>0</v>
      </c>
      <c r="AE47" s="37">
        <v>0</v>
      </c>
      <c r="AF47" s="37">
        <v>0</v>
      </c>
      <c r="AG47" s="37">
        <v>0</v>
      </c>
      <c r="AH47" s="37">
        <v>0</v>
      </c>
      <c r="AI47" s="37">
        <v>0</v>
      </c>
      <c r="AJ47" s="37">
        <v>0</v>
      </c>
      <c r="AK47" s="37">
        <v>0</v>
      </c>
      <c r="AL47" s="37">
        <v>0</v>
      </c>
      <c r="AM47" s="37">
        <v>0</v>
      </c>
      <c r="AN47" s="37">
        <v>0</v>
      </c>
      <c r="AO47" s="38">
        <v>163240071.00000012</v>
      </c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</row>
    <row r="48" spans="1:75" x14ac:dyDescent="0.25">
      <c r="A48" s="1" t="s">
        <v>1144</v>
      </c>
      <c r="B48" s="2" t="s">
        <v>80</v>
      </c>
      <c r="C48" s="37">
        <v>0</v>
      </c>
      <c r="D48" s="37">
        <v>736070768</v>
      </c>
      <c r="E48" s="37">
        <v>0</v>
      </c>
      <c r="F48" s="37">
        <v>23622192.999999925</v>
      </c>
      <c r="G48" s="37">
        <v>0</v>
      </c>
      <c r="H48" s="37">
        <v>0</v>
      </c>
      <c r="I48" s="37">
        <v>0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37">
        <v>0</v>
      </c>
      <c r="AN48" s="37">
        <v>0</v>
      </c>
      <c r="AO48" s="38">
        <v>759692960.99999988</v>
      </c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</row>
    <row r="49" spans="1:75" x14ac:dyDescent="0.25">
      <c r="A49" s="1" t="s">
        <v>1145</v>
      </c>
      <c r="B49" s="2" t="s">
        <v>81</v>
      </c>
      <c r="C49" s="37">
        <v>0</v>
      </c>
      <c r="D49" s="37">
        <v>1241509992</v>
      </c>
      <c r="E49" s="37">
        <v>0</v>
      </c>
      <c r="F49" s="37">
        <v>8796382.999998942</v>
      </c>
      <c r="G49" s="37">
        <v>0</v>
      </c>
      <c r="H49" s="37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28112868.999998603</v>
      </c>
      <c r="AG49" s="37">
        <v>0</v>
      </c>
      <c r="AH49" s="37">
        <v>0</v>
      </c>
      <c r="AI49" s="37">
        <v>0</v>
      </c>
      <c r="AJ49" s="37">
        <v>0</v>
      </c>
      <c r="AK49" s="37">
        <v>0</v>
      </c>
      <c r="AL49" s="37">
        <v>0</v>
      </c>
      <c r="AM49" s="37">
        <v>0</v>
      </c>
      <c r="AN49" s="37">
        <v>0</v>
      </c>
      <c r="AO49" s="38">
        <v>1278419243.9999976</v>
      </c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</row>
    <row r="50" spans="1:75" x14ac:dyDescent="0.25">
      <c r="A50" s="1" t="s">
        <v>1146</v>
      </c>
      <c r="B50" s="2" t="s">
        <v>82</v>
      </c>
      <c r="C50" s="37">
        <v>0</v>
      </c>
      <c r="D50" s="37">
        <v>1288421126</v>
      </c>
      <c r="E50" s="37">
        <v>0</v>
      </c>
      <c r="F50" s="37">
        <v>18495191.999999695</v>
      </c>
      <c r="G50" s="37">
        <v>0</v>
      </c>
      <c r="H50" s="37">
        <v>0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7">
        <v>0</v>
      </c>
      <c r="AM50" s="37">
        <v>0</v>
      </c>
      <c r="AN50" s="37">
        <v>0</v>
      </c>
      <c r="AO50" s="38">
        <v>1306916317.9999998</v>
      </c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</row>
    <row r="51" spans="1:75" x14ac:dyDescent="0.25">
      <c r="A51" s="1" t="s">
        <v>1147</v>
      </c>
      <c r="B51" s="2" t="s">
        <v>83</v>
      </c>
      <c r="C51" s="37">
        <v>0</v>
      </c>
      <c r="D51" s="37">
        <v>581840754</v>
      </c>
      <c r="E51" s="37">
        <v>0</v>
      </c>
      <c r="F51" s="37">
        <v>27989267.999999456</v>
      </c>
      <c r="G51" s="37">
        <v>0</v>
      </c>
      <c r="H51" s="37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37">
        <v>0</v>
      </c>
      <c r="AL51" s="37">
        <v>0</v>
      </c>
      <c r="AM51" s="37">
        <v>0</v>
      </c>
      <c r="AN51" s="37">
        <v>0</v>
      </c>
      <c r="AO51" s="38">
        <v>609830021.99999952</v>
      </c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</row>
    <row r="52" spans="1:75" x14ac:dyDescent="0.25">
      <c r="A52" s="1" t="s">
        <v>1148</v>
      </c>
      <c r="B52" s="2" t="s">
        <v>84</v>
      </c>
      <c r="C52" s="37">
        <v>0</v>
      </c>
      <c r="D52" s="37">
        <v>383553515</v>
      </c>
      <c r="E52" s="37">
        <v>0</v>
      </c>
      <c r="F52" s="37">
        <v>11142896.000000423</v>
      </c>
      <c r="G52" s="37">
        <v>0</v>
      </c>
      <c r="H52" s="37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7">
        <v>0</v>
      </c>
      <c r="AM52" s="37">
        <v>0</v>
      </c>
      <c r="AN52" s="37">
        <v>0</v>
      </c>
      <c r="AO52" s="38">
        <v>394696411.00000042</v>
      </c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</row>
    <row r="53" spans="1:75" x14ac:dyDescent="0.25">
      <c r="A53" s="1" t="s">
        <v>1149</v>
      </c>
      <c r="B53" s="2" t="s">
        <v>85</v>
      </c>
      <c r="C53" s="37">
        <v>0</v>
      </c>
      <c r="D53" s="37">
        <v>2916041260</v>
      </c>
      <c r="E53" s="37">
        <v>0</v>
      </c>
      <c r="F53" s="37">
        <v>48854555.000001028</v>
      </c>
      <c r="G53" s="37">
        <v>0</v>
      </c>
      <c r="H53" s="37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8">
        <v>2964895815.000001</v>
      </c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</row>
    <row r="54" spans="1:75" x14ac:dyDescent="0.25">
      <c r="A54" s="1" t="s">
        <v>1150</v>
      </c>
      <c r="B54" s="2" t="s">
        <v>3408</v>
      </c>
      <c r="C54" s="37">
        <v>0</v>
      </c>
      <c r="D54" s="37">
        <v>185682472</v>
      </c>
      <c r="E54" s="37">
        <v>0</v>
      </c>
      <c r="F54" s="37">
        <v>1452663.9999999886</v>
      </c>
      <c r="G54" s="37">
        <v>0</v>
      </c>
      <c r="H54" s="37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8">
        <v>187135135.99999997</v>
      </c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</row>
    <row r="55" spans="1:75" x14ac:dyDescent="0.25">
      <c r="A55" s="1" t="s">
        <v>1151</v>
      </c>
      <c r="B55" s="2" t="s">
        <v>86</v>
      </c>
      <c r="C55" s="37">
        <v>0</v>
      </c>
      <c r="D55" s="37">
        <v>1770612880</v>
      </c>
      <c r="E55" s="37">
        <v>0</v>
      </c>
      <c r="F55" s="37">
        <v>113567617.9999993</v>
      </c>
      <c r="G55" s="37">
        <v>0</v>
      </c>
      <c r="H55" s="37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7083622.9999988955</v>
      </c>
      <c r="AG55" s="37">
        <v>0</v>
      </c>
      <c r="AH55" s="37">
        <v>0</v>
      </c>
      <c r="AI55" s="37">
        <v>0</v>
      </c>
      <c r="AJ55" s="37">
        <v>0</v>
      </c>
      <c r="AK55" s="37">
        <v>0</v>
      </c>
      <c r="AL55" s="37">
        <v>0</v>
      </c>
      <c r="AM55" s="37">
        <v>0</v>
      </c>
      <c r="AN55" s="37">
        <v>0</v>
      </c>
      <c r="AO55" s="38">
        <v>1891264120.9999981</v>
      </c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</row>
    <row r="56" spans="1:75" x14ac:dyDescent="0.25">
      <c r="A56" s="1" t="s">
        <v>1152</v>
      </c>
      <c r="B56" s="2" t="s">
        <v>87</v>
      </c>
      <c r="C56" s="37">
        <v>0</v>
      </c>
      <c r="D56" s="37">
        <v>468814055</v>
      </c>
      <c r="E56" s="37">
        <v>0</v>
      </c>
      <c r="F56" s="37">
        <v>14588770.999999937</v>
      </c>
      <c r="G56" s="37">
        <v>0</v>
      </c>
      <c r="H56" s="37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37">
        <v>0</v>
      </c>
      <c r="AL56" s="37">
        <v>0</v>
      </c>
      <c r="AM56" s="37">
        <v>0</v>
      </c>
      <c r="AN56" s="37">
        <v>0</v>
      </c>
      <c r="AO56" s="38">
        <v>483402825.99999994</v>
      </c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</row>
    <row r="57" spans="1:75" x14ac:dyDescent="0.25">
      <c r="A57" s="1" t="s">
        <v>1153</v>
      </c>
      <c r="B57" s="2" t="s">
        <v>88</v>
      </c>
      <c r="C57" s="37">
        <v>0</v>
      </c>
      <c r="D57" s="37">
        <v>1105116911</v>
      </c>
      <c r="E57" s="37">
        <v>0</v>
      </c>
      <c r="F57" s="37">
        <v>7599726.9999997644</v>
      </c>
      <c r="G57" s="37">
        <v>0</v>
      </c>
      <c r="H57" s="37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37">
        <v>0</v>
      </c>
      <c r="AL57" s="37">
        <v>0</v>
      </c>
      <c r="AM57" s="37">
        <v>0</v>
      </c>
      <c r="AN57" s="37">
        <v>0</v>
      </c>
      <c r="AO57" s="38">
        <v>1112716637.9999998</v>
      </c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</row>
    <row r="58" spans="1:75" x14ac:dyDescent="0.25">
      <c r="A58" s="1" t="s">
        <v>1154</v>
      </c>
      <c r="B58" s="2" t="s">
        <v>89</v>
      </c>
      <c r="C58" s="37">
        <v>0</v>
      </c>
      <c r="D58" s="37">
        <v>253819556</v>
      </c>
      <c r="E58" s="37">
        <v>0</v>
      </c>
      <c r="F58" s="37">
        <v>2831352.999999871</v>
      </c>
      <c r="G58" s="37">
        <v>0</v>
      </c>
      <c r="H58" s="37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37">
        <v>0</v>
      </c>
      <c r="AL58" s="37">
        <v>0</v>
      </c>
      <c r="AM58" s="37">
        <v>0</v>
      </c>
      <c r="AN58" s="37">
        <v>0</v>
      </c>
      <c r="AO58" s="38">
        <v>256650908.99999988</v>
      </c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</row>
    <row r="59" spans="1:75" x14ac:dyDescent="0.25">
      <c r="A59" s="1" t="s">
        <v>1155</v>
      </c>
      <c r="B59" s="2" t="s">
        <v>90</v>
      </c>
      <c r="C59" s="37">
        <v>0</v>
      </c>
      <c r="D59" s="37">
        <v>994171188</v>
      </c>
      <c r="E59" s="37">
        <v>0</v>
      </c>
      <c r="F59" s="37">
        <v>34797751.000000946</v>
      </c>
      <c r="G59" s="37">
        <v>0</v>
      </c>
      <c r="H59" s="37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37">
        <v>0</v>
      </c>
      <c r="AL59" s="37">
        <v>0</v>
      </c>
      <c r="AM59" s="37">
        <v>0</v>
      </c>
      <c r="AN59" s="37">
        <v>0</v>
      </c>
      <c r="AO59" s="38">
        <v>1028968939.000001</v>
      </c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</row>
    <row r="60" spans="1:75" x14ac:dyDescent="0.25">
      <c r="A60" s="1" t="s">
        <v>1156</v>
      </c>
      <c r="B60" s="2" t="s">
        <v>91</v>
      </c>
      <c r="C60" s="37">
        <v>0</v>
      </c>
      <c r="D60" s="37">
        <v>277364308</v>
      </c>
      <c r="E60" s="37">
        <v>0</v>
      </c>
      <c r="F60" s="37">
        <v>9022000.9999998752</v>
      </c>
      <c r="G60" s="37">
        <v>0</v>
      </c>
      <c r="H60" s="37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8">
        <v>286386308.99999988</v>
      </c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</row>
    <row r="61" spans="1:75" x14ac:dyDescent="0.25">
      <c r="A61" s="1" t="s">
        <v>1157</v>
      </c>
      <c r="B61" s="2" t="s">
        <v>92</v>
      </c>
      <c r="C61" s="37">
        <v>0</v>
      </c>
      <c r="D61" s="37">
        <v>391639592</v>
      </c>
      <c r="E61" s="37">
        <v>0</v>
      </c>
      <c r="F61" s="37">
        <v>2823116.0000001076</v>
      </c>
      <c r="G61" s="37">
        <v>0</v>
      </c>
      <c r="H61" s="37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8">
        <v>394462708.00000012</v>
      </c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</row>
    <row r="62" spans="1:75" x14ac:dyDescent="0.25">
      <c r="A62" s="1" t="s">
        <v>1158</v>
      </c>
      <c r="B62" s="2" t="s">
        <v>93</v>
      </c>
      <c r="C62" s="37">
        <v>0</v>
      </c>
      <c r="D62" s="37">
        <v>228134373.00000003</v>
      </c>
      <c r="E62" s="37">
        <v>0</v>
      </c>
      <c r="F62" s="37">
        <v>3785331.0000001634</v>
      </c>
      <c r="G62" s="37">
        <v>0</v>
      </c>
      <c r="H62" s="37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7">
        <v>0</v>
      </c>
      <c r="AM62" s="37">
        <v>0</v>
      </c>
      <c r="AN62" s="37">
        <v>0</v>
      </c>
      <c r="AO62" s="38">
        <v>231919704.00000021</v>
      </c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</row>
    <row r="63" spans="1:75" x14ac:dyDescent="0.25">
      <c r="A63" s="1" t="s">
        <v>1159</v>
      </c>
      <c r="B63" s="2" t="s">
        <v>94</v>
      </c>
      <c r="C63" s="37">
        <v>0</v>
      </c>
      <c r="D63" s="37">
        <v>1024672343</v>
      </c>
      <c r="E63" s="37">
        <v>0</v>
      </c>
      <c r="F63" s="37">
        <v>49295928.000000753</v>
      </c>
      <c r="G63" s="37">
        <v>0</v>
      </c>
      <c r="H63" s="37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7">
        <v>0</v>
      </c>
      <c r="AM63" s="37">
        <v>0</v>
      </c>
      <c r="AN63" s="37">
        <v>0</v>
      </c>
      <c r="AO63" s="38">
        <v>1073968271.0000007</v>
      </c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</row>
    <row r="64" spans="1:75" x14ac:dyDescent="0.25">
      <c r="A64" s="1" t="s">
        <v>1160</v>
      </c>
      <c r="B64" s="2" t="s">
        <v>95</v>
      </c>
      <c r="C64" s="37">
        <v>0</v>
      </c>
      <c r="D64" s="37">
        <v>253760100</v>
      </c>
      <c r="E64" s="37">
        <v>0</v>
      </c>
      <c r="F64" s="37">
        <v>1767988.9999998792</v>
      </c>
      <c r="G64" s="37">
        <v>0</v>
      </c>
      <c r="H64" s="37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7">
        <v>0</v>
      </c>
      <c r="AM64" s="37">
        <v>0</v>
      </c>
      <c r="AN64" s="37">
        <v>0</v>
      </c>
      <c r="AO64" s="38">
        <v>255528088.99999988</v>
      </c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</row>
    <row r="65" spans="1:75" x14ac:dyDescent="0.25">
      <c r="A65" s="1" t="s">
        <v>1161</v>
      </c>
      <c r="B65" s="2" t="s">
        <v>96</v>
      </c>
      <c r="C65" s="37">
        <v>0</v>
      </c>
      <c r="D65" s="37">
        <v>176704549</v>
      </c>
      <c r="E65" s="37">
        <v>0</v>
      </c>
      <c r="F65" s="37">
        <v>3985270.9999999967</v>
      </c>
      <c r="G65" s="37">
        <v>0</v>
      </c>
      <c r="H65" s="37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7">
        <v>0</v>
      </c>
      <c r="AM65" s="37">
        <v>0</v>
      </c>
      <c r="AN65" s="37">
        <v>0</v>
      </c>
      <c r="AO65" s="38">
        <v>180689820</v>
      </c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</row>
    <row r="66" spans="1:75" x14ac:dyDescent="0.25">
      <c r="A66" s="1" t="s">
        <v>1162</v>
      </c>
      <c r="B66" s="2" t="s">
        <v>97</v>
      </c>
      <c r="C66" s="37">
        <v>0</v>
      </c>
      <c r="D66" s="37">
        <v>155597512</v>
      </c>
      <c r="E66" s="37">
        <v>0</v>
      </c>
      <c r="F66" s="37">
        <v>5093344.9999999059</v>
      </c>
      <c r="G66" s="37">
        <v>0</v>
      </c>
      <c r="H66" s="37">
        <v>0</v>
      </c>
      <c r="I66" s="37">
        <v>0</v>
      </c>
      <c r="J66" s="37">
        <v>0</v>
      </c>
      <c r="K66" s="37">
        <v>0</v>
      </c>
      <c r="L66" s="37">
        <v>0</v>
      </c>
      <c r="M66" s="37">
        <v>0</v>
      </c>
      <c r="N66" s="37">
        <v>0</v>
      </c>
      <c r="O66" s="37">
        <v>0</v>
      </c>
      <c r="P66" s="37">
        <v>0</v>
      </c>
      <c r="Q66" s="37">
        <v>0</v>
      </c>
      <c r="R66" s="37">
        <v>0</v>
      </c>
      <c r="S66" s="37">
        <v>0</v>
      </c>
      <c r="T66" s="37">
        <v>0</v>
      </c>
      <c r="U66" s="37">
        <v>0</v>
      </c>
      <c r="V66" s="37">
        <v>0</v>
      </c>
      <c r="W66" s="37">
        <v>0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37">
        <v>0</v>
      </c>
      <c r="AL66" s="37">
        <v>0</v>
      </c>
      <c r="AM66" s="37">
        <v>0</v>
      </c>
      <c r="AN66" s="37">
        <v>0</v>
      </c>
      <c r="AO66" s="38">
        <v>160690856.99999991</v>
      </c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</row>
    <row r="67" spans="1:75" x14ac:dyDescent="0.25">
      <c r="A67" s="1" t="s">
        <v>1163</v>
      </c>
      <c r="B67" s="2" t="s">
        <v>98</v>
      </c>
      <c r="C67" s="37">
        <v>0</v>
      </c>
      <c r="D67" s="37">
        <v>4447758151</v>
      </c>
      <c r="E67" s="37">
        <v>0</v>
      </c>
      <c r="F67" s="37">
        <v>173304117.99999514</v>
      </c>
      <c r="G67" s="37">
        <v>0</v>
      </c>
      <c r="H67" s="37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0</v>
      </c>
      <c r="P67" s="37">
        <v>0</v>
      </c>
      <c r="Q67" s="37">
        <v>0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0</v>
      </c>
      <c r="AA67" s="37">
        <v>0</v>
      </c>
      <c r="AB67" s="37">
        <v>0</v>
      </c>
      <c r="AC67" s="37">
        <v>0</v>
      </c>
      <c r="AD67" s="37">
        <v>0</v>
      </c>
      <c r="AE67" s="37">
        <v>0</v>
      </c>
      <c r="AF67" s="37">
        <v>95994312.999996156</v>
      </c>
      <c r="AG67" s="37">
        <v>0</v>
      </c>
      <c r="AH67" s="37">
        <v>0</v>
      </c>
      <c r="AI67" s="37">
        <v>0</v>
      </c>
      <c r="AJ67" s="37">
        <v>0</v>
      </c>
      <c r="AK67" s="37">
        <v>0</v>
      </c>
      <c r="AL67" s="37">
        <v>0</v>
      </c>
      <c r="AM67" s="37">
        <v>0</v>
      </c>
      <c r="AN67" s="37">
        <v>0</v>
      </c>
      <c r="AO67" s="38">
        <v>4717056581.9999914</v>
      </c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</row>
    <row r="68" spans="1:75" x14ac:dyDescent="0.25">
      <c r="A68" s="1" t="s">
        <v>1164</v>
      </c>
      <c r="B68" s="2" t="s">
        <v>99</v>
      </c>
      <c r="C68" s="37">
        <v>0</v>
      </c>
      <c r="D68" s="37">
        <v>935309308.99999988</v>
      </c>
      <c r="E68" s="37">
        <v>0</v>
      </c>
      <c r="F68" s="37">
        <v>6756733.9999998966</v>
      </c>
      <c r="G68" s="37">
        <v>0</v>
      </c>
      <c r="H68" s="37">
        <v>0</v>
      </c>
      <c r="I68" s="37">
        <v>0</v>
      </c>
      <c r="J68" s="37">
        <v>0</v>
      </c>
      <c r="K68" s="37">
        <v>0</v>
      </c>
      <c r="L68" s="37">
        <v>0</v>
      </c>
      <c r="M68" s="37">
        <v>0</v>
      </c>
      <c r="N68" s="37">
        <v>0</v>
      </c>
      <c r="O68" s="37">
        <v>0</v>
      </c>
      <c r="P68" s="37">
        <v>0</v>
      </c>
      <c r="Q68" s="37">
        <v>0</v>
      </c>
      <c r="R68" s="37">
        <v>0</v>
      </c>
      <c r="S68" s="37">
        <v>0</v>
      </c>
      <c r="T68" s="37">
        <v>0</v>
      </c>
      <c r="U68" s="37">
        <v>0</v>
      </c>
      <c r="V68" s="37">
        <v>0</v>
      </c>
      <c r="W68" s="37">
        <v>0</v>
      </c>
      <c r="X68" s="37">
        <v>0</v>
      </c>
      <c r="Y68" s="37">
        <v>0</v>
      </c>
      <c r="Z68" s="37">
        <v>0</v>
      </c>
      <c r="AA68" s="37">
        <v>0</v>
      </c>
      <c r="AB68" s="37">
        <v>0</v>
      </c>
      <c r="AC68" s="37">
        <v>0</v>
      </c>
      <c r="AD68" s="37">
        <v>0</v>
      </c>
      <c r="AE68" s="37">
        <v>0</v>
      </c>
      <c r="AF68" s="37">
        <v>0</v>
      </c>
      <c r="AG68" s="37">
        <v>0</v>
      </c>
      <c r="AH68" s="37">
        <v>0</v>
      </c>
      <c r="AI68" s="37">
        <v>0</v>
      </c>
      <c r="AJ68" s="37">
        <v>0</v>
      </c>
      <c r="AK68" s="37">
        <v>0</v>
      </c>
      <c r="AL68" s="37">
        <v>0</v>
      </c>
      <c r="AM68" s="37">
        <v>0</v>
      </c>
      <c r="AN68" s="37">
        <v>0</v>
      </c>
      <c r="AO68" s="38">
        <v>942066042.99999988</v>
      </c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</row>
    <row r="69" spans="1:75" x14ac:dyDescent="0.25">
      <c r="A69" s="1" t="s">
        <v>1165</v>
      </c>
      <c r="B69" s="2" t="s">
        <v>100</v>
      </c>
      <c r="C69" s="37">
        <v>0</v>
      </c>
      <c r="D69" s="37">
        <v>554847529</v>
      </c>
      <c r="E69" s="37">
        <v>0</v>
      </c>
      <c r="F69" s="37">
        <v>26081968.999999709</v>
      </c>
      <c r="G69" s="37">
        <v>0</v>
      </c>
      <c r="H69" s="37">
        <v>0</v>
      </c>
      <c r="I69" s="37">
        <v>0</v>
      </c>
      <c r="J69" s="37">
        <v>0</v>
      </c>
      <c r="K69" s="37">
        <v>0</v>
      </c>
      <c r="L69" s="37">
        <v>0</v>
      </c>
      <c r="M69" s="37">
        <v>0</v>
      </c>
      <c r="N69" s="37">
        <v>0</v>
      </c>
      <c r="O69" s="37">
        <v>0</v>
      </c>
      <c r="P69" s="37">
        <v>0</v>
      </c>
      <c r="Q69" s="37">
        <v>0</v>
      </c>
      <c r="R69" s="37">
        <v>0</v>
      </c>
      <c r="S69" s="37">
        <v>0</v>
      </c>
      <c r="T69" s="37">
        <v>0</v>
      </c>
      <c r="U69" s="37">
        <v>0</v>
      </c>
      <c r="V69" s="37">
        <v>0</v>
      </c>
      <c r="W69" s="37">
        <v>0</v>
      </c>
      <c r="X69" s="37">
        <v>0</v>
      </c>
      <c r="Y69" s="37">
        <v>0</v>
      </c>
      <c r="Z69" s="37">
        <v>0</v>
      </c>
      <c r="AA69" s="37">
        <v>0</v>
      </c>
      <c r="AB69" s="37">
        <v>0</v>
      </c>
      <c r="AC69" s="37">
        <v>0</v>
      </c>
      <c r="AD69" s="37">
        <v>0</v>
      </c>
      <c r="AE69" s="37">
        <v>0</v>
      </c>
      <c r="AF69" s="37">
        <v>0</v>
      </c>
      <c r="AG69" s="37">
        <v>0</v>
      </c>
      <c r="AH69" s="37">
        <v>0</v>
      </c>
      <c r="AI69" s="37">
        <v>0</v>
      </c>
      <c r="AJ69" s="37">
        <v>0</v>
      </c>
      <c r="AK69" s="37">
        <v>0</v>
      </c>
      <c r="AL69" s="37">
        <v>0</v>
      </c>
      <c r="AM69" s="37">
        <v>0</v>
      </c>
      <c r="AN69" s="37">
        <v>0</v>
      </c>
      <c r="AO69" s="38">
        <v>580929497.99999976</v>
      </c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</row>
    <row r="70" spans="1:75" x14ac:dyDescent="0.25">
      <c r="A70" s="1" t="s">
        <v>1166</v>
      </c>
      <c r="B70" s="2" t="s">
        <v>101</v>
      </c>
      <c r="C70" s="37">
        <v>0</v>
      </c>
      <c r="D70" s="37">
        <v>383196777</v>
      </c>
      <c r="E70" s="37">
        <v>0</v>
      </c>
      <c r="F70" s="37">
        <v>9277723.9999999255</v>
      </c>
      <c r="G70" s="37">
        <v>0</v>
      </c>
      <c r="H70" s="37">
        <v>0</v>
      </c>
      <c r="I70" s="37">
        <v>0</v>
      </c>
      <c r="J70" s="37">
        <v>0</v>
      </c>
      <c r="K70" s="37">
        <v>0</v>
      </c>
      <c r="L70" s="37">
        <v>0</v>
      </c>
      <c r="M70" s="37">
        <v>0</v>
      </c>
      <c r="N70" s="37">
        <v>0</v>
      </c>
      <c r="O70" s="37">
        <v>0</v>
      </c>
      <c r="P70" s="37">
        <v>0</v>
      </c>
      <c r="Q70" s="37">
        <v>0</v>
      </c>
      <c r="R70" s="37">
        <v>0</v>
      </c>
      <c r="S70" s="37">
        <v>0</v>
      </c>
      <c r="T70" s="37">
        <v>0</v>
      </c>
      <c r="U70" s="37">
        <v>0</v>
      </c>
      <c r="V70" s="37">
        <v>0</v>
      </c>
      <c r="W70" s="37">
        <v>0</v>
      </c>
      <c r="X70" s="37">
        <v>0</v>
      </c>
      <c r="Y70" s="37">
        <v>0</v>
      </c>
      <c r="Z70" s="37">
        <v>0</v>
      </c>
      <c r="AA70" s="37">
        <v>0</v>
      </c>
      <c r="AB70" s="37">
        <v>0</v>
      </c>
      <c r="AC70" s="37">
        <v>0</v>
      </c>
      <c r="AD70" s="37">
        <v>0</v>
      </c>
      <c r="AE70" s="37">
        <v>0</v>
      </c>
      <c r="AF70" s="37">
        <v>0</v>
      </c>
      <c r="AG70" s="37">
        <v>0</v>
      </c>
      <c r="AH70" s="37">
        <v>0</v>
      </c>
      <c r="AI70" s="37">
        <v>0</v>
      </c>
      <c r="AJ70" s="37">
        <v>0</v>
      </c>
      <c r="AK70" s="37">
        <v>0</v>
      </c>
      <c r="AL70" s="37">
        <v>0</v>
      </c>
      <c r="AM70" s="37">
        <v>0</v>
      </c>
      <c r="AN70" s="37">
        <v>0</v>
      </c>
      <c r="AO70" s="38">
        <v>392474500.99999994</v>
      </c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</row>
    <row r="71" spans="1:75" x14ac:dyDescent="0.25">
      <c r="A71" s="1" t="s">
        <v>1167</v>
      </c>
      <c r="B71" s="2" t="s">
        <v>102</v>
      </c>
      <c r="C71" s="37">
        <v>0</v>
      </c>
      <c r="D71" s="37">
        <v>1018726699</v>
      </c>
      <c r="E71" s="37">
        <v>0</v>
      </c>
      <c r="F71" s="37">
        <v>62101872.000001185</v>
      </c>
      <c r="G71" s="37">
        <v>0</v>
      </c>
      <c r="H71" s="37">
        <v>0</v>
      </c>
      <c r="I71" s="37">
        <v>0</v>
      </c>
      <c r="J71" s="37">
        <v>0</v>
      </c>
      <c r="K71" s="37">
        <v>0</v>
      </c>
      <c r="L71" s="37">
        <v>0</v>
      </c>
      <c r="M71" s="37">
        <v>0</v>
      </c>
      <c r="N71" s="37">
        <v>0</v>
      </c>
      <c r="O71" s="37">
        <v>0</v>
      </c>
      <c r="P71" s="37">
        <v>0</v>
      </c>
      <c r="Q71" s="37">
        <v>0</v>
      </c>
      <c r="R71" s="37">
        <v>0</v>
      </c>
      <c r="S71" s="37">
        <v>0</v>
      </c>
      <c r="T71" s="37">
        <v>0</v>
      </c>
      <c r="U71" s="37">
        <v>0</v>
      </c>
      <c r="V71" s="37">
        <v>0</v>
      </c>
      <c r="W71" s="37">
        <v>0</v>
      </c>
      <c r="X71" s="37">
        <v>0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7">
        <v>0</v>
      </c>
      <c r="AF71" s="37">
        <v>0</v>
      </c>
      <c r="AG71" s="37">
        <v>0</v>
      </c>
      <c r="AH71" s="37">
        <v>0</v>
      </c>
      <c r="AI71" s="37">
        <v>0</v>
      </c>
      <c r="AJ71" s="37">
        <v>0</v>
      </c>
      <c r="AK71" s="37">
        <v>0</v>
      </c>
      <c r="AL71" s="37">
        <v>0</v>
      </c>
      <c r="AM71" s="37">
        <v>0</v>
      </c>
      <c r="AN71" s="37">
        <v>0</v>
      </c>
      <c r="AO71" s="38">
        <v>1080828571.0000012</v>
      </c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</row>
    <row r="72" spans="1:75" x14ac:dyDescent="0.25">
      <c r="A72" s="1" t="s">
        <v>1168</v>
      </c>
      <c r="B72" s="2" t="s">
        <v>103</v>
      </c>
      <c r="C72" s="37">
        <v>0</v>
      </c>
      <c r="D72" s="37">
        <v>794338082</v>
      </c>
      <c r="E72" s="37">
        <v>0</v>
      </c>
      <c r="F72" s="37">
        <v>18349132.999999758</v>
      </c>
      <c r="G72" s="37">
        <v>0</v>
      </c>
      <c r="H72" s="37">
        <v>0</v>
      </c>
      <c r="I72" s="37">
        <v>0</v>
      </c>
      <c r="J72" s="37">
        <v>0</v>
      </c>
      <c r="K72" s="37">
        <v>0</v>
      </c>
      <c r="L72" s="37">
        <v>0</v>
      </c>
      <c r="M72" s="37">
        <v>0</v>
      </c>
      <c r="N72" s="37">
        <v>0</v>
      </c>
      <c r="O72" s="37">
        <v>0</v>
      </c>
      <c r="P72" s="37">
        <v>0</v>
      </c>
      <c r="Q72" s="37">
        <v>0</v>
      </c>
      <c r="R72" s="37">
        <v>0</v>
      </c>
      <c r="S72" s="37">
        <v>0</v>
      </c>
      <c r="T72" s="37">
        <v>0</v>
      </c>
      <c r="U72" s="37">
        <v>0</v>
      </c>
      <c r="V72" s="37">
        <v>0</v>
      </c>
      <c r="W72" s="37">
        <v>0</v>
      </c>
      <c r="X72" s="37">
        <v>0</v>
      </c>
      <c r="Y72" s="37">
        <v>0</v>
      </c>
      <c r="Z72" s="37">
        <v>0</v>
      </c>
      <c r="AA72" s="37">
        <v>0</v>
      </c>
      <c r="AB72" s="37">
        <v>0</v>
      </c>
      <c r="AC72" s="37">
        <v>0</v>
      </c>
      <c r="AD72" s="37">
        <v>0</v>
      </c>
      <c r="AE72" s="37">
        <v>0</v>
      </c>
      <c r="AF72" s="37">
        <v>11114288.000000598</v>
      </c>
      <c r="AG72" s="37">
        <v>0</v>
      </c>
      <c r="AH72" s="37">
        <v>0</v>
      </c>
      <c r="AI72" s="37">
        <v>0</v>
      </c>
      <c r="AJ72" s="37">
        <v>0</v>
      </c>
      <c r="AK72" s="37">
        <v>0</v>
      </c>
      <c r="AL72" s="37">
        <v>0</v>
      </c>
      <c r="AM72" s="37">
        <v>0</v>
      </c>
      <c r="AN72" s="37">
        <v>0</v>
      </c>
      <c r="AO72" s="38">
        <v>823801503.00000036</v>
      </c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</row>
    <row r="73" spans="1:75" x14ac:dyDescent="0.25">
      <c r="A73" s="1" t="s">
        <v>1169</v>
      </c>
      <c r="B73" s="2" t="s">
        <v>104</v>
      </c>
      <c r="C73" s="37">
        <v>0</v>
      </c>
      <c r="D73" s="37">
        <v>281645172</v>
      </c>
      <c r="E73" s="37">
        <v>0</v>
      </c>
      <c r="F73" s="37">
        <v>12551600.000000227</v>
      </c>
      <c r="G73" s="37">
        <v>0</v>
      </c>
      <c r="H73" s="37">
        <v>0</v>
      </c>
      <c r="I73" s="37">
        <v>0</v>
      </c>
      <c r="J73" s="37">
        <v>0</v>
      </c>
      <c r="K73" s="37">
        <v>0</v>
      </c>
      <c r="L73" s="37">
        <v>0</v>
      </c>
      <c r="M73" s="37">
        <v>0</v>
      </c>
      <c r="N73" s="37">
        <v>0</v>
      </c>
      <c r="O73" s="37">
        <v>0</v>
      </c>
      <c r="P73" s="37">
        <v>0</v>
      </c>
      <c r="Q73" s="37">
        <v>0</v>
      </c>
      <c r="R73" s="37">
        <v>0</v>
      </c>
      <c r="S73" s="37">
        <v>0</v>
      </c>
      <c r="T73" s="37">
        <v>0</v>
      </c>
      <c r="U73" s="37">
        <v>0</v>
      </c>
      <c r="V73" s="37">
        <v>0</v>
      </c>
      <c r="W73" s="37">
        <v>0</v>
      </c>
      <c r="X73" s="37">
        <v>0</v>
      </c>
      <c r="Y73" s="37">
        <v>0</v>
      </c>
      <c r="Z73" s="37">
        <v>0</v>
      </c>
      <c r="AA73" s="37">
        <v>0</v>
      </c>
      <c r="AB73" s="37">
        <v>0</v>
      </c>
      <c r="AC73" s="37">
        <v>0</v>
      </c>
      <c r="AD73" s="37">
        <v>0</v>
      </c>
      <c r="AE73" s="37">
        <v>0</v>
      </c>
      <c r="AF73" s="37">
        <v>0</v>
      </c>
      <c r="AG73" s="37">
        <v>0</v>
      </c>
      <c r="AH73" s="37">
        <v>0</v>
      </c>
      <c r="AI73" s="37">
        <v>0</v>
      </c>
      <c r="AJ73" s="37">
        <v>0</v>
      </c>
      <c r="AK73" s="37">
        <v>0</v>
      </c>
      <c r="AL73" s="37">
        <v>0</v>
      </c>
      <c r="AM73" s="37">
        <v>0</v>
      </c>
      <c r="AN73" s="37">
        <v>0</v>
      </c>
      <c r="AO73" s="38">
        <v>294196772.00000018</v>
      </c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</row>
    <row r="74" spans="1:75" x14ac:dyDescent="0.25">
      <c r="A74" s="1" t="s">
        <v>1170</v>
      </c>
      <c r="B74" s="2" t="s">
        <v>105</v>
      </c>
      <c r="C74" s="37">
        <v>0</v>
      </c>
      <c r="D74" s="37">
        <v>633746229</v>
      </c>
      <c r="E74" s="37">
        <v>0</v>
      </c>
      <c r="F74" s="37">
        <v>35566982.999999516</v>
      </c>
      <c r="G74" s="37">
        <v>0</v>
      </c>
      <c r="H74" s="37">
        <v>0</v>
      </c>
      <c r="I74" s="37">
        <v>0</v>
      </c>
      <c r="J74" s="37">
        <v>0</v>
      </c>
      <c r="K74" s="37">
        <v>0</v>
      </c>
      <c r="L74" s="37">
        <v>0</v>
      </c>
      <c r="M74" s="37">
        <v>0</v>
      </c>
      <c r="N74" s="37">
        <v>0</v>
      </c>
      <c r="O74" s="37">
        <v>0</v>
      </c>
      <c r="P74" s="37">
        <v>0</v>
      </c>
      <c r="Q74" s="37">
        <v>0</v>
      </c>
      <c r="R74" s="37">
        <v>0</v>
      </c>
      <c r="S74" s="37">
        <v>0</v>
      </c>
      <c r="T74" s="37">
        <v>0</v>
      </c>
      <c r="U74" s="37">
        <v>0</v>
      </c>
      <c r="V74" s="37">
        <v>0</v>
      </c>
      <c r="W74" s="37">
        <v>0</v>
      </c>
      <c r="X74" s="37">
        <v>0</v>
      </c>
      <c r="Y74" s="37">
        <v>0</v>
      </c>
      <c r="Z74" s="37">
        <v>0</v>
      </c>
      <c r="AA74" s="37">
        <v>0</v>
      </c>
      <c r="AB74" s="37">
        <v>0</v>
      </c>
      <c r="AC74" s="37">
        <v>0</v>
      </c>
      <c r="AD74" s="37">
        <v>0</v>
      </c>
      <c r="AE74" s="37">
        <v>0</v>
      </c>
      <c r="AF74" s="37">
        <v>0</v>
      </c>
      <c r="AG74" s="37">
        <v>0</v>
      </c>
      <c r="AH74" s="37">
        <v>0</v>
      </c>
      <c r="AI74" s="37">
        <v>0</v>
      </c>
      <c r="AJ74" s="37">
        <v>0</v>
      </c>
      <c r="AK74" s="37">
        <v>0</v>
      </c>
      <c r="AL74" s="37">
        <v>0</v>
      </c>
      <c r="AM74" s="37">
        <v>0</v>
      </c>
      <c r="AN74" s="37">
        <v>0</v>
      </c>
      <c r="AO74" s="38">
        <v>669313211.99999952</v>
      </c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</row>
    <row r="75" spans="1:75" x14ac:dyDescent="0.25">
      <c r="A75" s="1" t="s">
        <v>1171</v>
      </c>
      <c r="B75" s="2" t="s">
        <v>106</v>
      </c>
      <c r="C75" s="37">
        <v>0</v>
      </c>
      <c r="D75" s="37">
        <v>427610740</v>
      </c>
      <c r="E75" s="37">
        <v>0</v>
      </c>
      <c r="F75" s="37">
        <v>8464384.9999997411</v>
      </c>
      <c r="G75" s="37">
        <v>0</v>
      </c>
      <c r="H75" s="37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8">
        <v>436075124.99999976</v>
      </c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</row>
    <row r="76" spans="1:75" x14ac:dyDescent="0.25">
      <c r="A76" s="1" t="s">
        <v>1172</v>
      </c>
      <c r="B76" s="2" t="s">
        <v>107</v>
      </c>
      <c r="C76" s="37">
        <v>0</v>
      </c>
      <c r="D76" s="37">
        <v>340863789</v>
      </c>
      <c r="E76" s="37">
        <v>0</v>
      </c>
      <c r="F76" s="37">
        <v>4842506.0000002524</v>
      </c>
      <c r="G76" s="37">
        <v>0</v>
      </c>
      <c r="H76" s="37">
        <v>0</v>
      </c>
      <c r="I76" s="37">
        <v>0</v>
      </c>
      <c r="J76" s="37">
        <v>0</v>
      </c>
      <c r="K76" s="37">
        <v>0</v>
      </c>
      <c r="L76" s="37">
        <v>0</v>
      </c>
      <c r="M76" s="37">
        <v>0</v>
      </c>
      <c r="N76" s="37">
        <v>0</v>
      </c>
      <c r="O76" s="37">
        <v>0</v>
      </c>
      <c r="P76" s="37">
        <v>0</v>
      </c>
      <c r="Q76" s="37">
        <v>0</v>
      </c>
      <c r="R76" s="37">
        <v>0</v>
      </c>
      <c r="S76" s="37">
        <v>0</v>
      </c>
      <c r="T76" s="37">
        <v>0</v>
      </c>
      <c r="U76" s="37">
        <v>0</v>
      </c>
      <c r="V76" s="37">
        <v>0</v>
      </c>
      <c r="W76" s="37">
        <v>0</v>
      </c>
      <c r="X76" s="37">
        <v>0</v>
      </c>
      <c r="Y76" s="37">
        <v>0</v>
      </c>
      <c r="Z76" s="37">
        <v>0</v>
      </c>
      <c r="AA76" s="37">
        <v>0</v>
      </c>
      <c r="AB76" s="37">
        <v>0</v>
      </c>
      <c r="AC76" s="37">
        <v>0</v>
      </c>
      <c r="AD76" s="37">
        <v>0</v>
      </c>
      <c r="AE76" s="37">
        <v>0</v>
      </c>
      <c r="AF76" s="37">
        <v>0</v>
      </c>
      <c r="AG76" s="37">
        <v>0</v>
      </c>
      <c r="AH76" s="37">
        <v>0</v>
      </c>
      <c r="AI76" s="37">
        <v>0</v>
      </c>
      <c r="AJ76" s="37">
        <v>0</v>
      </c>
      <c r="AK76" s="37">
        <v>0</v>
      </c>
      <c r="AL76" s="37">
        <v>0</v>
      </c>
      <c r="AM76" s="37">
        <v>0</v>
      </c>
      <c r="AN76" s="37">
        <v>0</v>
      </c>
      <c r="AO76" s="38">
        <v>345706295.00000024</v>
      </c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</row>
    <row r="77" spans="1:75" x14ac:dyDescent="0.25">
      <c r="A77" s="1" t="s">
        <v>1173</v>
      </c>
      <c r="B77" s="2" t="s">
        <v>108</v>
      </c>
      <c r="C77" s="37">
        <v>0</v>
      </c>
      <c r="D77" s="37">
        <v>1697184172.9999998</v>
      </c>
      <c r="E77" s="37">
        <v>0</v>
      </c>
      <c r="F77" s="37">
        <v>68452864.999999985</v>
      </c>
      <c r="G77" s="37">
        <v>0</v>
      </c>
      <c r="H77" s="37">
        <v>0</v>
      </c>
      <c r="I77" s="37">
        <v>0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7">
        <v>0</v>
      </c>
      <c r="AM77" s="37">
        <v>0</v>
      </c>
      <c r="AN77" s="37">
        <v>0</v>
      </c>
      <c r="AO77" s="38">
        <v>1765637037.9999998</v>
      </c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</row>
    <row r="78" spans="1:75" x14ac:dyDescent="0.25">
      <c r="A78" s="1" t="s">
        <v>1174</v>
      </c>
      <c r="B78" s="2" t="s">
        <v>109</v>
      </c>
      <c r="C78" s="37">
        <v>0</v>
      </c>
      <c r="D78" s="37">
        <v>255068142.00000003</v>
      </c>
      <c r="E78" s="37">
        <v>0</v>
      </c>
      <c r="F78" s="37">
        <v>4596763.0000000317</v>
      </c>
      <c r="G78" s="37">
        <v>0</v>
      </c>
      <c r="H78" s="37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7">
        <v>0</v>
      </c>
      <c r="AM78" s="37">
        <v>0</v>
      </c>
      <c r="AN78" s="37">
        <v>0</v>
      </c>
      <c r="AO78" s="38">
        <v>259664905.00000006</v>
      </c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</row>
    <row r="79" spans="1:75" x14ac:dyDescent="0.25">
      <c r="A79" s="1" t="s">
        <v>1175</v>
      </c>
      <c r="B79" s="2" t="s">
        <v>110</v>
      </c>
      <c r="C79" s="37">
        <v>0</v>
      </c>
      <c r="D79" s="37">
        <v>286163861</v>
      </c>
      <c r="E79" s="37">
        <v>0</v>
      </c>
      <c r="F79" s="37">
        <v>2241773.0000000456</v>
      </c>
      <c r="G79" s="37">
        <v>0</v>
      </c>
      <c r="H79" s="37">
        <v>0</v>
      </c>
      <c r="I79" s="37">
        <v>0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8">
        <v>288405634</v>
      </c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</row>
    <row r="80" spans="1:75" x14ac:dyDescent="0.25">
      <c r="A80" s="1" t="s">
        <v>1176</v>
      </c>
      <c r="B80" s="2" t="s">
        <v>111</v>
      </c>
      <c r="C80" s="37">
        <v>0</v>
      </c>
      <c r="D80" s="37">
        <v>1203338954.9999998</v>
      </c>
      <c r="E80" s="37">
        <v>0</v>
      </c>
      <c r="F80" s="37">
        <v>8210462.000000543</v>
      </c>
      <c r="G80" s="37">
        <v>0</v>
      </c>
      <c r="H80" s="37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0</v>
      </c>
      <c r="Z80" s="37">
        <v>0</v>
      </c>
      <c r="AA80" s="37">
        <v>0</v>
      </c>
      <c r="AB80" s="37">
        <v>0</v>
      </c>
      <c r="AC80" s="37">
        <v>0</v>
      </c>
      <c r="AD80" s="37">
        <v>0</v>
      </c>
      <c r="AE80" s="37">
        <v>0</v>
      </c>
      <c r="AF80" s="37">
        <v>0</v>
      </c>
      <c r="AG80" s="37">
        <v>0</v>
      </c>
      <c r="AH80" s="37">
        <v>0</v>
      </c>
      <c r="AI80" s="37">
        <v>0</v>
      </c>
      <c r="AJ80" s="37">
        <v>0</v>
      </c>
      <c r="AK80" s="37">
        <v>0</v>
      </c>
      <c r="AL80" s="37">
        <v>0</v>
      </c>
      <c r="AM80" s="37">
        <v>0</v>
      </c>
      <c r="AN80" s="37">
        <v>0</v>
      </c>
      <c r="AO80" s="38">
        <v>1211549417.0000005</v>
      </c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</row>
    <row r="81" spans="1:75" x14ac:dyDescent="0.25">
      <c r="A81" s="1" t="s">
        <v>1177</v>
      </c>
      <c r="B81" s="2" t="s">
        <v>112</v>
      </c>
      <c r="C81" s="37">
        <v>0</v>
      </c>
      <c r="D81" s="37">
        <v>446934084</v>
      </c>
      <c r="E81" s="37">
        <v>0</v>
      </c>
      <c r="F81" s="37">
        <v>5422711.9999999749</v>
      </c>
      <c r="G81" s="37">
        <v>0</v>
      </c>
      <c r="H81" s="37">
        <v>0</v>
      </c>
      <c r="I81" s="37">
        <v>0</v>
      </c>
      <c r="J81" s="37">
        <v>0</v>
      </c>
      <c r="K81" s="37">
        <v>0</v>
      </c>
      <c r="L81" s="37">
        <v>0</v>
      </c>
      <c r="M81" s="37">
        <v>0</v>
      </c>
      <c r="N81" s="37">
        <v>0</v>
      </c>
      <c r="O81" s="37">
        <v>0</v>
      </c>
      <c r="P81" s="37">
        <v>0</v>
      </c>
      <c r="Q81" s="37">
        <v>0</v>
      </c>
      <c r="R81" s="37">
        <v>0</v>
      </c>
      <c r="S81" s="37">
        <v>0</v>
      </c>
      <c r="T81" s="37">
        <v>0</v>
      </c>
      <c r="U81" s="37">
        <v>0</v>
      </c>
      <c r="V81" s="37">
        <v>0</v>
      </c>
      <c r="W81" s="37">
        <v>0</v>
      </c>
      <c r="X81" s="37">
        <v>0</v>
      </c>
      <c r="Y81" s="37">
        <v>0</v>
      </c>
      <c r="Z81" s="37">
        <v>0</v>
      </c>
      <c r="AA81" s="37">
        <v>0</v>
      </c>
      <c r="AB81" s="37">
        <v>0</v>
      </c>
      <c r="AC81" s="37">
        <v>0</v>
      </c>
      <c r="AD81" s="37">
        <v>0</v>
      </c>
      <c r="AE81" s="37">
        <v>0</v>
      </c>
      <c r="AF81" s="37">
        <v>0</v>
      </c>
      <c r="AG81" s="37">
        <v>0</v>
      </c>
      <c r="AH81" s="37">
        <v>0</v>
      </c>
      <c r="AI81" s="37">
        <v>0</v>
      </c>
      <c r="AJ81" s="37">
        <v>0</v>
      </c>
      <c r="AK81" s="37">
        <v>0</v>
      </c>
      <c r="AL81" s="37">
        <v>0</v>
      </c>
      <c r="AM81" s="37">
        <v>0</v>
      </c>
      <c r="AN81" s="37">
        <v>0</v>
      </c>
      <c r="AO81" s="38">
        <v>452356795.99999994</v>
      </c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</row>
    <row r="82" spans="1:75" x14ac:dyDescent="0.25">
      <c r="A82" s="1" t="s">
        <v>1178</v>
      </c>
      <c r="B82" s="2" t="s">
        <v>113</v>
      </c>
      <c r="C82" s="37">
        <v>0</v>
      </c>
      <c r="D82" s="37">
        <v>2941785900</v>
      </c>
      <c r="E82" s="37">
        <v>0</v>
      </c>
      <c r="F82" s="37">
        <v>28738031.999997195</v>
      </c>
      <c r="G82" s="37">
        <v>0</v>
      </c>
      <c r="H82" s="37">
        <v>0</v>
      </c>
      <c r="I82" s="37">
        <v>0</v>
      </c>
      <c r="J82" s="37">
        <v>0</v>
      </c>
      <c r="K82" s="37">
        <v>0</v>
      </c>
      <c r="L82" s="37">
        <v>0</v>
      </c>
      <c r="M82" s="37">
        <v>0</v>
      </c>
      <c r="N82" s="37">
        <v>0</v>
      </c>
      <c r="O82" s="37">
        <v>0</v>
      </c>
      <c r="P82" s="37">
        <v>0</v>
      </c>
      <c r="Q82" s="37">
        <v>0</v>
      </c>
      <c r="R82" s="37">
        <v>0</v>
      </c>
      <c r="S82" s="37">
        <v>0</v>
      </c>
      <c r="T82" s="37">
        <v>0</v>
      </c>
      <c r="U82" s="37">
        <v>0</v>
      </c>
      <c r="V82" s="37">
        <v>0</v>
      </c>
      <c r="W82" s="37">
        <v>0</v>
      </c>
      <c r="X82" s="37">
        <v>0</v>
      </c>
      <c r="Y82" s="37">
        <v>0</v>
      </c>
      <c r="Z82" s="37">
        <v>0</v>
      </c>
      <c r="AA82" s="37">
        <v>0</v>
      </c>
      <c r="AB82" s="37">
        <v>0</v>
      </c>
      <c r="AC82" s="37">
        <v>0</v>
      </c>
      <c r="AD82" s="37">
        <v>0</v>
      </c>
      <c r="AE82" s="37">
        <v>0</v>
      </c>
      <c r="AF82" s="37">
        <v>0</v>
      </c>
      <c r="AG82" s="37">
        <v>0</v>
      </c>
      <c r="AH82" s="37">
        <v>0</v>
      </c>
      <c r="AI82" s="37">
        <v>0</v>
      </c>
      <c r="AJ82" s="37">
        <v>0</v>
      </c>
      <c r="AK82" s="37">
        <v>0</v>
      </c>
      <c r="AL82" s="37">
        <v>0</v>
      </c>
      <c r="AM82" s="37">
        <v>0</v>
      </c>
      <c r="AN82" s="37">
        <v>0</v>
      </c>
      <c r="AO82" s="38">
        <v>2970523931.9999971</v>
      </c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</row>
    <row r="83" spans="1:75" x14ac:dyDescent="0.25">
      <c r="A83" s="1" t="s">
        <v>1179</v>
      </c>
      <c r="B83" s="2" t="s">
        <v>114</v>
      </c>
      <c r="C83" s="37">
        <v>0</v>
      </c>
      <c r="D83" s="37">
        <v>1577022701</v>
      </c>
      <c r="E83" s="37">
        <v>0</v>
      </c>
      <c r="F83" s="37">
        <v>13990451.999999277</v>
      </c>
      <c r="G83" s="37">
        <v>0</v>
      </c>
      <c r="H83" s="37">
        <v>0</v>
      </c>
      <c r="I83" s="37">
        <v>0</v>
      </c>
      <c r="J83" s="37">
        <v>0</v>
      </c>
      <c r="K83" s="37">
        <v>0</v>
      </c>
      <c r="L83" s="37">
        <v>0</v>
      </c>
      <c r="M83" s="37">
        <v>0</v>
      </c>
      <c r="N83" s="37">
        <v>0</v>
      </c>
      <c r="O83" s="37">
        <v>0</v>
      </c>
      <c r="P83" s="37">
        <v>0</v>
      </c>
      <c r="Q83" s="37">
        <v>0</v>
      </c>
      <c r="R83" s="37">
        <v>0</v>
      </c>
      <c r="S83" s="37">
        <v>0</v>
      </c>
      <c r="T83" s="37">
        <v>0</v>
      </c>
      <c r="U83" s="37">
        <v>0</v>
      </c>
      <c r="V83" s="37">
        <v>0</v>
      </c>
      <c r="W83" s="37">
        <v>0</v>
      </c>
      <c r="X83" s="37">
        <v>0</v>
      </c>
      <c r="Y83" s="37">
        <v>0</v>
      </c>
      <c r="Z83" s="37">
        <v>0</v>
      </c>
      <c r="AA83" s="37">
        <v>0</v>
      </c>
      <c r="AB83" s="37">
        <v>0</v>
      </c>
      <c r="AC83" s="37">
        <v>0</v>
      </c>
      <c r="AD83" s="37">
        <v>0</v>
      </c>
      <c r="AE83" s="37">
        <v>0</v>
      </c>
      <c r="AF83" s="37">
        <v>0</v>
      </c>
      <c r="AG83" s="37">
        <v>0</v>
      </c>
      <c r="AH83" s="37">
        <v>0</v>
      </c>
      <c r="AI83" s="37">
        <v>0</v>
      </c>
      <c r="AJ83" s="37">
        <v>0</v>
      </c>
      <c r="AK83" s="37">
        <v>0</v>
      </c>
      <c r="AL83" s="37">
        <v>0</v>
      </c>
      <c r="AM83" s="37">
        <v>0</v>
      </c>
      <c r="AN83" s="37">
        <v>0</v>
      </c>
      <c r="AO83" s="38">
        <v>1591013152.9999993</v>
      </c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</row>
    <row r="84" spans="1:75" x14ac:dyDescent="0.25">
      <c r="A84" s="1" t="s">
        <v>1180</v>
      </c>
      <c r="B84" s="2" t="s">
        <v>115</v>
      </c>
      <c r="C84" s="37">
        <v>0</v>
      </c>
      <c r="D84" s="37">
        <v>109340399</v>
      </c>
      <c r="E84" s="37">
        <v>0</v>
      </c>
      <c r="F84" s="37">
        <v>941927.00000010186</v>
      </c>
      <c r="G84" s="37">
        <v>0</v>
      </c>
      <c r="H84" s="37">
        <v>0</v>
      </c>
      <c r="I84" s="37">
        <v>0</v>
      </c>
      <c r="J84" s="37">
        <v>0</v>
      </c>
      <c r="K84" s="37">
        <v>0</v>
      </c>
      <c r="L84" s="37">
        <v>0</v>
      </c>
      <c r="M84" s="37">
        <v>0</v>
      </c>
      <c r="N84" s="37">
        <v>0</v>
      </c>
      <c r="O84" s="37">
        <v>0</v>
      </c>
      <c r="P84" s="37">
        <v>0</v>
      </c>
      <c r="Q84" s="37">
        <v>0</v>
      </c>
      <c r="R84" s="37">
        <v>0</v>
      </c>
      <c r="S84" s="37">
        <v>0</v>
      </c>
      <c r="T84" s="37">
        <v>0</v>
      </c>
      <c r="U84" s="37">
        <v>0</v>
      </c>
      <c r="V84" s="37">
        <v>0</v>
      </c>
      <c r="W84" s="37">
        <v>0</v>
      </c>
      <c r="X84" s="37">
        <v>0</v>
      </c>
      <c r="Y84" s="37">
        <v>0</v>
      </c>
      <c r="Z84" s="37">
        <v>0</v>
      </c>
      <c r="AA84" s="37">
        <v>0</v>
      </c>
      <c r="AB84" s="37">
        <v>0</v>
      </c>
      <c r="AC84" s="37">
        <v>0</v>
      </c>
      <c r="AD84" s="37">
        <v>0</v>
      </c>
      <c r="AE84" s="37">
        <v>0</v>
      </c>
      <c r="AF84" s="37">
        <v>0</v>
      </c>
      <c r="AG84" s="37">
        <v>0</v>
      </c>
      <c r="AH84" s="37">
        <v>0</v>
      </c>
      <c r="AI84" s="37">
        <v>0</v>
      </c>
      <c r="AJ84" s="37">
        <v>0</v>
      </c>
      <c r="AK84" s="37">
        <v>0</v>
      </c>
      <c r="AL84" s="37">
        <v>0</v>
      </c>
      <c r="AM84" s="37">
        <v>0</v>
      </c>
      <c r="AN84" s="37">
        <v>0</v>
      </c>
      <c r="AO84" s="38">
        <v>110282326.0000001</v>
      </c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</row>
    <row r="85" spans="1:75" x14ac:dyDescent="0.25">
      <c r="A85" s="1" t="s">
        <v>1181</v>
      </c>
      <c r="B85" s="2" t="s">
        <v>116</v>
      </c>
      <c r="C85" s="37">
        <v>0</v>
      </c>
      <c r="D85" s="37">
        <v>798975685</v>
      </c>
      <c r="E85" s="37">
        <v>0</v>
      </c>
      <c r="F85" s="37">
        <v>45906782.000000149</v>
      </c>
      <c r="G85" s="37">
        <v>0</v>
      </c>
      <c r="H85" s="37">
        <v>0</v>
      </c>
      <c r="I85" s="37">
        <v>0</v>
      </c>
      <c r="J85" s="37">
        <v>0</v>
      </c>
      <c r="K85" s="37">
        <v>0</v>
      </c>
      <c r="L85" s="37">
        <v>0</v>
      </c>
      <c r="M85" s="37">
        <v>0</v>
      </c>
      <c r="N85" s="37">
        <v>0</v>
      </c>
      <c r="O85" s="37">
        <v>0</v>
      </c>
      <c r="P85" s="37">
        <v>0</v>
      </c>
      <c r="Q85" s="37">
        <v>0</v>
      </c>
      <c r="R85" s="37">
        <v>0</v>
      </c>
      <c r="S85" s="37">
        <v>0</v>
      </c>
      <c r="T85" s="37">
        <v>0</v>
      </c>
      <c r="U85" s="37">
        <v>0</v>
      </c>
      <c r="V85" s="37">
        <v>0</v>
      </c>
      <c r="W85" s="37">
        <v>0</v>
      </c>
      <c r="X85" s="37">
        <v>0</v>
      </c>
      <c r="Y85" s="37">
        <v>0</v>
      </c>
      <c r="Z85" s="37">
        <v>0</v>
      </c>
      <c r="AA85" s="37">
        <v>0</v>
      </c>
      <c r="AB85" s="37">
        <v>0</v>
      </c>
      <c r="AC85" s="37">
        <v>0</v>
      </c>
      <c r="AD85" s="37">
        <v>0</v>
      </c>
      <c r="AE85" s="37">
        <v>0</v>
      </c>
      <c r="AF85" s="37">
        <v>0</v>
      </c>
      <c r="AG85" s="37">
        <v>0</v>
      </c>
      <c r="AH85" s="37">
        <v>0</v>
      </c>
      <c r="AI85" s="37">
        <v>0</v>
      </c>
      <c r="AJ85" s="37">
        <v>0</v>
      </c>
      <c r="AK85" s="37">
        <v>0</v>
      </c>
      <c r="AL85" s="37">
        <v>0</v>
      </c>
      <c r="AM85" s="37">
        <v>0</v>
      </c>
      <c r="AN85" s="37">
        <v>0</v>
      </c>
      <c r="AO85" s="38">
        <v>844882467.00000012</v>
      </c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</row>
    <row r="86" spans="1:75" x14ac:dyDescent="0.25">
      <c r="A86" s="1" t="s">
        <v>1182</v>
      </c>
      <c r="B86" s="2" t="s">
        <v>117</v>
      </c>
      <c r="C86" s="37">
        <v>0</v>
      </c>
      <c r="D86" s="37">
        <v>384266993</v>
      </c>
      <c r="E86" s="37">
        <v>0</v>
      </c>
      <c r="F86" s="37">
        <v>2914698.0000002999</v>
      </c>
      <c r="G86" s="37">
        <v>0</v>
      </c>
      <c r="H86" s="37">
        <v>0</v>
      </c>
      <c r="I86" s="37">
        <v>0</v>
      </c>
      <c r="J86" s="37">
        <v>0</v>
      </c>
      <c r="K86" s="37">
        <v>0</v>
      </c>
      <c r="L86" s="37">
        <v>0</v>
      </c>
      <c r="M86" s="37">
        <v>0</v>
      </c>
      <c r="N86" s="37">
        <v>0</v>
      </c>
      <c r="O86" s="37">
        <v>0</v>
      </c>
      <c r="P86" s="37">
        <v>0</v>
      </c>
      <c r="Q86" s="37">
        <v>0</v>
      </c>
      <c r="R86" s="37">
        <v>0</v>
      </c>
      <c r="S86" s="37">
        <v>0</v>
      </c>
      <c r="T86" s="37">
        <v>0</v>
      </c>
      <c r="U86" s="37">
        <v>0</v>
      </c>
      <c r="V86" s="37">
        <v>0</v>
      </c>
      <c r="W86" s="37">
        <v>0</v>
      </c>
      <c r="X86" s="37">
        <v>0</v>
      </c>
      <c r="Y86" s="37">
        <v>0</v>
      </c>
      <c r="Z86" s="37">
        <v>0</v>
      </c>
      <c r="AA86" s="37">
        <v>0</v>
      </c>
      <c r="AB86" s="37">
        <v>0</v>
      </c>
      <c r="AC86" s="37">
        <v>0</v>
      </c>
      <c r="AD86" s="37">
        <v>0</v>
      </c>
      <c r="AE86" s="37">
        <v>0</v>
      </c>
      <c r="AF86" s="37">
        <v>0</v>
      </c>
      <c r="AG86" s="37">
        <v>0</v>
      </c>
      <c r="AH86" s="37">
        <v>0</v>
      </c>
      <c r="AI86" s="37">
        <v>0</v>
      </c>
      <c r="AJ86" s="37">
        <v>0</v>
      </c>
      <c r="AK86" s="37">
        <v>0</v>
      </c>
      <c r="AL86" s="37">
        <v>0</v>
      </c>
      <c r="AM86" s="37">
        <v>0</v>
      </c>
      <c r="AN86" s="37">
        <v>0</v>
      </c>
      <c r="AO86" s="38">
        <v>387181691.0000003</v>
      </c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</row>
    <row r="87" spans="1:75" x14ac:dyDescent="0.25">
      <c r="A87" s="1" t="s">
        <v>1183</v>
      </c>
      <c r="B87" s="2" t="s">
        <v>118</v>
      </c>
      <c r="C87" s="37">
        <v>0</v>
      </c>
      <c r="D87" s="37">
        <v>320648599</v>
      </c>
      <c r="E87" s="37">
        <v>0</v>
      </c>
      <c r="F87" s="37">
        <v>6417260.9999999646</v>
      </c>
      <c r="G87" s="37">
        <v>0</v>
      </c>
      <c r="H87" s="37">
        <v>0</v>
      </c>
      <c r="I87" s="37">
        <v>0</v>
      </c>
      <c r="J87" s="37">
        <v>0</v>
      </c>
      <c r="K87" s="37">
        <v>0</v>
      </c>
      <c r="L87" s="37">
        <v>0</v>
      </c>
      <c r="M87" s="37">
        <v>0</v>
      </c>
      <c r="N87" s="37">
        <v>0</v>
      </c>
      <c r="O87" s="37">
        <v>0</v>
      </c>
      <c r="P87" s="37">
        <v>0</v>
      </c>
      <c r="Q87" s="37">
        <v>0</v>
      </c>
      <c r="R87" s="37">
        <v>0</v>
      </c>
      <c r="S87" s="37">
        <v>0</v>
      </c>
      <c r="T87" s="37">
        <v>0</v>
      </c>
      <c r="U87" s="37">
        <v>0</v>
      </c>
      <c r="V87" s="37">
        <v>0</v>
      </c>
      <c r="W87" s="37">
        <v>0</v>
      </c>
      <c r="X87" s="37">
        <v>0</v>
      </c>
      <c r="Y87" s="37">
        <v>0</v>
      </c>
      <c r="Z87" s="37">
        <v>0</v>
      </c>
      <c r="AA87" s="37">
        <v>0</v>
      </c>
      <c r="AB87" s="37">
        <v>0</v>
      </c>
      <c r="AC87" s="37">
        <v>0</v>
      </c>
      <c r="AD87" s="37">
        <v>0</v>
      </c>
      <c r="AE87" s="37">
        <v>0</v>
      </c>
      <c r="AF87" s="37">
        <v>0</v>
      </c>
      <c r="AG87" s="37">
        <v>0</v>
      </c>
      <c r="AH87" s="37">
        <v>0</v>
      </c>
      <c r="AI87" s="37">
        <v>0</v>
      </c>
      <c r="AJ87" s="37">
        <v>0</v>
      </c>
      <c r="AK87" s="37">
        <v>0</v>
      </c>
      <c r="AL87" s="37">
        <v>0</v>
      </c>
      <c r="AM87" s="37">
        <v>0</v>
      </c>
      <c r="AN87" s="37">
        <v>0</v>
      </c>
      <c r="AO87" s="38">
        <v>327065859.99999994</v>
      </c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</row>
    <row r="88" spans="1:75" x14ac:dyDescent="0.25">
      <c r="A88" s="1" t="s">
        <v>1184</v>
      </c>
      <c r="B88" s="2" t="s">
        <v>119</v>
      </c>
      <c r="C88" s="37">
        <v>0</v>
      </c>
      <c r="D88" s="37">
        <v>1537484166</v>
      </c>
      <c r="E88" s="37">
        <v>0</v>
      </c>
      <c r="F88" s="37">
        <v>44500430.999999233</v>
      </c>
      <c r="G88" s="37">
        <v>0</v>
      </c>
      <c r="H88" s="37">
        <v>0</v>
      </c>
      <c r="I88" s="37">
        <v>0</v>
      </c>
      <c r="J88" s="37">
        <v>0</v>
      </c>
      <c r="K88" s="37">
        <v>0</v>
      </c>
      <c r="L88" s="37">
        <v>0</v>
      </c>
      <c r="M88" s="37">
        <v>0</v>
      </c>
      <c r="N88" s="37">
        <v>0</v>
      </c>
      <c r="O88" s="37">
        <v>0</v>
      </c>
      <c r="P88" s="37">
        <v>0</v>
      </c>
      <c r="Q88" s="37">
        <v>0</v>
      </c>
      <c r="R88" s="37">
        <v>0</v>
      </c>
      <c r="S88" s="37">
        <v>0</v>
      </c>
      <c r="T88" s="37">
        <v>0</v>
      </c>
      <c r="U88" s="37">
        <v>0</v>
      </c>
      <c r="V88" s="37">
        <v>0</v>
      </c>
      <c r="W88" s="37">
        <v>0</v>
      </c>
      <c r="X88" s="37">
        <v>0</v>
      </c>
      <c r="Y88" s="37">
        <v>0</v>
      </c>
      <c r="Z88" s="37">
        <v>0</v>
      </c>
      <c r="AA88" s="37">
        <v>0</v>
      </c>
      <c r="AB88" s="37">
        <v>0</v>
      </c>
      <c r="AC88" s="37">
        <v>0</v>
      </c>
      <c r="AD88" s="37">
        <v>0</v>
      </c>
      <c r="AE88" s="37">
        <v>0</v>
      </c>
      <c r="AF88" s="37">
        <v>0</v>
      </c>
      <c r="AG88" s="37">
        <v>0</v>
      </c>
      <c r="AH88" s="37">
        <v>0</v>
      </c>
      <c r="AI88" s="37">
        <v>0</v>
      </c>
      <c r="AJ88" s="37">
        <v>0</v>
      </c>
      <c r="AK88" s="37">
        <v>0</v>
      </c>
      <c r="AL88" s="37">
        <v>0</v>
      </c>
      <c r="AM88" s="37">
        <v>0</v>
      </c>
      <c r="AN88" s="37">
        <v>0</v>
      </c>
      <c r="AO88" s="38">
        <v>1581984596.999999</v>
      </c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</row>
    <row r="89" spans="1:75" x14ac:dyDescent="0.25">
      <c r="A89" s="1" t="s">
        <v>1185</v>
      </c>
      <c r="B89" s="2" t="s">
        <v>120</v>
      </c>
      <c r="C89" s="37">
        <v>0</v>
      </c>
      <c r="D89" s="37">
        <v>403530880</v>
      </c>
      <c r="E89" s="37">
        <v>0</v>
      </c>
      <c r="F89" s="37">
        <v>4834691.0000001509</v>
      </c>
      <c r="G89" s="37">
        <v>0</v>
      </c>
      <c r="H89" s="37">
        <v>0</v>
      </c>
      <c r="I89" s="37">
        <v>0</v>
      </c>
      <c r="J89" s="37">
        <v>0</v>
      </c>
      <c r="K89" s="37">
        <v>0</v>
      </c>
      <c r="L89" s="37">
        <v>0</v>
      </c>
      <c r="M89" s="37">
        <v>0</v>
      </c>
      <c r="N89" s="37">
        <v>0</v>
      </c>
      <c r="O89" s="37">
        <v>0</v>
      </c>
      <c r="P89" s="37">
        <v>0</v>
      </c>
      <c r="Q89" s="37">
        <v>0</v>
      </c>
      <c r="R89" s="37">
        <v>0</v>
      </c>
      <c r="S89" s="37">
        <v>0</v>
      </c>
      <c r="T89" s="37">
        <v>0</v>
      </c>
      <c r="U89" s="37">
        <v>0</v>
      </c>
      <c r="V89" s="37">
        <v>0</v>
      </c>
      <c r="W89" s="37">
        <v>0</v>
      </c>
      <c r="X89" s="37">
        <v>0</v>
      </c>
      <c r="Y89" s="37">
        <v>0</v>
      </c>
      <c r="Z89" s="37">
        <v>0</v>
      </c>
      <c r="AA89" s="37">
        <v>0</v>
      </c>
      <c r="AB89" s="37">
        <v>0</v>
      </c>
      <c r="AC89" s="37">
        <v>0</v>
      </c>
      <c r="AD89" s="37">
        <v>0</v>
      </c>
      <c r="AE89" s="37">
        <v>0</v>
      </c>
      <c r="AF89" s="37">
        <v>0</v>
      </c>
      <c r="AG89" s="37">
        <v>0</v>
      </c>
      <c r="AH89" s="37">
        <v>0</v>
      </c>
      <c r="AI89" s="37">
        <v>0</v>
      </c>
      <c r="AJ89" s="37">
        <v>0</v>
      </c>
      <c r="AK89" s="37">
        <v>0</v>
      </c>
      <c r="AL89" s="37">
        <v>0</v>
      </c>
      <c r="AM89" s="37">
        <v>0</v>
      </c>
      <c r="AN89" s="37">
        <v>0</v>
      </c>
      <c r="AO89" s="38">
        <v>408365571.00000012</v>
      </c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</row>
    <row r="90" spans="1:75" x14ac:dyDescent="0.25">
      <c r="A90" s="1" t="s">
        <v>1186</v>
      </c>
      <c r="B90" s="2" t="s">
        <v>121</v>
      </c>
      <c r="C90" s="37">
        <v>0</v>
      </c>
      <c r="D90" s="37">
        <v>618703749</v>
      </c>
      <c r="E90" s="37">
        <v>0</v>
      </c>
      <c r="F90" s="37">
        <v>14498294.999999445</v>
      </c>
      <c r="G90" s="37">
        <v>0</v>
      </c>
      <c r="H90" s="37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37">
        <v>0</v>
      </c>
      <c r="AL90" s="37">
        <v>0</v>
      </c>
      <c r="AM90" s="37">
        <v>0</v>
      </c>
      <c r="AN90" s="37">
        <v>0</v>
      </c>
      <c r="AO90" s="38">
        <v>633202043.9999994</v>
      </c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</row>
    <row r="91" spans="1:75" x14ac:dyDescent="0.25">
      <c r="A91" s="1" t="s">
        <v>1187</v>
      </c>
      <c r="B91" s="2" t="s">
        <v>122</v>
      </c>
      <c r="C91" s="37">
        <v>0</v>
      </c>
      <c r="D91" s="37">
        <v>1482130218</v>
      </c>
      <c r="E91" s="37">
        <v>0</v>
      </c>
      <c r="F91" s="37">
        <v>36063401.999999672</v>
      </c>
      <c r="G91" s="37">
        <v>0</v>
      </c>
      <c r="H91" s="37">
        <v>0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7">
        <v>0</v>
      </c>
      <c r="AM91" s="37">
        <v>0</v>
      </c>
      <c r="AN91" s="37">
        <v>0</v>
      </c>
      <c r="AO91" s="38">
        <v>1518193619.9999998</v>
      </c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</row>
    <row r="92" spans="1:75" x14ac:dyDescent="0.25">
      <c r="A92" s="1" t="s">
        <v>1188</v>
      </c>
      <c r="B92" s="2" t="s">
        <v>123</v>
      </c>
      <c r="C92" s="37">
        <v>0</v>
      </c>
      <c r="D92" s="37">
        <v>262559653</v>
      </c>
      <c r="E92" s="37">
        <v>0</v>
      </c>
      <c r="F92" s="37">
        <v>21656270.999999776</v>
      </c>
      <c r="G92" s="37">
        <v>0</v>
      </c>
      <c r="H92" s="37">
        <v>0</v>
      </c>
      <c r="I92" s="37">
        <v>0</v>
      </c>
      <c r="J92" s="37">
        <v>0</v>
      </c>
      <c r="K92" s="37">
        <v>0</v>
      </c>
      <c r="L92" s="37">
        <v>0</v>
      </c>
      <c r="M92" s="37">
        <v>0</v>
      </c>
      <c r="N92" s="37">
        <v>0</v>
      </c>
      <c r="O92" s="37">
        <v>0</v>
      </c>
      <c r="P92" s="37">
        <v>0</v>
      </c>
      <c r="Q92" s="37">
        <v>0</v>
      </c>
      <c r="R92" s="37">
        <v>0</v>
      </c>
      <c r="S92" s="37">
        <v>0</v>
      </c>
      <c r="T92" s="37">
        <v>0</v>
      </c>
      <c r="U92" s="37">
        <v>0</v>
      </c>
      <c r="V92" s="37">
        <v>0</v>
      </c>
      <c r="W92" s="37">
        <v>0</v>
      </c>
      <c r="X92" s="37">
        <v>0</v>
      </c>
      <c r="Y92" s="37">
        <v>0</v>
      </c>
      <c r="Z92" s="37">
        <v>0</v>
      </c>
      <c r="AA92" s="37">
        <v>0</v>
      </c>
      <c r="AB92" s="37">
        <v>0</v>
      </c>
      <c r="AC92" s="37">
        <v>0</v>
      </c>
      <c r="AD92" s="37">
        <v>0</v>
      </c>
      <c r="AE92" s="37">
        <v>0</v>
      </c>
      <c r="AF92" s="37">
        <v>0</v>
      </c>
      <c r="AG92" s="37">
        <v>0</v>
      </c>
      <c r="AH92" s="37">
        <v>0</v>
      </c>
      <c r="AI92" s="37">
        <v>0</v>
      </c>
      <c r="AJ92" s="37">
        <v>0</v>
      </c>
      <c r="AK92" s="37">
        <v>0</v>
      </c>
      <c r="AL92" s="37">
        <v>0</v>
      </c>
      <c r="AM92" s="37">
        <v>0</v>
      </c>
      <c r="AN92" s="37">
        <v>0</v>
      </c>
      <c r="AO92" s="38">
        <v>284215923.99999976</v>
      </c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</row>
    <row r="93" spans="1:75" x14ac:dyDescent="0.25">
      <c r="A93" s="1" t="s">
        <v>1189</v>
      </c>
      <c r="B93" s="2" t="s">
        <v>124</v>
      </c>
      <c r="C93" s="37">
        <v>0</v>
      </c>
      <c r="D93" s="37">
        <v>2539325234.9999995</v>
      </c>
      <c r="E93" s="37">
        <v>0</v>
      </c>
      <c r="F93" s="37">
        <v>97853536.999997884</v>
      </c>
      <c r="G93" s="37">
        <v>0</v>
      </c>
      <c r="H93" s="37">
        <v>0</v>
      </c>
      <c r="I93" s="37">
        <v>0</v>
      </c>
      <c r="J93" s="37">
        <v>0</v>
      </c>
      <c r="K93" s="37">
        <v>0</v>
      </c>
      <c r="L93" s="37">
        <v>0</v>
      </c>
      <c r="M93" s="37">
        <v>0</v>
      </c>
      <c r="N93" s="37">
        <v>0</v>
      </c>
      <c r="O93" s="37">
        <v>0</v>
      </c>
      <c r="P93" s="37">
        <v>0</v>
      </c>
      <c r="Q93" s="37">
        <v>0</v>
      </c>
      <c r="R93" s="37">
        <v>0</v>
      </c>
      <c r="S93" s="37">
        <v>0</v>
      </c>
      <c r="T93" s="37">
        <v>0</v>
      </c>
      <c r="U93" s="37">
        <v>0</v>
      </c>
      <c r="V93" s="37">
        <v>0</v>
      </c>
      <c r="W93" s="37">
        <v>0</v>
      </c>
      <c r="X93" s="37">
        <v>0</v>
      </c>
      <c r="Y93" s="37">
        <v>0</v>
      </c>
      <c r="Z93" s="37">
        <v>0</v>
      </c>
      <c r="AA93" s="37">
        <v>0</v>
      </c>
      <c r="AB93" s="37">
        <v>0</v>
      </c>
      <c r="AC93" s="37">
        <v>0</v>
      </c>
      <c r="AD93" s="37">
        <v>0</v>
      </c>
      <c r="AE93" s="37">
        <v>0</v>
      </c>
      <c r="AF93" s="37">
        <v>0</v>
      </c>
      <c r="AG93" s="37">
        <v>0</v>
      </c>
      <c r="AH93" s="37">
        <v>0</v>
      </c>
      <c r="AI93" s="37">
        <v>0</v>
      </c>
      <c r="AJ93" s="37">
        <v>0</v>
      </c>
      <c r="AK93" s="37">
        <v>0</v>
      </c>
      <c r="AL93" s="37">
        <v>0</v>
      </c>
      <c r="AM93" s="37">
        <v>0</v>
      </c>
      <c r="AN93" s="37">
        <v>0</v>
      </c>
      <c r="AO93" s="38">
        <v>2637178771.9999981</v>
      </c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</row>
    <row r="94" spans="1:75" x14ac:dyDescent="0.25">
      <c r="A94" s="1" t="s">
        <v>1190</v>
      </c>
      <c r="B94" s="2" t="s">
        <v>125</v>
      </c>
      <c r="C94" s="37">
        <v>0</v>
      </c>
      <c r="D94" s="37">
        <v>417086949.00000006</v>
      </c>
      <c r="E94" s="37">
        <v>0</v>
      </c>
      <c r="F94" s="37">
        <v>3109473.0000001015</v>
      </c>
      <c r="G94" s="37">
        <v>0</v>
      </c>
      <c r="H94" s="37">
        <v>0</v>
      </c>
      <c r="I94" s="37">
        <v>0</v>
      </c>
      <c r="J94" s="37">
        <v>0</v>
      </c>
      <c r="K94" s="37">
        <v>0</v>
      </c>
      <c r="L94" s="37">
        <v>0</v>
      </c>
      <c r="M94" s="37">
        <v>0</v>
      </c>
      <c r="N94" s="37">
        <v>0</v>
      </c>
      <c r="O94" s="37">
        <v>0</v>
      </c>
      <c r="P94" s="37">
        <v>0</v>
      </c>
      <c r="Q94" s="37">
        <v>0</v>
      </c>
      <c r="R94" s="37">
        <v>0</v>
      </c>
      <c r="S94" s="37">
        <v>0</v>
      </c>
      <c r="T94" s="37">
        <v>0</v>
      </c>
      <c r="U94" s="37">
        <v>0</v>
      </c>
      <c r="V94" s="37">
        <v>0</v>
      </c>
      <c r="W94" s="37">
        <v>0</v>
      </c>
      <c r="X94" s="37">
        <v>0</v>
      </c>
      <c r="Y94" s="37">
        <v>0</v>
      </c>
      <c r="Z94" s="37">
        <v>0</v>
      </c>
      <c r="AA94" s="37">
        <v>0</v>
      </c>
      <c r="AB94" s="37">
        <v>0</v>
      </c>
      <c r="AC94" s="37">
        <v>0</v>
      </c>
      <c r="AD94" s="37">
        <v>0</v>
      </c>
      <c r="AE94" s="37">
        <v>0</v>
      </c>
      <c r="AF94" s="37">
        <v>0</v>
      </c>
      <c r="AG94" s="37">
        <v>0</v>
      </c>
      <c r="AH94" s="37">
        <v>0</v>
      </c>
      <c r="AI94" s="37">
        <v>0</v>
      </c>
      <c r="AJ94" s="37">
        <v>0</v>
      </c>
      <c r="AK94" s="37">
        <v>0</v>
      </c>
      <c r="AL94" s="37">
        <v>0</v>
      </c>
      <c r="AM94" s="37">
        <v>0</v>
      </c>
      <c r="AN94" s="37">
        <v>0</v>
      </c>
      <c r="AO94" s="38">
        <v>420196422.00000018</v>
      </c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</row>
    <row r="95" spans="1:75" x14ac:dyDescent="0.25">
      <c r="A95" s="1" t="s">
        <v>1191</v>
      </c>
      <c r="B95" s="2" t="s">
        <v>126</v>
      </c>
      <c r="C95" s="37">
        <v>0</v>
      </c>
      <c r="D95" s="37">
        <v>921277588</v>
      </c>
      <c r="E95" s="37">
        <v>0</v>
      </c>
      <c r="F95" s="37">
        <v>152611239.99999967</v>
      </c>
      <c r="G95" s="37">
        <v>0</v>
      </c>
      <c r="H95" s="37">
        <v>0</v>
      </c>
      <c r="I95" s="37">
        <v>0</v>
      </c>
      <c r="J95" s="37">
        <v>0</v>
      </c>
      <c r="K95" s="37">
        <v>0</v>
      </c>
      <c r="L95" s="37">
        <v>0</v>
      </c>
      <c r="M95" s="37">
        <v>0</v>
      </c>
      <c r="N95" s="37">
        <v>0</v>
      </c>
      <c r="O95" s="37">
        <v>0</v>
      </c>
      <c r="P95" s="37">
        <v>0</v>
      </c>
      <c r="Q95" s="37">
        <v>0</v>
      </c>
      <c r="R95" s="37">
        <v>0</v>
      </c>
      <c r="S95" s="37">
        <v>0</v>
      </c>
      <c r="T95" s="37">
        <v>0</v>
      </c>
      <c r="U95" s="37">
        <v>0</v>
      </c>
      <c r="V95" s="37">
        <v>0</v>
      </c>
      <c r="W95" s="37">
        <v>0</v>
      </c>
      <c r="X95" s="37">
        <v>0</v>
      </c>
      <c r="Y95" s="37">
        <v>0</v>
      </c>
      <c r="Z95" s="37">
        <v>0</v>
      </c>
      <c r="AA95" s="37">
        <v>0</v>
      </c>
      <c r="AB95" s="37">
        <v>0</v>
      </c>
      <c r="AC95" s="37">
        <v>0</v>
      </c>
      <c r="AD95" s="37">
        <v>0</v>
      </c>
      <c r="AE95" s="37">
        <v>0</v>
      </c>
      <c r="AF95" s="37">
        <v>0</v>
      </c>
      <c r="AG95" s="37">
        <v>0</v>
      </c>
      <c r="AH95" s="37">
        <v>0</v>
      </c>
      <c r="AI95" s="37">
        <v>0</v>
      </c>
      <c r="AJ95" s="37">
        <v>0</v>
      </c>
      <c r="AK95" s="37">
        <v>0</v>
      </c>
      <c r="AL95" s="37">
        <v>0</v>
      </c>
      <c r="AM95" s="37">
        <v>0</v>
      </c>
      <c r="AN95" s="37">
        <v>0</v>
      </c>
      <c r="AO95" s="38">
        <v>1073888827.9999995</v>
      </c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</row>
    <row r="96" spans="1:75" x14ac:dyDescent="0.25">
      <c r="A96" s="1" t="s">
        <v>1192</v>
      </c>
      <c r="B96" s="2" t="s">
        <v>127</v>
      </c>
      <c r="C96" s="37">
        <v>0</v>
      </c>
      <c r="D96" s="37">
        <v>725309151</v>
      </c>
      <c r="E96" s="37">
        <v>0</v>
      </c>
      <c r="F96" s="37">
        <v>13068814.000000101</v>
      </c>
      <c r="G96" s="37">
        <v>0</v>
      </c>
      <c r="H96" s="37">
        <v>0</v>
      </c>
      <c r="I96" s="37">
        <v>0</v>
      </c>
      <c r="J96" s="37">
        <v>0</v>
      </c>
      <c r="K96" s="37">
        <v>0</v>
      </c>
      <c r="L96" s="37">
        <v>0</v>
      </c>
      <c r="M96" s="37">
        <v>0</v>
      </c>
      <c r="N96" s="37">
        <v>0</v>
      </c>
      <c r="O96" s="37">
        <v>0</v>
      </c>
      <c r="P96" s="37">
        <v>0</v>
      </c>
      <c r="Q96" s="37">
        <v>0</v>
      </c>
      <c r="R96" s="37">
        <v>0</v>
      </c>
      <c r="S96" s="37">
        <v>0</v>
      </c>
      <c r="T96" s="37">
        <v>0</v>
      </c>
      <c r="U96" s="37">
        <v>0</v>
      </c>
      <c r="V96" s="37">
        <v>0</v>
      </c>
      <c r="W96" s="37">
        <v>0</v>
      </c>
      <c r="X96" s="37">
        <v>0</v>
      </c>
      <c r="Y96" s="37">
        <v>0</v>
      </c>
      <c r="Z96" s="37">
        <v>0</v>
      </c>
      <c r="AA96" s="37">
        <v>0</v>
      </c>
      <c r="AB96" s="37">
        <v>0</v>
      </c>
      <c r="AC96" s="37">
        <v>0</v>
      </c>
      <c r="AD96" s="37">
        <v>0</v>
      </c>
      <c r="AE96" s="37">
        <v>0</v>
      </c>
      <c r="AF96" s="37">
        <v>0</v>
      </c>
      <c r="AG96" s="37">
        <v>0</v>
      </c>
      <c r="AH96" s="37">
        <v>0</v>
      </c>
      <c r="AI96" s="37">
        <v>0</v>
      </c>
      <c r="AJ96" s="37">
        <v>0</v>
      </c>
      <c r="AK96" s="37">
        <v>0</v>
      </c>
      <c r="AL96" s="37">
        <v>0</v>
      </c>
      <c r="AM96" s="37">
        <v>0</v>
      </c>
      <c r="AN96" s="37">
        <v>0</v>
      </c>
      <c r="AO96" s="38">
        <v>738377965.00000012</v>
      </c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</row>
    <row r="97" spans="1:75" x14ac:dyDescent="0.25">
      <c r="A97" s="1" t="s">
        <v>1193</v>
      </c>
      <c r="B97" s="2" t="s">
        <v>2208</v>
      </c>
      <c r="C97" s="37">
        <v>0</v>
      </c>
      <c r="D97" s="37">
        <v>249300867</v>
      </c>
      <c r="E97" s="37">
        <v>0</v>
      </c>
      <c r="F97" s="37">
        <v>2373504.9999999297</v>
      </c>
      <c r="G97" s="37">
        <v>0</v>
      </c>
      <c r="H97" s="37">
        <v>0</v>
      </c>
      <c r="I97" s="37">
        <v>0</v>
      </c>
      <c r="J97" s="37">
        <v>0</v>
      </c>
      <c r="K97" s="37">
        <v>0</v>
      </c>
      <c r="L97" s="37">
        <v>0</v>
      </c>
      <c r="M97" s="37">
        <v>0</v>
      </c>
      <c r="N97" s="37">
        <v>0</v>
      </c>
      <c r="O97" s="37">
        <v>0</v>
      </c>
      <c r="P97" s="37">
        <v>0</v>
      </c>
      <c r="Q97" s="37">
        <v>0</v>
      </c>
      <c r="R97" s="37">
        <v>0</v>
      </c>
      <c r="S97" s="37">
        <v>0</v>
      </c>
      <c r="T97" s="37">
        <v>0</v>
      </c>
      <c r="U97" s="37">
        <v>0</v>
      </c>
      <c r="V97" s="37">
        <v>0</v>
      </c>
      <c r="W97" s="37">
        <v>0</v>
      </c>
      <c r="X97" s="37">
        <v>0</v>
      </c>
      <c r="Y97" s="37">
        <v>0</v>
      </c>
      <c r="Z97" s="37">
        <v>0</v>
      </c>
      <c r="AA97" s="37">
        <v>0</v>
      </c>
      <c r="AB97" s="37">
        <v>0</v>
      </c>
      <c r="AC97" s="37">
        <v>0</v>
      </c>
      <c r="AD97" s="37">
        <v>0</v>
      </c>
      <c r="AE97" s="37">
        <v>0</v>
      </c>
      <c r="AF97" s="37">
        <v>0</v>
      </c>
      <c r="AG97" s="37">
        <v>0</v>
      </c>
      <c r="AH97" s="37">
        <v>0</v>
      </c>
      <c r="AI97" s="37">
        <v>0</v>
      </c>
      <c r="AJ97" s="37">
        <v>0</v>
      </c>
      <c r="AK97" s="37">
        <v>0</v>
      </c>
      <c r="AL97" s="37">
        <v>0</v>
      </c>
      <c r="AM97" s="37">
        <v>0</v>
      </c>
      <c r="AN97" s="37">
        <v>0</v>
      </c>
      <c r="AO97" s="38">
        <v>251674371.99999991</v>
      </c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</row>
    <row r="98" spans="1:75" x14ac:dyDescent="0.25">
      <c r="A98" s="1" t="s">
        <v>1194</v>
      </c>
      <c r="B98" s="2" t="s">
        <v>128</v>
      </c>
      <c r="C98" s="37">
        <v>0</v>
      </c>
      <c r="D98" s="37">
        <v>607763763</v>
      </c>
      <c r="E98" s="37">
        <v>0</v>
      </c>
      <c r="F98" s="37">
        <v>14868514.999999471</v>
      </c>
      <c r="G98" s="37">
        <v>0</v>
      </c>
      <c r="H98" s="37">
        <v>0</v>
      </c>
      <c r="I98" s="37">
        <v>0</v>
      </c>
      <c r="J98" s="37">
        <v>0</v>
      </c>
      <c r="K98" s="37">
        <v>0</v>
      </c>
      <c r="L98" s="37">
        <v>0</v>
      </c>
      <c r="M98" s="37">
        <v>0</v>
      </c>
      <c r="N98" s="37">
        <v>0</v>
      </c>
      <c r="O98" s="37">
        <v>0</v>
      </c>
      <c r="P98" s="37">
        <v>0</v>
      </c>
      <c r="Q98" s="37">
        <v>0</v>
      </c>
      <c r="R98" s="37">
        <v>0</v>
      </c>
      <c r="S98" s="37">
        <v>0</v>
      </c>
      <c r="T98" s="37">
        <v>0</v>
      </c>
      <c r="U98" s="37">
        <v>0</v>
      </c>
      <c r="V98" s="37">
        <v>0</v>
      </c>
      <c r="W98" s="37">
        <v>0</v>
      </c>
      <c r="X98" s="37">
        <v>0</v>
      </c>
      <c r="Y98" s="37">
        <v>0</v>
      </c>
      <c r="Z98" s="37">
        <v>0</v>
      </c>
      <c r="AA98" s="37">
        <v>0</v>
      </c>
      <c r="AB98" s="37">
        <v>0</v>
      </c>
      <c r="AC98" s="37">
        <v>0</v>
      </c>
      <c r="AD98" s="37">
        <v>0</v>
      </c>
      <c r="AE98" s="37">
        <v>0</v>
      </c>
      <c r="AF98" s="37">
        <v>0</v>
      </c>
      <c r="AG98" s="37">
        <v>0</v>
      </c>
      <c r="AH98" s="37">
        <v>0</v>
      </c>
      <c r="AI98" s="37">
        <v>0</v>
      </c>
      <c r="AJ98" s="37">
        <v>0</v>
      </c>
      <c r="AK98" s="37">
        <v>0</v>
      </c>
      <c r="AL98" s="37">
        <v>0</v>
      </c>
      <c r="AM98" s="37">
        <v>0</v>
      </c>
      <c r="AN98" s="37">
        <v>0</v>
      </c>
      <c r="AO98" s="38">
        <v>622632277.9999994</v>
      </c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</row>
    <row r="99" spans="1:75" x14ac:dyDescent="0.25">
      <c r="A99" s="1" t="s">
        <v>1195</v>
      </c>
      <c r="B99" s="2" t="s">
        <v>129</v>
      </c>
      <c r="C99" s="37">
        <v>0</v>
      </c>
      <c r="D99" s="37">
        <v>287352990</v>
      </c>
      <c r="E99" s="37">
        <v>0</v>
      </c>
      <c r="F99" s="37">
        <v>2193531.9999998906</v>
      </c>
      <c r="G99" s="37">
        <v>0</v>
      </c>
      <c r="H99" s="37">
        <v>0</v>
      </c>
      <c r="I99" s="37">
        <v>0</v>
      </c>
      <c r="J99" s="37">
        <v>0</v>
      </c>
      <c r="K99" s="37">
        <v>0</v>
      </c>
      <c r="L99" s="37">
        <v>0</v>
      </c>
      <c r="M99" s="37">
        <v>0</v>
      </c>
      <c r="N99" s="37">
        <v>0</v>
      </c>
      <c r="O99" s="37">
        <v>0</v>
      </c>
      <c r="P99" s="37">
        <v>0</v>
      </c>
      <c r="Q99" s="37">
        <v>0</v>
      </c>
      <c r="R99" s="37">
        <v>0</v>
      </c>
      <c r="S99" s="37">
        <v>0</v>
      </c>
      <c r="T99" s="37">
        <v>0</v>
      </c>
      <c r="U99" s="37">
        <v>0</v>
      </c>
      <c r="V99" s="37">
        <v>0</v>
      </c>
      <c r="W99" s="37">
        <v>0</v>
      </c>
      <c r="X99" s="37">
        <v>0</v>
      </c>
      <c r="Y99" s="37">
        <v>0</v>
      </c>
      <c r="Z99" s="37">
        <v>0</v>
      </c>
      <c r="AA99" s="37">
        <v>0</v>
      </c>
      <c r="AB99" s="37">
        <v>0</v>
      </c>
      <c r="AC99" s="37">
        <v>0</v>
      </c>
      <c r="AD99" s="37">
        <v>0</v>
      </c>
      <c r="AE99" s="37">
        <v>0</v>
      </c>
      <c r="AF99" s="37">
        <v>0</v>
      </c>
      <c r="AG99" s="37">
        <v>0</v>
      </c>
      <c r="AH99" s="37">
        <v>0</v>
      </c>
      <c r="AI99" s="37">
        <v>0</v>
      </c>
      <c r="AJ99" s="37">
        <v>0</v>
      </c>
      <c r="AK99" s="37">
        <v>0</v>
      </c>
      <c r="AL99" s="37">
        <v>0</v>
      </c>
      <c r="AM99" s="37">
        <v>0</v>
      </c>
      <c r="AN99" s="37">
        <v>0</v>
      </c>
      <c r="AO99" s="38">
        <v>289546521.99999988</v>
      </c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</row>
    <row r="100" spans="1:75" x14ac:dyDescent="0.25">
      <c r="A100" s="1" t="s">
        <v>1196</v>
      </c>
      <c r="B100" s="2" t="s">
        <v>130</v>
      </c>
      <c r="C100" s="37">
        <v>0</v>
      </c>
      <c r="D100" s="37">
        <v>492299350</v>
      </c>
      <c r="E100" s="37">
        <v>0</v>
      </c>
      <c r="F100" s="37">
        <v>12211076.00000008</v>
      </c>
      <c r="G100" s="37">
        <v>0</v>
      </c>
      <c r="H100" s="37">
        <v>0</v>
      </c>
      <c r="I100" s="37">
        <v>0</v>
      </c>
      <c r="J100" s="37">
        <v>0</v>
      </c>
      <c r="K100" s="37">
        <v>0</v>
      </c>
      <c r="L100" s="37">
        <v>0</v>
      </c>
      <c r="M100" s="37">
        <v>0</v>
      </c>
      <c r="N100" s="37">
        <v>0</v>
      </c>
      <c r="O100" s="37">
        <v>0</v>
      </c>
      <c r="P100" s="37">
        <v>0</v>
      </c>
      <c r="Q100" s="37">
        <v>0</v>
      </c>
      <c r="R100" s="37">
        <v>0</v>
      </c>
      <c r="S100" s="37">
        <v>0</v>
      </c>
      <c r="T100" s="37">
        <v>0</v>
      </c>
      <c r="U100" s="37">
        <v>0</v>
      </c>
      <c r="V100" s="37">
        <v>0</v>
      </c>
      <c r="W100" s="37">
        <v>0</v>
      </c>
      <c r="X100" s="37">
        <v>0</v>
      </c>
      <c r="Y100" s="37">
        <v>0</v>
      </c>
      <c r="Z100" s="37">
        <v>0</v>
      </c>
      <c r="AA100" s="37">
        <v>0</v>
      </c>
      <c r="AB100" s="37">
        <v>0</v>
      </c>
      <c r="AC100" s="37">
        <v>0</v>
      </c>
      <c r="AD100" s="37">
        <v>0</v>
      </c>
      <c r="AE100" s="37">
        <v>0</v>
      </c>
      <c r="AF100" s="37">
        <v>0</v>
      </c>
      <c r="AG100" s="37">
        <v>0</v>
      </c>
      <c r="AH100" s="37">
        <v>0</v>
      </c>
      <c r="AI100" s="37">
        <v>0</v>
      </c>
      <c r="AJ100" s="37">
        <v>0</v>
      </c>
      <c r="AK100" s="37">
        <v>0</v>
      </c>
      <c r="AL100" s="37">
        <v>0</v>
      </c>
      <c r="AM100" s="37">
        <v>0</v>
      </c>
      <c r="AN100" s="37">
        <v>0</v>
      </c>
      <c r="AO100" s="38">
        <v>504510426.00000006</v>
      </c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</row>
    <row r="101" spans="1:75" x14ac:dyDescent="0.25">
      <c r="A101" s="1" t="s">
        <v>1197</v>
      </c>
      <c r="B101" s="2" t="s">
        <v>131</v>
      </c>
      <c r="C101" s="37">
        <v>0</v>
      </c>
      <c r="D101" s="37">
        <v>103810950</v>
      </c>
      <c r="E101" s="37">
        <v>0</v>
      </c>
      <c r="F101" s="37">
        <v>892086.99999992992</v>
      </c>
      <c r="G101" s="37">
        <v>0</v>
      </c>
      <c r="H101" s="37">
        <v>0</v>
      </c>
      <c r="I101" s="37">
        <v>0</v>
      </c>
      <c r="J101" s="37">
        <v>0</v>
      </c>
      <c r="K101" s="37">
        <v>0</v>
      </c>
      <c r="L101" s="37">
        <v>0</v>
      </c>
      <c r="M101" s="37">
        <v>0</v>
      </c>
      <c r="N101" s="37">
        <v>0</v>
      </c>
      <c r="O101" s="37">
        <v>0</v>
      </c>
      <c r="P101" s="37">
        <v>0</v>
      </c>
      <c r="Q101" s="37">
        <v>0</v>
      </c>
      <c r="R101" s="37">
        <v>0</v>
      </c>
      <c r="S101" s="37">
        <v>0</v>
      </c>
      <c r="T101" s="37">
        <v>0</v>
      </c>
      <c r="U101" s="37">
        <v>0</v>
      </c>
      <c r="V101" s="37">
        <v>0</v>
      </c>
      <c r="W101" s="37">
        <v>0</v>
      </c>
      <c r="X101" s="37">
        <v>0</v>
      </c>
      <c r="Y101" s="37">
        <v>0</v>
      </c>
      <c r="Z101" s="37">
        <v>0</v>
      </c>
      <c r="AA101" s="37">
        <v>0</v>
      </c>
      <c r="AB101" s="37">
        <v>0</v>
      </c>
      <c r="AC101" s="37">
        <v>0</v>
      </c>
      <c r="AD101" s="37">
        <v>0</v>
      </c>
      <c r="AE101" s="37">
        <v>0</v>
      </c>
      <c r="AF101" s="37">
        <v>0</v>
      </c>
      <c r="AG101" s="37">
        <v>0</v>
      </c>
      <c r="AH101" s="37">
        <v>0</v>
      </c>
      <c r="AI101" s="37">
        <v>0</v>
      </c>
      <c r="AJ101" s="37">
        <v>0</v>
      </c>
      <c r="AK101" s="37">
        <v>0</v>
      </c>
      <c r="AL101" s="37">
        <v>0</v>
      </c>
      <c r="AM101" s="37">
        <v>0</v>
      </c>
      <c r="AN101" s="37">
        <v>0</v>
      </c>
      <c r="AO101" s="38">
        <v>104703036.99999994</v>
      </c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</row>
    <row r="102" spans="1:75" x14ac:dyDescent="0.25">
      <c r="A102" s="1" t="s">
        <v>1198</v>
      </c>
      <c r="B102" s="2" t="s">
        <v>132</v>
      </c>
      <c r="C102" s="37">
        <v>0</v>
      </c>
      <c r="D102" s="37">
        <v>1275281252</v>
      </c>
      <c r="E102" s="37">
        <v>0</v>
      </c>
      <c r="F102" s="37">
        <v>8595539.0000006352</v>
      </c>
      <c r="G102" s="37">
        <v>0</v>
      </c>
      <c r="H102" s="37">
        <v>0</v>
      </c>
      <c r="I102" s="37">
        <v>0</v>
      </c>
      <c r="J102" s="37">
        <v>0</v>
      </c>
      <c r="K102" s="37">
        <v>0</v>
      </c>
      <c r="L102" s="37">
        <v>0</v>
      </c>
      <c r="M102" s="37">
        <v>0</v>
      </c>
      <c r="N102" s="37">
        <v>0</v>
      </c>
      <c r="O102" s="37">
        <v>0</v>
      </c>
      <c r="P102" s="37">
        <v>0</v>
      </c>
      <c r="Q102" s="37">
        <v>0</v>
      </c>
      <c r="R102" s="37">
        <v>0</v>
      </c>
      <c r="S102" s="37">
        <v>0</v>
      </c>
      <c r="T102" s="37">
        <v>0</v>
      </c>
      <c r="U102" s="37">
        <v>0</v>
      </c>
      <c r="V102" s="37">
        <v>0</v>
      </c>
      <c r="W102" s="37">
        <v>0</v>
      </c>
      <c r="X102" s="37">
        <v>0</v>
      </c>
      <c r="Y102" s="37">
        <v>0</v>
      </c>
      <c r="Z102" s="37">
        <v>0</v>
      </c>
      <c r="AA102" s="37">
        <v>0</v>
      </c>
      <c r="AB102" s="37">
        <v>0</v>
      </c>
      <c r="AC102" s="37">
        <v>0</v>
      </c>
      <c r="AD102" s="37">
        <v>0</v>
      </c>
      <c r="AE102" s="37">
        <v>0</v>
      </c>
      <c r="AF102" s="37">
        <v>0</v>
      </c>
      <c r="AG102" s="37">
        <v>0</v>
      </c>
      <c r="AH102" s="37">
        <v>0</v>
      </c>
      <c r="AI102" s="37">
        <v>0</v>
      </c>
      <c r="AJ102" s="37">
        <v>0</v>
      </c>
      <c r="AK102" s="37">
        <v>0</v>
      </c>
      <c r="AL102" s="37">
        <v>0</v>
      </c>
      <c r="AM102" s="37">
        <v>0</v>
      </c>
      <c r="AN102" s="37">
        <v>0</v>
      </c>
      <c r="AO102" s="38">
        <v>1283876791.0000007</v>
      </c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</row>
    <row r="103" spans="1:75" x14ac:dyDescent="0.25">
      <c r="A103" s="1" t="s">
        <v>1199</v>
      </c>
      <c r="B103" s="2" t="s">
        <v>133</v>
      </c>
      <c r="C103" s="37">
        <v>0</v>
      </c>
      <c r="D103" s="37">
        <v>617336250.00000012</v>
      </c>
      <c r="E103" s="37">
        <v>0</v>
      </c>
      <c r="F103" s="37">
        <v>9600547.9999997243</v>
      </c>
      <c r="G103" s="37">
        <v>0</v>
      </c>
      <c r="H103" s="37">
        <v>0</v>
      </c>
      <c r="I103" s="37">
        <v>0</v>
      </c>
      <c r="J103" s="37">
        <v>0</v>
      </c>
      <c r="K103" s="37">
        <v>0</v>
      </c>
      <c r="L103" s="37">
        <v>0</v>
      </c>
      <c r="M103" s="37">
        <v>0</v>
      </c>
      <c r="N103" s="37">
        <v>0</v>
      </c>
      <c r="O103" s="37">
        <v>0</v>
      </c>
      <c r="P103" s="37">
        <v>0</v>
      </c>
      <c r="Q103" s="37">
        <v>0</v>
      </c>
      <c r="R103" s="37">
        <v>0</v>
      </c>
      <c r="S103" s="37">
        <v>0</v>
      </c>
      <c r="T103" s="37">
        <v>0</v>
      </c>
      <c r="U103" s="37">
        <v>0</v>
      </c>
      <c r="V103" s="37">
        <v>0</v>
      </c>
      <c r="W103" s="37">
        <v>0</v>
      </c>
      <c r="X103" s="37">
        <v>0</v>
      </c>
      <c r="Y103" s="37">
        <v>0</v>
      </c>
      <c r="Z103" s="37">
        <v>0</v>
      </c>
      <c r="AA103" s="37">
        <v>0</v>
      </c>
      <c r="AB103" s="37">
        <v>0</v>
      </c>
      <c r="AC103" s="37">
        <v>0</v>
      </c>
      <c r="AD103" s="37">
        <v>0</v>
      </c>
      <c r="AE103" s="37">
        <v>0</v>
      </c>
      <c r="AF103" s="37">
        <v>0</v>
      </c>
      <c r="AG103" s="37">
        <v>0</v>
      </c>
      <c r="AH103" s="37">
        <v>0</v>
      </c>
      <c r="AI103" s="37">
        <v>0</v>
      </c>
      <c r="AJ103" s="37">
        <v>0</v>
      </c>
      <c r="AK103" s="37">
        <v>0</v>
      </c>
      <c r="AL103" s="37">
        <v>0</v>
      </c>
      <c r="AM103" s="37">
        <v>0</v>
      </c>
      <c r="AN103" s="37">
        <v>0</v>
      </c>
      <c r="AO103" s="38">
        <v>626936797.99999976</v>
      </c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</row>
    <row r="104" spans="1:75" x14ac:dyDescent="0.25">
      <c r="A104" s="1" t="s">
        <v>1200</v>
      </c>
      <c r="B104" s="2" t="s">
        <v>134</v>
      </c>
      <c r="C104" s="37">
        <v>0</v>
      </c>
      <c r="D104" s="37">
        <v>646172625.00000012</v>
      </c>
      <c r="E104" s="37">
        <v>0</v>
      </c>
      <c r="F104" s="37">
        <v>25711655.000000402</v>
      </c>
      <c r="G104" s="37">
        <v>0</v>
      </c>
      <c r="H104" s="37">
        <v>0</v>
      </c>
      <c r="I104" s="37">
        <v>0</v>
      </c>
      <c r="J104" s="37">
        <v>0</v>
      </c>
      <c r="K104" s="37">
        <v>0</v>
      </c>
      <c r="L104" s="37">
        <v>0</v>
      </c>
      <c r="M104" s="37">
        <v>0</v>
      </c>
      <c r="N104" s="37">
        <v>0</v>
      </c>
      <c r="O104" s="37">
        <v>0</v>
      </c>
      <c r="P104" s="37">
        <v>0</v>
      </c>
      <c r="Q104" s="37">
        <v>0</v>
      </c>
      <c r="R104" s="37">
        <v>0</v>
      </c>
      <c r="S104" s="37">
        <v>0</v>
      </c>
      <c r="T104" s="37">
        <v>0</v>
      </c>
      <c r="U104" s="37">
        <v>0</v>
      </c>
      <c r="V104" s="37">
        <v>0</v>
      </c>
      <c r="W104" s="37">
        <v>0</v>
      </c>
      <c r="X104" s="37">
        <v>0</v>
      </c>
      <c r="Y104" s="37">
        <v>0</v>
      </c>
      <c r="Z104" s="37">
        <v>0</v>
      </c>
      <c r="AA104" s="37">
        <v>0</v>
      </c>
      <c r="AB104" s="37">
        <v>0</v>
      </c>
      <c r="AC104" s="37">
        <v>0</v>
      </c>
      <c r="AD104" s="37">
        <v>0</v>
      </c>
      <c r="AE104" s="37">
        <v>0</v>
      </c>
      <c r="AF104" s="37">
        <v>0</v>
      </c>
      <c r="AG104" s="37">
        <v>0</v>
      </c>
      <c r="AH104" s="37">
        <v>0</v>
      </c>
      <c r="AI104" s="37">
        <v>0</v>
      </c>
      <c r="AJ104" s="37">
        <v>0</v>
      </c>
      <c r="AK104" s="37">
        <v>0</v>
      </c>
      <c r="AL104" s="37">
        <v>0</v>
      </c>
      <c r="AM104" s="37">
        <v>0</v>
      </c>
      <c r="AN104" s="37">
        <v>0</v>
      </c>
      <c r="AO104" s="38">
        <v>671884280.00000036</v>
      </c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</row>
    <row r="105" spans="1:75" x14ac:dyDescent="0.25">
      <c r="A105" s="1" t="s">
        <v>1201</v>
      </c>
      <c r="B105" s="2" t="s">
        <v>135</v>
      </c>
      <c r="C105" s="37">
        <v>0</v>
      </c>
      <c r="D105" s="37">
        <v>1803432837</v>
      </c>
      <c r="E105" s="37">
        <v>0</v>
      </c>
      <c r="F105" s="37">
        <v>12723718.999998543</v>
      </c>
      <c r="G105" s="37">
        <v>0</v>
      </c>
      <c r="H105" s="37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</v>
      </c>
      <c r="AB105" s="37">
        <v>0</v>
      </c>
      <c r="AC105" s="37">
        <v>0</v>
      </c>
      <c r="AD105" s="37">
        <v>0</v>
      </c>
      <c r="AE105" s="37">
        <v>0</v>
      </c>
      <c r="AF105" s="37">
        <v>0</v>
      </c>
      <c r="AG105" s="37">
        <v>0</v>
      </c>
      <c r="AH105" s="37">
        <v>0</v>
      </c>
      <c r="AI105" s="37">
        <v>0</v>
      </c>
      <c r="AJ105" s="37">
        <v>0</v>
      </c>
      <c r="AK105" s="37">
        <v>0</v>
      </c>
      <c r="AL105" s="37">
        <v>0</v>
      </c>
      <c r="AM105" s="37">
        <v>0</v>
      </c>
      <c r="AN105" s="37">
        <v>0</v>
      </c>
      <c r="AO105" s="38">
        <v>1816156555.9999986</v>
      </c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</row>
    <row r="106" spans="1:75" x14ac:dyDescent="0.25">
      <c r="A106" s="1" t="s">
        <v>1202</v>
      </c>
      <c r="B106" s="2" t="s">
        <v>136</v>
      </c>
      <c r="C106" s="37">
        <v>0</v>
      </c>
      <c r="D106" s="37">
        <v>601639749</v>
      </c>
      <c r="E106" s="37">
        <v>0</v>
      </c>
      <c r="F106" s="37">
        <v>21764514.000000417</v>
      </c>
      <c r="G106" s="37">
        <v>0</v>
      </c>
      <c r="H106" s="37">
        <v>0</v>
      </c>
      <c r="I106" s="37">
        <v>0</v>
      </c>
      <c r="J106" s="37">
        <v>0</v>
      </c>
      <c r="K106" s="37">
        <v>0</v>
      </c>
      <c r="L106" s="37">
        <v>0</v>
      </c>
      <c r="M106" s="37">
        <v>0</v>
      </c>
      <c r="N106" s="37">
        <v>0</v>
      </c>
      <c r="O106" s="37">
        <v>0</v>
      </c>
      <c r="P106" s="37">
        <v>0</v>
      </c>
      <c r="Q106" s="37">
        <v>0</v>
      </c>
      <c r="R106" s="37">
        <v>0</v>
      </c>
      <c r="S106" s="37">
        <v>0</v>
      </c>
      <c r="T106" s="37">
        <v>0</v>
      </c>
      <c r="U106" s="37">
        <v>0</v>
      </c>
      <c r="V106" s="37">
        <v>0</v>
      </c>
      <c r="W106" s="37">
        <v>0</v>
      </c>
      <c r="X106" s="37">
        <v>0</v>
      </c>
      <c r="Y106" s="37">
        <v>0</v>
      </c>
      <c r="Z106" s="37">
        <v>0</v>
      </c>
      <c r="AA106" s="37">
        <v>0</v>
      </c>
      <c r="AB106" s="37">
        <v>0</v>
      </c>
      <c r="AC106" s="37">
        <v>0</v>
      </c>
      <c r="AD106" s="37">
        <v>0</v>
      </c>
      <c r="AE106" s="37">
        <v>0</v>
      </c>
      <c r="AF106" s="37">
        <v>0</v>
      </c>
      <c r="AG106" s="37">
        <v>0</v>
      </c>
      <c r="AH106" s="37">
        <v>0</v>
      </c>
      <c r="AI106" s="37">
        <v>0</v>
      </c>
      <c r="AJ106" s="37">
        <v>0</v>
      </c>
      <c r="AK106" s="37">
        <v>0</v>
      </c>
      <c r="AL106" s="37">
        <v>0</v>
      </c>
      <c r="AM106" s="37">
        <v>0</v>
      </c>
      <c r="AN106" s="37">
        <v>0</v>
      </c>
      <c r="AO106" s="38">
        <v>623404263.00000036</v>
      </c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</row>
    <row r="107" spans="1:75" x14ac:dyDescent="0.25">
      <c r="A107" s="1" t="s">
        <v>1203</v>
      </c>
      <c r="B107" s="2" t="s">
        <v>137</v>
      </c>
      <c r="C107" s="37">
        <v>0</v>
      </c>
      <c r="D107" s="37">
        <v>833995530</v>
      </c>
      <c r="E107" s="37">
        <v>0</v>
      </c>
      <c r="F107" s="37">
        <v>15376548.00000076</v>
      </c>
      <c r="G107" s="37">
        <v>0</v>
      </c>
      <c r="H107" s="37">
        <v>0</v>
      </c>
      <c r="I107" s="37">
        <v>0</v>
      </c>
      <c r="J107" s="37">
        <v>0</v>
      </c>
      <c r="K107" s="37">
        <v>0</v>
      </c>
      <c r="L107" s="37">
        <v>0</v>
      </c>
      <c r="M107" s="37">
        <v>0</v>
      </c>
      <c r="N107" s="37">
        <v>0</v>
      </c>
      <c r="O107" s="37">
        <v>0</v>
      </c>
      <c r="P107" s="37">
        <v>0</v>
      </c>
      <c r="Q107" s="37">
        <v>0</v>
      </c>
      <c r="R107" s="37">
        <v>0</v>
      </c>
      <c r="S107" s="37">
        <v>0</v>
      </c>
      <c r="T107" s="37">
        <v>0</v>
      </c>
      <c r="U107" s="37">
        <v>0</v>
      </c>
      <c r="V107" s="37">
        <v>0</v>
      </c>
      <c r="W107" s="37">
        <v>0</v>
      </c>
      <c r="X107" s="37">
        <v>0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0</v>
      </c>
      <c r="AO107" s="38">
        <v>849372078.00000072</v>
      </c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</row>
    <row r="108" spans="1:75" x14ac:dyDescent="0.25">
      <c r="A108" s="1" t="s">
        <v>1204</v>
      </c>
      <c r="B108" s="2" t="s">
        <v>138</v>
      </c>
      <c r="C108" s="37">
        <v>0</v>
      </c>
      <c r="D108" s="37">
        <v>689694742</v>
      </c>
      <c r="E108" s="37">
        <v>0</v>
      </c>
      <c r="F108" s="37">
        <v>11523790.999999305</v>
      </c>
      <c r="G108" s="37">
        <v>0</v>
      </c>
      <c r="H108" s="37">
        <v>0</v>
      </c>
      <c r="I108" s="37">
        <v>0</v>
      </c>
      <c r="J108" s="37">
        <v>0</v>
      </c>
      <c r="K108" s="37">
        <v>0</v>
      </c>
      <c r="L108" s="37">
        <v>0</v>
      </c>
      <c r="M108" s="37">
        <v>0</v>
      </c>
      <c r="N108" s="37">
        <v>0</v>
      </c>
      <c r="O108" s="37">
        <v>0</v>
      </c>
      <c r="P108" s="37">
        <v>0</v>
      </c>
      <c r="Q108" s="37">
        <v>0</v>
      </c>
      <c r="R108" s="37">
        <v>0</v>
      </c>
      <c r="S108" s="37">
        <v>0</v>
      </c>
      <c r="T108" s="37">
        <v>0</v>
      </c>
      <c r="U108" s="37">
        <v>0</v>
      </c>
      <c r="V108" s="37">
        <v>0</v>
      </c>
      <c r="W108" s="37">
        <v>0</v>
      </c>
      <c r="X108" s="37">
        <v>0</v>
      </c>
      <c r="Y108" s="37">
        <v>0</v>
      </c>
      <c r="Z108" s="37">
        <v>0</v>
      </c>
      <c r="AA108" s="37">
        <v>0</v>
      </c>
      <c r="AB108" s="37">
        <v>0</v>
      </c>
      <c r="AC108" s="37">
        <v>0</v>
      </c>
      <c r="AD108" s="37">
        <v>0</v>
      </c>
      <c r="AE108" s="37">
        <v>0</v>
      </c>
      <c r="AF108" s="37">
        <v>0</v>
      </c>
      <c r="AG108" s="37">
        <v>0</v>
      </c>
      <c r="AH108" s="37">
        <v>0</v>
      </c>
      <c r="AI108" s="37">
        <v>0</v>
      </c>
      <c r="AJ108" s="37">
        <v>0</v>
      </c>
      <c r="AK108" s="37">
        <v>0</v>
      </c>
      <c r="AL108" s="37">
        <v>0</v>
      </c>
      <c r="AM108" s="37">
        <v>0</v>
      </c>
      <c r="AN108" s="37">
        <v>0</v>
      </c>
      <c r="AO108" s="38">
        <v>701218532.99999928</v>
      </c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</row>
    <row r="109" spans="1:75" x14ac:dyDescent="0.25">
      <c r="A109" s="1" t="s">
        <v>1205</v>
      </c>
      <c r="B109" s="2" t="s">
        <v>139</v>
      </c>
      <c r="C109" s="37">
        <v>0</v>
      </c>
      <c r="D109" s="37">
        <v>736962614</v>
      </c>
      <c r="E109" s="37">
        <v>0</v>
      </c>
      <c r="F109" s="37">
        <v>18877169.999999411</v>
      </c>
      <c r="G109" s="37">
        <v>0</v>
      </c>
      <c r="H109" s="37">
        <v>0</v>
      </c>
      <c r="I109" s="37">
        <v>0</v>
      </c>
      <c r="J109" s="37">
        <v>0</v>
      </c>
      <c r="K109" s="37">
        <v>0</v>
      </c>
      <c r="L109" s="37">
        <v>0</v>
      </c>
      <c r="M109" s="37">
        <v>0</v>
      </c>
      <c r="N109" s="37">
        <v>0</v>
      </c>
      <c r="O109" s="37">
        <v>0</v>
      </c>
      <c r="P109" s="37">
        <v>0</v>
      </c>
      <c r="Q109" s="37">
        <v>0</v>
      </c>
      <c r="R109" s="37">
        <v>0</v>
      </c>
      <c r="S109" s="37">
        <v>0</v>
      </c>
      <c r="T109" s="37">
        <v>0</v>
      </c>
      <c r="U109" s="37">
        <v>0</v>
      </c>
      <c r="V109" s="37">
        <v>0</v>
      </c>
      <c r="W109" s="37">
        <v>0</v>
      </c>
      <c r="X109" s="37">
        <v>0</v>
      </c>
      <c r="Y109" s="37">
        <v>0</v>
      </c>
      <c r="Z109" s="37">
        <v>0</v>
      </c>
      <c r="AA109" s="37">
        <v>0</v>
      </c>
      <c r="AB109" s="37">
        <v>0</v>
      </c>
      <c r="AC109" s="37">
        <v>0</v>
      </c>
      <c r="AD109" s="37">
        <v>0</v>
      </c>
      <c r="AE109" s="37">
        <v>0</v>
      </c>
      <c r="AF109" s="37">
        <v>0</v>
      </c>
      <c r="AG109" s="37">
        <v>0</v>
      </c>
      <c r="AH109" s="37">
        <v>0</v>
      </c>
      <c r="AI109" s="37">
        <v>0</v>
      </c>
      <c r="AJ109" s="37">
        <v>0</v>
      </c>
      <c r="AK109" s="37">
        <v>0</v>
      </c>
      <c r="AL109" s="37">
        <v>0</v>
      </c>
      <c r="AM109" s="37">
        <v>0</v>
      </c>
      <c r="AN109" s="37">
        <v>0</v>
      </c>
      <c r="AO109" s="38">
        <v>755839783.9999994</v>
      </c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</row>
    <row r="110" spans="1:75" x14ac:dyDescent="0.25">
      <c r="A110" s="1" t="s">
        <v>1206</v>
      </c>
      <c r="B110" s="2" t="s">
        <v>140</v>
      </c>
      <c r="C110" s="37">
        <v>0</v>
      </c>
      <c r="D110" s="37">
        <v>1045363185</v>
      </c>
      <c r="E110" s="37">
        <v>0</v>
      </c>
      <c r="F110" s="37">
        <v>54090182.000001058</v>
      </c>
      <c r="G110" s="37">
        <v>0</v>
      </c>
      <c r="H110" s="37">
        <v>0</v>
      </c>
      <c r="I110" s="37">
        <v>0</v>
      </c>
      <c r="J110" s="37">
        <v>0</v>
      </c>
      <c r="K110" s="37">
        <v>0</v>
      </c>
      <c r="L110" s="37">
        <v>0</v>
      </c>
      <c r="M110" s="37">
        <v>0</v>
      </c>
      <c r="N110" s="37">
        <v>0</v>
      </c>
      <c r="O110" s="37">
        <v>0</v>
      </c>
      <c r="P110" s="37">
        <v>0</v>
      </c>
      <c r="Q110" s="37">
        <v>0</v>
      </c>
      <c r="R110" s="37">
        <v>0</v>
      </c>
      <c r="S110" s="37">
        <v>0</v>
      </c>
      <c r="T110" s="37">
        <v>0</v>
      </c>
      <c r="U110" s="37">
        <v>0</v>
      </c>
      <c r="V110" s="37">
        <v>0</v>
      </c>
      <c r="W110" s="37">
        <v>0</v>
      </c>
      <c r="X110" s="37">
        <v>0</v>
      </c>
      <c r="Y110" s="37">
        <v>0</v>
      </c>
      <c r="Z110" s="37">
        <v>0</v>
      </c>
      <c r="AA110" s="37">
        <v>0</v>
      </c>
      <c r="AB110" s="37">
        <v>0</v>
      </c>
      <c r="AC110" s="37">
        <v>0</v>
      </c>
      <c r="AD110" s="37">
        <v>0</v>
      </c>
      <c r="AE110" s="37">
        <v>0</v>
      </c>
      <c r="AF110" s="37">
        <v>0</v>
      </c>
      <c r="AG110" s="37">
        <v>0</v>
      </c>
      <c r="AH110" s="37">
        <v>0</v>
      </c>
      <c r="AI110" s="37">
        <v>0</v>
      </c>
      <c r="AJ110" s="37">
        <v>0</v>
      </c>
      <c r="AK110" s="37">
        <v>0</v>
      </c>
      <c r="AL110" s="37">
        <v>0</v>
      </c>
      <c r="AM110" s="37">
        <v>0</v>
      </c>
      <c r="AN110" s="37">
        <v>0</v>
      </c>
      <c r="AO110" s="38">
        <v>1099453367.000001</v>
      </c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</row>
    <row r="111" spans="1:75" x14ac:dyDescent="0.25">
      <c r="A111" s="1" t="s">
        <v>1207</v>
      </c>
      <c r="B111" s="2" t="s">
        <v>141</v>
      </c>
      <c r="C111" s="37">
        <v>0</v>
      </c>
      <c r="D111" s="37">
        <v>361733001</v>
      </c>
      <c r="E111" s="37">
        <v>0</v>
      </c>
      <c r="F111" s="37">
        <v>8855889.9999997057</v>
      </c>
      <c r="G111" s="37">
        <v>0</v>
      </c>
      <c r="H111" s="37">
        <v>0</v>
      </c>
      <c r="I111" s="37">
        <v>0</v>
      </c>
      <c r="J111" s="37">
        <v>0</v>
      </c>
      <c r="K111" s="37">
        <v>0</v>
      </c>
      <c r="L111" s="37">
        <v>0</v>
      </c>
      <c r="M111" s="37">
        <v>0</v>
      </c>
      <c r="N111" s="37">
        <v>0</v>
      </c>
      <c r="O111" s="37">
        <v>0</v>
      </c>
      <c r="P111" s="37">
        <v>0</v>
      </c>
      <c r="Q111" s="37">
        <v>0</v>
      </c>
      <c r="R111" s="37">
        <v>0</v>
      </c>
      <c r="S111" s="37">
        <v>0</v>
      </c>
      <c r="T111" s="37">
        <v>0</v>
      </c>
      <c r="U111" s="37">
        <v>0</v>
      </c>
      <c r="V111" s="37">
        <v>0</v>
      </c>
      <c r="W111" s="37">
        <v>0</v>
      </c>
      <c r="X111" s="37">
        <v>0</v>
      </c>
      <c r="Y111" s="37">
        <v>0</v>
      </c>
      <c r="Z111" s="37">
        <v>0</v>
      </c>
      <c r="AA111" s="37">
        <v>0</v>
      </c>
      <c r="AB111" s="37">
        <v>0</v>
      </c>
      <c r="AC111" s="37">
        <v>0</v>
      </c>
      <c r="AD111" s="37">
        <v>0</v>
      </c>
      <c r="AE111" s="37">
        <v>0</v>
      </c>
      <c r="AF111" s="37">
        <v>0</v>
      </c>
      <c r="AG111" s="37">
        <v>0</v>
      </c>
      <c r="AH111" s="37">
        <v>0</v>
      </c>
      <c r="AI111" s="37">
        <v>0</v>
      </c>
      <c r="AJ111" s="37">
        <v>0</v>
      </c>
      <c r="AK111" s="37">
        <v>0</v>
      </c>
      <c r="AL111" s="37">
        <v>0</v>
      </c>
      <c r="AM111" s="37">
        <v>0</v>
      </c>
      <c r="AN111" s="37">
        <v>0</v>
      </c>
      <c r="AO111" s="38">
        <v>370588890.9999997</v>
      </c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</row>
    <row r="112" spans="1:75" x14ac:dyDescent="0.25">
      <c r="A112" s="1" t="s">
        <v>1208</v>
      </c>
      <c r="B112" s="2" t="s">
        <v>142</v>
      </c>
      <c r="C112" s="37">
        <v>0</v>
      </c>
      <c r="D112" s="37">
        <v>1096376814</v>
      </c>
      <c r="E112" s="37">
        <v>0</v>
      </c>
      <c r="F112" s="37">
        <v>7304850.9999998715</v>
      </c>
      <c r="G112" s="37">
        <v>0</v>
      </c>
      <c r="H112" s="37">
        <v>0</v>
      </c>
      <c r="I112" s="37">
        <v>0</v>
      </c>
      <c r="J112" s="37">
        <v>0</v>
      </c>
      <c r="K112" s="37">
        <v>0</v>
      </c>
      <c r="L112" s="37">
        <v>0</v>
      </c>
      <c r="M112" s="37">
        <v>0</v>
      </c>
      <c r="N112" s="37">
        <v>0</v>
      </c>
      <c r="O112" s="37">
        <v>0</v>
      </c>
      <c r="P112" s="37">
        <v>0</v>
      </c>
      <c r="Q112" s="37">
        <v>0</v>
      </c>
      <c r="R112" s="37">
        <v>0</v>
      </c>
      <c r="S112" s="37">
        <v>0</v>
      </c>
      <c r="T112" s="37">
        <v>0</v>
      </c>
      <c r="U112" s="37">
        <v>0</v>
      </c>
      <c r="V112" s="37">
        <v>0</v>
      </c>
      <c r="W112" s="37">
        <v>0</v>
      </c>
      <c r="X112" s="37">
        <v>0</v>
      </c>
      <c r="Y112" s="37">
        <v>0</v>
      </c>
      <c r="Z112" s="37">
        <v>0</v>
      </c>
      <c r="AA112" s="37">
        <v>0</v>
      </c>
      <c r="AB112" s="37">
        <v>0</v>
      </c>
      <c r="AC112" s="37">
        <v>0</v>
      </c>
      <c r="AD112" s="37">
        <v>0</v>
      </c>
      <c r="AE112" s="37">
        <v>0</v>
      </c>
      <c r="AF112" s="37">
        <v>0</v>
      </c>
      <c r="AG112" s="37">
        <v>0</v>
      </c>
      <c r="AH112" s="37">
        <v>0</v>
      </c>
      <c r="AI112" s="37">
        <v>0</v>
      </c>
      <c r="AJ112" s="37">
        <v>0</v>
      </c>
      <c r="AK112" s="37">
        <v>0</v>
      </c>
      <c r="AL112" s="37">
        <v>0</v>
      </c>
      <c r="AM112" s="37">
        <v>0</v>
      </c>
      <c r="AN112" s="37">
        <v>0</v>
      </c>
      <c r="AO112" s="38">
        <v>1103681665</v>
      </c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</row>
    <row r="113" spans="1:75" x14ac:dyDescent="0.25">
      <c r="A113" s="1" t="s">
        <v>1209</v>
      </c>
      <c r="B113" s="2" t="s">
        <v>3409</v>
      </c>
      <c r="C113" s="37">
        <v>0</v>
      </c>
      <c r="D113" s="37">
        <v>1751289536</v>
      </c>
      <c r="E113" s="37">
        <v>0</v>
      </c>
      <c r="F113" s="37">
        <v>87000844.999998569</v>
      </c>
      <c r="G113" s="37">
        <v>0</v>
      </c>
      <c r="H113" s="37">
        <v>0</v>
      </c>
      <c r="I113" s="37">
        <v>0</v>
      </c>
      <c r="J113" s="37">
        <v>0</v>
      </c>
      <c r="K113" s="37">
        <v>0</v>
      </c>
      <c r="L113" s="37">
        <v>0</v>
      </c>
      <c r="M113" s="37">
        <v>0</v>
      </c>
      <c r="N113" s="37">
        <v>0</v>
      </c>
      <c r="O113" s="37">
        <v>0</v>
      </c>
      <c r="P113" s="37">
        <v>0</v>
      </c>
      <c r="Q113" s="37">
        <v>0</v>
      </c>
      <c r="R113" s="37">
        <v>0</v>
      </c>
      <c r="S113" s="37">
        <v>0</v>
      </c>
      <c r="T113" s="37">
        <v>0</v>
      </c>
      <c r="U113" s="37">
        <v>0</v>
      </c>
      <c r="V113" s="37">
        <v>0</v>
      </c>
      <c r="W113" s="37">
        <v>0</v>
      </c>
      <c r="X113" s="37">
        <v>0</v>
      </c>
      <c r="Y113" s="37">
        <v>0</v>
      </c>
      <c r="Z113" s="37">
        <v>0</v>
      </c>
      <c r="AA113" s="37">
        <v>0</v>
      </c>
      <c r="AB113" s="37">
        <v>0</v>
      </c>
      <c r="AC113" s="37">
        <v>0</v>
      </c>
      <c r="AD113" s="37">
        <v>0</v>
      </c>
      <c r="AE113" s="37">
        <v>0</v>
      </c>
      <c r="AF113" s="37">
        <v>0</v>
      </c>
      <c r="AG113" s="37">
        <v>0</v>
      </c>
      <c r="AH113" s="37">
        <v>0</v>
      </c>
      <c r="AI113" s="37">
        <v>0</v>
      </c>
      <c r="AJ113" s="37">
        <v>0</v>
      </c>
      <c r="AK113" s="37">
        <v>0</v>
      </c>
      <c r="AL113" s="37">
        <v>0</v>
      </c>
      <c r="AM113" s="37">
        <v>0</v>
      </c>
      <c r="AN113" s="37">
        <v>0</v>
      </c>
      <c r="AO113" s="38">
        <v>1838290380.9999986</v>
      </c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</row>
    <row r="114" spans="1:75" x14ac:dyDescent="0.25">
      <c r="A114" s="1" t="s">
        <v>1210</v>
      </c>
      <c r="B114" s="2" t="s">
        <v>143</v>
      </c>
      <c r="C114" s="37">
        <v>0</v>
      </c>
      <c r="D114" s="37">
        <v>1407809664</v>
      </c>
      <c r="E114" s="37">
        <v>0</v>
      </c>
      <c r="F114" s="37">
        <v>21288211.999999922</v>
      </c>
      <c r="G114" s="37">
        <v>0</v>
      </c>
      <c r="H114" s="37">
        <v>0</v>
      </c>
      <c r="I114" s="37">
        <v>0</v>
      </c>
      <c r="J114" s="37">
        <v>0</v>
      </c>
      <c r="K114" s="37">
        <v>0</v>
      </c>
      <c r="L114" s="37">
        <v>0</v>
      </c>
      <c r="M114" s="37">
        <v>0</v>
      </c>
      <c r="N114" s="37">
        <v>0</v>
      </c>
      <c r="O114" s="37">
        <v>0</v>
      </c>
      <c r="P114" s="37">
        <v>0</v>
      </c>
      <c r="Q114" s="37">
        <v>0</v>
      </c>
      <c r="R114" s="37">
        <v>0</v>
      </c>
      <c r="S114" s="37">
        <v>0</v>
      </c>
      <c r="T114" s="37">
        <v>0</v>
      </c>
      <c r="U114" s="37">
        <v>0</v>
      </c>
      <c r="V114" s="37">
        <v>0</v>
      </c>
      <c r="W114" s="37">
        <v>0</v>
      </c>
      <c r="X114" s="37">
        <v>0</v>
      </c>
      <c r="Y114" s="37">
        <v>0</v>
      </c>
      <c r="Z114" s="37">
        <v>0</v>
      </c>
      <c r="AA114" s="37">
        <v>0</v>
      </c>
      <c r="AB114" s="37">
        <v>0</v>
      </c>
      <c r="AC114" s="37">
        <v>0</v>
      </c>
      <c r="AD114" s="37">
        <v>0</v>
      </c>
      <c r="AE114" s="37">
        <v>0</v>
      </c>
      <c r="AF114" s="37">
        <v>0</v>
      </c>
      <c r="AG114" s="37">
        <v>0</v>
      </c>
      <c r="AH114" s="37">
        <v>0</v>
      </c>
      <c r="AI114" s="37">
        <v>0</v>
      </c>
      <c r="AJ114" s="37">
        <v>0</v>
      </c>
      <c r="AK114" s="37">
        <v>0</v>
      </c>
      <c r="AL114" s="37">
        <v>0</v>
      </c>
      <c r="AM114" s="37">
        <v>0</v>
      </c>
      <c r="AN114" s="37">
        <v>0</v>
      </c>
      <c r="AO114" s="38">
        <v>1429097876</v>
      </c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</row>
    <row r="115" spans="1:75" x14ac:dyDescent="0.25">
      <c r="A115" s="1" t="s">
        <v>1211</v>
      </c>
      <c r="B115" s="2" t="s">
        <v>144</v>
      </c>
      <c r="C115" s="37">
        <v>0</v>
      </c>
      <c r="D115" s="37">
        <v>537961899</v>
      </c>
      <c r="E115" s="37">
        <v>0</v>
      </c>
      <c r="F115" s="37">
        <v>10160041.9999997</v>
      </c>
      <c r="G115" s="37">
        <v>0</v>
      </c>
      <c r="H115" s="37">
        <v>0</v>
      </c>
      <c r="I115" s="37">
        <v>0</v>
      </c>
      <c r="J115" s="37">
        <v>0</v>
      </c>
      <c r="K115" s="37">
        <v>0</v>
      </c>
      <c r="L115" s="37">
        <v>0</v>
      </c>
      <c r="M115" s="37">
        <v>0</v>
      </c>
      <c r="N115" s="37">
        <v>0</v>
      </c>
      <c r="O115" s="37">
        <v>0</v>
      </c>
      <c r="P115" s="37">
        <v>0</v>
      </c>
      <c r="Q115" s="37">
        <v>0</v>
      </c>
      <c r="R115" s="37">
        <v>0</v>
      </c>
      <c r="S115" s="37">
        <v>0</v>
      </c>
      <c r="T115" s="37">
        <v>0</v>
      </c>
      <c r="U115" s="37">
        <v>0</v>
      </c>
      <c r="V115" s="37">
        <v>0</v>
      </c>
      <c r="W115" s="37">
        <v>0</v>
      </c>
      <c r="X115" s="37">
        <v>0</v>
      </c>
      <c r="Y115" s="37">
        <v>0</v>
      </c>
      <c r="Z115" s="37">
        <v>0</v>
      </c>
      <c r="AA115" s="37">
        <v>0</v>
      </c>
      <c r="AB115" s="37">
        <v>0</v>
      </c>
      <c r="AC115" s="37">
        <v>0</v>
      </c>
      <c r="AD115" s="37">
        <v>0</v>
      </c>
      <c r="AE115" s="37">
        <v>0</v>
      </c>
      <c r="AF115" s="37">
        <v>0</v>
      </c>
      <c r="AG115" s="37">
        <v>0</v>
      </c>
      <c r="AH115" s="37">
        <v>0</v>
      </c>
      <c r="AI115" s="37">
        <v>0</v>
      </c>
      <c r="AJ115" s="37">
        <v>0</v>
      </c>
      <c r="AK115" s="37">
        <v>0</v>
      </c>
      <c r="AL115" s="37">
        <v>0</v>
      </c>
      <c r="AM115" s="37">
        <v>0</v>
      </c>
      <c r="AN115" s="37">
        <v>0</v>
      </c>
      <c r="AO115" s="38">
        <v>548121940.99999976</v>
      </c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</row>
    <row r="116" spans="1:75" x14ac:dyDescent="0.25">
      <c r="A116" s="1" t="s">
        <v>1212</v>
      </c>
      <c r="B116" s="2" t="s">
        <v>145</v>
      </c>
      <c r="C116" s="37">
        <v>0</v>
      </c>
      <c r="D116" s="37">
        <v>542956240</v>
      </c>
      <c r="E116" s="37">
        <v>0</v>
      </c>
      <c r="F116" s="37">
        <v>8708180.9999994524</v>
      </c>
      <c r="G116" s="37">
        <v>0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8">
        <v>551664420.9999994</v>
      </c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</row>
    <row r="117" spans="1:75" x14ac:dyDescent="0.25">
      <c r="A117" s="1" t="s">
        <v>1213</v>
      </c>
      <c r="B117" s="2" t="s">
        <v>146</v>
      </c>
      <c r="C117" s="37">
        <v>0</v>
      </c>
      <c r="D117" s="37">
        <v>1510966593</v>
      </c>
      <c r="E117" s="37">
        <v>0</v>
      </c>
      <c r="F117" s="37">
        <v>18539105.999998849</v>
      </c>
      <c r="G117" s="37">
        <v>0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8">
        <v>1529505698.9999988</v>
      </c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</row>
    <row r="118" spans="1:75" x14ac:dyDescent="0.25">
      <c r="A118" s="1" t="s">
        <v>1214</v>
      </c>
      <c r="B118" s="2" t="s">
        <v>147</v>
      </c>
      <c r="C118" s="37">
        <v>0</v>
      </c>
      <c r="D118" s="37">
        <v>184493343</v>
      </c>
      <c r="E118" s="37">
        <v>0</v>
      </c>
      <c r="F118" s="37">
        <v>3516655.9999998198</v>
      </c>
      <c r="G118" s="37">
        <v>0</v>
      </c>
      <c r="H118" s="37">
        <v>0</v>
      </c>
      <c r="I118" s="37">
        <v>0</v>
      </c>
      <c r="J118" s="37">
        <v>0</v>
      </c>
      <c r="K118" s="37">
        <v>0</v>
      </c>
      <c r="L118" s="37">
        <v>0</v>
      </c>
      <c r="M118" s="37">
        <v>0</v>
      </c>
      <c r="N118" s="37">
        <v>0</v>
      </c>
      <c r="O118" s="37">
        <v>0</v>
      </c>
      <c r="P118" s="37">
        <v>0</v>
      </c>
      <c r="Q118" s="37">
        <v>0</v>
      </c>
      <c r="R118" s="37">
        <v>0</v>
      </c>
      <c r="S118" s="37">
        <v>0</v>
      </c>
      <c r="T118" s="37">
        <v>0</v>
      </c>
      <c r="U118" s="37">
        <v>0</v>
      </c>
      <c r="V118" s="37">
        <v>0</v>
      </c>
      <c r="W118" s="37">
        <v>0</v>
      </c>
      <c r="X118" s="37">
        <v>0</v>
      </c>
      <c r="Y118" s="37">
        <v>0</v>
      </c>
      <c r="Z118" s="37">
        <v>0</v>
      </c>
      <c r="AA118" s="37">
        <v>0</v>
      </c>
      <c r="AB118" s="37">
        <v>0</v>
      </c>
      <c r="AC118" s="37">
        <v>0</v>
      </c>
      <c r="AD118" s="37">
        <v>0</v>
      </c>
      <c r="AE118" s="37">
        <v>0</v>
      </c>
      <c r="AF118" s="37">
        <v>0</v>
      </c>
      <c r="AG118" s="37">
        <v>0</v>
      </c>
      <c r="AH118" s="37">
        <v>0</v>
      </c>
      <c r="AI118" s="37">
        <v>0</v>
      </c>
      <c r="AJ118" s="37">
        <v>0</v>
      </c>
      <c r="AK118" s="37">
        <v>0</v>
      </c>
      <c r="AL118" s="37">
        <v>0</v>
      </c>
      <c r="AM118" s="37">
        <v>0</v>
      </c>
      <c r="AN118" s="37">
        <v>0</v>
      </c>
      <c r="AO118" s="38">
        <v>188009998.99999979</v>
      </c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</row>
    <row r="119" spans="1:75" x14ac:dyDescent="0.25">
      <c r="A119" s="1" t="s">
        <v>1215</v>
      </c>
      <c r="B119" s="2" t="s">
        <v>148</v>
      </c>
      <c r="C119" s="37">
        <v>0</v>
      </c>
      <c r="D119" s="37">
        <v>201914081</v>
      </c>
      <c r="E119" s="37">
        <v>0</v>
      </c>
      <c r="F119" s="37">
        <v>11283898.99999983</v>
      </c>
      <c r="G119" s="37">
        <v>0</v>
      </c>
      <c r="H119" s="37">
        <v>0</v>
      </c>
      <c r="I119" s="37">
        <v>0</v>
      </c>
      <c r="J119" s="37">
        <v>0</v>
      </c>
      <c r="K119" s="37">
        <v>0</v>
      </c>
      <c r="L119" s="37">
        <v>0</v>
      </c>
      <c r="M119" s="37">
        <v>0</v>
      </c>
      <c r="N119" s="37">
        <v>0</v>
      </c>
      <c r="O119" s="37">
        <v>0</v>
      </c>
      <c r="P119" s="37">
        <v>0</v>
      </c>
      <c r="Q119" s="37">
        <v>0</v>
      </c>
      <c r="R119" s="37">
        <v>0</v>
      </c>
      <c r="S119" s="37">
        <v>0</v>
      </c>
      <c r="T119" s="37">
        <v>0</v>
      </c>
      <c r="U119" s="37">
        <v>0</v>
      </c>
      <c r="V119" s="37">
        <v>0</v>
      </c>
      <c r="W119" s="37">
        <v>0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7">
        <v>0</v>
      </c>
      <c r="AM119" s="37">
        <v>0</v>
      </c>
      <c r="AN119" s="37">
        <v>0</v>
      </c>
      <c r="AO119" s="38">
        <v>213197979.99999982</v>
      </c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</row>
    <row r="120" spans="1:75" x14ac:dyDescent="0.25">
      <c r="A120" s="1" t="s">
        <v>1216</v>
      </c>
      <c r="B120" s="2" t="s">
        <v>149</v>
      </c>
      <c r="C120" s="37">
        <v>0</v>
      </c>
      <c r="D120" s="37">
        <v>223437314</v>
      </c>
      <c r="E120" s="37">
        <v>0</v>
      </c>
      <c r="F120" s="37">
        <v>1619538.0000001497</v>
      </c>
      <c r="G120" s="37">
        <v>0</v>
      </c>
      <c r="H120" s="37">
        <v>0</v>
      </c>
      <c r="I120" s="37">
        <v>0</v>
      </c>
      <c r="J120" s="37">
        <v>0</v>
      </c>
      <c r="K120" s="37">
        <v>0</v>
      </c>
      <c r="L120" s="37">
        <v>0</v>
      </c>
      <c r="M120" s="37">
        <v>0</v>
      </c>
      <c r="N120" s="37">
        <v>0</v>
      </c>
      <c r="O120" s="37">
        <v>0</v>
      </c>
      <c r="P120" s="37">
        <v>0</v>
      </c>
      <c r="Q120" s="37">
        <v>0</v>
      </c>
      <c r="R120" s="37">
        <v>0</v>
      </c>
      <c r="S120" s="37">
        <v>0</v>
      </c>
      <c r="T120" s="37">
        <v>0</v>
      </c>
      <c r="U120" s="37">
        <v>0</v>
      </c>
      <c r="V120" s="37">
        <v>0</v>
      </c>
      <c r="W120" s="37">
        <v>0</v>
      </c>
      <c r="X120" s="37">
        <v>0</v>
      </c>
      <c r="Y120" s="37">
        <v>0</v>
      </c>
      <c r="Z120" s="37">
        <v>0</v>
      </c>
      <c r="AA120" s="37">
        <v>0</v>
      </c>
      <c r="AB120" s="37">
        <v>0</v>
      </c>
      <c r="AC120" s="37">
        <v>0</v>
      </c>
      <c r="AD120" s="37">
        <v>0</v>
      </c>
      <c r="AE120" s="37">
        <v>0</v>
      </c>
      <c r="AF120" s="37">
        <v>0</v>
      </c>
      <c r="AG120" s="37">
        <v>0</v>
      </c>
      <c r="AH120" s="37">
        <v>0</v>
      </c>
      <c r="AI120" s="37">
        <v>0</v>
      </c>
      <c r="AJ120" s="37">
        <v>0</v>
      </c>
      <c r="AK120" s="37">
        <v>0</v>
      </c>
      <c r="AL120" s="37">
        <v>0</v>
      </c>
      <c r="AM120" s="37">
        <v>0</v>
      </c>
      <c r="AN120" s="37">
        <v>0</v>
      </c>
      <c r="AO120" s="38">
        <v>225056852.00000015</v>
      </c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</row>
    <row r="121" spans="1:75" x14ac:dyDescent="0.25">
      <c r="A121" s="1" t="s">
        <v>1217</v>
      </c>
      <c r="B121" s="2" t="s">
        <v>150</v>
      </c>
      <c r="C121" s="37">
        <v>0</v>
      </c>
      <c r="D121" s="37">
        <v>5991128505</v>
      </c>
      <c r="E121" s="37">
        <v>0</v>
      </c>
      <c r="F121" s="37">
        <v>53861297.000003904</v>
      </c>
      <c r="G121" s="37">
        <v>0</v>
      </c>
      <c r="H121" s="37">
        <v>0</v>
      </c>
      <c r="I121" s="37">
        <v>0</v>
      </c>
      <c r="J121" s="37">
        <v>0</v>
      </c>
      <c r="K121" s="37">
        <v>0</v>
      </c>
      <c r="L121" s="37">
        <v>0</v>
      </c>
      <c r="M121" s="37">
        <v>0</v>
      </c>
      <c r="N121" s="37">
        <v>0</v>
      </c>
      <c r="O121" s="37">
        <v>0</v>
      </c>
      <c r="P121" s="37">
        <v>0</v>
      </c>
      <c r="Q121" s="37">
        <v>0</v>
      </c>
      <c r="R121" s="37">
        <v>0</v>
      </c>
      <c r="S121" s="37">
        <v>0</v>
      </c>
      <c r="T121" s="37">
        <v>0</v>
      </c>
      <c r="U121" s="37">
        <v>0</v>
      </c>
      <c r="V121" s="37">
        <v>0</v>
      </c>
      <c r="W121" s="37">
        <v>0</v>
      </c>
      <c r="X121" s="37">
        <v>0</v>
      </c>
      <c r="Y121" s="37">
        <v>0</v>
      </c>
      <c r="Z121" s="37">
        <v>0</v>
      </c>
      <c r="AA121" s="37">
        <v>0</v>
      </c>
      <c r="AB121" s="37">
        <v>0</v>
      </c>
      <c r="AC121" s="37">
        <v>0</v>
      </c>
      <c r="AD121" s="37">
        <v>0</v>
      </c>
      <c r="AE121" s="37">
        <v>0</v>
      </c>
      <c r="AF121" s="37">
        <v>0</v>
      </c>
      <c r="AG121" s="37">
        <v>0</v>
      </c>
      <c r="AH121" s="37">
        <v>0</v>
      </c>
      <c r="AI121" s="37">
        <v>0</v>
      </c>
      <c r="AJ121" s="37">
        <v>63566274.000005081</v>
      </c>
      <c r="AK121" s="37">
        <v>0</v>
      </c>
      <c r="AL121" s="37">
        <v>0</v>
      </c>
      <c r="AM121" s="37">
        <v>0</v>
      </c>
      <c r="AN121" s="37">
        <v>0</v>
      </c>
      <c r="AO121" s="38">
        <v>6108556076.0000095</v>
      </c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</row>
    <row r="122" spans="1:75" x14ac:dyDescent="0.25">
      <c r="A122" s="1" t="s">
        <v>1218</v>
      </c>
      <c r="B122" s="2" t="s">
        <v>151</v>
      </c>
      <c r="C122" s="37">
        <v>0</v>
      </c>
      <c r="D122" s="37">
        <v>321480989</v>
      </c>
      <c r="E122" s="37">
        <v>0</v>
      </c>
      <c r="F122" s="37">
        <v>2209080.0000000298</v>
      </c>
      <c r="G122" s="37">
        <v>0</v>
      </c>
      <c r="H122" s="37">
        <v>0</v>
      </c>
      <c r="I122" s="37">
        <v>0</v>
      </c>
      <c r="J122" s="37">
        <v>0</v>
      </c>
      <c r="K122" s="37">
        <v>0</v>
      </c>
      <c r="L122" s="37">
        <v>0</v>
      </c>
      <c r="M122" s="37">
        <v>0</v>
      </c>
      <c r="N122" s="37">
        <v>0</v>
      </c>
      <c r="O122" s="37">
        <v>0</v>
      </c>
      <c r="P122" s="37">
        <v>0</v>
      </c>
      <c r="Q122" s="37">
        <v>0</v>
      </c>
      <c r="R122" s="37">
        <v>0</v>
      </c>
      <c r="S122" s="37">
        <v>0</v>
      </c>
      <c r="T122" s="37">
        <v>0</v>
      </c>
      <c r="U122" s="37">
        <v>0</v>
      </c>
      <c r="V122" s="37">
        <v>0</v>
      </c>
      <c r="W122" s="37">
        <v>0</v>
      </c>
      <c r="X122" s="37">
        <v>0</v>
      </c>
      <c r="Y122" s="37">
        <v>0</v>
      </c>
      <c r="Z122" s="37">
        <v>0</v>
      </c>
      <c r="AA122" s="37">
        <v>0</v>
      </c>
      <c r="AB122" s="37">
        <v>0</v>
      </c>
      <c r="AC122" s="37">
        <v>0</v>
      </c>
      <c r="AD122" s="37">
        <v>0</v>
      </c>
      <c r="AE122" s="37">
        <v>0</v>
      </c>
      <c r="AF122" s="37">
        <v>0</v>
      </c>
      <c r="AG122" s="37">
        <v>0</v>
      </c>
      <c r="AH122" s="37">
        <v>0</v>
      </c>
      <c r="AI122" s="37">
        <v>0</v>
      </c>
      <c r="AJ122" s="37">
        <v>0</v>
      </c>
      <c r="AK122" s="37">
        <v>0</v>
      </c>
      <c r="AL122" s="37">
        <v>0</v>
      </c>
      <c r="AM122" s="37">
        <v>0</v>
      </c>
      <c r="AN122" s="37">
        <v>0</v>
      </c>
      <c r="AO122" s="38">
        <v>323690069.00000006</v>
      </c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</row>
    <row r="123" spans="1:75" x14ac:dyDescent="0.25">
      <c r="A123" s="1" t="s">
        <v>1219</v>
      </c>
      <c r="B123" s="2" t="s">
        <v>152</v>
      </c>
      <c r="C123" s="37">
        <v>0</v>
      </c>
      <c r="D123" s="37">
        <v>1503534537</v>
      </c>
      <c r="E123" s="37">
        <v>0</v>
      </c>
      <c r="F123" s="37">
        <v>43475554.000001565</v>
      </c>
      <c r="G123" s="37">
        <v>0</v>
      </c>
      <c r="H123" s="37">
        <v>0</v>
      </c>
      <c r="I123" s="37">
        <v>0</v>
      </c>
      <c r="J123" s="37">
        <v>0</v>
      </c>
      <c r="K123" s="37">
        <v>0</v>
      </c>
      <c r="L123" s="37">
        <v>0</v>
      </c>
      <c r="M123" s="37">
        <v>0</v>
      </c>
      <c r="N123" s="37">
        <v>0</v>
      </c>
      <c r="O123" s="37">
        <v>0</v>
      </c>
      <c r="P123" s="37">
        <v>0</v>
      </c>
      <c r="Q123" s="37">
        <v>0</v>
      </c>
      <c r="R123" s="37">
        <v>0</v>
      </c>
      <c r="S123" s="37">
        <v>0</v>
      </c>
      <c r="T123" s="37">
        <v>0</v>
      </c>
      <c r="U123" s="37">
        <v>0</v>
      </c>
      <c r="V123" s="37">
        <v>0</v>
      </c>
      <c r="W123" s="37">
        <v>0</v>
      </c>
      <c r="X123" s="37">
        <v>0</v>
      </c>
      <c r="Y123" s="37">
        <v>0</v>
      </c>
      <c r="Z123" s="37">
        <v>0</v>
      </c>
      <c r="AA123" s="37">
        <v>0</v>
      </c>
      <c r="AB123" s="37">
        <v>0</v>
      </c>
      <c r="AC123" s="37">
        <v>0</v>
      </c>
      <c r="AD123" s="37">
        <v>0</v>
      </c>
      <c r="AE123" s="37">
        <v>0</v>
      </c>
      <c r="AF123" s="37">
        <v>0</v>
      </c>
      <c r="AG123" s="37">
        <v>0</v>
      </c>
      <c r="AH123" s="37">
        <v>0</v>
      </c>
      <c r="AI123" s="37">
        <v>0</v>
      </c>
      <c r="AJ123" s="37">
        <v>0</v>
      </c>
      <c r="AK123" s="37">
        <v>0</v>
      </c>
      <c r="AL123" s="37">
        <v>0</v>
      </c>
      <c r="AM123" s="37">
        <v>0</v>
      </c>
      <c r="AN123" s="37">
        <v>0</v>
      </c>
      <c r="AO123" s="38">
        <v>1547010091.0000017</v>
      </c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</row>
    <row r="124" spans="1:75" x14ac:dyDescent="0.25">
      <c r="A124" s="1" t="s">
        <v>1220</v>
      </c>
      <c r="B124" s="2" t="s">
        <v>153</v>
      </c>
      <c r="C124" s="37">
        <v>0</v>
      </c>
      <c r="D124" s="37">
        <v>760269540</v>
      </c>
      <c r="E124" s="37">
        <v>0</v>
      </c>
      <c r="F124" s="37">
        <v>6981718.9999995269</v>
      </c>
      <c r="G124" s="37">
        <v>0</v>
      </c>
      <c r="H124" s="37">
        <v>0</v>
      </c>
      <c r="I124" s="37">
        <v>0</v>
      </c>
      <c r="J124" s="37">
        <v>0</v>
      </c>
      <c r="K124" s="37">
        <v>0</v>
      </c>
      <c r="L124" s="37">
        <v>0</v>
      </c>
      <c r="M124" s="37">
        <v>0</v>
      </c>
      <c r="N124" s="37">
        <v>0</v>
      </c>
      <c r="O124" s="37">
        <v>0</v>
      </c>
      <c r="P124" s="37">
        <v>0</v>
      </c>
      <c r="Q124" s="37">
        <v>0</v>
      </c>
      <c r="R124" s="37">
        <v>0</v>
      </c>
      <c r="S124" s="37">
        <v>0</v>
      </c>
      <c r="T124" s="37">
        <v>0</v>
      </c>
      <c r="U124" s="37">
        <v>0</v>
      </c>
      <c r="V124" s="37">
        <v>0</v>
      </c>
      <c r="W124" s="37">
        <v>0</v>
      </c>
      <c r="X124" s="37">
        <v>0</v>
      </c>
      <c r="Y124" s="37">
        <v>0</v>
      </c>
      <c r="Z124" s="37">
        <v>0</v>
      </c>
      <c r="AA124" s="37">
        <v>0</v>
      </c>
      <c r="AB124" s="37">
        <v>0</v>
      </c>
      <c r="AC124" s="37">
        <v>0</v>
      </c>
      <c r="AD124" s="37">
        <v>0</v>
      </c>
      <c r="AE124" s="37">
        <v>0</v>
      </c>
      <c r="AF124" s="37">
        <v>0</v>
      </c>
      <c r="AG124" s="37">
        <v>0</v>
      </c>
      <c r="AH124" s="37">
        <v>0</v>
      </c>
      <c r="AI124" s="37">
        <v>0</v>
      </c>
      <c r="AJ124" s="37">
        <v>0</v>
      </c>
      <c r="AK124" s="37">
        <v>0</v>
      </c>
      <c r="AL124" s="37">
        <v>0</v>
      </c>
      <c r="AM124" s="37">
        <v>0</v>
      </c>
      <c r="AN124" s="37">
        <v>0</v>
      </c>
      <c r="AO124" s="38">
        <v>767251258.99999952</v>
      </c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</row>
    <row r="125" spans="1:75" x14ac:dyDescent="0.25">
      <c r="A125" s="1" t="s">
        <v>1221</v>
      </c>
      <c r="B125" s="2" t="s">
        <v>154</v>
      </c>
      <c r="C125" s="37">
        <v>0</v>
      </c>
      <c r="D125" s="37">
        <v>171412925.99999997</v>
      </c>
      <c r="E125" s="37">
        <v>0</v>
      </c>
      <c r="F125" s="37">
        <v>1991650.0000001085</v>
      </c>
      <c r="G125" s="37">
        <v>0</v>
      </c>
      <c r="H125" s="37">
        <v>0</v>
      </c>
      <c r="I125" s="37">
        <v>0</v>
      </c>
      <c r="J125" s="37">
        <v>0</v>
      </c>
      <c r="K125" s="37">
        <v>0</v>
      </c>
      <c r="L125" s="37">
        <v>0</v>
      </c>
      <c r="M125" s="37">
        <v>0</v>
      </c>
      <c r="N125" s="37">
        <v>0</v>
      </c>
      <c r="O125" s="37">
        <v>0</v>
      </c>
      <c r="P125" s="37">
        <v>0</v>
      </c>
      <c r="Q125" s="37">
        <v>0</v>
      </c>
      <c r="R125" s="37">
        <v>0</v>
      </c>
      <c r="S125" s="37">
        <v>0</v>
      </c>
      <c r="T125" s="37">
        <v>0</v>
      </c>
      <c r="U125" s="37">
        <v>0</v>
      </c>
      <c r="V125" s="37">
        <v>0</v>
      </c>
      <c r="W125" s="37">
        <v>0</v>
      </c>
      <c r="X125" s="37">
        <v>0</v>
      </c>
      <c r="Y125" s="37">
        <v>0</v>
      </c>
      <c r="Z125" s="37">
        <v>0</v>
      </c>
      <c r="AA125" s="37">
        <v>0</v>
      </c>
      <c r="AB125" s="37">
        <v>0</v>
      </c>
      <c r="AC125" s="37">
        <v>0</v>
      </c>
      <c r="AD125" s="37">
        <v>0</v>
      </c>
      <c r="AE125" s="37">
        <v>0</v>
      </c>
      <c r="AF125" s="37">
        <v>0</v>
      </c>
      <c r="AG125" s="37">
        <v>0</v>
      </c>
      <c r="AH125" s="37">
        <v>0</v>
      </c>
      <c r="AI125" s="37">
        <v>0</v>
      </c>
      <c r="AJ125" s="37">
        <v>0</v>
      </c>
      <c r="AK125" s="37">
        <v>0</v>
      </c>
      <c r="AL125" s="37">
        <v>0</v>
      </c>
      <c r="AM125" s="37">
        <v>0</v>
      </c>
      <c r="AN125" s="37">
        <v>0</v>
      </c>
      <c r="AO125" s="38">
        <v>173404576.00000012</v>
      </c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</row>
    <row r="126" spans="1:75" x14ac:dyDescent="0.25">
      <c r="A126" s="1" t="s">
        <v>1222</v>
      </c>
      <c r="B126" s="2" t="s">
        <v>155</v>
      </c>
      <c r="C126" s="37">
        <v>0</v>
      </c>
      <c r="D126" s="37">
        <v>683808554</v>
      </c>
      <c r="E126" s="37">
        <v>0</v>
      </c>
      <c r="F126" s="37">
        <v>6838696.0000006147</v>
      </c>
      <c r="G126" s="37">
        <v>0</v>
      </c>
      <c r="H126" s="37">
        <v>0</v>
      </c>
      <c r="I126" s="37">
        <v>0</v>
      </c>
      <c r="J126" s="37">
        <v>0</v>
      </c>
      <c r="K126" s="37">
        <v>0</v>
      </c>
      <c r="L126" s="37">
        <v>0</v>
      </c>
      <c r="M126" s="37">
        <v>0</v>
      </c>
      <c r="N126" s="37">
        <v>0</v>
      </c>
      <c r="O126" s="37">
        <v>0</v>
      </c>
      <c r="P126" s="37">
        <v>0</v>
      </c>
      <c r="Q126" s="37">
        <v>0</v>
      </c>
      <c r="R126" s="37">
        <v>0</v>
      </c>
      <c r="S126" s="37">
        <v>0</v>
      </c>
      <c r="T126" s="37">
        <v>0</v>
      </c>
      <c r="U126" s="37">
        <v>0</v>
      </c>
      <c r="V126" s="37">
        <v>0</v>
      </c>
      <c r="W126" s="37">
        <v>0</v>
      </c>
      <c r="X126" s="37">
        <v>0</v>
      </c>
      <c r="Y126" s="37">
        <v>0</v>
      </c>
      <c r="Z126" s="37">
        <v>0</v>
      </c>
      <c r="AA126" s="37">
        <v>0</v>
      </c>
      <c r="AB126" s="37">
        <v>0</v>
      </c>
      <c r="AC126" s="37">
        <v>0</v>
      </c>
      <c r="AD126" s="37">
        <v>0</v>
      </c>
      <c r="AE126" s="37">
        <v>0</v>
      </c>
      <c r="AF126" s="37">
        <v>0</v>
      </c>
      <c r="AG126" s="37">
        <v>0</v>
      </c>
      <c r="AH126" s="37">
        <v>0</v>
      </c>
      <c r="AI126" s="37">
        <v>0</v>
      </c>
      <c r="AJ126" s="37">
        <v>0</v>
      </c>
      <c r="AK126" s="37">
        <v>0</v>
      </c>
      <c r="AL126" s="37">
        <v>0</v>
      </c>
      <c r="AM126" s="37">
        <v>0</v>
      </c>
      <c r="AN126" s="37">
        <v>0</v>
      </c>
      <c r="AO126" s="38">
        <v>690647250.00000072</v>
      </c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</row>
    <row r="127" spans="1:75" x14ac:dyDescent="0.25">
      <c r="A127" s="1" t="s">
        <v>1223</v>
      </c>
      <c r="B127" s="2" t="s">
        <v>156</v>
      </c>
      <c r="C127" s="37">
        <v>0</v>
      </c>
      <c r="D127" s="37">
        <v>326594243.00000006</v>
      </c>
      <c r="E127" s="37">
        <v>0</v>
      </c>
      <c r="F127" s="37">
        <v>8756762.9999998305</v>
      </c>
      <c r="G127" s="37">
        <v>0</v>
      </c>
      <c r="H127" s="37">
        <v>0</v>
      </c>
      <c r="I127" s="37">
        <v>0</v>
      </c>
      <c r="J127" s="37">
        <v>0</v>
      </c>
      <c r="K127" s="37">
        <v>0</v>
      </c>
      <c r="L127" s="37">
        <v>0</v>
      </c>
      <c r="M127" s="37">
        <v>0</v>
      </c>
      <c r="N127" s="37">
        <v>0</v>
      </c>
      <c r="O127" s="37">
        <v>0</v>
      </c>
      <c r="P127" s="37">
        <v>0</v>
      </c>
      <c r="Q127" s="37">
        <v>0</v>
      </c>
      <c r="R127" s="37">
        <v>0</v>
      </c>
      <c r="S127" s="37">
        <v>0</v>
      </c>
      <c r="T127" s="37">
        <v>0</v>
      </c>
      <c r="U127" s="37">
        <v>0</v>
      </c>
      <c r="V127" s="37">
        <v>0</v>
      </c>
      <c r="W127" s="37">
        <v>0</v>
      </c>
      <c r="X127" s="37">
        <v>0</v>
      </c>
      <c r="Y127" s="37">
        <v>0</v>
      </c>
      <c r="Z127" s="37">
        <v>0</v>
      </c>
      <c r="AA127" s="37">
        <v>0</v>
      </c>
      <c r="AB127" s="37">
        <v>0</v>
      </c>
      <c r="AC127" s="37">
        <v>0</v>
      </c>
      <c r="AD127" s="37">
        <v>0</v>
      </c>
      <c r="AE127" s="37">
        <v>0</v>
      </c>
      <c r="AF127" s="37">
        <v>0</v>
      </c>
      <c r="AG127" s="37">
        <v>0</v>
      </c>
      <c r="AH127" s="37">
        <v>0</v>
      </c>
      <c r="AI127" s="37">
        <v>0</v>
      </c>
      <c r="AJ127" s="37">
        <v>0</v>
      </c>
      <c r="AK127" s="37">
        <v>0</v>
      </c>
      <c r="AL127" s="37">
        <v>0</v>
      </c>
      <c r="AM127" s="37">
        <v>0</v>
      </c>
      <c r="AN127" s="37">
        <v>0</v>
      </c>
      <c r="AO127" s="38">
        <v>335351005.99999988</v>
      </c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</row>
    <row r="128" spans="1:75" x14ac:dyDescent="0.25">
      <c r="A128" s="1" t="s">
        <v>1224</v>
      </c>
      <c r="B128" s="2" t="s">
        <v>157</v>
      </c>
      <c r="C128" s="37">
        <v>0</v>
      </c>
      <c r="D128" s="37">
        <v>428026934.99999994</v>
      </c>
      <c r="E128" s="37">
        <v>0</v>
      </c>
      <c r="F128" s="37">
        <v>3191578.9999996065</v>
      </c>
      <c r="G128" s="37">
        <v>0</v>
      </c>
      <c r="H128" s="37">
        <v>0</v>
      </c>
      <c r="I128" s="37">
        <v>0</v>
      </c>
      <c r="J128" s="37">
        <v>0</v>
      </c>
      <c r="K128" s="37">
        <v>0</v>
      </c>
      <c r="L128" s="37">
        <v>0</v>
      </c>
      <c r="M128" s="37">
        <v>0</v>
      </c>
      <c r="N128" s="37">
        <v>0</v>
      </c>
      <c r="O128" s="37">
        <v>0</v>
      </c>
      <c r="P128" s="37">
        <v>0</v>
      </c>
      <c r="Q128" s="37">
        <v>0</v>
      </c>
      <c r="R128" s="37">
        <v>0</v>
      </c>
      <c r="S128" s="37">
        <v>0</v>
      </c>
      <c r="T128" s="37">
        <v>0</v>
      </c>
      <c r="U128" s="37">
        <v>0</v>
      </c>
      <c r="V128" s="37">
        <v>0</v>
      </c>
      <c r="W128" s="37">
        <v>0</v>
      </c>
      <c r="X128" s="37">
        <v>0</v>
      </c>
      <c r="Y128" s="37">
        <v>0</v>
      </c>
      <c r="Z128" s="37">
        <v>0</v>
      </c>
      <c r="AA128" s="37">
        <v>0</v>
      </c>
      <c r="AB128" s="37">
        <v>0</v>
      </c>
      <c r="AC128" s="37">
        <v>0</v>
      </c>
      <c r="AD128" s="37">
        <v>0</v>
      </c>
      <c r="AE128" s="37">
        <v>0</v>
      </c>
      <c r="AF128" s="37">
        <v>0</v>
      </c>
      <c r="AG128" s="37">
        <v>0</v>
      </c>
      <c r="AH128" s="37">
        <v>0</v>
      </c>
      <c r="AI128" s="37">
        <v>0</v>
      </c>
      <c r="AJ128" s="37">
        <v>0</v>
      </c>
      <c r="AK128" s="37">
        <v>0</v>
      </c>
      <c r="AL128" s="37">
        <v>0</v>
      </c>
      <c r="AM128" s="37">
        <v>0</v>
      </c>
      <c r="AN128" s="37">
        <v>0</v>
      </c>
      <c r="AO128" s="38">
        <v>431218513.99999958</v>
      </c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</row>
    <row r="129" spans="1:75" x14ac:dyDescent="0.25">
      <c r="A129" s="1" t="s">
        <v>1225</v>
      </c>
      <c r="B129" s="2" t="s">
        <v>158</v>
      </c>
      <c r="C129" s="37">
        <v>0</v>
      </c>
      <c r="D129" s="37">
        <v>327426633</v>
      </c>
      <c r="E129" s="37">
        <v>0</v>
      </c>
      <c r="F129" s="37">
        <v>6482472.0000002217</v>
      </c>
      <c r="G129" s="37">
        <v>0</v>
      </c>
      <c r="H129" s="37">
        <v>0</v>
      </c>
      <c r="I129" s="37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7">
        <v>0</v>
      </c>
      <c r="AM129" s="37">
        <v>0</v>
      </c>
      <c r="AN129" s="37">
        <v>0</v>
      </c>
      <c r="AO129" s="38">
        <v>333909105.00000024</v>
      </c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</row>
    <row r="130" spans="1:75" x14ac:dyDescent="0.25">
      <c r="A130" s="1" t="s">
        <v>1226</v>
      </c>
      <c r="B130" s="2" t="s">
        <v>159</v>
      </c>
      <c r="C130" s="37">
        <v>0</v>
      </c>
      <c r="D130" s="37">
        <v>1539802968</v>
      </c>
      <c r="E130" s="37">
        <v>0</v>
      </c>
      <c r="F130" s="37">
        <v>32369339.999999825</v>
      </c>
      <c r="G130" s="37">
        <v>0</v>
      </c>
      <c r="H130" s="37">
        <v>0</v>
      </c>
      <c r="I130" s="37">
        <v>0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7">
        <v>0</v>
      </c>
      <c r="AM130" s="37">
        <v>0</v>
      </c>
      <c r="AN130" s="37">
        <v>0</v>
      </c>
      <c r="AO130" s="38">
        <v>1572172307.9999998</v>
      </c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</row>
    <row r="131" spans="1:75" x14ac:dyDescent="0.25">
      <c r="A131" s="1" t="s">
        <v>1227</v>
      </c>
      <c r="B131" s="2" t="s">
        <v>160</v>
      </c>
      <c r="C131" s="37">
        <v>0</v>
      </c>
      <c r="D131" s="37">
        <v>912715861</v>
      </c>
      <c r="E131" s="37">
        <v>0</v>
      </c>
      <c r="F131" s="37">
        <v>15401640.000000404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7">
        <v>0</v>
      </c>
      <c r="AL131" s="37">
        <v>0</v>
      </c>
      <c r="AM131" s="37">
        <v>0</v>
      </c>
      <c r="AN131" s="37">
        <v>0</v>
      </c>
      <c r="AO131" s="38">
        <v>928117501.00000036</v>
      </c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</row>
    <row r="132" spans="1:75" x14ac:dyDescent="0.25">
      <c r="A132" s="1" t="s">
        <v>1228</v>
      </c>
      <c r="B132" s="2" t="s">
        <v>3410</v>
      </c>
      <c r="C132" s="37">
        <v>0</v>
      </c>
      <c r="D132" s="37">
        <v>507222917.00000006</v>
      </c>
      <c r="E132" s="37">
        <v>0</v>
      </c>
      <c r="F132" s="37">
        <v>3890807.9999998882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0</v>
      </c>
      <c r="M132" s="37">
        <v>0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7">
        <v>0</v>
      </c>
      <c r="AM132" s="37">
        <v>0</v>
      </c>
      <c r="AN132" s="37">
        <v>0</v>
      </c>
      <c r="AO132" s="38">
        <v>511113724.99999988</v>
      </c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</row>
    <row r="133" spans="1:75" x14ac:dyDescent="0.25">
      <c r="A133" s="1" t="s">
        <v>1229</v>
      </c>
      <c r="B133" s="2" t="s">
        <v>161</v>
      </c>
      <c r="C133" s="37">
        <v>0</v>
      </c>
      <c r="D133" s="37">
        <v>1473152295</v>
      </c>
      <c r="E133" s="37">
        <v>0</v>
      </c>
      <c r="F133" s="37">
        <v>14658764.000000553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7">
        <v>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7">
        <v>0</v>
      </c>
      <c r="AM133" s="37">
        <v>0</v>
      </c>
      <c r="AN133" s="37">
        <v>0</v>
      </c>
      <c r="AO133" s="38">
        <v>1487811059.0000005</v>
      </c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</row>
    <row r="134" spans="1:75" x14ac:dyDescent="0.25">
      <c r="A134" s="1" t="s">
        <v>1237</v>
      </c>
      <c r="B134" s="2" t="s">
        <v>171</v>
      </c>
      <c r="C134" s="37">
        <v>0</v>
      </c>
      <c r="D134" s="37">
        <v>46299624216</v>
      </c>
      <c r="E134" s="37">
        <v>0</v>
      </c>
      <c r="F134" s="37">
        <v>735610667.99999928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2266492070.0800114</v>
      </c>
      <c r="AG134" s="37">
        <v>0</v>
      </c>
      <c r="AH134" s="37">
        <v>0</v>
      </c>
      <c r="AI134" s="37">
        <v>0</v>
      </c>
      <c r="AJ134" s="37">
        <v>63566273.999988221</v>
      </c>
      <c r="AK134" s="37">
        <v>0</v>
      </c>
      <c r="AL134" s="37">
        <v>0</v>
      </c>
      <c r="AM134" s="37">
        <v>0</v>
      </c>
      <c r="AN134" s="37">
        <v>0</v>
      </c>
      <c r="AO134" s="38">
        <v>49365293228.080002</v>
      </c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</row>
    <row r="135" spans="1:75" x14ac:dyDescent="0.25">
      <c r="A135" s="1" t="s">
        <v>1238</v>
      </c>
      <c r="B135" s="2" t="s">
        <v>172</v>
      </c>
      <c r="C135" s="37">
        <v>0</v>
      </c>
      <c r="D135" s="37">
        <v>2613229593.9999995</v>
      </c>
      <c r="E135" s="37">
        <v>0</v>
      </c>
      <c r="F135" s="37">
        <v>17950886.000000507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7">
        <v>0</v>
      </c>
      <c r="AM135" s="37">
        <v>0</v>
      </c>
      <c r="AN135" s="37">
        <v>0</v>
      </c>
      <c r="AO135" s="38">
        <v>2631180480</v>
      </c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</row>
    <row r="136" spans="1:75" x14ac:dyDescent="0.25">
      <c r="A136" s="1" t="s">
        <v>1239</v>
      </c>
      <c r="B136" s="2" t="s">
        <v>173</v>
      </c>
      <c r="C136" s="37">
        <v>0</v>
      </c>
      <c r="D136" s="37">
        <v>1432781370</v>
      </c>
      <c r="E136" s="37">
        <v>0</v>
      </c>
      <c r="F136" s="37">
        <v>9492737.0000008754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7">
        <v>0</v>
      </c>
      <c r="AL136" s="37">
        <v>0</v>
      </c>
      <c r="AM136" s="37">
        <v>0</v>
      </c>
      <c r="AN136" s="37">
        <v>0</v>
      </c>
      <c r="AO136" s="38">
        <v>1442274107.000001</v>
      </c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</row>
    <row r="137" spans="1:75" x14ac:dyDescent="0.25">
      <c r="A137" s="1" t="s">
        <v>1240</v>
      </c>
      <c r="B137" s="2" t="s">
        <v>174</v>
      </c>
      <c r="C137" s="37">
        <v>0</v>
      </c>
      <c r="D137" s="37">
        <v>889468391</v>
      </c>
      <c r="E137" s="37">
        <v>0</v>
      </c>
      <c r="F137" s="37">
        <v>5872419.9999995725</v>
      </c>
      <c r="G137" s="37">
        <v>0</v>
      </c>
      <c r="H137" s="37">
        <v>0</v>
      </c>
      <c r="I137" s="37">
        <v>0</v>
      </c>
      <c r="J137" s="37">
        <v>0</v>
      </c>
      <c r="K137" s="37">
        <v>0</v>
      </c>
      <c r="L137" s="37">
        <v>0</v>
      </c>
      <c r="M137" s="37">
        <v>0</v>
      </c>
      <c r="N137" s="37">
        <v>0</v>
      </c>
      <c r="O137" s="37">
        <v>0</v>
      </c>
      <c r="P137" s="37">
        <v>0</v>
      </c>
      <c r="Q137" s="37">
        <v>0</v>
      </c>
      <c r="R137" s="37">
        <v>0</v>
      </c>
      <c r="S137" s="37">
        <v>0</v>
      </c>
      <c r="T137" s="37">
        <v>0</v>
      </c>
      <c r="U137" s="37">
        <v>0</v>
      </c>
      <c r="V137" s="37">
        <v>0</v>
      </c>
      <c r="W137" s="37">
        <v>0</v>
      </c>
      <c r="X137" s="37">
        <v>0</v>
      </c>
      <c r="Y137" s="37">
        <v>0</v>
      </c>
      <c r="Z137" s="37">
        <v>0</v>
      </c>
      <c r="AA137" s="37">
        <v>0</v>
      </c>
      <c r="AB137" s="37">
        <v>0</v>
      </c>
      <c r="AC137" s="37">
        <v>0</v>
      </c>
      <c r="AD137" s="37">
        <v>0</v>
      </c>
      <c r="AE137" s="37">
        <v>0</v>
      </c>
      <c r="AF137" s="37">
        <v>0</v>
      </c>
      <c r="AG137" s="37">
        <v>0</v>
      </c>
      <c r="AH137" s="37">
        <v>0</v>
      </c>
      <c r="AI137" s="37">
        <v>0</v>
      </c>
      <c r="AJ137" s="37">
        <v>0</v>
      </c>
      <c r="AK137" s="37">
        <v>0</v>
      </c>
      <c r="AL137" s="37">
        <v>0</v>
      </c>
      <c r="AM137" s="37">
        <v>0</v>
      </c>
      <c r="AN137" s="37">
        <v>0</v>
      </c>
      <c r="AO137" s="38">
        <v>895340810.99999976</v>
      </c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</row>
    <row r="138" spans="1:75" x14ac:dyDescent="0.25">
      <c r="A138" s="1" t="s">
        <v>1241</v>
      </c>
      <c r="B138" s="2" t="s">
        <v>175</v>
      </c>
      <c r="C138" s="37">
        <v>0</v>
      </c>
      <c r="D138" s="37">
        <v>1999995838</v>
      </c>
      <c r="E138" s="37">
        <v>0</v>
      </c>
      <c r="F138" s="37">
        <v>13992797.000000879</v>
      </c>
      <c r="G138" s="37">
        <v>0</v>
      </c>
      <c r="H138" s="37">
        <v>0</v>
      </c>
      <c r="I138" s="37">
        <v>0</v>
      </c>
      <c r="J138" s="37">
        <v>0</v>
      </c>
      <c r="K138" s="37">
        <v>0</v>
      </c>
      <c r="L138" s="37">
        <v>0</v>
      </c>
      <c r="M138" s="37">
        <v>0</v>
      </c>
      <c r="N138" s="37">
        <v>0</v>
      </c>
      <c r="O138" s="37">
        <v>0</v>
      </c>
      <c r="P138" s="37">
        <v>0</v>
      </c>
      <c r="Q138" s="37">
        <v>0</v>
      </c>
      <c r="R138" s="37">
        <v>0</v>
      </c>
      <c r="S138" s="37">
        <v>0</v>
      </c>
      <c r="T138" s="37">
        <v>0</v>
      </c>
      <c r="U138" s="37">
        <v>0</v>
      </c>
      <c r="V138" s="37">
        <v>0</v>
      </c>
      <c r="W138" s="37">
        <v>0</v>
      </c>
      <c r="X138" s="37">
        <v>0</v>
      </c>
      <c r="Y138" s="37">
        <v>0</v>
      </c>
      <c r="Z138" s="37">
        <v>0</v>
      </c>
      <c r="AA138" s="37">
        <v>0</v>
      </c>
      <c r="AB138" s="37">
        <v>0</v>
      </c>
      <c r="AC138" s="37">
        <v>0</v>
      </c>
      <c r="AD138" s="37">
        <v>0</v>
      </c>
      <c r="AE138" s="37">
        <v>0</v>
      </c>
      <c r="AF138" s="37">
        <v>0</v>
      </c>
      <c r="AG138" s="37">
        <v>0</v>
      </c>
      <c r="AH138" s="37">
        <v>0</v>
      </c>
      <c r="AI138" s="37">
        <v>0</v>
      </c>
      <c r="AJ138" s="37">
        <v>0</v>
      </c>
      <c r="AK138" s="37">
        <v>0</v>
      </c>
      <c r="AL138" s="37">
        <v>0</v>
      </c>
      <c r="AM138" s="37">
        <v>0</v>
      </c>
      <c r="AN138" s="37">
        <v>0</v>
      </c>
      <c r="AO138" s="38">
        <v>2013988635.000001</v>
      </c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</row>
    <row r="139" spans="1:75" x14ac:dyDescent="0.25">
      <c r="A139" s="1" t="s">
        <v>1242</v>
      </c>
      <c r="B139" s="2" t="s">
        <v>176</v>
      </c>
      <c r="C139" s="37">
        <v>0</v>
      </c>
      <c r="D139" s="37">
        <v>937747023</v>
      </c>
      <c r="E139" s="37">
        <v>0</v>
      </c>
      <c r="F139" s="37">
        <v>6217561.9999994449</v>
      </c>
      <c r="G139" s="37">
        <v>0</v>
      </c>
      <c r="H139" s="37">
        <v>0</v>
      </c>
      <c r="I139" s="37">
        <v>0</v>
      </c>
      <c r="J139" s="37">
        <v>0</v>
      </c>
      <c r="K139" s="37">
        <v>0</v>
      </c>
      <c r="L139" s="37">
        <v>0</v>
      </c>
      <c r="M139" s="37">
        <v>0</v>
      </c>
      <c r="N139" s="37">
        <v>0</v>
      </c>
      <c r="O139" s="37">
        <v>0</v>
      </c>
      <c r="P139" s="37">
        <v>0</v>
      </c>
      <c r="Q139" s="37">
        <v>0</v>
      </c>
      <c r="R139" s="37">
        <v>0</v>
      </c>
      <c r="S139" s="37">
        <v>0</v>
      </c>
      <c r="T139" s="37">
        <v>0</v>
      </c>
      <c r="U139" s="37">
        <v>0</v>
      </c>
      <c r="V139" s="37">
        <v>0</v>
      </c>
      <c r="W139" s="37">
        <v>0</v>
      </c>
      <c r="X139" s="37">
        <v>0</v>
      </c>
      <c r="Y139" s="37">
        <v>0</v>
      </c>
      <c r="Z139" s="37">
        <v>0</v>
      </c>
      <c r="AA139" s="37">
        <v>0</v>
      </c>
      <c r="AB139" s="37">
        <v>0</v>
      </c>
      <c r="AC139" s="37">
        <v>0</v>
      </c>
      <c r="AD139" s="37">
        <v>0</v>
      </c>
      <c r="AE139" s="37">
        <v>0</v>
      </c>
      <c r="AF139" s="37">
        <v>0</v>
      </c>
      <c r="AG139" s="37">
        <v>0</v>
      </c>
      <c r="AH139" s="37">
        <v>0</v>
      </c>
      <c r="AI139" s="37">
        <v>0</v>
      </c>
      <c r="AJ139" s="37">
        <v>0</v>
      </c>
      <c r="AK139" s="37">
        <v>0</v>
      </c>
      <c r="AL139" s="37">
        <v>0</v>
      </c>
      <c r="AM139" s="37">
        <v>0</v>
      </c>
      <c r="AN139" s="37">
        <v>0</v>
      </c>
      <c r="AO139" s="38">
        <v>943964584.9999994</v>
      </c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</row>
    <row r="140" spans="1:75" x14ac:dyDescent="0.25">
      <c r="A140" s="1" t="s">
        <v>1243</v>
      </c>
      <c r="B140" s="2" t="s">
        <v>177</v>
      </c>
      <c r="C140" s="37">
        <v>0</v>
      </c>
      <c r="D140" s="37">
        <v>1316365654</v>
      </c>
      <c r="E140" s="37">
        <v>0</v>
      </c>
      <c r="F140" s="37">
        <v>8818852.9999997485</v>
      </c>
      <c r="G140" s="37">
        <v>0</v>
      </c>
      <c r="H140" s="37">
        <v>0</v>
      </c>
      <c r="I140" s="37">
        <v>0</v>
      </c>
      <c r="J140" s="37">
        <v>0</v>
      </c>
      <c r="K140" s="37">
        <v>0</v>
      </c>
      <c r="L140" s="37">
        <v>0</v>
      </c>
      <c r="M140" s="37">
        <v>0</v>
      </c>
      <c r="N140" s="37">
        <v>0</v>
      </c>
      <c r="O140" s="37">
        <v>0</v>
      </c>
      <c r="P140" s="37">
        <v>0</v>
      </c>
      <c r="Q140" s="37">
        <v>0</v>
      </c>
      <c r="R140" s="37">
        <v>0</v>
      </c>
      <c r="S140" s="37">
        <v>0</v>
      </c>
      <c r="T140" s="37">
        <v>0</v>
      </c>
      <c r="U140" s="37">
        <v>0</v>
      </c>
      <c r="V140" s="37">
        <v>0</v>
      </c>
      <c r="W140" s="37">
        <v>0</v>
      </c>
      <c r="X140" s="37">
        <v>0</v>
      </c>
      <c r="Y140" s="37">
        <v>0</v>
      </c>
      <c r="Z140" s="37">
        <v>0</v>
      </c>
      <c r="AA140" s="37">
        <v>0</v>
      </c>
      <c r="AB140" s="37">
        <v>0</v>
      </c>
      <c r="AC140" s="37">
        <v>0</v>
      </c>
      <c r="AD140" s="37">
        <v>0</v>
      </c>
      <c r="AE140" s="37">
        <v>0</v>
      </c>
      <c r="AF140" s="37">
        <v>0</v>
      </c>
      <c r="AG140" s="37">
        <v>0</v>
      </c>
      <c r="AH140" s="37">
        <v>0</v>
      </c>
      <c r="AI140" s="37">
        <v>0</v>
      </c>
      <c r="AJ140" s="37">
        <v>0</v>
      </c>
      <c r="AK140" s="37">
        <v>0</v>
      </c>
      <c r="AL140" s="37">
        <v>0</v>
      </c>
      <c r="AM140" s="37">
        <v>0</v>
      </c>
      <c r="AN140" s="37">
        <v>0</v>
      </c>
      <c r="AO140" s="38">
        <v>1325184506.9999998</v>
      </c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</row>
    <row r="141" spans="1:75" x14ac:dyDescent="0.25">
      <c r="A141" s="1" t="s">
        <v>1244</v>
      </c>
      <c r="B141" s="2" t="s">
        <v>178</v>
      </c>
      <c r="C141" s="37">
        <v>0</v>
      </c>
      <c r="D141" s="37">
        <v>4686475771</v>
      </c>
      <c r="E141" s="37">
        <v>0</v>
      </c>
      <c r="F141" s="37">
        <v>33394219.000000902</v>
      </c>
      <c r="G141" s="37">
        <v>0</v>
      </c>
      <c r="H141" s="37">
        <v>0</v>
      </c>
      <c r="I141" s="37">
        <v>0</v>
      </c>
      <c r="J141" s="37">
        <v>0</v>
      </c>
      <c r="K141" s="37">
        <v>0</v>
      </c>
      <c r="L141" s="37">
        <v>0</v>
      </c>
      <c r="M141" s="37">
        <v>0</v>
      </c>
      <c r="N141" s="37">
        <v>0</v>
      </c>
      <c r="O141" s="37">
        <v>0</v>
      </c>
      <c r="P141" s="37">
        <v>0</v>
      </c>
      <c r="Q141" s="37">
        <v>0</v>
      </c>
      <c r="R141" s="37">
        <v>0</v>
      </c>
      <c r="S141" s="37">
        <v>0</v>
      </c>
      <c r="T141" s="37">
        <v>0</v>
      </c>
      <c r="U141" s="37">
        <v>0</v>
      </c>
      <c r="V141" s="37">
        <v>0</v>
      </c>
      <c r="W141" s="37">
        <v>0</v>
      </c>
      <c r="X141" s="37">
        <v>0</v>
      </c>
      <c r="Y141" s="37">
        <v>0</v>
      </c>
      <c r="Z141" s="37">
        <v>0</v>
      </c>
      <c r="AA141" s="37">
        <v>0</v>
      </c>
      <c r="AB141" s="37">
        <v>0</v>
      </c>
      <c r="AC141" s="37">
        <v>0</v>
      </c>
      <c r="AD141" s="37">
        <v>0</v>
      </c>
      <c r="AE141" s="37">
        <v>0</v>
      </c>
      <c r="AF141" s="37">
        <v>0</v>
      </c>
      <c r="AG141" s="37">
        <v>0</v>
      </c>
      <c r="AH141" s="37">
        <v>0</v>
      </c>
      <c r="AI141" s="37">
        <v>0</v>
      </c>
      <c r="AJ141" s="37">
        <v>0</v>
      </c>
      <c r="AK141" s="37">
        <v>0</v>
      </c>
      <c r="AL141" s="37">
        <v>0</v>
      </c>
      <c r="AM141" s="37">
        <v>0</v>
      </c>
      <c r="AN141" s="37">
        <v>0</v>
      </c>
      <c r="AO141" s="38">
        <v>4719869990.000001</v>
      </c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</row>
    <row r="142" spans="1:75" x14ac:dyDescent="0.25">
      <c r="A142" s="1" t="s">
        <v>1245</v>
      </c>
      <c r="B142" s="2" t="s">
        <v>179</v>
      </c>
      <c r="C142" s="37">
        <v>0</v>
      </c>
      <c r="D142" s="37">
        <v>1077945316</v>
      </c>
      <c r="E142" s="37">
        <v>0</v>
      </c>
      <c r="F142" s="37">
        <v>6965777.9999998733</v>
      </c>
      <c r="G142" s="37">
        <v>0</v>
      </c>
      <c r="H142" s="37">
        <v>0</v>
      </c>
      <c r="I142" s="37">
        <v>0</v>
      </c>
      <c r="J142" s="37">
        <v>0</v>
      </c>
      <c r="K142" s="37">
        <v>0</v>
      </c>
      <c r="L142" s="37">
        <v>0</v>
      </c>
      <c r="M142" s="37">
        <v>0</v>
      </c>
      <c r="N142" s="37">
        <v>0</v>
      </c>
      <c r="O142" s="37">
        <v>0</v>
      </c>
      <c r="P142" s="37">
        <v>0</v>
      </c>
      <c r="Q142" s="37">
        <v>0</v>
      </c>
      <c r="R142" s="37">
        <v>0</v>
      </c>
      <c r="S142" s="37">
        <v>0</v>
      </c>
      <c r="T142" s="37">
        <v>0</v>
      </c>
      <c r="U142" s="37">
        <v>0</v>
      </c>
      <c r="V142" s="37">
        <v>0</v>
      </c>
      <c r="W142" s="37">
        <v>0</v>
      </c>
      <c r="X142" s="37">
        <v>0</v>
      </c>
      <c r="Y142" s="37">
        <v>0</v>
      </c>
      <c r="Z142" s="37">
        <v>0</v>
      </c>
      <c r="AA142" s="37">
        <v>0</v>
      </c>
      <c r="AB142" s="37">
        <v>0</v>
      </c>
      <c r="AC142" s="37">
        <v>0</v>
      </c>
      <c r="AD142" s="37">
        <v>0</v>
      </c>
      <c r="AE142" s="37">
        <v>0</v>
      </c>
      <c r="AF142" s="37">
        <v>0</v>
      </c>
      <c r="AG142" s="37">
        <v>0</v>
      </c>
      <c r="AH142" s="37">
        <v>0</v>
      </c>
      <c r="AI142" s="37">
        <v>0</v>
      </c>
      <c r="AJ142" s="37">
        <v>0</v>
      </c>
      <c r="AK142" s="37">
        <v>0</v>
      </c>
      <c r="AL142" s="37">
        <v>0</v>
      </c>
      <c r="AM142" s="37">
        <v>0</v>
      </c>
      <c r="AN142" s="37">
        <v>0</v>
      </c>
      <c r="AO142" s="38">
        <v>1084911094</v>
      </c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</row>
    <row r="143" spans="1:75" x14ac:dyDescent="0.25">
      <c r="A143" s="1" t="s">
        <v>1246</v>
      </c>
      <c r="B143" s="2" t="s">
        <v>180</v>
      </c>
      <c r="C143" s="37">
        <v>0</v>
      </c>
      <c r="D143" s="37">
        <v>1002554546</v>
      </c>
      <c r="E143" s="37">
        <v>0</v>
      </c>
      <c r="F143" s="37">
        <v>6675907.0000000456</v>
      </c>
      <c r="G143" s="37">
        <v>0</v>
      </c>
      <c r="H143" s="37">
        <v>0</v>
      </c>
      <c r="I143" s="37">
        <v>0</v>
      </c>
      <c r="J143" s="37">
        <v>0</v>
      </c>
      <c r="K143" s="37">
        <v>0</v>
      </c>
      <c r="L143" s="37">
        <v>0</v>
      </c>
      <c r="M143" s="37">
        <v>0</v>
      </c>
      <c r="N143" s="37">
        <v>0</v>
      </c>
      <c r="O143" s="37">
        <v>0</v>
      </c>
      <c r="P143" s="37">
        <v>0</v>
      </c>
      <c r="Q143" s="37">
        <v>0</v>
      </c>
      <c r="R143" s="37">
        <v>0</v>
      </c>
      <c r="S143" s="37">
        <v>0</v>
      </c>
      <c r="T143" s="37">
        <v>0</v>
      </c>
      <c r="U143" s="37">
        <v>0</v>
      </c>
      <c r="V143" s="37">
        <v>0</v>
      </c>
      <c r="W143" s="37">
        <v>0</v>
      </c>
      <c r="X143" s="37">
        <v>0</v>
      </c>
      <c r="Y143" s="37">
        <v>0</v>
      </c>
      <c r="Z143" s="37">
        <v>0</v>
      </c>
      <c r="AA143" s="37">
        <v>0</v>
      </c>
      <c r="AB143" s="37">
        <v>0</v>
      </c>
      <c r="AC143" s="37">
        <v>0</v>
      </c>
      <c r="AD143" s="37">
        <v>0</v>
      </c>
      <c r="AE143" s="37">
        <v>0</v>
      </c>
      <c r="AF143" s="37">
        <v>0</v>
      </c>
      <c r="AG143" s="37">
        <v>0</v>
      </c>
      <c r="AH143" s="37">
        <v>0</v>
      </c>
      <c r="AI143" s="37">
        <v>0</v>
      </c>
      <c r="AJ143" s="37">
        <v>0</v>
      </c>
      <c r="AK143" s="37">
        <v>0</v>
      </c>
      <c r="AL143" s="37">
        <v>0</v>
      </c>
      <c r="AM143" s="37">
        <v>0</v>
      </c>
      <c r="AN143" s="37">
        <v>0</v>
      </c>
      <c r="AO143" s="38">
        <v>1009230453</v>
      </c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</row>
    <row r="144" spans="1:75" x14ac:dyDescent="0.25">
      <c r="A144" s="1" t="s">
        <v>1247</v>
      </c>
      <c r="B144" s="2" t="s">
        <v>181</v>
      </c>
      <c r="C144" s="37">
        <v>0</v>
      </c>
      <c r="D144" s="37">
        <v>229026219</v>
      </c>
      <c r="E144" s="37">
        <v>0</v>
      </c>
      <c r="F144" s="37">
        <v>1680983.9999999474</v>
      </c>
      <c r="G144" s="37">
        <v>0</v>
      </c>
      <c r="H144" s="37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0</v>
      </c>
      <c r="AB144" s="37">
        <v>0</v>
      </c>
      <c r="AC144" s="37">
        <v>0</v>
      </c>
      <c r="AD144" s="37">
        <v>0</v>
      </c>
      <c r="AE144" s="37">
        <v>0</v>
      </c>
      <c r="AF144" s="37">
        <v>0</v>
      </c>
      <c r="AG144" s="37">
        <v>0</v>
      </c>
      <c r="AH144" s="37">
        <v>0</v>
      </c>
      <c r="AI144" s="37">
        <v>0</v>
      </c>
      <c r="AJ144" s="37">
        <v>0</v>
      </c>
      <c r="AK144" s="37">
        <v>0</v>
      </c>
      <c r="AL144" s="37">
        <v>0</v>
      </c>
      <c r="AM144" s="37">
        <v>0</v>
      </c>
      <c r="AN144" s="37">
        <v>0</v>
      </c>
      <c r="AO144" s="38">
        <v>230707202.99999997</v>
      </c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</row>
    <row r="145" spans="1:75" x14ac:dyDescent="0.25">
      <c r="A145" s="1" t="s">
        <v>1248</v>
      </c>
      <c r="B145" s="2" t="s">
        <v>182</v>
      </c>
      <c r="C145" s="37">
        <v>0</v>
      </c>
      <c r="D145" s="37">
        <v>724179479</v>
      </c>
      <c r="E145" s="37">
        <v>0</v>
      </c>
      <c r="F145" s="37">
        <v>4844342.9999996377</v>
      </c>
      <c r="G145" s="37">
        <v>0</v>
      </c>
      <c r="H145" s="37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0</v>
      </c>
      <c r="N145" s="37">
        <v>0</v>
      </c>
      <c r="O145" s="37">
        <v>0</v>
      </c>
      <c r="P145" s="37">
        <v>0</v>
      </c>
      <c r="Q145" s="37">
        <v>0</v>
      </c>
      <c r="R145" s="37">
        <v>0</v>
      </c>
      <c r="S145" s="37">
        <v>0</v>
      </c>
      <c r="T145" s="37">
        <v>0</v>
      </c>
      <c r="U145" s="37">
        <v>0</v>
      </c>
      <c r="V145" s="37">
        <v>0</v>
      </c>
      <c r="W145" s="37">
        <v>0</v>
      </c>
      <c r="X145" s="37">
        <v>0</v>
      </c>
      <c r="Y145" s="37">
        <v>0</v>
      </c>
      <c r="Z145" s="37">
        <v>0</v>
      </c>
      <c r="AA145" s="37">
        <v>0</v>
      </c>
      <c r="AB145" s="37">
        <v>0</v>
      </c>
      <c r="AC145" s="37">
        <v>0</v>
      </c>
      <c r="AD145" s="37">
        <v>0</v>
      </c>
      <c r="AE145" s="37">
        <v>0</v>
      </c>
      <c r="AF145" s="37">
        <v>0</v>
      </c>
      <c r="AG145" s="37">
        <v>0</v>
      </c>
      <c r="AH145" s="37">
        <v>0</v>
      </c>
      <c r="AI145" s="37">
        <v>0</v>
      </c>
      <c r="AJ145" s="37">
        <v>0</v>
      </c>
      <c r="AK145" s="37">
        <v>0</v>
      </c>
      <c r="AL145" s="37">
        <v>0</v>
      </c>
      <c r="AM145" s="37">
        <v>0</v>
      </c>
      <c r="AN145" s="37">
        <v>0</v>
      </c>
      <c r="AO145" s="38">
        <v>729023821.99999952</v>
      </c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</row>
    <row r="146" spans="1:75" x14ac:dyDescent="0.25">
      <c r="A146" s="1" t="s">
        <v>1249</v>
      </c>
      <c r="B146" s="2" t="s">
        <v>183</v>
      </c>
      <c r="C146" s="37">
        <v>0</v>
      </c>
      <c r="D146" s="37">
        <v>1139185453</v>
      </c>
      <c r="E146" s="37">
        <v>0</v>
      </c>
      <c r="F146" s="37">
        <v>7569697.000000719</v>
      </c>
      <c r="G146" s="37">
        <v>0</v>
      </c>
      <c r="H146" s="37">
        <v>0</v>
      </c>
      <c r="I146" s="37">
        <v>0</v>
      </c>
      <c r="J146" s="37">
        <v>0</v>
      </c>
      <c r="K146" s="37">
        <v>0</v>
      </c>
      <c r="L146" s="37">
        <v>0</v>
      </c>
      <c r="M146" s="37">
        <v>0</v>
      </c>
      <c r="N146" s="37">
        <v>0</v>
      </c>
      <c r="O146" s="37">
        <v>0</v>
      </c>
      <c r="P146" s="37">
        <v>0</v>
      </c>
      <c r="Q146" s="37">
        <v>0</v>
      </c>
      <c r="R146" s="37">
        <v>0</v>
      </c>
      <c r="S146" s="37">
        <v>0</v>
      </c>
      <c r="T146" s="37">
        <v>0</v>
      </c>
      <c r="U146" s="37">
        <v>0</v>
      </c>
      <c r="V146" s="37">
        <v>0</v>
      </c>
      <c r="W146" s="37">
        <v>0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7">
        <v>0</v>
      </c>
      <c r="AM146" s="37">
        <v>0</v>
      </c>
      <c r="AN146" s="37">
        <v>0</v>
      </c>
      <c r="AO146" s="38">
        <v>1146755150.0000007</v>
      </c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</row>
    <row r="147" spans="1:75" x14ac:dyDescent="0.25">
      <c r="A147" s="1" t="s">
        <v>1250</v>
      </c>
      <c r="B147" s="2" t="s">
        <v>184</v>
      </c>
      <c r="C147" s="37">
        <v>0</v>
      </c>
      <c r="D147" s="37">
        <v>1176345730</v>
      </c>
      <c r="E147" s="37">
        <v>0</v>
      </c>
      <c r="F147" s="37">
        <v>15327527.000000626</v>
      </c>
      <c r="G147" s="37">
        <v>0</v>
      </c>
      <c r="H147" s="37">
        <v>0</v>
      </c>
      <c r="I147" s="37">
        <v>0</v>
      </c>
      <c r="J147" s="37">
        <v>0</v>
      </c>
      <c r="K147" s="37">
        <v>0</v>
      </c>
      <c r="L147" s="37">
        <v>0</v>
      </c>
      <c r="M147" s="37">
        <v>0</v>
      </c>
      <c r="N147" s="37">
        <v>0</v>
      </c>
      <c r="O147" s="37">
        <v>0</v>
      </c>
      <c r="P147" s="37">
        <v>0</v>
      </c>
      <c r="Q147" s="37">
        <v>0</v>
      </c>
      <c r="R147" s="37">
        <v>0</v>
      </c>
      <c r="S147" s="37">
        <v>0</v>
      </c>
      <c r="T147" s="37">
        <v>0</v>
      </c>
      <c r="U147" s="37">
        <v>0</v>
      </c>
      <c r="V147" s="37">
        <v>0</v>
      </c>
      <c r="W147" s="37">
        <v>0</v>
      </c>
      <c r="X147" s="37">
        <v>0</v>
      </c>
      <c r="Y147" s="37">
        <v>0</v>
      </c>
      <c r="Z147" s="37">
        <v>0</v>
      </c>
      <c r="AA147" s="37">
        <v>0</v>
      </c>
      <c r="AB147" s="37">
        <v>0</v>
      </c>
      <c r="AC147" s="37">
        <v>0</v>
      </c>
      <c r="AD147" s="37">
        <v>0</v>
      </c>
      <c r="AE147" s="37">
        <v>0</v>
      </c>
      <c r="AF147" s="37">
        <v>0</v>
      </c>
      <c r="AG147" s="37">
        <v>0</v>
      </c>
      <c r="AH147" s="37">
        <v>0</v>
      </c>
      <c r="AI147" s="37">
        <v>0</v>
      </c>
      <c r="AJ147" s="37">
        <v>0</v>
      </c>
      <c r="AK147" s="37">
        <v>0</v>
      </c>
      <c r="AL147" s="37">
        <v>0</v>
      </c>
      <c r="AM147" s="37">
        <v>0</v>
      </c>
      <c r="AN147" s="37">
        <v>0</v>
      </c>
      <c r="AO147" s="38">
        <v>1191673257.0000007</v>
      </c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</row>
    <row r="148" spans="1:75" x14ac:dyDescent="0.25">
      <c r="A148" s="1" t="s">
        <v>1251</v>
      </c>
      <c r="B148" s="2" t="s">
        <v>185</v>
      </c>
      <c r="C148" s="37">
        <v>0</v>
      </c>
      <c r="D148" s="37">
        <v>1334797151</v>
      </c>
      <c r="E148" s="37">
        <v>0</v>
      </c>
      <c r="F148" s="37">
        <v>8855380.0000005402</v>
      </c>
      <c r="G148" s="37">
        <v>0</v>
      </c>
      <c r="H148" s="37">
        <v>0</v>
      </c>
      <c r="I148" s="37">
        <v>0</v>
      </c>
      <c r="J148" s="37">
        <v>0</v>
      </c>
      <c r="K148" s="37">
        <v>0</v>
      </c>
      <c r="L148" s="37">
        <v>0</v>
      </c>
      <c r="M148" s="37">
        <v>0</v>
      </c>
      <c r="N148" s="37">
        <v>0</v>
      </c>
      <c r="O148" s="37">
        <v>0</v>
      </c>
      <c r="P148" s="37">
        <v>0</v>
      </c>
      <c r="Q148" s="37">
        <v>0</v>
      </c>
      <c r="R148" s="37">
        <v>0</v>
      </c>
      <c r="S148" s="37">
        <v>0</v>
      </c>
      <c r="T148" s="37">
        <v>0</v>
      </c>
      <c r="U148" s="37">
        <v>0</v>
      </c>
      <c r="V148" s="37">
        <v>0</v>
      </c>
      <c r="W148" s="37">
        <v>0</v>
      </c>
      <c r="X148" s="37">
        <v>0</v>
      </c>
      <c r="Y148" s="37">
        <v>0</v>
      </c>
      <c r="Z148" s="37">
        <v>0</v>
      </c>
      <c r="AA148" s="37">
        <v>0</v>
      </c>
      <c r="AB148" s="37">
        <v>0</v>
      </c>
      <c r="AC148" s="37">
        <v>0</v>
      </c>
      <c r="AD148" s="37">
        <v>0</v>
      </c>
      <c r="AE148" s="37">
        <v>0</v>
      </c>
      <c r="AF148" s="37">
        <v>0</v>
      </c>
      <c r="AG148" s="37">
        <v>0</v>
      </c>
      <c r="AH148" s="37">
        <v>0</v>
      </c>
      <c r="AI148" s="37">
        <v>0</v>
      </c>
      <c r="AJ148" s="37">
        <v>0</v>
      </c>
      <c r="AK148" s="37">
        <v>0</v>
      </c>
      <c r="AL148" s="37">
        <v>0</v>
      </c>
      <c r="AM148" s="37">
        <v>0</v>
      </c>
      <c r="AN148" s="37">
        <v>0</v>
      </c>
      <c r="AO148" s="38">
        <v>1343652531.0000005</v>
      </c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</row>
    <row r="149" spans="1:75" x14ac:dyDescent="0.25">
      <c r="A149" s="1" t="s">
        <v>1252</v>
      </c>
      <c r="B149" s="2" t="s">
        <v>186</v>
      </c>
      <c r="C149" s="37">
        <v>0</v>
      </c>
      <c r="D149" s="37">
        <v>1232710438</v>
      </c>
      <c r="E149" s="37">
        <v>0</v>
      </c>
      <c r="F149" s="37">
        <v>8134957.9999998342</v>
      </c>
      <c r="G149" s="37">
        <v>0</v>
      </c>
      <c r="H149" s="37">
        <v>0</v>
      </c>
      <c r="I149" s="37">
        <v>0</v>
      </c>
      <c r="J149" s="37">
        <v>0</v>
      </c>
      <c r="K149" s="37">
        <v>0</v>
      </c>
      <c r="L149" s="37">
        <v>0</v>
      </c>
      <c r="M149" s="37">
        <v>0</v>
      </c>
      <c r="N149" s="37">
        <v>0</v>
      </c>
      <c r="O149" s="37">
        <v>0</v>
      </c>
      <c r="P149" s="37">
        <v>0</v>
      </c>
      <c r="Q149" s="37">
        <v>0</v>
      </c>
      <c r="R149" s="37">
        <v>0</v>
      </c>
      <c r="S149" s="37">
        <v>0</v>
      </c>
      <c r="T149" s="37">
        <v>0</v>
      </c>
      <c r="U149" s="37">
        <v>0</v>
      </c>
      <c r="V149" s="37">
        <v>0</v>
      </c>
      <c r="W149" s="37">
        <v>0</v>
      </c>
      <c r="X149" s="37">
        <v>0</v>
      </c>
      <c r="Y149" s="37">
        <v>0</v>
      </c>
      <c r="Z149" s="37">
        <v>0</v>
      </c>
      <c r="AA149" s="37">
        <v>0</v>
      </c>
      <c r="AB149" s="37">
        <v>0</v>
      </c>
      <c r="AC149" s="37">
        <v>0</v>
      </c>
      <c r="AD149" s="37">
        <v>0</v>
      </c>
      <c r="AE149" s="37">
        <v>0</v>
      </c>
      <c r="AF149" s="37">
        <v>0</v>
      </c>
      <c r="AG149" s="37">
        <v>0</v>
      </c>
      <c r="AH149" s="37">
        <v>0</v>
      </c>
      <c r="AI149" s="37">
        <v>0</v>
      </c>
      <c r="AJ149" s="37">
        <v>0</v>
      </c>
      <c r="AK149" s="37">
        <v>0</v>
      </c>
      <c r="AL149" s="37">
        <v>0</v>
      </c>
      <c r="AM149" s="37">
        <v>0</v>
      </c>
      <c r="AN149" s="37">
        <v>0</v>
      </c>
      <c r="AO149" s="38">
        <v>1240845396</v>
      </c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</row>
    <row r="150" spans="1:75" x14ac:dyDescent="0.25">
      <c r="A150" s="1" t="s">
        <v>1253</v>
      </c>
      <c r="B150" s="2" t="s">
        <v>125</v>
      </c>
      <c r="C150" s="37">
        <v>0</v>
      </c>
      <c r="D150" s="37">
        <v>4275275009</v>
      </c>
      <c r="E150" s="37">
        <v>0</v>
      </c>
      <c r="F150" s="37">
        <v>31586784.99999804</v>
      </c>
      <c r="G150" s="37">
        <v>0</v>
      </c>
      <c r="H150" s="37">
        <v>0</v>
      </c>
      <c r="I150" s="37">
        <v>0</v>
      </c>
      <c r="J150" s="37">
        <v>0</v>
      </c>
      <c r="K150" s="37">
        <v>0</v>
      </c>
      <c r="L150" s="37">
        <v>0</v>
      </c>
      <c r="M150" s="37">
        <v>0</v>
      </c>
      <c r="N150" s="37">
        <v>0</v>
      </c>
      <c r="O150" s="37">
        <v>0</v>
      </c>
      <c r="P150" s="37">
        <v>0</v>
      </c>
      <c r="Q150" s="37">
        <v>0</v>
      </c>
      <c r="R150" s="37">
        <v>0</v>
      </c>
      <c r="S150" s="37">
        <v>0</v>
      </c>
      <c r="T150" s="37">
        <v>0</v>
      </c>
      <c r="U150" s="37">
        <v>0</v>
      </c>
      <c r="V150" s="37">
        <v>0</v>
      </c>
      <c r="W150" s="37">
        <v>0</v>
      </c>
      <c r="X150" s="37">
        <v>0</v>
      </c>
      <c r="Y150" s="37">
        <v>0</v>
      </c>
      <c r="Z150" s="37">
        <v>0</v>
      </c>
      <c r="AA150" s="37">
        <v>0</v>
      </c>
      <c r="AB150" s="37">
        <v>0</v>
      </c>
      <c r="AC150" s="37">
        <v>0</v>
      </c>
      <c r="AD150" s="37">
        <v>0</v>
      </c>
      <c r="AE150" s="37">
        <v>0</v>
      </c>
      <c r="AF150" s="37">
        <v>0</v>
      </c>
      <c r="AG150" s="37">
        <v>0</v>
      </c>
      <c r="AH150" s="37">
        <v>0</v>
      </c>
      <c r="AI150" s="37">
        <v>0</v>
      </c>
      <c r="AJ150" s="37">
        <v>0</v>
      </c>
      <c r="AK150" s="37">
        <v>0</v>
      </c>
      <c r="AL150" s="37">
        <v>0</v>
      </c>
      <c r="AM150" s="37">
        <v>0</v>
      </c>
      <c r="AN150" s="37">
        <v>0</v>
      </c>
      <c r="AO150" s="38">
        <v>4306861793.9999981</v>
      </c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</row>
    <row r="151" spans="1:75" x14ac:dyDescent="0.25">
      <c r="A151" s="1" t="s">
        <v>1254</v>
      </c>
      <c r="B151" s="2" t="s">
        <v>187</v>
      </c>
      <c r="C151" s="37">
        <v>0</v>
      </c>
      <c r="D151" s="37">
        <v>712882754.99999988</v>
      </c>
      <c r="E151" s="37">
        <v>0</v>
      </c>
      <c r="F151" s="37">
        <v>4850732.0000002766</v>
      </c>
      <c r="G151" s="37">
        <v>0</v>
      </c>
      <c r="H151" s="37">
        <v>0</v>
      </c>
      <c r="I151" s="37">
        <v>0</v>
      </c>
      <c r="J151" s="37">
        <v>0</v>
      </c>
      <c r="K151" s="37">
        <v>0</v>
      </c>
      <c r="L151" s="37">
        <v>0</v>
      </c>
      <c r="M151" s="37">
        <v>0</v>
      </c>
      <c r="N151" s="37">
        <v>0</v>
      </c>
      <c r="O151" s="37">
        <v>0</v>
      </c>
      <c r="P151" s="37">
        <v>0</v>
      </c>
      <c r="Q151" s="37">
        <v>0</v>
      </c>
      <c r="R151" s="37">
        <v>0</v>
      </c>
      <c r="S151" s="37">
        <v>0</v>
      </c>
      <c r="T151" s="37">
        <v>0</v>
      </c>
      <c r="U151" s="37">
        <v>0</v>
      </c>
      <c r="V151" s="37">
        <v>0</v>
      </c>
      <c r="W151" s="37">
        <v>0</v>
      </c>
      <c r="X151" s="37">
        <v>0</v>
      </c>
      <c r="Y151" s="37">
        <v>0</v>
      </c>
      <c r="Z151" s="37">
        <v>0</v>
      </c>
      <c r="AA151" s="37">
        <v>0</v>
      </c>
      <c r="AB151" s="37">
        <v>0</v>
      </c>
      <c r="AC151" s="37">
        <v>0</v>
      </c>
      <c r="AD151" s="37">
        <v>0</v>
      </c>
      <c r="AE151" s="37">
        <v>0</v>
      </c>
      <c r="AF151" s="37">
        <v>0</v>
      </c>
      <c r="AG151" s="37">
        <v>0</v>
      </c>
      <c r="AH151" s="37">
        <v>0</v>
      </c>
      <c r="AI151" s="37">
        <v>0</v>
      </c>
      <c r="AJ151" s="37">
        <v>0</v>
      </c>
      <c r="AK151" s="37">
        <v>0</v>
      </c>
      <c r="AL151" s="37">
        <v>0</v>
      </c>
      <c r="AM151" s="37">
        <v>0</v>
      </c>
      <c r="AN151" s="37">
        <v>0</v>
      </c>
      <c r="AO151" s="38">
        <v>717733487.00000024</v>
      </c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</row>
    <row r="152" spans="1:75" x14ac:dyDescent="0.25">
      <c r="A152" s="1" t="s">
        <v>1255</v>
      </c>
      <c r="B152" s="2" t="s">
        <v>188</v>
      </c>
      <c r="C152" s="37">
        <v>0</v>
      </c>
      <c r="D152" s="37">
        <v>1164870636</v>
      </c>
      <c r="E152" s="37">
        <v>0</v>
      </c>
      <c r="F152" s="37">
        <v>10552741.999999389</v>
      </c>
      <c r="G152" s="37">
        <v>0</v>
      </c>
      <c r="H152" s="37">
        <v>0</v>
      </c>
      <c r="I152" s="37">
        <v>0</v>
      </c>
      <c r="J152" s="37">
        <v>0</v>
      </c>
      <c r="K152" s="37">
        <v>0</v>
      </c>
      <c r="L152" s="37">
        <v>0</v>
      </c>
      <c r="M152" s="37">
        <v>0</v>
      </c>
      <c r="N152" s="37">
        <v>0</v>
      </c>
      <c r="O152" s="37">
        <v>0</v>
      </c>
      <c r="P152" s="37">
        <v>0</v>
      </c>
      <c r="Q152" s="37">
        <v>0</v>
      </c>
      <c r="R152" s="37">
        <v>0</v>
      </c>
      <c r="S152" s="37">
        <v>0</v>
      </c>
      <c r="T152" s="37">
        <v>0</v>
      </c>
      <c r="U152" s="37">
        <v>0</v>
      </c>
      <c r="V152" s="37">
        <v>0</v>
      </c>
      <c r="W152" s="37">
        <v>0</v>
      </c>
      <c r="X152" s="37">
        <v>0</v>
      </c>
      <c r="Y152" s="37">
        <v>0</v>
      </c>
      <c r="Z152" s="37">
        <v>0</v>
      </c>
      <c r="AA152" s="37">
        <v>0</v>
      </c>
      <c r="AB152" s="37">
        <v>0</v>
      </c>
      <c r="AC152" s="37">
        <v>0</v>
      </c>
      <c r="AD152" s="37">
        <v>0</v>
      </c>
      <c r="AE152" s="37">
        <v>0</v>
      </c>
      <c r="AF152" s="37">
        <v>0</v>
      </c>
      <c r="AG152" s="37">
        <v>0</v>
      </c>
      <c r="AH152" s="37">
        <v>0</v>
      </c>
      <c r="AI152" s="37">
        <v>0</v>
      </c>
      <c r="AJ152" s="37">
        <v>0</v>
      </c>
      <c r="AK152" s="37">
        <v>0</v>
      </c>
      <c r="AL152" s="37">
        <v>0</v>
      </c>
      <c r="AM152" s="37">
        <v>0</v>
      </c>
      <c r="AN152" s="37">
        <v>0</v>
      </c>
      <c r="AO152" s="38">
        <v>1175423377.9999995</v>
      </c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</row>
    <row r="153" spans="1:75" x14ac:dyDescent="0.25">
      <c r="A153" s="1" t="s">
        <v>1256</v>
      </c>
      <c r="B153" s="2" t="s">
        <v>189</v>
      </c>
      <c r="C153" s="37">
        <v>363481462.72000211</v>
      </c>
      <c r="D153" s="37">
        <v>19522998797</v>
      </c>
      <c r="E153" s="37">
        <v>0</v>
      </c>
      <c r="F153" s="37">
        <v>169799844.00000381</v>
      </c>
      <c r="G153" s="37">
        <v>0</v>
      </c>
      <c r="H153" s="37">
        <v>0</v>
      </c>
      <c r="I153" s="37">
        <v>0</v>
      </c>
      <c r="J153" s="37">
        <v>0</v>
      </c>
      <c r="K153" s="37">
        <v>0</v>
      </c>
      <c r="L153" s="37">
        <v>0</v>
      </c>
      <c r="M153" s="37">
        <v>0</v>
      </c>
      <c r="N153" s="37">
        <v>0</v>
      </c>
      <c r="O153" s="37">
        <v>0</v>
      </c>
      <c r="P153" s="37">
        <v>0</v>
      </c>
      <c r="Q153" s="37">
        <v>0</v>
      </c>
      <c r="R153" s="37">
        <v>0</v>
      </c>
      <c r="S153" s="37">
        <v>0</v>
      </c>
      <c r="T153" s="37">
        <v>0</v>
      </c>
      <c r="U153" s="37">
        <v>0</v>
      </c>
      <c r="V153" s="37">
        <v>0</v>
      </c>
      <c r="W153" s="37">
        <v>0</v>
      </c>
      <c r="X153" s="37">
        <v>0</v>
      </c>
      <c r="Y153" s="37">
        <v>0</v>
      </c>
      <c r="Z153" s="37">
        <v>0</v>
      </c>
      <c r="AA153" s="37">
        <v>0</v>
      </c>
      <c r="AB153" s="37">
        <v>0</v>
      </c>
      <c r="AC153" s="37">
        <v>0</v>
      </c>
      <c r="AD153" s="37">
        <v>0</v>
      </c>
      <c r="AE153" s="37">
        <v>0</v>
      </c>
      <c r="AF153" s="37">
        <v>0</v>
      </c>
      <c r="AG153" s="37">
        <v>0</v>
      </c>
      <c r="AH153" s="37">
        <v>0</v>
      </c>
      <c r="AI153" s="37">
        <v>0</v>
      </c>
      <c r="AJ153" s="37">
        <v>0</v>
      </c>
      <c r="AK153" s="37">
        <v>0</v>
      </c>
      <c r="AL153" s="37">
        <v>0</v>
      </c>
      <c r="AM153" s="37">
        <v>0</v>
      </c>
      <c r="AN153" s="37">
        <v>0</v>
      </c>
      <c r="AO153" s="38">
        <v>20056280103.720005</v>
      </c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</row>
    <row r="154" spans="1:75" x14ac:dyDescent="0.25">
      <c r="A154" s="1" t="s">
        <v>1257</v>
      </c>
      <c r="B154" s="2" t="s">
        <v>190</v>
      </c>
      <c r="C154" s="37">
        <v>0</v>
      </c>
      <c r="D154" s="37">
        <v>571495333</v>
      </c>
      <c r="E154" s="37">
        <v>0</v>
      </c>
      <c r="F154" s="37">
        <v>3836815.9999999036</v>
      </c>
      <c r="G154" s="37">
        <v>0</v>
      </c>
      <c r="H154" s="37">
        <v>0</v>
      </c>
      <c r="I154" s="37">
        <v>0</v>
      </c>
      <c r="J154" s="37">
        <v>0</v>
      </c>
      <c r="K154" s="37">
        <v>0</v>
      </c>
      <c r="L154" s="37">
        <v>0</v>
      </c>
      <c r="M154" s="37">
        <v>0</v>
      </c>
      <c r="N154" s="37">
        <v>0</v>
      </c>
      <c r="O154" s="37">
        <v>0</v>
      </c>
      <c r="P154" s="37">
        <v>0</v>
      </c>
      <c r="Q154" s="37">
        <v>0</v>
      </c>
      <c r="R154" s="37">
        <v>0</v>
      </c>
      <c r="S154" s="37">
        <v>0</v>
      </c>
      <c r="T154" s="37">
        <v>0</v>
      </c>
      <c r="U154" s="37">
        <v>0</v>
      </c>
      <c r="V154" s="37">
        <v>0</v>
      </c>
      <c r="W154" s="37">
        <v>0</v>
      </c>
      <c r="X154" s="37">
        <v>0</v>
      </c>
      <c r="Y154" s="37">
        <v>0</v>
      </c>
      <c r="Z154" s="37">
        <v>0</v>
      </c>
      <c r="AA154" s="37">
        <v>0</v>
      </c>
      <c r="AB154" s="37">
        <v>0</v>
      </c>
      <c r="AC154" s="37">
        <v>0</v>
      </c>
      <c r="AD154" s="37">
        <v>0</v>
      </c>
      <c r="AE154" s="37">
        <v>0</v>
      </c>
      <c r="AF154" s="37">
        <v>0</v>
      </c>
      <c r="AG154" s="37">
        <v>0</v>
      </c>
      <c r="AH154" s="37">
        <v>0</v>
      </c>
      <c r="AI154" s="37">
        <v>0</v>
      </c>
      <c r="AJ154" s="37">
        <v>0</v>
      </c>
      <c r="AK154" s="37">
        <v>0</v>
      </c>
      <c r="AL154" s="37">
        <v>0</v>
      </c>
      <c r="AM154" s="37">
        <v>0</v>
      </c>
      <c r="AN154" s="37">
        <v>0</v>
      </c>
      <c r="AO154" s="38">
        <v>575332148.99999988</v>
      </c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</row>
    <row r="155" spans="1:75" x14ac:dyDescent="0.25">
      <c r="A155" s="1" t="s">
        <v>1258</v>
      </c>
      <c r="B155" s="2" t="s">
        <v>191</v>
      </c>
      <c r="C155" s="37">
        <v>0</v>
      </c>
      <c r="D155" s="37">
        <v>448539408</v>
      </c>
      <c r="E155" s="37">
        <v>0</v>
      </c>
      <c r="F155" s="37">
        <v>3140248.9999998314</v>
      </c>
      <c r="G155" s="37">
        <v>0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37">
        <v>0</v>
      </c>
      <c r="AL155" s="37">
        <v>0</v>
      </c>
      <c r="AM155" s="37">
        <v>0</v>
      </c>
      <c r="AN155" s="37">
        <v>0</v>
      </c>
      <c r="AO155" s="38">
        <v>451679656.99999988</v>
      </c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</row>
    <row r="156" spans="1:75" x14ac:dyDescent="0.25">
      <c r="A156" s="1" t="s">
        <v>1259</v>
      </c>
      <c r="B156" s="2" t="s">
        <v>192</v>
      </c>
      <c r="C156" s="37">
        <v>0</v>
      </c>
      <c r="D156" s="37">
        <v>389261334</v>
      </c>
      <c r="E156" s="37">
        <v>0</v>
      </c>
      <c r="F156" s="37">
        <v>2867842.0000000172</v>
      </c>
      <c r="G156" s="37">
        <v>0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37">
        <v>0</v>
      </c>
      <c r="AL156" s="37">
        <v>0</v>
      </c>
      <c r="AM156" s="37">
        <v>0</v>
      </c>
      <c r="AN156" s="37">
        <v>0</v>
      </c>
      <c r="AO156" s="38">
        <v>392129175.99999994</v>
      </c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</row>
    <row r="157" spans="1:75" x14ac:dyDescent="0.25">
      <c r="A157" s="1" t="s">
        <v>1260</v>
      </c>
      <c r="B157" s="2" t="s">
        <v>194</v>
      </c>
      <c r="C157" s="37">
        <v>0</v>
      </c>
      <c r="D157" s="37">
        <v>103542682465.00002</v>
      </c>
      <c r="E157" s="37">
        <v>0</v>
      </c>
      <c r="F157" s="37">
        <v>3410149090.9999228</v>
      </c>
      <c r="G157" s="37">
        <v>4334936735.9996281</v>
      </c>
      <c r="H157" s="37">
        <v>0</v>
      </c>
      <c r="I157" s="37">
        <v>0</v>
      </c>
      <c r="J157" s="37">
        <v>3994663611.0002108</v>
      </c>
      <c r="K157" s="37">
        <v>0</v>
      </c>
      <c r="L157" s="37">
        <v>26917691927.999924</v>
      </c>
      <c r="M157" s="37">
        <v>0</v>
      </c>
      <c r="N157" s="37">
        <v>2731847460.0002208</v>
      </c>
      <c r="O157" s="37">
        <v>0</v>
      </c>
      <c r="P157" s="37">
        <v>270616200.0002023</v>
      </c>
      <c r="Q157" s="37">
        <v>0</v>
      </c>
      <c r="R157" s="37">
        <v>1903229452.000164</v>
      </c>
      <c r="S157" s="37">
        <v>0</v>
      </c>
      <c r="T157" s="37">
        <v>535574080.99991798</v>
      </c>
      <c r="U157" s="37">
        <v>0</v>
      </c>
      <c r="V157" s="37">
        <v>555158419.00018084</v>
      </c>
      <c r="W157" s="37">
        <v>0</v>
      </c>
      <c r="X157" s="37">
        <v>0</v>
      </c>
      <c r="Y157" s="37">
        <v>0</v>
      </c>
      <c r="Z157" s="37">
        <v>8316242.9999748608</v>
      </c>
      <c r="AA157" s="37">
        <v>0</v>
      </c>
      <c r="AB157" s="37">
        <v>13298664.000202123</v>
      </c>
      <c r="AC157" s="37">
        <v>0</v>
      </c>
      <c r="AD157" s="37">
        <v>0</v>
      </c>
      <c r="AE157" s="37">
        <v>0</v>
      </c>
      <c r="AF157" s="37">
        <v>0</v>
      </c>
      <c r="AG157" s="37">
        <v>0</v>
      </c>
      <c r="AH157" s="37">
        <v>601226177.0000627</v>
      </c>
      <c r="AI157" s="37">
        <v>0</v>
      </c>
      <c r="AJ157" s="37">
        <v>63566273.99985186</v>
      </c>
      <c r="AK157" s="37">
        <v>0</v>
      </c>
      <c r="AL157" s="37">
        <v>0</v>
      </c>
      <c r="AM157" s="37">
        <v>0</v>
      </c>
      <c r="AN157" s="37">
        <v>0</v>
      </c>
      <c r="AO157" s="38">
        <v>148882956801.00046</v>
      </c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</row>
    <row r="158" spans="1:75" x14ac:dyDescent="0.25">
      <c r="A158" s="1" t="s">
        <v>1261</v>
      </c>
      <c r="B158" s="2" t="s">
        <v>196</v>
      </c>
      <c r="C158" s="37">
        <v>0</v>
      </c>
      <c r="D158" s="37">
        <v>41439178892</v>
      </c>
      <c r="E158" s="37">
        <v>0</v>
      </c>
      <c r="F158" s="37">
        <v>609089746.99999976</v>
      </c>
      <c r="G158" s="37">
        <v>0</v>
      </c>
      <c r="H158" s="37">
        <v>0</v>
      </c>
      <c r="I158" s="37">
        <v>0</v>
      </c>
      <c r="J158" s="37">
        <v>0</v>
      </c>
      <c r="K158" s="37">
        <v>0</v>
      </c>
      <c r="L158" s="37">
        <v>0</v>
      </c>
      <c r="M158" s="37">
        <v>0</v>
      </c>
      <c r="N158" s="37">
        <v>0</v>
      </c>
      <c r="O158" s="37">
        <v>0</v>
      </c>
      <c r="P158" s="37">
        <v>0</v>
      </c>
      <c r="Q158" s="37">
        <v>0</v>
      </c>
      <c r="R158" s="37">
        <v>0</v>
      </c>
      <c r="S158" s="37">
        <v>0</v>
      </c>
      <c r="T158" s="37">
        <v>0</v>
      </c>
      <c r="U158" s="37">
        <v>0</v>
      </c>
      <c r="V158" s="37">
        <v>0</v>
      </c>
      <c r="W158" s="37">
        <v>0</v>
      </c>
      <c r="X158" s="37">
        <v>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131672727.26999825</v>
      </c>
      <c r="AG158" s="37">
        <v>0</v>
      </c>
      <c r="AH158" s="37">
        <v>0</v>
      </c>
      <c r="AI158" s="37">
        <v>0</v>
      </c>
      <c r="AJ158" s="37">
        <v>63566274.000002414</v>
      </c>
      <c r="AK158" s="37">
        <v>0</v>
      </c>
      <c r="AL158" s="37">
        <v>0</v>
      </c>
      <c r="AM158" s="37">
        <v>0</v>
      </c>
      <c r="AN158" s="37">
        <v>0</v>
      </c>
      <c r="AO158" s="38">
        <v>42243507640.269997</v>
      </c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</row>
    <row r="159" spans="1:75" x14ac:dyDescent="0.25">
      <c r="A159" s="1" t="s">
        <v>1262</v>
      </c>
      <c r="B159" s="2" t="s">
        <v>197</v>
      </c>
      <c r="C159" s="37">
        <v>0</v>
      </c>
      <c r="D159" s="37">
        <v>1242045100</v>
      </c>
      <c r="E159" s="37">
        <v>0</v>
      </c>
      <c r="F159" s="37">
        <v>8873484.0000000261</v>
      </c>
      <c r="G159" s="37">
        <v>0</v>
      </c>
      <c r="H159" s="37">
        <v>0</v>
      </c>
      <c r="I159" s="37">
        <v>0</v>
      </c>
      <c r="J159" s="37">
        <v>0</v>
      </c>
      <c r="K159" s="37">
        <v>0</v>
      </c>
      <c r="L159" s="37">
        <v>0</v>
      </c>
      <c r="M159" s="37">
        <v>0</v>
      </c>
      <c r="N159" s="37">
        <v>0</v>
      </c>
      <c r="O159" s="37">
        <v>0</v>
      </c>
      <c r="P159" s="37">
        <v>0</v>
      </c>
      <c r="Q159" s="37">
        <v>0</v>
      </c>
      <c r="R159" s="37">
        <v>0</v>
      </c>
      <c r="S159" s="37">
        <v>0</v>
      </c>
      <c r="T159" s="37">
        <v>0</v>
      </c>
      <c r="U159" s="37">
        <v>0</v>
      </c>
      <c r="V159" s="37">
        <v>0</v>
      </c>
      <c r="W159" s="37">
        <v>0</v>
      </c>
      <c r="X159" s="37">
        <v>0</v>
      </c>
      <c r="Y159" s="37">
        <v>0</v>
      </c>
      <c r="Z159" s="37">
        <v>0</v>
      </c>
      <c r="AA159" s="37">
        <v>0</v>
      </c>
      <c r="AB159" s="37">
        <v>0</v>
      </c>
      <c r="AC159" s="37">
        <v>0</v>
      </c>
      <c r="AD159" s="37">
        <v>0</v>
      </c>
      <c r="AE159" s="37">
        <v>0</v>
      </c>
      <c r="AF159" s="37">
        <v>0</v>
      </c>
      <c r="AG159" s="37">
        <v>0</v>
      </c>
      <c r="AH159" s="37">
        <v>0</v>
      </c>
      <c r="AI159" s="37">
        <v>0</v>
      </c>
      <c r="AJ159" s="37">
        <v>0</v>
      </c>
      <c r="AK159" s="37">
        <v>0</v>
      </c>
      <c r="AL159" s="37">
        <v>0</v>
      </c>
      <c r="AM159" s="37">
        <v>0</v>
      </c>
      <c r="AN159" s="37">
        <v>0</v>
      </c>
      <c r="AO159" s="38">
        <v>1250918584</v>
      </c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</row>
    <row r="160" spans="1:75" x14ac:dyDescent="0.25">
      <c r="A160" s="1" t="s">
        <v>1263</v>
      </c>
      <c r="B160" s="2" t="s">
        <v>198</v>
      </c>
      <c r="C160" s="37">
        <v>0</v>
      </c>
      <c r="D160" s="37">
        <v>570544030</v>
      </c>
      <c r="E160" s="37">
        <v>0</v>
      </c>
      <c r="F160" s="37">
        <v>4405805.9999999879</v>
      </c>
      <c r="G160" s="37">
        <v>0</v>
      </c>
      <c r="H160" s="37">
        <v>0</v>
      </c>
      <c r="I160" s="37">
        <v>0</v>
      </c>
      <c r="J160" s="37">
        <v>0</v>
      </c>
      <c r="K160" s="37">
        <v>0</v>
      </c>
      <c r="L160" s="37">
        <v>0</v>
      </c>
      <c r="M160" s="37">
        <v>0</v>
      </c>
      <c r="N160" s="37">
        <v>0</v>
      </c>
      <c r="O160" s="37">
        <v>0</v>
      </c>
      <c r="P160" s="37">
        <v>0</v>
      </c>
      <c r="Q160" s="37">
        <v>0</v>
      </c>
      <c r="R160" s="37">
        <v>0</v>
      </c>
      <c r="S160" s="37">
        <v>0</v>
      </c>
      <c r="T160" s="37">
        <v>0</v>
      </c>
      <c r="U160" s="37">
        <v>0</v>
      </c>
      <c r="V160" s="37">
        <v>0</v>
      </c>
      <c r="W160" s="37">
        <v>0</v>
      </c>
      <c r="X160" s="37">
        <v>0</v>
      </c>
      <c r="Y160" s="37">
        <v>0</v>
      </c>
      <c r="Z160" s="37">
        <v>0</v>
      </c>
      <c r="AA160" s="37">
        <v>0</v>
      </c>
      <c r="AB160" s="37">
        <v>0</v>
      </c>
      <c r="AC160" s="37">
        <v>0</v>
      </c>
      <c r="AD160" s="37">
        <v>0</v>
      </c>
      <c r="AE160" s="37">
        <v>0</v>
      </c>
      <c r="AF160" s="37">
        <v>0</v>
      </c>
      <c r="AG160" s="37">
        <v>0</v>
      </c>
      <c r="AH160" s="37">
        <v>0</v>
      </c>
      <c r="AI160" s="37">
        <v>0</v>
      </c>
      <c r="AJ160" s="37">
        <v>0</v>
      </c>
      <c r="AK160" s="37">
        <v>0</v>
      </c>
      <c r="AL160" s="37">
        <v>0</v>
      </c>
      <c r="AM160" s="37">
        <v>0</v>
      </c>
      <c r="AN160" s="37">
        <v>0</v>
      </c>
      <c r="AO160" s="38">
        <v>574949836</v>
      </c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</row>
    <row r="161" spans="1:75" x14ac:dyDescent="0.25">
      <c r="A161" s="1" t="s">
        <v>1264</v>
      </c>
      <c r="B161" s="2" t="s">
        <v>199</v>
      </c>
      <c r="C161" s="37">
        <v>0</v>
      </c>
      <c r="D161" s="37">
        <v>457576787</v>
      </c>
      <c r="E161" s="37">
        <v>0</v>
      </c>
      <c r="F161" s="37">
        <v>3409888.9999998589</v>
      </c>
      <c r="G161" s="37">
        <v>0</v>
      </c>
      <c r="H161" s="37">
        <v>0</v>
      </c>
      <c r="I161" s="37">
        <v>0</v>
      </c>
      <c r="J161" s="37">
        <v>0</v>
      </c>
      <c r="K161" s="37">
        <v>0</v>
      </c>
      <c r="L161" s="37">
        <v>0</v>
      </c>
      <c r="M161" s="37">
        <v>0</v>
      </c>
      <c r="N161" s="37">
        <v>0</v>
      </c>
      <c r="O161" s="37">
        <v>0</v>
      </c>
      <c r="P161" s="37">
        <v>0</v>
      </c>
      <c r="Q161" s="37">
        <v>0</v>
      </c>
      <c r="R161" s="37">
        <v>0</v>
      </c>
      <c r="S161" s="37">
        <v>0</v>
      </c>
      <c r="T161" s="37">
        <v>0</v>
      </c>
      <c r="U161" s="37">
        <v>0</v>
      </c>
      <c r="V161" s="37">
        <v>0</v>
      </c>
      <c r="W161" s="37">
        <v>0</v>
      </c>
      <c r="X161" s="37">
        <v>0</v>
      </c>
      <c r="Y161" s="37">
        <v>0</v>
      </c>
      <c r="Z161" s="37">
        <v>0</v>
      </c>
      <c r="AA161" s="37">
        <v>0</v>
      </c>
      <c r="AB161" s="37">
        <v>0</v>
      </c>
      <c r="AC161" s="37">
        <v>0</v>
      </c>
      <c r="AD161" s="37">
        <v>0</v>
      </c>
      <c r="AE161" s="37">
        <v>0</v>
      </c>
      <c r="AF161" s="37">
        <v>0</v>
      </c>
      <c r="AG161" s="37">
        <v>0</v>
      </c>
      <c r="AH161" s="37">
        <v>0</v>
      </c>
      <c r="AI161" s="37">
        <v>0</v>
      </c>
      <c r="AJ161" s="37">
        <v>0</v>
      </c>
      <c r="AK161" s="37">
        <v>0</v>
      </c>
      <c r="AL161" s="37">
        <v>0</v>
      </c>
      <c r="AM161" s="37">
        <v>0</v>
      </c>
      <c r="AN161" s="37">
        <v>0</v>
      </c>
      <c r="AO161" s="38">
        <v>460986675.99999988</v>
      </c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</row>
    <row r="162" spans="1:75" x14ac:dyDescent="0.25">
      <c r="A162" s="1" t="s">
        <v>1265</v>
      </c>
      <c r="B162" s="2" t="s">
        <v>200</v>
      </c>
      <c r="C162" s="37">
        <v>0</v>
      </c>
      <c r="D162" s="37">
        <v>3296562497</v>
      </c>
      <c r="E162" s="37">
        <v>0</v>
      </c>
      <c r="F162" s="37">
        <v>26059754.000000611</v>
      </c>
      <c r="G162" s="37">
        <v>0</v>
      </c>
      <c r="H162" s="37">
        <v>0</v>
      </c>
      <c r="I162" s="37">
        <v>0</v>
      </c>
      <c r="J162" s="37">
        <v>0</v>
      </c>
      <c r="K162" s="37">
        <v>0</v>
      </c>
      <c r="L162" s="37">
        <v>0</v>
      </c>
      <c r="M162" s="37">
        <v>0</v>
      </c>
      <c r="N162" s="37">
        <v>0</v>
      </c>
      <c r="O162" s="37">
        <v>0</v>
      </c>
      <c r="P162" s="37">
        <v>0</v>
      </c>
      <c r="Q162" s="37">
        <v>0</v>
      </c>
      <c r="R162" s="37">
        <v>0</v>
      </c>
      <c r="S162" s="37">
        <v>0</v>
      </c>
      <c r="T162" s="37">
        <v>0</v>
      </c>
      <c r="U162" s="37">
        <v>0</v>
      </c>
      <c r="V162" s="37">
        <v>0</v>
      </c>
      <c r="W162" s="37">
        <v>0</v>
      </c>
      <c r="X162" s="37">
        <v>0</v>
      </c>
      <c r="Y162" s="37">
        <v>0</v>
      </c>
      <c r="Z162" s="37">
        <v>0</v>
      </c>
      <c r="AA162" s="37">
        <v>0</v>
      </c>
      <c r="AB162" s="37">
        <v>0</v>
      </c>
      <c r="AC162" s="37">
        <v>0</v>
      </c>
      <c r="AD162" s="37">
        <v>0</v>
      </c>
      <c r="AE162" s="37">
        <v>0</v>
      </c>
      <c r="AF162" s="37">
        <v>0</v>
      </c>
      <c r="AG162" s="37">
        <v>0</v>
      </c>
      <c r="AH162" s="37">
        <v>0</v>
      </c>
      <c r="AI162" s="37">
        <v>0</v>
      </c>
      <c r="AJ162" s="37">
        <v>0</v>
      </c>
      <c r="AK162" s="37">
        <v>0</v>
      </c>
      <c r="AL162" s="37">
        <v>0</v>
      </c>
      <c r="AM162" s="37">
        <v>0</v>
      </c>
      <c r="AN162" s="37">
        <v>0</v>
      </c>
      <c r="AO162" s="38">
        <v>3322622251.000001</v>
      </c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</row>
    <row r="163" spans="1:75" x14ac:dyDescent="0.25">
      <c r="A163" s="1" t="s">
        <v>1266</v>
      </c>
      <c r="B163" s="2" t="s">
        <v>201</v>
      </c>
      <c r="C163" s="37">
        <v>0</v>
      </c>
      <c r="D163" s="37">
        <v>485342946</v>
      </c>
      <c r="E163" s="37">
        <v>0</v>
      </c>
      <c r="F163" s="37">
        <v>3355576.9999999898</v>
      </c>
      <c r="G163" s="37">
        <v>0</v>
      </c>
      <c r="H163" s="37">
        <v>0</v>
      </c>
      <c r="I163" s="37">
        <v>0</v>
      </c>
      <c r="J163" s="37">
        <v>0</v>
      </c>
      <c r="K163" s="37">
        <v>0</v>
      </c>
      <c r="L163" s="37">
        <v>0</v>
      </c>
      <c r="M163" s="37">
        <v>0</v>
      </c>
      <c r="N163" s="37">
        <v>0</v>
      </c>
      <c r="O163" s="37">
        <v>0</v>
      </c>
      <c r="P163" s="37">
        <v>0</v>
      </c>
      <c r="Q163" s="37">
        <v>0</v>
      </c>
      <c r="R163" s="37">
        <v>0</v>
      </c>
      <c r="S163" s="37">
        <v>0</v>
      </c>
      <c r="T163" s="37">
        <v>0</v>
      </c>
      <c r="U163" s="37">
        <v>0</v>
      </c>
      <c r="V163" s="37">
        <v>0</v>
      </c>
      <c r="W163" s="37">
        <v>0</v>
      </c>
      <c r="X163" s="37">
        <v>0</v>
      </c>
      <c r="Y163" s="37">
        <v>0</v>
      </c>
      <c r="Z163" s="37">
        <v>0</v>
      </c>
      <c r="AA163" s="37">
        <v>0</v>
      </c>
      <c r="AB163" s="37">
        <v>0</v>
      </c>
      <c r="AC163" s="37">
        <v>0</v>
      </c>
      <c r="AD163" s="37">
        <v>0</v>
      </c>
      <c r="AE163" s="37">
        <v>0</v>
      </c>
      <c r="AF163" s="37">
        <v>0</v>
      </c>
      <c r="AG163" s="37">
        <v>0</v>
      </c>
      <c r="AH163" s="37">
        <v>0</v>
      </c>
      <c r="AI163" s="37">
        <v>0</v>
      </c>
      <c r="AJ163" s="37">
        <v>0</v>
      </c>
      <c r="AK163" s="37">
        <v>0</v>
      </c>
      <c r="AL163" s="37">
        <v>0</v>
      </c>
      <c r="AM163" s="37">
        <v>0</v>
      </c>
      <c r="AN163" s="37">
        <v>0</v>
      </c>
      <c r="AO163" s="38">
        <v>488698523</v>
      </c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</row>
    <row r="164" spans="1:75" x14ac:dyDescent="0.25">
      <c r="A164" s="1" t="s">
        <v>1267</v>
      </c>
      <c r="B164" s="2" t="s">
        <v>202</v>
      </c>
      <c r="C164" s="37">
        <v>0</v>
      </c>
      <c r="D164" s="37">
        <v>920029003</v>
      </c>
      <c r="E164" s="37">
        <v>0</v>
      </c>
      <c r="F164" s="37">
        <v>6529585.0000002002</v>
      </c>
      <c r="G164" s="37">
        <v>0</v>
      </c>
      <c r="H164" s="37">
        <v>0</v>
      </c>
      <c r="I164" s="37">
        <v>0</v>
      </c>
      <c r="J164" s="37">
        <v>0</v>
      </c>
      <c r="K164" s="37">
        <v>0</v>
      </c>
      <c r="L164" s="37">
        <v>0</v>
      </c>
      <c r="M164" s="37">
        <v>0</v>
      </c>
      <c r="N164" s="37">
        <v>0</v>
      </c>
      <c r="O164" s="37">
        <v>0</v>
      </c>
      <c r="P164" s="37">
        <v>0</v>
      </c>
      <c r="Q164" s="37">
        <v>0</v>
      </c>
      <c r="R164" s="37">
        <v>0</v>
      </c>
      <c r="S164" s="37">
        <v>0</v>
      </c>
      <c r="T164" s="37">
        <v>0</v>
      </c>
      <c r="U164" s="37">
        <v>0</v>
      </c>
      <c r="V164" s="37">
        <v>0</v>
      </c>
      <c r="W164" s="37">
        <v>0</v>
      </c>
      <c r="X164" s="37">
        <v>0</v>
      </c>
      <c r="Y164" s="37">
        <v>0</v>
      </c>
      <c r="Z164" s="37">
        <v>0</v>
      </c>
      <c r="AA164" s="37">
        <v>0</v>
      </c>
      <c r="AB164" s="37">
        <v>0</v>
      </c>
      <c r="AC164" s="37">
        <v>0</v>
      </c>
      <c r="AD164" s="37">
        <v>0</v>
      </c>
      <c r="AE164" s="37">
        <v>0</v>
      </c>
      <c r="AF164" s="37">
        <v>0</v>
      </c>
      <c r="AG164" s="37">
        <v>0</v>
      </c>
      <c r="AH164" s="37">
        <v>0</v>
      </c>
      <c r="AI164" s="37">
        <v>0</v>
      </c>
      <c r="AJ164" s="37">
        <v>0</v>
      </c>
      <c r="AK164" s="37">
        <v>0</v>
      </c>
      <c r="AL164" s="37">
        <v>0</v>
      </c>
      <c r="AM164" s="37">
        <v>0</v>
      </c>
      <c r="AN164" s="37">
        <v>0</v>
      </c>
      <c r="AO164" s="38">
        <v>926558588.00000012</v>
      </c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</row>
    <row r="165" spans="1:75" x14ac:dyDescent="0.25">
      <c r="A165" s="1" t="s">
        <v>1268</v>
      </c>
      <c r="B165" s="2" t="s">
        <v>203</v>
      </c>
      <c r="C165" s="37">
        <v>0</v>
      </c>
      <c r="D165" s="37">
        <v>1292345251</v>
      </c>
      <c r="E165" s="37">
        <v>0</v>
      </c>
      <c r="F165" s="37">
        <v>8700859.0000001192</v>
      </c>
      <c r="G165" s="37">
        <v>0</v>
      </c>
      <c r="H165" s="37">
        <v>0</v>
      </c>
      <c r="I165" s="37">
        <v>0</v>
      </c>
      <c r="J165" s="37">
        <v>0</v>
      </c>
      <c r="K165" s="37">
        <v>0</v>
      </c>
      <c r="L165" s="37">
        <v>0</v>
      </c>
      <c r="M165" s="37">
        <v>0</v>
      </c>
      <c r="N165" s="37">
        <v>0</v>
      </c>
      <c r="O165" s="37">
        <v>0</v>
      </c>
      <c r="P165" s="37">
        <v>0</v>
      </c>
      <c r="Q165" s="37">
        <v>0</v>
      </c>
      <c r="R165" s="37">
        <v>0</v>
      </c>
      <c r="S165" s="37">
        <v>0</v>
      </c>
      <c r="T165" s="37">
        <v>0</v>
      </c>
      <c r="U165" s="37">
        <v>0</v>
      </c>
      <c r="V165" s="37">
        <v>0</v>
      </c>
      <c r="W165" s="37">
        <v>0</v>
      </c>
      <c r="X165" s="37">
        <v>0</v>
      </c>
      <c r="Y165" s="37">
        <v>0</v>
      </c>
      <c r="Z165" s="37">
        <v>0</v>
      </c>
      <c r="AA165" s="37">
        <v>0</v>
      </c>
      <c r="AB165" s="37">
        <v>0</v>
      </c>
      <c r="AC165" s="37">
        <v>0</v>
      </c>
      <c r="AD165" s="37">
        <v>0</v>
      </c>
      <c r="AE165" s="37">
        <v>0</v>
      </c>
      <c r="AF165" s="37">
        <v>0</v>
      </c>
      <c r="AG165" s="37">
        <v>0</v>
      </c>
      <c r="AH165" s="37">
        <v>0</v>
      </c>
      <c r="AI165" s="37">
        <v>0</v>
      </c>
      <c r="AJ165" s="37">
        <v>0</v>
      </c>
      <c r="AK165" s="37">
        <v>0</v>
      </c>
      <c r="AL165" s="37">
        <v>0</v>
      </c>
      <c r="AM165" s="37">
        <v>0</v>
      </c>
      <c r="AN165" s="37">
        <v>0</v>
      </c>
      <c r="AO165" s="38">
        <v>1301046110.0000002</v>
      </c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</row>
    <row r="166" spans="1:75" x14ac:dyDescent="0.25">
      <c r="A166" s="1" t="s">
        <v>1269</v>
      </c>
      <c r="B166" s="2" t="s">
        <v>204</v>
      </c>
      <c r="C166" s="37">
        <v>0</v>
      </c>
      <c r="D166" s="37">
        <v>355965726</v>
      </c>
      <c r="E166" s="37">
        <v>0</v>
      </c>
      <c r="F166" s="37">
        <v>2541017.0000000009</v>
      </c>
      <c r="G166" s="37">
        <v>0</v>
      </c>
      <c r="H166" s="37">
        <v>0</v>
      </c>
      <c r="I166" s="37">
        <v>0</v>
      </c>
      <c r="J166" s="37">
        <v>0</v>
      </c>
      <c r="K166" s="37">
        <v>0</v>
      </c>
      <c r="L166" s="37">
        <v>0</v>
      </c>
      <c r="M166" s="37">
        <v>0</v>
      </c>
      <c r="N166" s="37">
        <v>0</v>
      </c>
      <c r="O166" s="37">
        <v>0</v>
      </c>
      <c r="P166" s="37">
        <v>0</v>
      </c>
      <c r="Q166" s="37">
        <v>0</v>
      </c>
      <c r="R166" s="37">
        <v>0</v>
      </c>
      <c r="S166" s="37">
        <v>0</v>
      </c>
      <c r="T166" s="37">
        <v>0</v>
      </c>
      <c r="U166" s="37">
        <v>0</v>
      </c>
      <c r="V166" s="37">
        <v>0</v>
      </c>
      <c r="W166" s="37">
        <v>0</v>
      </c>
      <c r="X166" s="37">
        <v>0</v>
      </c>
      <c r="Y166" s="37">
        <v>0</v>
      </c>
      <c r="Z166" s="37">
        <v>0</v>
      </c>
      <c r="AA166" s="37">
        <v>0</v>
      </c>
      <c r="AB166" s="37">
        <v>0</v>
      </c>
      <c r="AC166" s="37">
        <v>0</v>
      </c>
      <c r="AD166" s="37">
        <v>0</v>
      </c>
      <c r="AE166" s="37">
        <v>0</v>
      </c>
      <c r="AF166" s="37">
        <v>0</v>
      </c>
      <c r="AG166" s="37">
        <v>0</v>
      </c>
      <c r="AH166" s="37">
        <v>0</v>
      </c>
      <c r="AI166" s="37">
        <v>0</v>
      </c>
      <c r="AJ166" s="37">
        <v>0</v>
      </c>
      <c r="AK166" s="37">
        <v>0</v>
      </c>
      <c r="AL166" s="37">
        <v>0</v>
      </c>
      <c r="AM166" s="37">
        <v>0</v>
      </c>
      <c r="AN166" s="37">
        <v>0</v>
      </c>
      <c r="AO166" s="38">
        <v>358506743</v>
      </c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</row>
    <row r="167" spans="1:75" x14ac:dyDescent="0.25">
      <c r="A167" s="1" t="s">
        <v>1270</v>
      </c>
      <c r="B167" s="2" t="s">
        <v>205</v>
      </c>
      <c r="C167" s="37">
        <v>0</v>
      </c>
      <c r="D167" s="37">
        <v>731789904</v>
      </c>
      <c r="E167" s="37">
        <v>0</v>
      </c>
      <c r="F167" s="37">
        <v>5305134.0000001378</v>
      </c>
      <c r="G167" s="37">
        <v>0</v>
      </c>
      <c r="H167" s="37">
        <v>0</v>
      </c>
      <c r="I167" s="37">
        <v>0</v>
      </c>
      <c r="J167" s="37">
        <v>0</v>
      </c>
      <c r="K167" s="37">
        <v>0</v>
      </c>
      <c r="L167" s="37">
        <v>0</v>
      </c>
      <c r="M167" s="37">
        <v>0</v>
      </c>
      <c r="N167" s="37">
        <v>0</v>
      </c>
      <c r="O167" s="37">
        <v>0</v>
      </c>
      <c r="P167" s="37">
        <v>0</v>
      </c>
      <c r="Q167" s="37">
        <v>0</v>
      </c>
      <c r="R167" s="37">
        <v>0</v>
      </c>
      <c r="S167" s="37">
        <v>0</v>
      </c>
      <c r="T167" s="37">
        <v>0</v>
      </c>
      <c r="U167" s="37">
        <v>0</v>
      </c>
      <c r="V167" s="37">
        <v>0</v>
      </c>
      <c r="W167" s="37">
        <v>0</v>
      </c>
      <c r="X167" s="37">
        <v>0</v>
      </c>
      <c r="Y167" s="37">
        <v>0</v>
      </c>
      <c r="Z167" s="37">
        <v>0</v>
      </c>
      <c r="AA167" s="37">
        <v>0</v>
      </c>
      <c r="AB167" s="37">
        <v>0</v>
      </c>
      <c r="AC167" s="37">
        <v>0</v>
      </c>
      <c r="AD167" s="37">
        <v>0</v>
      </c>
      <c r="AE167" s="37">
        <v>0</v>
      </c>
      <c r="AF167" s="37">
        <v>0</v>
      </c>
      <c r="AG167" s="37">
        <v>0</v>
      </c>
      <c r="AH167" s="37">
        <v>0</v>
      </c>
      <c r="AI167" s="37">
        <v>0</v>
      </c>
      <c r="AJ167" s="37">
        <v>0</v>
      </c>
      <c r="AK167" s="37">
        <v>0</v>
      </c>
      <c r="AL167" s="37">
        <v>0</v>
      </c>
      <c r="AM167" s="37">
        <v>0</v>
      </c>
      <c r="AN167" s="37">
        <v>0</v>
      </c>
      <c r="AO167" s="38">
        <v>737095038</v>
      </c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</row>
    <row r="168" spans="1:75" x14ac:dyDescent="0.25">
      <c r="A168" s="1" t="s">
        <v>1271</v>
      </c>
      <c r="B168" s="2" t="s">
        <v>206</v>
      </c>
      <c r="C168" s="37">
        <v>0</v>
      </c>
      <c r="D168" s="37">
        <v>876209604</v>
      </c>
      <c r="E168" s="37">
        <v>0</v>
      </c>
      <c r="F168" s="37">
        <v>5861131.000000054</v>
      </c>
      <c r="G168" s="37">
        <v>0</v>
      </c>
      <c r="H168" s="37">
        <v>0</v>
      </c>
      <c r="I168" s="37">
        <v>0</v>
      </c>
      <c r="J168" s="37">
        <v>0</v>
      </c>
      <c r="K168" s="37">
        <v>0</v>
      </c>
      <c r="L168" s="37">
        <v>0</v>
      </c>
      <c r="M168" s="37">
        <v>0</v>
      </c>
      <c r="N168" s="37">
        <v>0</v>
      </c>
      <c r="O168" s="37">
        <v>0</v>
      </c>
      <c r="P168" s="37">
        <v>0</v>
      </c>
      <c r="Q168" s="37">
        <v>0</v>
      </c>
      <c r="R168" s="37">
        <v>0</v>
      </c>
      <c r="S168" s="37">
        <v>0</v>
      </c>
      <c r="T168" s="37">
        <v>0</v>
      </c>
      <c r="U168" s="37">
        <v>0</v>
      </c>
      <c r="V168" s="37">
        <v>0</v>
      </c>
      <c r="W168" s="37">
        <v>0</v>
      </c>
      <c r="X168" s="37">
        <v>0</v>
      </c>
      <c r="Y168" s="37">
        <v>0</v>
      </c>
      <c r="Z168" s="37">
        <v>0</v>
      </c>
      <c r="AA168" s="37">
        <v>0</v>
      </c>
      <c r="AB168" s="37">
        <v>0</v>
      </c>
      <c r="AC168" s="37">
        <v>0</v>
      </c>
      <c r="AD168" s="37">
        <v>0</v>
      </c>
      <c r="AE168" s="37">
        <v>0</v>
      </c>
      <c r="AF168" s="37">
        <v>0</v>
      </c>
      <c r="AG168" s="37">
        <v>0</v>
      </c>
      <c r="AH168" s="37">
        <v>0</v>
      </c>
      <c r="AI168" s="37">
        <v>0</v>
      </c>
      <c r="AJ168" s="37">
        <v>0</v>
      </c>
      <c r="AK168" s="37">
        <v>0</v>
      </c>
      <c r="AL168" s="37">
        <v>0</v>
      </c>
      <c r="AM168" s="37">
        <v>0</v>
      </c>
      <c r="AN168" s="37">
        <v>0</v>
      </c>
      <c r="AO168" s="38">
        <v>882070735</v>
      </c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</row>
    <row r="169" spans="1:75" x14ac:dyDescent="0.25">
      <c r="A169" s="1" t="s">
        <v>1272</v>
      </c>
      <c r="B169" s="2" t="s">
        <v>207</v>
      </c>
      <c r="C169" s="37">
        <v>0</v>
      </c>
      <c r="D169" s="37">
        <v>671203788</v>
      </c>
      <c r="E169" s="37">
        <v>0</v>
      </c>
      <c r="F169" s="37">
        <v>4768520.0000000494</v>
      </c>
      <c r="G169" s="37">
        <v>0</v>
      </c>
      <c r="H169" s="37">
        <v>0</v>
      </c>
      <c r="I169" s="37">
        <v>0</v>
      </c>
      <c r="J169" s="37">
        <v>0</v>
      </c>
      <c r="K169" s="37">
        <v>0</v>
      </c>
      <c r="L169" s="37">
        <v>0</v>
      </c>
      <c r="M169" s="37">
        <v>0</v>
      </c>
      <c r="N169" s="37">
        <v>0</v>
      </c>
      <c r="O169" s="37">
        <v>0</v>
      </c>
      <c r="P169" s="37">
        <v>0</v>
      </c>
      <c r="Q169" s="37">
        <v>0</v>
      </c>
      <c r="R169" s="37">
        <v>0</v>
      </c>
      <c r="S169" s="37">
        <v>0</v>
      </c>
      <c r="T169" s="37">
        <v>0</v>
      </c>
      <c r="U169" s="37">
        <v>0</v>
      </c>
      <c r="V169" s="37">
        <v>0</v>
      </c>
      <c r="W169" s="37">
        <v>0</v>
      </c>
      <c r="X169" s="37">
        <v>0</v>
      </c>
      <c r="Y169" s="37">
        <v>0</v>
      </c>
      <c r="Z169" s="37">
        <v>0</v>
      </c>
      <c r="AA169" s="37">
        <v>0</v>
      </c>
      <c r="AB169" s="37">
        <v>0</v>
      </c>
      <c r="AC169" s="37">
        <v>0</v>
      </c>
      <c r="AD169" s="37">
        <v>0</v>
      </c>
      <c r="AE169" s="37">
        <v>0</v>
      </c>
      <c r="AF169" s="37">
        <v>0</v>
      </c>
      <c r="AG169" s="37">
        <v>0</v>
      </c>
      <c r="AH169" s="37">
        <v>0</v>
      </c>
      <c r="AI169" s="37">
        <v>0</v>
      </c>
      <c r="AJ169" s="37">
        <v>0</v>
      </c>
      <c r="AK169" s="37">
        <v>0</v>
      </c>
      <c r="AL169" s="37">
        <v>0</v>
      </c>
      <c r="AM169" s="37">
        <v>0</v>
      </c>
      <c r="AN169" s="37">
        <v>0</v>
      </c>
      <c r="AO169" s="38">
        <v>675972308</v>
      </c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</row>
    <row r="170" spans="1:75" x14ac:dyDescent="0.25">
      <c r="A170" s="1" t="s">
        <v>1273</v>
      </c>
      <c r="B170" s="2" t="s">
        <v>208</v>
      </c>
      <c r="C170" s="37">
        <v>0</v>
      </c>
      <c r="D170" s="37">
        <v>4120628800</v>
      </c>
      <c r="E170" s="37">
        <v>0</v>
      </c>
      <c r="F170" s="37">
        <v>28226157.000000149</v>
      </c>
      <c r="G170" s="37">
        <v>0</v>
      </c>
      <c r="H170" s="37">
        <v>0</v>
      </c>
      <c r="I170" s="37">
        <v>0</v>
      </c>
      <c r="J170" s="37">
        <v>0</v>
      </c>
      <c r="K170" s="37">
        <v>0</v>
      </c>
      <c r="L170" s="37">
        <v>0</v>
      </c>
      <c r="M170" s="37">
        <v>0</v>
      </c>
      <c r="N170" s="37">
        <v>0</v>
      </c>
      <c r="O170" s="37">
        <v>0</v>
      </c>
      <c r="P170" s="37">
        <v>0</v>
      </c>
      <c r="Q170" s="37">
        <v>0</v>
      </c>
      <c r="R170" s="37">
        <v>0</v>
      </c>
      <c r="S170" s="37">
        <v>0</v>
      </c>
      <c r="T170" s="37">
        <v>0</v>
      </c>
      <c r="U170" s="37">
        <v>0</v>
      </c>
      <c r="V170" s="37">
        <v>0</v>
      </c>
      <c r="W170" s="37">
        <v>0</v>
      </c>
      <c r="X170" s="37">
        <v>0</v>
      </c>
      <c r="Y170" s="37">
        <v>0</v>
      </c>
      <c r="Z170" s="37">
        <v>0</v>
      </c>
      <c r="AA170" s="37">
        <v>0</v>
      </c>
      <c r="AB170" s="37">
        <v>0</v>
      </c>
      <c r="AC170" s="37">
        <v>0</v>
      </c>
      <c r="AD170" s="37">
        <v>0</v>
      </c>
      <c r="AE170" s="37">
        <v>0</v>
      </c>
      <c r="AF170" s="37">
        <v>0</v>
      </c>
      <c r="AG170" s="37">
        <v>0</v>
      </c>
      <c r="AH170" s="37">
        <v>0</v>
      </c>
      <c r="AI170" s="37">
        <v>0</v>
      </c>
      <c r="AJ170" s="37">
        <v>0</v>
      </c>
      <c r="AK170" s="37">
        <v>0</v>
      </c>
      <c r="AL170" s="37">
        <v>0</v>
      </c>
      <c r="AM170" s="37">
        <v>0</v>
      </c>
      <c r="AN170" s="37">
        <v>0</v>
      </c>
      <c r="AO170" s="38">
        <v>4148854957</v>
      </c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</row>
    <row r="171" spans="1:75" x14ac:dyDescent="0.25">
      <c r="A171" s="1" t="s">
        <v>1274</v>
      </c>
      <c r="B171" s="2" t="s">
        <v>209</v>
      </c>
      <c r="C171" s="37">
        <v>0</v>
      </c>
      <c r="D171" s="37">
        <v>418157165</v>
      </c>
      <c r="E171" s="37">
        <v>0</v>
      </c>
      <c r="F171" s="37">
        <v>2942173.9999999418</v>
      </c>
      <c r="G171" s="37">
        <v>0</v>
      </c>
      <c r="H171" s="37">
        <v>0</v>
      </c>
      <c r="I171" s="37">
        <v>0</v>
      </c>
      <c r="J171" s="37">
        <v>0</v>
      </c>
      <c r="K171" s="37">
        <v>0</v>
      </c>
      <c r="L171" s="37">
        <v>0</v>
      </c>
      <c r="M171" s="37">
        <v>0</v>
      </c>
      <c r="N171" s="37">
        <v>0</v>
      </c>
      <c r="O171" s="37">
        <v>0</v>
      </c>
      <c r="P171" s="37">
        <v>0</v>
      </c>
      <c r="Q171" s="37">
        <v>0</v>
      </c>
      <c r="R171" s="37">
        <v>0</v>
      </c>
      <c r="S171" s="37">
        <v>0</v>
      </c>
      <c r="T171" s="37">
        <v>0</v>
      </c>
      <c r="U171" s="37">
        <v>0</v>
      </c>
      <c r="V171" s="37">
        <v>0</v>
      </c>
      <c r="W171" s="37">
        <v>0</v>
      </c>
      <c r="X171" s="37">
        <v>0</v>
      </c>
      <c r="Y171" s="37">
        <v>0</v>
      </c>
      <c r="Z171" s="37">
        <v>0</v>
      </c>
      <c r="AA171" s="37">
        <v>0</v>
      </c>
      <c r="AB171" s="37">
        <v>0</v>
      </c>
      <c r="AC171" s="37">
        <v>0</v>
      </c>
      <c r="AD171" s="37">
        <v>0</v>
      </c>
      <c r="AE171" s="37">
        <v>0</v>
      </c>
      <c r="AF171" s="37">
        <v>0</v>
      </c>
      <c r="AG171" s="37">
        <v>0</v>
      </c>
      <c r="AH171" s="37">
        <v>0</v>
      </c>
      <c r="AI171" s="37">
        <v>0</v>
      </c>
      <c r="AJ171" s="37">
        <v>0</v>
      </c>
      <c r="AK171" s="37">
        <v>0</v>
      </c>
      <c r="AL171" s="37">
        <v>0</v>
      </c>
      <c r="AM171" s="37">
        <v>0</v>
      </c>
      <c r="AN171" s="37">
        <v>0</v>
      </c>
      <c r="AO171" s="38">
        <v>421099338.99999994</v>
      </c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</row>
    <row r="172" spans="1:75" x14ac:dyDescent="0.25">
      <c r="A172" s="1" t="s">
        <v>1275</v>
      </c>
      <c r="B172" s="2" t="s">
        <v>210</v>
      </c>
      <c r="C172" s="37">
        <v>0</v>
      </c>
      <c r="D172" s="37">
        <v>360484416</v>
      </c>
      <c r="E172" s="37">
        <v>0</v>
      </c>
      <c r="F172" s="37">
        <v>3034076.9999999893</v>
      </c>
      <c r="G172" s="37">
        <v>0</v>
      </c>
      <c r="H172" s="37">
        <v>0</v>
      </c>
      <c r="I172" s="37">
        <v>0</v>
      </c>
      <c r="J172" s="37">
        <v>0</v>
      </c>
      <c r="K172" s="37">
        <v>0</v>
      </c>
      <c r="L172" s="37">
        <v>0</v>
      </c>
      <c r="M172" s="37">
        <v>0</v>
      </c>
      <c r="N172" s="37">
        <v>0</v>
      </c>
      <c r="O172" s="37">
        <v>0</v>
      </c>
      <c r="P172" s="37">
        <v>0</v>
      </c>
      <c r="Q172" s="37">
        <v>0</v>
      </c>
      <c r="R172" s="37">
        <v>0</v>
      </c>
      <c r="S172" s="37">
        <v>0</v>
      </c>
      <c r="T172" s="37">
        <v>0</v>
      </c>
      <c r="U172" s="37">
        <v>0</v>
      </c>
      <c r="V172" s="37">
        <v>0</v>
      </c>
      <c r="W172" s="37">
        <v>0</v>
      </c>
      <c r="X172" s="37">
        <v>0</v>
      </c>
      <c r="Y172" s="37">
        <v>0</v>
      </c>
      <c r="Z172" s="37">
        <v>0</v>
      </c>
      <c r="AA172" s="37">
        <v>0</v>
      </c>
      <c r="AB172" s="37">
        <v>0</v>
      </c>
      <c r="AC172" s="37">
        <v>0</v>
      </c>
      <c r="AD172" s="37">
        <v>0</v>
      </c>
      <c r="AE172" s="37">
        <v>0</v>
      </c>
      <c r="AF172" s="37">
        <v>0</v>
      </c>
      <c r="AG172" s="37">
        <v>0</v>
      </c>
      <c r="AH172" s="37">
        <v>0</v>
      </c>
      <c r="AI172" s="37">
        <v>0</v>
      </c>
      <c r="AJ172" s="37">
        <v>0</v>
      </c>
      <c r="AK172" s="37">
        <v>0</v>
      </c>
      <c r="AL172" s="37">
        <v>0</v>
      </c>
      <c r="AM172" s="37">
        <v>0</v>
      </c>
      <c r="AN172" s="37">
        <v>0</v>
      </c>
      <c r="AO172" s="38">
        <v>363518492.99999994</v>
      </c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</row>
    <row r="173" spans="1:75" x14ac:dyDescent="0.25">
      <c r="A173" s="1" t="s">
        <v>1276</v>
      </c>
      <c r="B173" s="2" t="s">
        <v>211</v>
      </c>
      <c r="C173" s="37">
        <v>0</v>
      </c>
      <c r="D173" s="37">
        <v>714428622</v>
      </c>
      <c r="E173" s="37">
        <v>0</v>
      </c>
      <c r="F173" s="37">
        <v>5260726.9999997504</v>
      </c>
      <c r="G173" s="37">
        <v>0</v>
      </c>
      <c r="H173" s="37">
        <v>0</v>
      </c>
      <c r="I173" s="37">
        <v>0</v>
      </c>
      <c r="J173" s="37">
        <v>0</v>
      </c>
      <c r="K173" s="37">
        <v>0</v>
      </c>
      <c r="L173" s="37">
        <v>0</v>
      </c>
      <c r="M173" s="37">
        <v>0</v>
      </c>
      <c r="N173" s="37">
        <v>0</v>
      </c>
      <c r="O173" s="37">
        <v>0</v>
      </c>
      <c r="P173" s="37">
        <v>0</v>
      </c>
      <c r="Q173" s="37">
        <v>0</v>
      </c>
      <c r="R173" s="37">
        <v>0</v>
      </c>
      <c r="S173" s="37">
        <v>0</v>
      </c>
      <c r="T173" s="37">
        <v>0</v>
      </c>
      <c r="U173" s="37">
        <v>0</v>
      </c>
      <c r="V173" s="37">
        <v>0</v>
      </c>
      <c r="W173" s="37">
        <v>0</v>
      </c>
      <c r="X173" s="37">
        <v>0</v>
      </c>
      <c r="Y173" s="37">
        <v>0</v>
      </c>
      <c r="Z173" s="37">
        <v>0</v>
      </c>
      <c r="AA173" s="37">
        <v>0</v>
      </c>
      <c r="AB173" s="37">
        <v>0</v>
      </c>
      <c r="AC173" s="37">
        <v>0</v>
      </c>
      <c r="AD173" s="37">
        <v>0</v>
      </c>
      <c r="AE173" s="37">
        <v>0</v>
      </c>
      <c r="AF173" s="37">
        <v>0</v>
      </c>
      <c r="AG173" s="37">
        <v>0</v>
      </c>
      <c r="AH173" s="37">
        <v>0</v>
      </c>
      <c r="AI173" s="37">
        <v>0</v>
      </c>
      <c r="AJ173" s="37">
        <v>0</v>
      </c>
      <c r="AK173" s="37">
        <v>0</v>
      </c>
      <c r="AL173" s="37">
        <v>0</v>
      </c>
      <c r="AM173" s="37">
        <v>0</v>
      </c>
      <c r="AN173" s="37">
        <v>0</v>
      </c>
      <c r="AO173" s="38">
        <v>719689348.99999976</v>
      </c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</row>
    <row r="174" spans="1:75" x14ac:dyDescent="0.25">
      <c r="A174" s="1" t="s">
        <v>1277</v>
      </c>
      <c r="B174" s="2" t="s">
        <v>212</v>
      </c>
      <c r="C174" s="37">
        <v>0</v>
      </c>
      <c r="D174" s="37">
        <v>6842366404</v>
      </c>
      <c r="E174" s="37">
        <v>0</v>
      </c>
      <c r="F174" s="37">
        <v>55024500.000000119</v>
      </c>
      <c r="G174" s="37">
        <v>0</v>
      </c>
      <c r="H174" s="37">
        <v>0</v>
      </c>
      <c r="I174" s="37">
        <v>0</v>
      </c>
      <c r="J174" s="37">
        <v>0</v>
      </c>
      <c r="K174" s="37">
        <v>0</v>
      </c>
      <c r="L174" s="37">
        <v>0</v>
      </c>
      <c r="M174" s="37">
        <v>0</v>
      </c>
      <c r="N174" s="37">
        <v>0</v>
      </c>
      <c r="O174" s="37">
        <v>0</v>
      </c>
      <c r="P174" s="37">
        <v>0</v>
      </c>
      <c r="Q174" s="37">
        <v>0</v>
      </c>
      <c r="R174" s="37">
        <v>0</v>
      </c>
      <c r="S174" s="37">
        <v>0</v>
      </c>
      <c r="T174" s="37">
        <v>0</v>
      </c>
      <c r="U174" s="37">
        <v>0</v>
      </c>
      <c r="V174" s="37">
        <v>0</v>
      </c>
      <c r="W174" s="37">
        <v>0</v>
      </c>
      <c r="X174" s="37">
        <v>0</v>
      </c>
      <c r="Y174" s="37">
        <v>0</v>
      </c>
      <c r="Z174" s="37">
        <v>0</v>
      </c>
      <c r="AA174" s="37">
        <v>0</v>
      </c>
      <c r="AB174" s="37">
        <v>0</v>
      </c>
      <c r="AC174" s="37">
        <v>0</v>
      </c>
      <c r="AD174" s="37">
        <v>0</v>
      </c>
      <c r="AE174" s="37">
        <v>0</v>
      </c>
      <c r="AF174" s="37">
        <v>0</v>
      </c>
      <c r="AG174" s="37">
        <v>0</v>
      </c>
      <c r="AH174" s="37">
        <v>0</v>
      </c>
      <c r="AI174" s="37">
        <v>0</v>
      </c>
      <c r="AJ174" s="37">
        <v>0</v>
      </c>
      <c r="AK174" s="37">
        <v>0</v>
      </c>
      <c r="AL174" s="37">
        <v>0</v>
      </c>
      <c r="AM174" s="37">
        <v>0</v>
      </c>
      <c r="AN174" s="37">
        <v>0</v>
      </c>
      <c r="AO174" s="38">
        <v>6897390904</v>
      </c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</row>
    <row r="175" spans="1:75" x14ac:dyDescent="0.25">
      <c r="A175" s="1" t="s">
        <v>1278</v>
      </c>
      <c r="B175" s="2" t="s">
        <v>213</v>
      </c>
      <c r="C175" s="37">
        <v>0</v>
      </c>
      <c r="D175" s="37">
        <v>1392350988</v>
      </c>
      <c r="E175" s="37">
        <v>0</v>
      </c>
      <c r="F175" s="37">
        <v>9567706.9999997467</v>
      </c>
      <c r="G175" s="37">
        <v>0</v>
      </c>
      <c r="H175" s="37">
        <v>0</v>
      </c>
      <c r="I175" s="37">
        <v>0</v>
      </c>
      <c r="J175" s="37">
        <v>0</v>
      </c>
      <c r="K175" s="37">
        <v>0</v>
      </c>
      <c r="L175" s="37">
        <v>0</v>
      </c>
      <c r="M175" s="37">
        <v>0</v>
      </c>
      <c r="N175" s="37">
        <v>0</v>
      </c>
      <c r="O175" s="37">
        <v>0</v>
      </c>
      <c r="P175" s="37">
        <v>0</v>
      </c>
      <c r="Q175" s="37">
        <v>0</v>
      </c>
      <c r="R175" s="37">
        <v>0</v>
      </c>
      <c r="S175" s="37">
        <v>0</v>
      </c>
      <c r="T175" s="37">
        <v>0</v>
      </c>
      <c r="U175" s="37">
        <v>0</v>
      </c>
      <c r="V175" s="37">
        <v>0</v>
      </c>
      <c r="W175" s="37">
        <v>0</v>
      </c>
      <c r="X175" s="37">
        <v>0</v>
      </c>
      <c r="Y175" s="37">
        <v>0</v>
      </c>
      <c r="Z175" s="37">
        <v>0</v>
      </c>
      <c r="AA175" s="37">
        <v>0</v>
      </c>
      <c r="AB175" s="37">
        <v>0</v>
      </c>
      <c r="AC175" s="37">
        <v>0</v>
      </c>
      <c r="AD175" s="37">
        <v>0</v>
      </c>
      <c r="AE175" s="37">
        <v>0</v>
      </c>
      <c r="AF175" s="37">
        <v>0</v>
      </c>
      <c r="AG175" s="37">
        <v>0</v>
      </c>
      <c r="AH175" s="37">
        <v>0</v>
      </c>
      <c r="AI175" s="37">
        <v>0</v>
      </c>
      <c r="AJ175" s="37">
        <v>0</v>
      </c>
      <c r="AK175" s="37">
        <v>0</v>
      </c>
      <c r="AL175" s="37">
        <v>0</v>
      </c>
      <c r="AM175" s="37">
        <v>0</v>
      </c>
      <c r="AN175" s="37">
        <v>0</v>
      </c>
      <c r="AO175" s="38">
        <v>1401918694.9999995</v>
      </c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</row>
    <row r="176" spans="1:75" x14ac:dyDescent="0.25">
      <c r="A176" s="1" t="s">
        <v>1279</v>
      </c>
      <c r="B176" s="2" t="s">
        <v>214</v>
      </c>
      <c r="C176" s="37">
        <v>0</v>
      </c>
      <c r="D176" s="37">
        <v>497531517</v>
      </c>
      <c r="E176" s="37">
        <v>0</v>
      </c>
      <c r="F176" s="37">
        <v>3720205.9999998594</v>
      </c>
      <c r="G176" s="37">
        <v>0</v>
      </c>
      <c r="H176" s="37">
        <v>0</v>
      </c>
      <c r="I176" s="37">
        <v>0</v>
      </c>
      <c r="J176" s="37">
        <v>0</v>
      </c>
      <c r="K176" s="37">
        <v>0</v>
      </c>
      <c r="L176" s="37">
        <v>0</v>
      </c>
      <c r="M176" s="37">
        <v>0</v>
      </c>
      <c r="N176" s="37">
        <v>0</v>
      </c>
      <c r="O176" s="37">
        <v>0</v>
      </c>
      <c r="P176" s="37">
        <v>0</v>
      </c>
      <c r="Q176" s="37">
        <v>0</v>
      </c>
      <c r="R176" s="37">
        <v>0</v>
      </c>
      <c r="S176" s="37">
        <v>0</v>
      </c>
      <c r="T176" s="37">
        <v>0</v>
      </c>
      <c r="U176" s="37">
        <v>0</v>
      </c>
      <c r="V176" s="37">
        <v>0</v>
      </c>
      <c r="W176" s="37">
        <v>0</v>
      </c>
      <c r="X176" s="37">
        <v>0</v>
      </c>
      <c r="Y176" s="37">
        <v>0</v>
      </c>
      <c r="Z176" s="37">
        <v>0</v>
      </c>
      <c r="AA176" s="37">
        <v>0</v>
      </c>
      <c r="AB176" s="37">
        <v>0</v>
      </c>
      <c r="AC176" s="37">
        <v>0</v>
      </c>
      <c r="AD176" s="37">
        <v>0</v>
      </c>
      <c r="AE176" s="37">
        <v>0</v>
      </c>
      <c r="AF176" s="37">
        <v>0</v>
      </c>
      <c r="AG176" s="37">
        <v>0</v>
      </c>
      <c r="AH176" s="37">
        <v>0</v>
      </c>
      <c r="AI176" s="37">
        <v>0</v>
      </c>
      <c r="AJ176" s="37">
        <v>0</v>
      </c>
      <c r="AK176" s="37">
        <v>0</v>
      </c>
      <c r="AL176" s="37">
        <v>0</v>
      </c>
      <c r="AM176" s="37">
        <v>0</v>
      </c>
      <c r="AN176" s="37">
        <v>0</v>
      </c>
      <c r="AO176" s="38">
        <v>501251722.99999988</v>
      </c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</row>
    <row r="177" spans="1:75" x14ac:dyDescent="0.25">
      <c r="A177" s="1" t="s">
        <v>1280</v>
      </c>
      <c r="B177" s="2" t="s">
        <v>215</v>
      </c>
      <c r="C177" s="37">
        <v>0</v>
      </c>
      <c r="D177" s="37">
        <v>2678274943</v>
      </c>
      <c r="E177" s="37">
        <v>0</v>
      </c>
      <c r="F177" s="37">
        <v>17816294.000000745</v>
      </c>
      <c r="G177" s="37">
        <v>0</v>
      </c>
      <c r="H177" s="37">
        <v>0</v>
      </c>
      <c r="I177" s="37">
        <v>0</v>
      </c>
      <c r="J177" s="37">
        <v>0</v>
      </c>
      <c r="K177" s="37">
        <v>0</v>
      </c>
      <c r="L177" s="37">
        <v>0</v>
      </c>
      <c r="M177" s="37">
        <v>0</v>
      </c>
      <c r="N177" s="37">
        <v>0</v>
      </c>
      <c r="O177" s="37">
        <v>0</v>
      </c>
      <c r="P177" s="37">
        <v>0</v>
      </c>
      <c r="Q177" s="37">
        <v>0</v>
      </c>
      <c r="R177" s="37">
        <v>0</v>
      </c>
      <c r="S177" s="37">
        <v>0</v>
      </c>
      <c r="T177" s="37">
        <v>0</v>
      </c>
      <c r="U177" s="37">
        <v>0</v>
      </c>
      <c r="V177" s="37">
        <v>0</v>
      </c>
      <c r="W177" s="37">
        <v>0</v>
      </c>
      <c r="X177" s="37">
        <v>0</v>
      </c>
      <c r="Y177" s="37">
        <v>0</v>
      </c>
      <c r="Z177" s="37">
        <v>0</v>
      </c>
      <c r="AA177" s="37">
        <v>0</v>
      </c>
      <c r="AB177" s="37">
        <v>0</v>
      </c>
      <c r="AC177" s="37">
        <v>0</v>
      </c>
      <c r="AD177" s="37">
        <v>0</v>
      </c>
      <c r="AE177" s="37">
        <v>0</v>
      </c>
      <c r="AF177" s="37">
        <v>0</v>
      </c>
      <c r="AG177" s="37">
        <v>0</v>
      </c>
      <c r="AH177" s="37">
        <v>0</v>
      </c>
      <c r="AI177" s="37">
        <v>0</v>
      </c>
      <c r="AJ177" s="37">
        <v>0</v>
      </c>
      <c r="AK177" s="37">
        <v>0</v>
      </c>
      <c r="AL177" s="37">
        <v>0</v>
      </c>
      <c r="AM177" s="37">
        <v>0</v>
      </c>
      <c r="AN177" s="37">
        <v>0</v>
      </c>
      <c r="AO177" s="38">
        <v>2696091237.0000005</v>
      </c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</row>
    <row r="178" spans="1:75" x14ac:dyDescent="0.25">
      <c r="A178" s="1" t="s">
        <v>1281</v>
      </c>
      <c r="B178" s="2" t="s">
        <v>216</v>
      </c>
      <c r="C178" s="37">
        <v>0</v>
      </c>
      <c r="D178" s="37">
        <v>634816445</v>
      </c>
      <c r="E178" s="37">
        <v>0</v>
      </c>
      <c r="F178" s="37">
        <v>4295585.0000000065</v>
      </c>
      <c r="G178" s="37">
        <v>0</v>
      </c>
      <c r="H178" s="37">
        <v>0</v>
      </c>
      <c r="I178" s="37">
        <v>0</v>
      </c>
      <c r="J178" s="37">
        <v>0</v>
      </c>
      <c r="K178" s="37">
        <v>0</v>
      </c>
      <c r="L178" s="37">
        <v>0</v>
      </c>
      <c r="M178" s="37">
        <v>0</v>
      </c>
      <c r="N178" s="37">
        <v>0</v>
      </c>
      <c r="O178" s="37">
        <v>0</v>
      </c>
      <c r="P178" s="37">
        <v>0</v>
      </c>
      <c r="Q178" s="37">
        <v>0</v>
      </c>
      <c r="R178" s="37">
        <v>0</v>
      </c>
      <c r="S178" s="37">
        <v>0</v>
      </c>
      <c r="T178" s="37">
        <v>0</v>
      </c>
      <c r="U178" s="37">
        <v>0</v>
      </c>
      <c r="V178" s="37">
        <v>0</v>
      </c>
      <c r="W178" s="37">
        <v>0</v>
      </c>
      <c r="X178" s="37">
        <v>0</v>
      </c>
      <c r="Y178" s="37">
        <v>0</v>
      </c>
      <c r="Z178" s="37">
        <v>0</v>
      </c>
      <c r="AA178" s="37">
        <v>0</v>
      </c>
      <c r="AB178" s="37">
        <v>0</v>
      </c>
      <c r="AC178" s="37">
        <v>0</v>
      </c>
      <c r="AD178" s="37">
        <v>0</v>
      </c>
      <c r="AE178" s="37">
        <v>0</v>
      </c>
      <c r="AF178" s="37">
        <v>0</v>
      </c>
      <c r="AG178" s="37">
        <v>0</v>
      </c>
      <c r="AH178" s="37">
        <v>0</v>
      </c>
      <c r="AI178" s="37">
        <v>0</v>
      </c>
      <c r="AJ178" s="37">
        <v>0</v>
      </c>
      <c r="AK178" s="37">
        <v>0</v>
      </c>
      <c r="AL178" s="37">
        <v>0</v>
      </c>
      <c r="AM178" s="37">
        <v>0</v>
      </c>
      <c r="AN178" s="37">
        <v>0</v>
      </c>
      <c r="AO178" s="38">
        <v>639112030</v>
      </c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</row>
    <row r="179" spans="1:75" x14ac:dyDescent="0.25">
      <c r="A179" s="1" t="s">
        <v>1282</v>
      </c>
      <c r="B179" s="2" t="s">
        <v>217</v>
      </c>
      <c r="C179" s="37">
        <v>0</v>
      </c>
      <c r="D179" s="37">
        <v>2614537636</v>
      </c>
      <c r="E179" s="37">
        <v>0</v>
      </c>
      <c r="F179" s="37">
        <v>17786795.999999501</v>
      </c>
      <c r="G179" s="37">
        <v>0</v>
      </c>
      <c r="H179" s="37">
        <v>0</v>
      </c>
      <c r="I179" s="37">
        <v>0</v>
      </c>
      <c r="J179" s="37">
        <v>0</v>
      </c>
      <c r="K179" s="37">
        <v>0</v>
      </c>
      <c r="L179" s="37">
        <v>0</v>
      </c>
      <c r="M179" s="37">
        <v>0</v>
      </c>
      <c r="N179" s="37">
        <v>0</v>
      </c>
      <c r="O179" s="37">
        <v>0</v>
      </c>
      <c r="P179" s="37">
        <v>0</v>
      </c>
      <c r="Q179" s="37">
        <v>0</v>
      </c>
      <c r="R179" s="37">
        <v>0</v>
      </c>
      <c r="S179" s="37">
        <v>0</v>
      </c>
      <c r="T179" s="37">
        <v>0</v>
      </c>
      <c r="U179" s="37">
        <v>0</v>
      </c>
      <c r="V179" s="37">
        <v>0</v>
      </c>
      <c r="W179" s="37">
        <v>0</v>
      </c>
      <c r="X179" s="37">
        <v>0</v>
      </c>
      <c r="Y179" s="37">
        <v>0</v>
      </c>
      <c r="Z179" s="37">
        <v>0</v>
      </c>
      <c r="AA179" s="37">
        <v>0</v>
      </c>
      <c r="AB179" s="37">
        <v>0</v>
      </c>
      <c r="AC179" s="37">
        <v>0</v>
      </c>
      <c r="AD179" s="37">
        <v>0</v>
      </c>
      <c r="AE179" s="37">
        <v>0</v>
      </c>
      <c r="AF179" s="37">
        <v>0</v>
      </c>
      <c r="AG179" s="37">
        <v>0</v>
      </c>
      <c r="AH179" s="37">
        <v>0</v>
      </c>
      <c r="AI179" s="37">
        <v>0</v>
      </c>
      <c r="AJ179" s="37">
        <v>63566273.999999851</v>
      </c>
      <c r="AK179" s="37">
        <v>0</v>
      </c>
      <c r="AL179" s="37">
        <v>0</v>
      </c>
      <c r="AM179" s="37">
        <v>0</v>
      </c>
      <c r="AN179" s="37">
        <v>0</v>
      </c>
      <c r="AO179" s="38">
        <v>2695890705.9999995</v>
      </c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</row>
    <row r="180" spans="1:75" x14ac:dyDescent="0.25">
      <c r="A180" s="1" t="s">
        <v>1283</v>
      </c>
      <c r="B180" s="2" t="s">
        <v>218</v>
      </c>
      <c r="C180" s="37">
        <v>0</v>
      </c>
      <c r="D180" s="37">
        <v>777987560</v>
      </c>
      <c r="E180" s="37">
        <v>0</v>
      </c>
      <c r="F180" s="37">
        <v>5963470.9999999702</v>
      </c>
      <c r="G180" s="37">
        <v>0</v>
      </c>
      <c r="H180" s="37">
        <v>0</v>
      </c>
      <c r="I180" s="37">
        <v>0</v>
      </c>
      <c r="J180" s="37">
        <v>0</v>
      </c>
      <c r="K180" s="37">
        <v>0</v>
      </c>
      <c r="L180" s="37">
        <v>0</v>
      </c>
      <c r="M180" s="37">
        <v>0</v>
      </c>
      <c r="N180" s="37">
        <v>0</v>
      </c>
      <c r="O180" s="37">
        <v>0</v>
      </c>
      <c r="P180" s="37">
        <v>0</v>
      </c>
      <c r="Q180" s="37">
        <v>0</v>
      </c>
      <c r="R180" s="37">
        <v>0</v>
      </c>
      <c r="S180" s="37">
        <v>0</v>
      </c>
      <c r="T180" s="37">
        <v>0</v>
      </c>
      <c r="U180" s="37">
        <v>0</v>
      </c>
      <c r="V180" s="37">
        <v>0</v>
      </c>
      <c r="W180" s="37">
        <v>0</v>
      </c>
      <c r="X180" s="37">
        <v>0</v>
      </c>
      <c r="Y180" s="37">
        <v>0</v>
      </c>
      <c r="Z180" s="37">
        <v>0</v>
      </c>
      <c r="AA180" s="37">
        <v>0</v>
      </c>
      <c r="AB180" s="37">
        <v>0</v>
      </c>
      <c r="AC180" s="37">
        <v>0</v>
      </c>
      <c r="AD180" s="37">
        <v>0</v>
      </c>
      <c r="AE180" s="37">
        <v>0</v>
      </c>
      <c r="AF180" s="37">
        <v>0</v>
      </c>
      <c r="AG180" s="37">
        <v>0</v>
      </c>
      <c r="AH180" s="37">
        <v>0</v>
      </c>
      <c r="AI180" s="37">
        <v>0</v>
      </c>
      <c r="AJ180" s="37">
        <v>0</v>
      </c>
      <c r="AK180" s="37">
        <v>0</v>
      </c>
      <c r="AL180" s="37">
        <v>0</v>
      </c>
      <c r="AM180" s="37">
        <v>0</v>
      </c>
      <c r="AN180" s="37">
        <v>0</v>
      </c>
      <c r="AO180" s="38">
        <v>783951031</v>
      </c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</row>
    <row r="181" spans="1:75" x14ac:dyDescent="0.25">
      <c r="A181" s="1" t="s">
        <v>1284</v>
      </c>
      <c r="B181" s="2" t="s">
        <v>219</v>
      </c>
      <c r="C181" s="37">
        <v>0</v>
      </c>
      <c r="D181" s="37">
        <v>392709808</v>
      </c>
      <c r="E181" s="37">
        <v>0</v>
      </c>
      <c r="F181" s="37">
        <v>2868056.000000135</v>
      </c>
      <c r="G181" s="37">
        <v>0</v>
      </c>
      <c r="H181" s="37">
        <v>0</v>
      </c>
      <c r="I181" s="37">
        <v>0</v>
      </c>
      <c r="J181" s="37">
        <v>0</v>
      </c>
      <c r="K181" s="37">
        <v>0</v>
      </c>
      <c r="L181" s="37">
        <v>0</v>
      </c>
      <c r="M181" s="37">
        <v>0</v>
      </c>
      <c r="N181" s="37">
        <v>0</v>
      </c>
      <c r="O181" s="37">
        <v>0</v>
      </c>
      <c r="P181" s="37">
        <v>0</v>
      </c>
      <c r="Q181" s="37">
        <v>0</v>
      </c>
      <c r="R181" s="37">
        <v>0</v>
      </c>
      <c r="S181" s="37">
        <v>0</v>
      </c>
      <c r="T181" s="37">
        <v>0</v>
      </c>
      <c r="U181" s="37">
        <v>0</v>
      </c>
      <c r="V181" s="37">
        <v>0</v>
      </c>
      <c r="W181" s="37">
        <v>0</v>
      </c>
      <c r="X181" s="37">
        <v>0</v>
      </c>
      <c r="Y181" s="37">
        <v>0</v>
      </c>
      <c r="Z181" s="37">
        <v>0</v>
      </c>
      <c r="AA181" s="37">
        <v>0</v>
      </c>
      <c r="AB181" s="37">
        <v>0</v>
      </c>
      <c r="AC181" s="37">
        <v>0</v>
      </c>
      <c r="AD181" s="37">
        <v>0</v>
      </c>
      <c r="AE181" s="37">
        <v>0</v>
      </c>
      <c r="AF181" s="37">
        <v>0</v>
      </c>
      <c r="AG181" s="37">
        <v>0</v>
      </c>
      <c r="AH181" s="37">
        <v>0</v>
      </c>
      <c r="AI181" s="37">
        <v>0</v>
      </c>
      <c r="AJ181" s="37">
        <v>0</v>
      </c>
      <c r="AK181" s="37">
        <v>0</v>
      </c>
      <c r="AL181" s="37">
        <v>0</v>
      </c>
      <c r="AM181" s="37">
        <v>0</v>
      </c>
      <c r="AN181" s="37">
        <v>0</v>
      </c>
      <c r="AO181" s="38">
        <v>395577864.00000012</v>
      </c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</row>
    <row r="182" spans="1:75" x14ac:dyDescent="0.25">
      <c r="A182" s="1" t="s">
        <v>1285</v>
      </c>
      <c r="B182" s="2" t="s">
        <v>220</v>
      </c>
      <c r="C182" s="37">
        <v>0</v>
      </c>
      <c r="D182" s="37">
        <v>1275697447</v>
      </c>
      <c r="E182" s="37">
        <v>0</v>
      </c>
      <c r="F182" s="37">
        <v>9282203.0000000559</v>
      </c>
      <c r="G182" s="37">
        <v>0</v>
      </c>
      <c r="H182" s="37">
        <v>0</v>
      </c>
      <c r="I182" s="37">
        <v>0</v>
      </c>
      <c r="J182" s="37">
        <v>0</v>
      </c>
      <c r="K182" s="37">
        <v>0</v>
      </c>
      <c r="L182" s="37">
        <v>0</v>
      </c>
      <c r="M182" s="37">
        <v>0</v>
      </c>
      <c r="N182" s="37">
        <v>0</v>
      </c>
      <c r="O182" s="37">
        <v>0</v>
      </c>
      <c r="P182" s="37">
        <v>0</v>
      </c>
      <c r="Q182" s="37">
        <v>0</v>
      </c>
      <c r="R182" s="37">
        <v>0</v>
      </c>
      <c r="S182" s="37">
        <v>0</v>
      </c>
      <c r="T182" s="37">
        <v>0</v>
      </c>
      <c r="U182" s="37">
        <v>0</v>
      </c>
      <c r="V182" s="37">
        <v>0</v>
      </c>
      <c r="W182" s="37">
        <v>0</v>
      </c>
      <c r="X182" s="37">
        <v>0</v>
      </c>
      <c r="Y182" s="37">
        <v>0</v>
      </c>
      <c r="Z182" s="37">
        <v>0</v>
      </c>
      <c r="AA182" s="37">
        <v>0</v>
      </c>
      <c r="AB182" s="37">
        <v>0</v>
      </c>
      <c r="AC182" s="37">
        <v>0</v>
      </c>
      <c r="AD182" s="37">
        <v>0</v>
      </c>
      <c r="AE182" s="37">
        <v>0</v>
      </c>
      <c r="AF182" s="37">
        <v>0</v>
      </c>
      <c r="AG182" s="37">
        <v>0</v>
      </c>
      <c r="AH182" s="37">
        <v>0</v>
      </c>
      <c r="AI182" s="37">
        <v>0</v>
      </c>
      <c r="AJ182" s="37">
        <v>0</v>
      </c>
      <c r="AK182" s="37">
        <v>0</v>
      </c>
      <c r="AL182" s="37">
        <v>0</v>
      </c>
      <c r="AM182" s="37">
        <v>0</v>
      </c>
      <c r="AN182" s="37">
        <v>0</v>
      </c>
      <c r="AO182" s="38">
        <v>1284979649.9999998</v>
      </c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</row>
    <row r="183" spans="1:75" x14ac:dyDescent="0.25">
      <c r="A183" s="1" t="s">
        <v>1286</v>
      </c>
      <c r="B183" s="2" t="s">
        <v>221</v>
      </c>
      <c r="C183" s="37">
        <v>0</v>
      </c>
      <c r="D183" s="37">
        <v>324810550</v>
      </c>
      <c r="E183" s="37">
        <v>0</v>
      </c>
      <c r="F183" s="37">
        <v>2200986.0000000107</v>
      </c>
      <c r="G183" s="37">
        <v>0</v>
      </c>
      <c r="H183" s="37">
        <v>0</v>
      </c>
      <c r="I183" s="37">
        <v>0</v>
      </c>
      <c r="J183" s="37">
        <v>0</v>
      </c>
      <c r="K183" s="37">
        <v>0</v>
      </c>
      <c r="L183" s="37">
        <v>0</v>
      </c>
      <c r="M183" s="37">
        <v>0</v>
      </c>
      <c r="N183" s="37">
        <v>0</v>
      </c>
      <c r="O183" s="37">
        <v>0</v>
      </c>
      <c r="P183" s="37">
        <v>0</v>
      </c>
      <c r="Q183" s="37">
        <v>0</v>
      </c>
      <c r="R183" s="37">
        <v>0</v>
      </c>
      <c r="S183" s="37">
        <v>0</v>
      </c>
      <c r="T183" s="37">
        <v>0</v>
      </c>
      <c r="U183" s="37">
        <v>0</v>
      </c>
      <c r="V183" s="37">
        <v>0</v>
      </c>
      <c r="W183" s="37">
        <v>0</v>
      </c>
      <c r="X183" s="37">
        <v>0</v>
      </c>
      <c r="Y183" s="37">
        <v>0</v>
      </c>
      <c r="Z183" s="37">
        <v>0</v>
      </c>
      <c r="AA183" s="37">
        <v>0</v>
      </c>
      <c r="AB183" s="37">
        <v>0</v>
      </c>
      <c r="AC183" s="37">
        <v>0</v>
      </c>
      <c r="AD183" s="37">
        <v>0</v>
      </c>
      <c r="AE183" s="37">
        <v>0</v>
      </c>
      <c r="AF183" s="37">
        <v>0</v>
      </c>
      <c r="AG183" s="37">
        <v>0</v>
      </c>
      <c r="AH183" s="37">
        <v>0</v>
      </c>
      <c r="AI183" s="37">
        <v>0</v>
      </c>
      <c r="AJ183" s="37">
        <v>0</v>
      </c>
      <c r="AK183" s="37">
        <v>0</v>
      </c>
      <c r="AL183" s="37">
        <v>0</v>
      </c>
      <c r="AM183" s="37">
        <v>0</v>
      </c>
      <c r="AN183" s="37">
        <v>0</v>
      </c>
      <c r="AO183" s="38">
        <v>327011536</v>
      </c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</row>
    <row r="184" spans="1:75" x14ac:dyDescent="0.25">
      <c r="A184" s="1" t="s">
        <v>1287</v>
      </c>
      <c r="B184" s="2" t="s">
        <v>222</v>
      </c>
      <c r="C184" s="37">
        <v>0</v>
      </c>
      <c r="D184" s="37">
        <v>417740970</v>
      </c>
      <c r="E184" s="37">
        <v>0</v>
      </c>
      <c r="F184" s="37">
        <v>3386140.9999999502</v>
      </c>
      <c r="G184" s="37">
        <v>0</v>
      </c>
      <c r="H184" s="37">
        <v>0</v>
      </c>
      <c r="I184" s="37">
        <v>0</v>
      </c>
      <c r="J184" s="37">
        <v>0</v>
      </c>
      <c r="K184" s="37">
        <v>0</v>
      </c>
      <c r="L184" s="37">
        <v>0</v>
      </c>
      <c r="M184" s="37">
        <v>0</v>
      </c>
      <c r="N184" s="37">
        <v>0</v>
      </c>
      <c r="O184" s="37">
        <v>0</v>
      </c>
      <c r="P184" s="37">
        <v>0</v>
      </c>
      <c r="Q184" s="37">
        <v>0</v>
      </c>
      <c r="R184" s="37">
        <v>0</v>
      </c>
      <c r="S184" s="37">
        <v>0</v>
      </c>
      <c r="T184" s="37">
        <v>0</v>
      </c>
      <c r="U184" s="37">
        <v>0</v>
      </c>
      <c r="V184" s="37">
        <v>0</v>
      </c>
      <c r="W184" s="37">
        <v>0</v>
      </c>
      <c r="X184" s="37">
        <v>0</v>
      </c>
      <c r="Y184" s="37">
        <v>0</v>
      </c>
      <c r="Z184" s="37">
        <v>0</v>
      </c>
      <c r="AA184" s="37">
        <v>0</v>
      </c>
      <c r="AB184" s="37">
        <v>0</v>
      </c>
      <c r="AC184" s="37">
        <v>0</v>
      </c>
      <c r="AD184" s="37">
        <v>0</v>
      </c>
      <c r="AE184" s="37">
        <v>0</v>
      </c>
      <c r="AF184" s="37">
        <v>0</v>
      </c>
      <c r="AG184" s="37">
        <v>0</v>
      </c>
      <c r="AH184" s="37">
        <v>0</v>
      </c>
      <c r="AI184" s="37">
        <v>0</v>
      </c>
      <c r="AJ184" s="37">
        <v>0</v>
      </c>
      <c r="AK184" s="37">
        <v>0</v>
      </c>
      <c r="AL184" s="37">
        <v>0</v>
      </c>
      <c r="AM184" s="37">
        <v>0</v>
      </c>
      <c r="AN184" s="37">
        <v>0</v>
      </c>
      <c r="AO184" s="38">
        <v>421127110.99999994</v>
      </c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</row>
    <row r="185" spans="1:75" x14ac:dyDescent="0.25">
      <c r="A185" s="1" t="s">
        <v>1288</v>
      </c>
      <c r="B185" s="2" t="s">
        <v>223</v>
      </c>
      <c r="C185" s="37">
        <v>0</v>
      </c>
      <c r="D185" s="37">
        <v>412330434</v>
      </c>
      <c r="E185" s="37">
        <v>0</v>
      </c>
      <c r="F185" s="37">
        <v>2838556.9999999516</v>
      </c>
      <c r="G185" s="37">
        <v>0</v>
      </c>
      <c r="H185" s="37">
        <v>0</v>
      </c>
      <c r="I185" s="37">
        <v>0</v>
      </c>
      <c r="J185" s="37">
        <v>0</v>
      </c>
      <c r="K185" s="37">
        <v>0</v>
      </c>
      <c r="L185" s="37">
        <v>0</v>
      </c>
      <c r="M185" s="37">
        <v>0</v>
      </c>
      <c r="N185" s="37">
        <v>0</v>
      </c>
      <c r="O185" s="37">
        <v>0</v>
      </c>
      <c r="P185" s="37">
        <v>0</v>
      </c>
      <c r="Q185" s="37">
        <v>0</v>
      </c>
      <c r="R185" s="37">
        <v>0</v>
      </c>
      <c r="S185" s="37">
        <v>0</v>
      </c>
      <c r="T185" s="37">
        <v>0</v>
      </c>
      <c r="U185" s="37">
        <v>0</v>
      </c>
      <c r="V185" s="37">
        <v>0</v>
      </c>
      <c r="W185" s="37">
        <v>0</v>
      </c>
      <c r="X185" s="37">
        <v>0</v>
      </c>
      <c r="Y185" s="37">
        <v>0</v>
      </c>
      <c r="Z185" s="37">
        <v>0</v>
      </c>
      <c r="AA185" s="37">
        <v>0</v>
      </c>
      <c r="AB185" s="37">
        <v>0</v>
      </c>
      <c r="AC185" s="37">
        <v>0</v>
      </c>
      <c r="AD185" s="37">
        <v>0</v>
      </c>
      <c r="AE185" s="37">
        <v>0</v>
      </c>
      <c r="AF185" s="37">
        <v>0</v>
      </c>
      <c r="AG185" s="37">
        <v>0</v>
      </c>
      <c r="AH185" s="37">
        <v>0</v>
      </c>
      <c r="AI185" s="37">
        <v>0</v>
      </c>
      <c r="AJ185" s="37">
        <v>0</v>
      </c>
      <c r="AK185" s="37">
        <v>0</v>
      </c>
      <c r="AL185" s="37">
        <v>0</v>
      </c>
      <c r="AM185" s="37">
        <v>0</v>
      </c>
      <c r="AN185" s="37">
        <v>0</v>
      </c>
      <c r="AO185" s="38">
        <v>415168990.99999988</v>
      </c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</row>
    <row r="186" spans="1:75" x14ac:dyDescent="0.25">
      <c r="A186" s="1" t="s">
        <v>1289</v>
      </c>
      <c r="B186" s="2" t="s">
        <v>224</v>
      </c>
      <c r="C186" s="37">
        <v>0</v>
      </c>
      <c r="D186" s="37">
        <v>883225465</v>
      </c>
      <c r="E186" s="37">
        <v>0</v>
      </c>
      <c r="F186" s="37">
        <v>6279753.9999998398</v>
      </c>
      <c r="G186" s="37">
        <v>0</v>
      </c>
      <c r="H186" s="37">
        <v>0</v>
      </c>
      <c r="I186" s="37">
        <v>0</v>
      </c>
      <c r="J186" s="37">
        <v>0</v>
      </c>
      <c r="K186" s="37">
        <v>0</v>
      </c>
      <c r="L186" s="37">
        <v>0</v>
      </c>
      <c r="M186" s="37">
        <v>0</v>
      </c>
      <c r="N186" s="37">
        <v>0</v>
      </c>
      <c r="O186" s="37">
        <v>0</v>
      </c>
      <c r="P186" s="37">
        <v>0</v>
      </c>
      <c r="Q186" s="37">
        <v>0</v>
      </c>
      <c r="R186" s="37">
        <v>0</v>
      </c>
      <c r="S186" s="37">
        <v>0</v>
      </c>
      <c r="T186" s="37">
        <v>0</v>
      </c>
      <c r="U186" s="37">
        <v>0</v>
      </c>
      <c r="V186" s="37">
        <v>0</v>
      </c>
      <c r="W186" s="37">
        <v>0</v>
      </c>
      <c r="X186" s="37">
        <v>0</v>
      </c>
      <c r="Y186" s="37">
        <v>0</v>
      </c>
      <c r="Z186" s="37">
        <v>0</v>
      </c>
      <c r="AA186" s="37">
        <v>0</v>
      </c>
      <c r="AB186" s="37">
        <v>0</v>
      </c>
      <c r="AC186" s="37">
        <v>0</v>
      </c>
      <c r="AD186" s="37">
        <v>0</v>
      </c>
      <c r="AE186" s="37">
        <v>0</v>
      </c>
      <c r="AF186" s="37">
        <v>0</v>
      </c>
      <c r="AG186" s="37">
        <v>0</v>
      </c>
      <c r="AH186" s="37">
        <v>0</v>
      </c>
      <c r="AI186" s="37">
        <v>0</v>
      </c>
      <c r="AJ186" s="37">
        <v>0</v>
      </c>
      <c r="AK186" s="37">
        <v>0</v>
      </c>
      <c r="AL186" s="37">
        <v>0</v>
      </c>
      <c r="AM186" s="37">
        <v>0</v>
      </c>
      <c r="AN186" s="37">
        <v>0</v>
      </c>
      <c r="AO186" s="38">
        <v>889505218.99999976</v>
      </c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</row>
    <row r="187" spans="1:75" x14ac:dyDescent="0.25">
      <c r="A187" s="1" t="s">
        <v>1290</v>
      </c>
      <c r="B187" s="2" t="s">
        <v>225</v>
      </c>
      <c r="C187" s="37">
        <v>0</v>
      </c>
      <c r="D187" s="37">
        <v>546761452</v>
      </c>
      <c r="E187" s="37">
        <v>0</v>
      </c>
      <c r="F187" s="37">
        <v>4246599.0000000764</v>
      </c>
      <c r="G187" s="37">
        <v>0</v>
      </c>
      <c r="H187" s="37">
        <v>0</v>
      </c>
      <c r="I187" s="37">
        <v>0</v>
      </c>
      <c r="J187" s="37">
        <v>0</v>
      </c>
      <c r="K187" s="37">
        <v>0</v>
      </c>
      <c r="L187" s="37">
        <v>0</v>
      </c>
      <c r="M187" s="37">
        <v>0</v>
      </c>
      <c r="N187" s="37">
        <v>0</v>
      </c>
      <c r="O187" s="37">
        <v>0</v>
      </c>
      <c r="P187" s="37">
        <v>0</v>
      </c>
      <c r="Q187" s="37">
        <v>0</v>
      </c>
      <c r="R187" s="37">
        <v>0</v>
      </c>
      <c r="S187" s="37">
        <v>0</v>
      </c>
      <c r="T187" s="37">
        <v>0</v>
      </c>
      <c r="U187" s="37">
        <v>0</v>
      </c>
      <c r="V187" s="37">
        <v>0</v>
      </c>
      <c r="W187" s="37">
        <v>0</v>
      </c>
      <c r="X187" s="37">
        <v>0</v>
      </c>
      <c r="Y187" s="37">
        <v>0</v>
      </c>
      <c r="Z187" s="37">
        <v>0</v>
      </c>
      <c r="AA187" s="37">
        <v>0</v>
      </c>
      <c r="AB187" s="37">
        <v>0</v>
      </c>
      <c r="AC187" s="37">
        <v>0</v>
      </c>
      <c r="AD187" s="37">
        <v>0</v>
      </c>
      <c r="AE187" s="37">
        <v>0</v>
      </c>
      <c r="AF187" s="37">
        <v>0</v>
      </c>
      <c r="AG187" s="37">
        <v>0</v>
      </c>
      <c r="AH187" s="37">
        <v>0</v>
      </c>
      <c r="AI187" s="37">
        <v>0</v>
      </c>
      <c r="AJ187" s="37">
        <v>0</v>
      </c>
      <c r="AK187" s="37">
        <v>0</v>
      </c>
      <c r="AL187" s="37">
        <v>0</v>
      </c>
      <c r="AM187" s="37">
        <v>0</v>
      </c>
      <c r="AN187" s="37">
        <v>0</v>
      </c>
      <c r="AO187" s="38">
        <v>551008051</v>
      </c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</row>
    <row r="188" spans="1:75" x14ac:dyDescent="0.25">
      <c r="A188" s="1" t="s">
        <v>1291</v>
      </c>
      <c r="B188" s="2" t="s">
        <v>226</v>
      </c>
      <c r="C188" s="37">
        <v>0</v>
      </c>
      <c r="D188" s="37">
        <v>1319814128</v>
      </c>
      <c r="E188" s="37">
        <v>0</v>
      </c>
      <c r="F188" s="37">
        <v>8964322.0000003297</v>
      </c>
      <c r="G188" s="37">
        <v>0</v>
      </c>
      <c r="H188" s="37">
        <v>0</v>
      </c>
      <c r="I188" s="37">
        <v>0</v>
      </c>
      <c r="J188" s="37">
        <v>0</v>
      </c>
      <c r="K188" s="37">
        <v>0</v>
      </c>
      <c r="L188" s="37">
        <v>0</v>
      </c>
      <c r="M188" s="37">
        <v>0</v>
      </c>
      <c r="N188" s="37">
        <v>0</v>
      </c>
      <c r="O188" s="37">
        <v>0</v>
      </c>
      <c r="P188" s="37">
        <v>0</v>
      </c>
      <c r="Q188" s="37">
        <v>0</v>
      </c>
      <c r="R188" s="37">
        <v>0</v>
      </c>
      <c r="S188" s="37">
        <v>0</v>
      </c>
      <c r="T188" s="37">
        <v>0</v>
      </c>
      <c r="U188" s="37">
        <v>0</v>
      </c>
      <c r="V188" s="37">
        <v>0</v>
      </c>
      <c r="W188" s="37">
        <v>0</v>
      </c>
      <c r="X188" s="37">
        <v>0</v>
      </c>
      <c r="Y188" s="37">
        <v>0</v>
      </c>
      <c r="Z188" s="37">
        <v>0</v>
      </c>
      <c r="AA188" s="37">
        <v>0</v>
      </c>
      <c r="AB188" s="37">
        <v>0</v>
      </c>
      <c r="AC188" s="37">
        <v>0</v>
      </c>
      <c r="AD188" s="37">
        <v>0</v>
      </c>
      <c r="AE188" s="37">
        <v>0</v>
      </c>
      <c r="AF188" s="37">
        <v>0</v>
      </c>
      <c r="AG188" s="37">
        <v>0</v>
      </c>
      <c r="AH188" s="37">
        <v>0</v>
      </c>
      <c r="AI188" s="37">
        <v>0</v>
      </c>
      <c r="AJ188" s="37">
        <v>0</v>
      </c>
      <c r="AK188" s="37">
        <v>0</v>
      </c>
      <c r="AL188" s="37">
        <v>0</v>
      </c>
      <c r="AM188" s="37">
        <v>0</v>
      </c>
      <c r="AN188" s="37">
        <v>0</v>
      </c>
      <c r="AO188" s="38">
        <v>1328778450.0000002</v>
      </c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</row>
    <row r="189" spans="1:75" x14ac:dyDescent="0.25">
      <c r="A189" s="1" t="s">
        <v>1292</v>
      </c>
      <c r="B189" s="2" t="s">
        <v>227</v>
      </c>
      <c r="C189" s="37">
        <v>0</v>
      </c>
      <c r="D189" s="37">
        <v>503477162</v>
      </c>
      <c r="E189" s="37">
        <v>0</v>
      </c>
      <c r="F189" s="37">
        <v>4016468.9999999907</v>
      </c>
      <c r="G189" s="37">
        <v>0</v>
      </c>
      <c r="H189" s="37">
        <v>0</v>
      </c>
      <c r="I189" s="37">
        <v>0</v>
      </c>
      <c r="J189" s="37">
        <v>0</v>
      </c>
      <c r="K189" s="37">
        <v>0</v>
      </c>
      <c r="L189" s="37">
        <v>0</v>
      </c>
      <c r="M189" s="37">
        <v>0</v>
      </c>
      <c r="N189" s="37">
        <v>0</v>
      </c>
      <c r="O189" s="37">
        <v>0</v>
      </c>
      <c r="P189" s="37">
        <v>0</v>
      </c>
      <c r="Q189" s="37">
        <v>0</v>
      </c>
      <c r="R189" s="37">
        <v>0</v>
      </c>
      <c r="S189" s="37">
        <v>0</v>
      </c>
      <c r="T189" s="37">
        <v>0</v>
      </c>
      <c r="U189" s="37">
        <v>0</v>
      </c>
      <c r="V189" s="37">
        <v>0</v>
      </c>
      <c r="W189" s="37">
        <v>0</v>
      </c>
      <c r="X189" s="37">
        <v>0</v>
      </c>
      <c r="Y189" s="37">
        <v>0</v>
      </c>
      <c r="Z189" s="37">
        <v>0</v>
      </c>
      <c r="AA189" s="37">
        <v>0</v>
      </c>
      <c r="AB189" s="37">
        <v>0</v>
      </c>
      <c r="AC189" s="37">
        <v>0</v>
      </c>
      <c r="AD189" s="37">
        <v>0</v>
      </c>
      <c r="AE189" s="37">
        <v>0</v>
      </c>
      <c r="AF189" s="37">
        <v>0</v>
      </c>
      <c r="AG189" s="37">
        <v>0</v>
      </c>
      <c r="AH189" s="37">
        <v>0</v>
      </c>
      <c r="AI189" s="37">
        <v>0</v>
      </c>
      <c r="AJ189" s="37">
        <v>0</v>
      </c>
      <c r="AK189" s="37">
        <v>0</v>
      </c>
      <c r="AL189" s="37">
        <v>0</v>
      </c>
      <c r="AM189" s="37">
        <v>0</v>
      </c>
      <c r="AN189" s="37">
        <v>0</v>
      </c>
      <c r="AO189" s="38">
        <v>507493631</v>
      </c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</row>
    <row r="190" spans="1:75" x14ac:dyDescent="0.25">
      <c r="A190" s="1" t="s">
        <v>1293</v>
      </c>
      <c r="B190" s="2" t="s">
        <v>228</v>
      </c>
      <c r="C190" s="37">
        <v>0</v>
      </c>
      <c r="D190" s="37">
        <v>1949695687</v>
      </c>
      <c r="E190" s="37">
        <v>0</v>
      </c>
      <c r="F190" s="37">
        <v>13487376.999999933</v>
      </c>
      <c r="G190" s="37">
        <v>0</v>
      </c>
      <c r="H190" s="37">
        <v>0</v>
      </c>
      <c r="I190" s="37">
        <v>0</v>
      </c>
      <c r="J190" s="37">
        <v>0</v>
      </c>
      <c r="K190" s="37">
        <v>0</v>
      </c>
      <c r="L190" s="37">
        <v>0</v>
      </c>
      <c r="M190" s="37">
        <v>0</v>
      </c>
      <c r="N190" s="37">
        <v>0</v>
      </c>
      <c r="O190" s="37">
        <v>0</v>
      </c>
      <c r="P190" s="37">
        <v>0</v>
      </c>
      <c r="Q190" s="37">
        <v>0</v>
      </c>
      <c r="R190" s="37">
        <v>0</v>
      </c>
      <c r="S190" s="37">
        <v>0</v>
      </c>
      <c r="T190" s="37">
        <v>0</v>
      </c>
      <c r="U190" s="37">
        <v>0</v>
      </c>
      <c r="V190" s="37">
        <v>0</v>
      </c>
      <c r="W190" s="37">
        <v>0</v>
      </c>
      <c r="X190" s="37">
        <v>0</v>
      </c>
      <c r="Y190" s="37">
        <v>0</v>
      </c>
      <c r="Z190" s="37">
        <v>0</v>
      </c>
      <c r="AA190" s="37">
        <v>0</v>
      </c>
      <c r="AB190" s="37">
        <v>0</v>
      </c>
      <c r="AC190" s="37">
        <v>0</v>
      </c>
      <c r="AD190" s="37">
        <v>0</v>
      </c>
      <c r="AE190" s="37">
        <v>0</v>
      </c>
      <c r="AF190" s="37">
        <v>0</v>
      </c>
      <c r="AG190" s="37">
        <v>0</v>
      </c>
      <c r="AH190" s="37">
        <v>0</v>
      </c>
      <c r="AI190" s="37">
        <v>0</v>
      </c>
      <c r="AJ190" s="37">
        <v>0</v>
      </c>
      <c r="AK190" s="37">
        <v>0</v>
      </c>
      <c r="AL190" s="37">
        <v>0</v>
      </c>
      <c r="AM190" s="37">
        <v>0</v>
      </c>
      <c r="AN190" s="37">
        <v>0</v>
      </c>
      <c r="AO190" s="38">
        <v>1963183063.9999998</v>
      </c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</row>
    <row r="191" spans="1:75" x14ac:dyDescent="0.25">
      <c r="A191" s="1" t="s">
        <v>1294</v>
      </c>
      <c r="B191" s="2" t="s">
        <v>229</v>
      </c>
      <c r="C191" s="37">
        <v>0</v>
      </c>
      <c r="D191" s="37">
        <v>871036894</v>
      </c>
      <c r="E191" s="37">
        <v>0</v>
      </c>
      <c r="F191" s="37">
        <v>6146105.0000002533</v>
      </c>
      <c r="G191" s="37">
        <v>0</v>
      </c>
      <c r="H191" s="37">
        <v>0</v>
      </c>
      <c r="I191" s="37">
        <v>0</v>
      </c>
      <c r="J191" s="37">
        <v>0</v>
      </c>
      <c r="K191" s="37">
        <v>0</v>
      </c>
      <c r="L191" s="37">
        <v>0</v>
      </c>
      <c r="M191" s="37">
        <v>0</v>
      </c>
      <c r="N191" s="37">
        <v>0</v>
      </c>
      <c r="O191" s="37">
        <v>0</v>
      </c>
      <c r="P191" s="37">
        <v>0</v>
      </c>
      <c r="Q191" s="37">
        <v>0</v>
      </c>
      <c r="R191" s="37">
        <v>0</v>
      </c>
      <c r="S191" s="37">
        <v>0</v>
      </c>
      <c r="T191" s="37">
        <v>0</v>
      </c>
      <c r="U191" s="37">
        <v>0</v>
      </c>
      <c r="V191" s="37">
        <v>0</v>
      </c>
      <c r="W191" s="37">
        <v>0</v>
      </c>
      <c r="X191" s="37">
        <v>0</v>
      </c>
      <c r="Y191" s="37">
        <v>0</v>
      </c>
      <c r="Z191" s="37">
        <v>0</v>
      </c>
      <c r="AA191" s="37">
        <v>0</v>
      </c>
      <c r="AB191" s="37">
        <v>0</v>
      </c>
      <c r="AC191" s="37">
        <v>0</v>
      </c>
      <c r="AD191" s="37">
        <v>0</v>
      </c>
      <c r="AE191" s="37">
        <v>0</v>
      </c>
      <c r="AF191" s="37">
        <v>0</v>
      </c>
      <c r="AG191" s="37">
        <v>0</v>
      </c>
      <c r="AH191" s="37">
        <v>0</v>
      </c>
      <c r="AI191" s="37">
        <v>0</v>
      </c>
      <c r="AJ191" s="37">
        <v>0</v>
      </c>
      <c r="AK191" s="37">
        <v>0</v>
      </c>
      <c r="AL191" s="37">
        <v>0</v>
      </c>
      <c r="AM191" s="37">
        <v>0</v>
      </c>
      <c r="AN191" s="37">
        <v>0</v>
      </c>
      <c r="AO191" s="38">
        <v>877182999.00000024</v>
      </c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</row>
    <row r="192" spans="1:75" x14ac:dyDescent="0.25">
      <c r="A192" s="1" t="s">
        <v>1295</v>
      </c>
      <c r="B192" s="2" t="s">
        <v>230</v>
      </c>
      <c r="C192" s="37">
        <v>0</v>
      </c>
      <c r="D192" s="37">
        <v>1536949058</v>
      </c>
      <c r="E192" s="37">
        <v>0</v>
      </c>
      <c r="F192" s="37">
        <v>21611865.999999925</v>
      </c>
      <c r="G192" s="37">
        <v>0</v>
      </c>
      <c r="H192" s="37">
        <v>0</v>
      </c>
      <c r="I192" s="37">
        <v>0</v>
      </c>
      <c r="J192" s="37">
        <v>0</v>
      </c>
      <c r="K192" s="37">
        <v>0</v>
      </c>
      <c r="L192" s="37">
        <v>0</v>
      </c>
      <c r="M192" s="37">
        <v>0</v>
      </c>
      <c r="N192" s="37">
        <v>0</v>
      </c>
      <c r="O192" s="37">
        <v>0</v>
      </c>
      <c r="P192" s="37">
        <v>0</v>
      </c>
      <c r="Q192" s="37">
        <v>0</v>
      </c>
      <c r="R192" s="37">
        <v>0</v>
      </c>
      <c r="S192" s="37">
        <v>0</v>
      </c>
      <c r="T192" s="37">
        <v>0</v>
      </c>
      <c r="U192" s="37">
        <v>0</v>
      </c>
      <c r="V192" s="37">
        <v>0</v>
      </c>
      <c r="W192" s="37">
        <v>0</v>
      </c>
      <c r="X192" s="37">
        <v>0</v>
      </c>
      <c r="Y192" s="37">
        <v>0</v>
      </c>
      <c r="Z192" s="37">
        <v>0</v>
      </c>
      <c r="AA192" s="37">
        <v>0</v>
      </c>
      <c r="AB192" s="37">
        <v>0</v>
      </c>
      <c r="AC192" s="37">
        <v>0</v>
      </c>
      <c r="AD192" s="37">
        <v>0</v>
      </c>
      <c r="AE192" s="37">
        <v>0</v>
      </c>
      <c r="AF192" s="37">
        <v>0</v>
      </c>
      <c r="AG192" s="37">
        <v>0</v>
      </c>
      <c r="AH192" s="37">
        <v>0</v>
      </c>
      <c r="AI192" s="37">
        <v>0</v>
      </c>
      <c r="AJ192" s="37">
        <v>0</v>
      </c>
      <c r="AK192" s="37">
        <v>0</v>
      </c>
      <c r="AL192" s="37">
        <v>0</v>
      </c>
      <c r="AM192" s="37">
        <v>0</v>
      </c>
      <c r="AN192" s="37">
        <v>0</v>
      </c>
      <c r="AO192" s="38">
        <v>1558560924.0000002</v>
      </c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</row>
    <row r="193" spans="1:75" x14ac:dyDescent="0.25">
      <c r="A193" s="1" t="s">
        <v>1296</v>
      </c>
      <c r="B193" s="2" t="s">
        <v>231</v>
      </c>
      <c r="C193" s="37">
        <v>0</v>
      </c>
      <c r="D193" s="37">
        <v>664069015</v>
      </c>
      <c r="E193" s="37">
        <v>0</v>
      </c>
      <c r="F193" s="37">
        <v>5087143.9999999925</v>
      </c>
      <c r="G193" s="37">
        <v>0</v>
      </c>
      <c r="H193" s="37">
        <v>0</v>
      </c>
      <c r="I193" s="37">
        <v>0</v>
      </c>
      <c r="J193" s="37">
        <v>0</v>
      </c>
      <c r="K193" s="37">
        <v>0</v>
      </c>
      <c r="L193" s="37">
        <v>0</v>
      </c>
      <c r="M193" s="37">
        <v>0</v>
      </c>
      <c r="N193" s="37">
        <v>0</v>
      </c>
      <c r="O193" s="37">
        <v>0</v>
      </c>
      <c r="P193" s="37">
        <v>0</v>
      </c>
      <c r="Q193" s="37">
        <v>0</v>
      </c>
      <c r="R193" s="37">
        <v>0</v>
      </c>
      <c r="S193" s="37">
        <v>0</v>
      </c>
      <c r="T193" s="37">
        <v>0</v>
      </c>
      <c r="U193" s="37">
        <v>0</v>
      </c>
      <c r="V193" s="37">
        <v>0</v>
      </c>
      <c r="W193" s="37">
        <v>0</v>
      </c>
      <c r="X193" s="37">
        <v>0</v>
      </c>
      <c r="Y193" s="37">
        <v>0</v>
      </c>
      <c r="Z193" s="37">
        <v>0</v>
      </c>
      <c r="AA193" s="37">
        <v>0</v>
      </c>
      <c r="AB193" s="37">
        <v>0</v>
      </c>
      <c r="AC193" s="37">
        <v>0</v>
      </c>
      <c r="AD193" s="37">
        <v>0</v>
      </c>
      <c r="AE193" s="37">
        <v>0</v>
      </c>
      <c r="AF193" s="37">
        <v>0</v>
      </c>
      <c r="AG193" s="37">
        <v>0</v>
      </c>
      <c r="AH193" s="37">
        <v>0</v>
      </c>
      <c r="AI193" s="37">
        <v>0</v>
      </c>
      <c r="AJ193" s="37">
        <v>0</v>
      </c>
      <c r="AK193" s="37">
        <v>0</v>
      </c>
      <c r="AL193" s="37">
        <v>0</v>
      </c>
      <c r="AM193" s="37">
        <v>0</v>
      </c>
      <c r="AN193" s="37">
        <v>0</v>
      </c>
      <c r="AO193" s="38">
        <v>669156159</v>
      </c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</row>
    <row r="194" spans="1:75" x14ac:dyDescent="0.25">
      <c r="A194" s="1" t="s">
        <v>1297</v>
      </c>
      <c r="B194" s="2" t="s">
        <v>232</v>
      </c>
      <c r="C194" s="37">
        <v>0</v>
      </c>
      <c r="D194" s="37">
        <v>968367091</v>
      </c>
      <c r="E194" s="37">
        <v>0</v>
      </c>
      <c r="F194" s="37">
        <v>7059490.9999999972</v>
      </c>
      <c r="G194" s="37">
        <v>0</v>
      </c>
      <c r="H194" s="37">
        <v>0</v>
      </c>
      <c r="I194" s="37">
        <v>0</v>
      </c>
      <c r="J194" s="37">
        <v>0</v>
      </c>
      <c r="K194" s="37">
        <v>0</v>
      </c>
      <c r="L194" s="37">
        <v>0</v>
      </c>
      <c r="M194" s="37">
        <v>0</v>
      </c>
      <c r="N194" s="37">
        <v>0</v>
      </c>
      <c r="O194" s="37">
        <v>0</v>
      </c>
      <c r="P194" s="37">
        <v>0</v>
      </c>
      <c r="Q194" s="37">
        <v>0</v>
      </c>
      <c r="R194" s="37">
        <v>0</v>
      </c>
      <c r="S194" s="37">
        <v>0</v>
      </c>
      <c r="T194" s="37">
        <v>0</v>
      </c>
      <c r="U194" s="37">
        <v>0</v>
      </c>
      <c r="V194" s="37">
        <v>0</v>
      </c>
      <c r="W194" s="37">
        <v>0</v>
      </c>
      <c r="X194" s="37">
        <v>0</v>
      </c>
      <c r="Y194" s="37">
        <v>0</v>
      </c>
      <c r="Z194" s="37">
        <v>0</v>
      </c>
      <c r="AA194" s="37">
        <v>0</v>
      </c>
      <c r="AB194" s="37">
        <v>0</v>
      </c>
      <c r="AC194" s="37">
        <v>0</v>
      </c>
      <c r="AD194" s="37">
        <v>0</v>
      </c>
      <c r="AE194" s="37">
        <v>0</v>
      </c>
      <c r="AF194" s="37">
        <v>0</v>
      </c>
      <c r="AG194" s="37">
        <v>0</v>
      </c>
      <c r="AH194" s="37">
        <v>0</v>
      </c>
      <c r="AI194" s="37">
        <v>0</v>
      </c>
      <c r="AJ194" s="37">
        <v>0</v>
      </c>
      <c r="AK194" s="37">
        <v>0</v>
      </c>
      <c r="AL194" s="37">
        <v>0</v>
      </c>
      <c r="AM194" s="37">
        <v>0</v>
      </c>
      <c r="AN194" s="37">
        <v>0</v>
      </c>
      <c r="AO194" s="38">
        <v>975426582</v>
      </c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</row>
    <row r="195" spans="1:75" x14ac:dyDescent="0.25">
      <c r="A195" s="1" t="s">
        <v>1298</v>
      </c>
      <c r="B195" s="2" t="s">
        <v>233</v>
      </c>
      <c r="C195" s="37">
        <v>0</v>
      </c>
      <c r="D195" s="37">
        <v>2430638857</v>
      </c>
      <c r="E195" s="37">
        <v>0</v>
      </c>
      <c r="F195" s="37">
        <v>42424610.000000082</v>
      </c>
      <c r="G195" s="37">
        <v>0</v>
      </c>
      <c r="H195" s="37">
        <v>0</v>
      </c>
      <c r="I195" s="37">
        <v>0</v>
      </c>
      <c r="J195" s="37">
        <v>0</v>
      </c>
      <c r="K195" s="37">
        <v>0</v>
      </c>
      <c r="L195" s="37">
        <v>0</v>
      </c>
      <c r="M195" s="37">
        <v>0</v>
      </c>
      <c r="N195" s="37">
        <v>0</v>
      </c>
      <c r="O195" s="37">
        <v>0</v>
      </c>
      <c r="P195" s="37">
        <v>0</v>
      </c>
      <c r="Q195" s="37">
        <v>0</v>
      </c>
      <c r="R195" s="37">
        <v>0</v>
      </c>
      <c r="S195" s="37">
        <v>0</v>
      </c>
      <c r="T195" s="37">
        <v>0</v>
      </c>
      <c r="U195" s="37">
        <v>0</v>
      </c>
      <c r="V195" s="37">
        <v>0</v>
      </c>
      <c r="W195" s="37">
        <v>0</v>
      </c>
      <c r="X195" s="37">
        <v>0</v>
      </c>
      <c r="Y195" s="37">
        <v>0</v>
      </c>
      <c r="Z195" s="37">
        <v>0</v>
      </c>
      <c r="AA195" s="37">
        <v>0</v>
      </c>
      <c r="AB195" s="37">
        <v>0</v>
      </c>
      <c r="AC195" s="37">
        <v>0</v>
      </c>
      <c r="AD195" s="37">
        <v>0</v>
      </c>
      <c r="AE195" s="37">
        <v>0</v>
      </c>
      <c r="AF195" s="37">
        <v>0</v>
      </c>
      <c r="AG195" s="37">
        <v>0</v>
      </c>
      <c r="AH195" s="37">
        <v>0</v>
      </c>
      <c r="AI195" s="37">
        <v>0</v>
      </c>
      <c r="AJ195" s="37">
        <v>0</v>
      </c>
      <c r="AK195" s="37">
        <v>0</v>
      </c>
      <c r="AL195" s="37">
        <v>0</v>
      </c>
      <c r="AM195" s="37">
        <v>0</v>
      </c>
      <c r="AN195" s="37">
        <v>0</v>
      </c>
      <c r="AO195" s="38">
        <v>2473063467</v>
      </c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</row>
    <row r="196" spans="1:75" x14ac:dyDescent="0.25">
      <c r="A196" s="1" t="s">
        <v>1299</v>
      </c>
      <c r="B196" s="2" t="s">
        <v>234</v>
      </c>
      <c r="C196" s="37">
        <v>0</v>
      </c>
      <c r="D196" s="37">
        <v>994646839</v>
      </c>
      <c r="E196" s="37">
        <v>0</v>
      </c>
      <c r="F196" s="37">
        <v>7120404.0000000121</v>
      </c>
      <c r="G196" s="37">
        <v>0</v>
      </c>
      <c r="H196" s="37">
        <v>0</v>
      </c>
      <c r="I196" s="37">
        <v>0</v>
      </c>
      <c r="J196" s="37">
        <v>0</v>
      </c>
      <c r="K196" s="37">
        <v>0</v>
      </c>
      <c r="L196" s="37">
        <v>0</v>
      </c>
      <c r="M196" s="37">
        <v>0</v>
      </c>
      <c r="N196" s="37">
        <v>0</v>
      </c>
      <c r="O196" s="37">
        <v>0</v>
      </c>
      <c r="P196" s="37">
        <v>0</v>
      </c>
      <c r="Q196" s="37">
        <v>0</v>
      </c>
      <c r="R196" s="37">
        <v>0</v>
      </c>
      <c r="S196" s="37">
        <v>0</v>
      </c>
      <c r="T196" s="37">
        <v>0</v>
      </c>
      <c r="U196" s="37">
        <v>0</v>
      </c>
      <c r="V196" s="37">
        <v>0</v>
      </c>
      <c r="W196" s="37">
        <v>0</v>
      </c>
      <c r="X196" s="37">
        <v>0</v>
      </c>
      <c r="Y196" s="37">
        <v>0</v>
      </c>
      <c r="Z196" s="37">
        <v>0</v>
      </c>
      <c r="AA196" s="37">
        <v>0</v>
      </c>
      <c r="AB196" s="37">
        <v>0</v>
      </c>
      <c r="AC196" s="37">
        <v>0</v>
      </c>
      <c r="AD196" s="37">
        <v>0</v>
      </c>
      <c r="AE196" s="37">
        <v>0</v>
      </c>
      <c r="AF196" s="37">
        <v>0</v>
      </c>
      <c r="AG196" s="37">
        <v>0</v>
      </c>
      <c r="AH196" s="37">
        <v>0</v>
      </c>
      <c r="AI196" s="37">
        <v>0</v>
      </c>
      <c r="AJ196" s="37">
        <v>0</v>
      </c>
      <c r="AK196" s="37">
        <v>0</v>
      </c>
      <c r="AL196" s="37">
        <v>0</v>
      </c>
      <c r="AM196" s="37">
        <v>0</v>
      </c>
      <c r="AN196" s="37">
        <v>0</v>
      </c>
      <c r="AO196" s="38">
        <v>1001767243</v>
      </c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</row>
    <row r="197" spans="1:75" x14ac:dyDescent="0.25">
      <c r="A197" s="1" t="s">
        <v>1300</v>
      </c>
      <c r="B197" s="2" t="s">
        <v>235</v>
      </c>
      <c r="C197" s="37">
        <v>0</v>
      </c>
      <c r="D197" s="37">
        <v>411914239</v>
      </c>
      <c r="E197" s="37">
        <v>0</v>
      </c>
      <c r="F197" s="37">
        <v>3052181.0000001276</v>
      </c>
      <c r="G197" s="37">
        <v>0</v>
      </c>
      <c r="H197" s="37">
        <v>0</v>
      </c>
      <c r="I197" s="37">
        <v>0</v>
      </c>
      <c r="J197" s="37">
        <v>0</v>
      </c>
      <c r="K197" s="37">
        <v>0</v>
      </c>
      <c r="L197" s="37">
        <v>0</v>
      </c>
      <c r="M197" s="37">
        <v>0</v>
      </c>
      <c r="N197" s="37">
        <v>0</v>
      </c>
      <c r="O197" s="37">
        <v>0</v>
      </c>
      <c r="P197" s="37">
        <v>0</v>
      </c>
      <c r="Q197" s="37">
        <v>0</v>
      </c>
      <c r="R197" s="37">
        <v>0</v>
      </c>
      <c r="S197" s="37">
        <v>0</v>
      </c>
      <c r="T197" s="37">
        <v>0</v>
      </c>
      <c r="U197" s="37">
        <v>0</v>
      </c>
      <c r="V197" s="37">
        <v>0</v>
      </c>
      <c r="W197" s="37">
        <v>0</v>
      </c>
      <c r="X197" s="37">
        <v>0</v>
      </c>
      <c r="Y197" s="37">
        <v>0</v>
      </c>
      <c r="Z197" s="37">
        <v>0</v>
      </c>
      <c r="AA197" s="37">
        <v>0</v>
      </c>
      <c r="AB197" s="37">
        <v>0</v>
      </c>
      <c r="AC197" s="37">
        <v>0</v>
      </c>
      <c r="AD197" s="37">
        <v>0</v>
      </c>
      <c r="AE197" s="37">
        <v>0</v>
      </c>
      <c r="AF197" s="37">
        <v>0</v>
      </c>
      <c r="AG197" s="37">
        <v>0</v>
      </c>
      <c r="AH197" s="37">
        <v>0</v>
      </c>
      <c r="AI197" s="37">
        <v>0</v>
      </c>
      <c r="AJ197" s="37">
        <v>0</v>
      </c>
      <c r="AK197" s="37">
        <v>0</v>
      </c>
      <c r="AL197" s="37">
        <v>0</v>
      </c>
      <c r="AM197" s="37">
        <v>0</v>
      </c>
      <c r="AN197" s="37">
        <v>0</v>
      </c>
      <c r="AO197" s="38">
        <v>414966420.00000012</v>
      </c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</row>
    <row r="198" spans="1:75" x14ac:dyDescent="0.25">
      <c r="A198" s="1" t="s">
        <v>1301</v>
      </c>
      <c r="B198" s="2" t="s">
        <v>236</v>
      </c>
      <c r="C198" s="37">
        <v>0</v>
      </c>
      <c r="D198" s="37">
        <v>690170393</v>
      </c>
      <c r="E198" s="37">
        <v>0</v>
      </c>
      <c r="F198" s="37">
        <v>4653188.0000001453</v>
      </c>
      <c r="G198" s="37">
        <v>0</v>
      </c>
      <c r="H198" s="37">
        <v>0</v>
      </c>
      <c r="I198" s="37">
        <v>0</v>
      </c>
      <c r="J198" s="37">
        <v>0</v>
      </c>
      <c r="K198" s="37">
        <v>0</v>
      </c>
      <c r="L198" s="37">
        <v>0</v>
      </c>
      <c r="M198" s="37">
        <v>0</v>
      </c>
      <c r="N198" s="37">
        <v>0</v>
      </c>
      <c r="O198" s="37">
        <v>0</v>
      </c>
      <c r="P198" s="37">
        <v>0</v>
      </c>
      <c r="Q198" s="37">
        <v>0</v>
      </c>
      <c r="R198" s="37">
        <v>0</v>
      </c>
      <c r="S198" s="37">
        <v>0</v>
      </c>
      <c r="T198" s="37">
        <v>0</v>
      </c>
      <c r="U198" s="37">
        <v>0</v>
      </c>
      <c r="V198" s="37">
        <v>0</v>
      </c>
      <c r="W198" s="37">
        <v>0</v>
      </c>
      <c r="X198" s="37">
        <v>0</v>
      </c>
      <c r="Y198" s="37">
        <v>0</v>
      </c>
      <c r="Z198" s="37">
        <v>0</v>
      </c>
      <c r="AA198" s="37">
        <v>0</v>
      </c>
      <c r="AB198" s="37">
        <v>0</v>
      </c>
      <c r="AC198" s="37">
        <v>0</v>
      </c>
      <c r="AD198" s="37">
        <v>0</v>
      </c>
      <c r="AE198" s="37">
        <v>0</v>
      </c>
      <c r="AF198" s="37">
        <v>0</v>
      </c>
      <c r="AG198" s="37">
        <v>0</v>
      </c>
      <c r="AH198" s="37">
        <v>0</v>
      </c>
      <c r="AI198" s="37">
        <v>0</v>
      </c>
      <c r="AJ198" s="37">
        <v>0</v>
      </c>
      <c r="AK198" s="37">
        <v>0</v>
      </c>
      <c r="AL198" s="37">
        <v>0</v>
      </c>
      <c r="AM198" s="37">
        <v>0</v>
      </c>
      <c r="AN198" s="37">
        <v>0</v>
      </c>
      <c r="AO198" s="38">
        <v>694823581.00000024</v>
      </c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</row>
    <row r="199" spans="1:75" x14ac:dyDescent="0.25">
      <c r="A199" s="1" t="s">
        <v>1302</v>
      </c>
      <c r="B199" s="2" t="s">
        <v>237</v>
      </c>
      <c r="C199" s="37">
        <v>0</v>
      </c>
      <c r="D199" s="37">
        <v>1267968109</v>
      </c>
      <c r="E199" s="37">
        <v>0</v>
      </c>
      <c r="F199" s="37">
        <v>8389261.9999996815</v>
      </c>
      <c r="G199" s="37">
        <v>0</v>
      </c>
      <c r="H199" s="37">
        <v>0</v>
      </c>
      <c r="I199" s="37">
        <v>0</v>
      </c>
      <c r="J199" s="37">
        <v>0</v>
      </c>
      <c r="K199" s="37">
        <v>0</v>
      </c>
      <c r="L199" s="37">
        <v>0</v>
      </c>
      <c r="M199" s="37">
        <v>0</v>
      </c>
      <c r="N199" s="37">
        <v>0</v>
      </c>
      <c r="O199" s="37">
        <v>0</v>
      </c>
      <c r="P199" s="37">
        <v>0</v>
      </c>
      <c r="Q199" s="37">
        <v>0</v>
      </c>
      <c r="R199" s="37">
        <v>0</v>
      </c>
      <c r="S199" s="37">
        <v>0</v>
      </c>
      <c r="T199" s="37">
        <v>0</v>
      </c>
      <c r="U199" s="37">
        <v>0</v>
      </c>
      <c r="V199" s="37">
        <v>0</v>
      </c>
      <c r="W199" s="37">
        <v>0</v>
      </c>
      <c r="X199" s="37">
        <v>0</v>
      </c>
      <c r="Y199" s="37">
        <v>0</v>
      </c>
      <c r="Z199" s="37">
        <v>0</v>
      </c>
      <c r="AA199" s="37">
        <v>0</v>
      </c>
      <c r="AB199" s="37">
        <v>0</v>
      </c>
      <c r="AC199" s="37">
        <v>0</v>
      </c>
      <c r="AD199" s="37">
        <v>0</v>
      </c>
      <c r="AE199" s="37">
        <v>0</v>
      </c>
      <c r="AF199" s="37">
        <v>0</v>
      </c>
      <c r="AG199" s="37">
        <v>0</v>
      </c>
      <c r="AH199" s="37">
        <v>0</v>
      </c>
      <c r="AI199" s="37">
        <v>0</v>
      </c>
      <c r="AJ199" s="37">
        <v>0</v>
      </c>
      <c r="AK199" s="37">
        <v>0</v>
      </c>
      <c r="AL199" s="37">
        <v>0</v>
      </c>
      <c r="AM199" s="37">
        <v>0</v>
      </c>
      <c r="AN199" s="37">
        <v>0</v>
      </c>
      <c r="AO199" s="38">
        <v>1276357370.9999998</v>
      </c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</row>
    <row r="200" spans="1:75" x14ac:dyDescent="0.25">
      <c r="A200" s="1" t="s">
        <v>1303</v>
      </c>
      <c r="B200" s="2" t="s">
        <v>238</v>
      </c>
      <c r="C200" s="37">
        <v>0</v>
      </c>
      <c r="D200" s="37">
        <v>3253991683</v>
      </c>
      <c r="E200" s="37">
        <v>0</v>
      </c>
      <c r="F200" s="37">
        <v>27898925.999999285</v>
      </c>
      <c r="G200" s="37">
        <v>0</v>
      </c>
      <c r="H200" s="37">
        <v>0</v>
      </c>
      <c r="I200" s="37">
        <v>0</v>
      </c>
      <c r="J200" s="37">
        <v>0</v>
      </c>
      <c r="K200" s="37">
        <v>0</v>
      </c>
      <c r="L200" s="37">
        <v>0</v>
      </c>
      <c r="M200" s="37">
        <v>0</v>
      </c>
      <c r="N200" s="37">
        <v>0</v>
      </c>
      <c r="O200" s="37">
        <v>0</v>
      </c>
      <c r="P200" s="37">
        <v>0</v>
      </c>
      <c r="Q200" s="37">
        <v>0</v>
      </c>
      <c r="R200" s="37">
        <v>0</v>
      </c>
      <c r="S200" s="37">
        <v>0</v>
      </c>
      <c r="T200" s="37">
        <v>0</v>
      </c>
      <c r="U200" s="37">
        <v>0</v>
      </c>
      <c r="V200" s="37">
        <v>0</v>
      </c>
      <c r="W200" s="37">
        <v>0</v>
      </c>
      <c r="X200" s="37">
        <v>0</v>
      </c>
      <c r="Y200" s="37">
        <v>0</v>
      </c>
      <c r="Z200" s="37">
        <v>0</v>
      </c>
      <c r="AA200" s="37">
        <v>0</v>
      </c>
      <c r="AB200" s="37">
        <v>0</v>
      </c>
      <c r="AC200" s="37">
        <v>0</v>
      </c>
      <c r="AD200" s="37">
        <v>0</v>
      </c>
      <c r="AE200" s="37">
        <v>0</v>
      </c>
      <c r="AF200" s="37">
        <v>0</v>
      </c>
      <c r="AG200" s="37">
        <v>0</v>
      </c>
      <c r="AH200" s="37">
        <v>0</v>
      </c>
      <c r="AI200" s="37">
        <v>0</v>
      </c>
      <c r="AJ200" s="37">
        <v>0</v>
      </c>
      <c r="AK200" s="37">
        <v>0</v>
      </c>
      <c r="AL200" s="37">
        <v>0</v>
      </c>
      <c r="AM200" s="37">
        <v>0</v>
      </c>
      <c r="AN200" s="37">
        <v>0</v>
      </c>
      <c r="AO200" s="38">
        <v>3281890608.999999</v>
      </c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</row>
    <row r="201" spans="1:75" x14ac:dyDescent="0.25">
      <c r="A201" s="1" t="s">
        <v>1304</v>
      </c>
      <c r="B201" s="2" t="s">
        <v>239</v>
      </c>
      <c r="C201" s="37">
        <v>0</v>
      </c>
      <c r="D201" s="37">
        <v>623876459</v>
      </c>
      <c r="E201" s="37">
        <v>0</v>
      </c>
      <c r="F201" s="37">
        <v>4738914.0000000512</v>
      </c>
      <c r="G201" s="37">
        <v>0</v>
      </c>
      <c r="H201" s="37">
        <v>0</v>
      </c>
      <c r="I201" s="37">
        <v>0</v>
      </c>
      <c r="J201" s="37">
        <v>0</v>
      </c>
      <c r="K201" s="37">
        <v>0</v>
      </c>
      <c r="L201" s="37">
        <v>0</v>
      </c>
      <c r="M201" s="37">
        <v>0</v>
      </c>
      <c r="N201" s="37">
        <v>0</v>
      </c>
      <c r="O201" s="37">
        <v>0</v>
      </c>
      <c r="P201" s="37">
        <v>0</v>
      </c>
      <c r="Q201" s="37">
        <v>0</v>
      </c>
      <c r="R201" s="37">
        <v>0</v>
      </c>
      <c r="S201" s="37">
        <v>0</v>
      </c>
      <c r="T201" s="37">
        <v>0</v>
      </c>
      <c r="U201" s="37">
        <v>0</v>
      </c>
      <c r="V201" s="37">
        <v>0</v>
      </c>
      <c r="W201" s="37">
        <v>0</v>
      </c>
      <c r="X201" s="37">
        <v>0</v>
      </c>
      <c r="Y201" s="37">
        <v>0</v>
      </c>
      <c r="Z201" s="37">
        <v>0</v>
      </c>
      <c r="AA201" s="37">
        <v>0</v>
      </c>
      <c r="AB201" s="37">
        <v>0</v>
      </c>
      <c r="AC201" s="37">
        <v>0</v>
      </c>
      <c r="AD201" s="37">
        <v>0</v>
      </c>
      <c r="AE201" s="37">
        <v>0</v>
      </c>
      <c r="AF201" s="37">
        <v>0</v>
      </c>
      <c r="AG201" s="37">
        <v>0</v>
      </c>
      <c r="AH201" s="37">
        <v>0</v>
      </c>
      <c r="AI201" s="37">
        <v>0</v>
      </c>
      <c r="AJ201" s="37">
        <v>0</v>
      </c>
      <c r="AK201" s="37">
        <v>0</v>
      </c>
      <c r="AL201" s="37">
        <v>0</v>
      </c>
      <c r="AM201" s="37">
        <v>0</v>
      </c>
      <c r="AN201" s="37">
        <v>0</v>
      </c>
      <c r="AO201" s="38">
        <v>628615373</v>
      </c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</row>
    <row r="202" spans="1:75" x14ac:dyDescent="0.25">
      <c r="A202" s="1" t="s">
        <v>1305</v>
      </c>
      <c r="B202" s="2" t="s">
        <v>240</v>
      </c>
      <c r="C202" s="37">
        <v>0</v>
      </c>
      <c r="D202" s="37">
        <v>1066529679</v>
      </c>
      <c r="E202" s="37">
        <v>0</v>
      </c>
      <c r="F202" s="37">
        <v>7108690.9999996517</v>
      </c>
      <c r="G202" s="37">
        <v>0</v>
      </c>
      <c r="H202" s="37">
        <v>0</v>
      </c>
      <c r="I202" s="37">
        <v>0</v>
      </c>
      <c r="J202" s="37">
        <v>0</v>
      </c>
      <c r="K202" s="37">
        <v>0</v>
      </c>
      <c r="L202" s="37">
        <v>0</v>
      </c>
      <c r="M202" s="37">
        <v>0</v>
      </c>
      <c r="N202" s="37">
        <v>0</v>
      </c>
      <c r="O202" s="37">
        <v>0</v>
      </c>
      <c r="P202" s="37">
        <v>0</v>
      </c>
      <c r="Q202" s="37">
        <v>0</v>
      </c>
      <c r="R202" s="37">
        <v>0</v>
      </c>
      <c r="S202" s="37">
        <v>0</v>
      </c>
      <c r="T202" s="37">
        <v>0</v>
      </c>
      <c r="U202" s="37">
        <v>0</v>
      </c>
      <c r="V202" s="37">
        <v>0</v>
      </c>
      <c r="W202" s="37">
        <v>0</v>
      </c>
      <c r="X202" s="37">
        <v>0</v>
      </c>
      <c r="Y202" s="37">
        <v>0</v>
      </c>
      <c r="Z202" s="37">
        <v>0</v>
      </c>
      <c r="AA202" s="37">
        <v>0</v>
      </c>
      <c r="AB202" s="37">
        <v>0</v>
      </c>
      <c r="AC202" s="37">
        <v>0</v>
      </c>
      <c r="AD202" s="37">
        <v>0</v>
      </c>
      <c r="AE202" s="37">
        <v>0</v>
      </c>
      <c r="AF202" s="37">
        <v>0</v>
      </c>
      <c r="AG202" s="37">
        <v>0</v>
      </c>
      <c r="AH202" s="37">
        <v>0</v>
      </c>
      <c r="AI202" s="37">
        <v>0</v>
      </c>
      <c r="AJ202" s="37">
        <v>0</v>
      </c>
      <c r="AK202" s="37">
        <v>0</v>
      </c>
      <c r="AL202" s="37">
        <v>0</v>
      </c>
      <c r="AM202" s="37">
        <v>0</v>
      </c>
      <c r="AN202" s="37">
        <v>0</v>
      </c>
      <c r="AO202" s="38">
        <v>1073638369.9999998</v>
      </c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</row>
    <row r="203" spans="1:75" x14ac:dyDescent="0.25">
      <c r="A203" s="1" t="s">
        <v>1306</v>
      </c>
      <c r="B203" s="2" t="s">
        <v>241</v>
      </c>
      <c r="C203" s="37">
        <v>0</v>
      </c>
      <c r="D203" s="37">
        <v>605088223</v>
      </c>
      <c r="E203" s="37">
        <v>0</v>
      </c>
      <c r="F203" s="37">
        <v>4377159.9999999618</v>
      </c>
      <c r="G203" s="37">
        <v>0</v>
      </c>
      <c r="H203" s="37">
        <v>0</v>
      </c>
      <c r="I203" s="37">
        <v>0</v>
      </c>
      <c r="J203" s="37">
        <v>0</v>
      </c>
      <c r="K203" s="37">
        <v>0</v>
      </c>
      <c r="L203" s="37">
        <v>0</v>
      </c>
      <c r="M203" s="37">
        <v>0</v>
      </c>
      <c r="N203" s="37">
        <v>0</v>
      </c>
      <c r="O203" s="37">
        <v>0</v>
      </c>
      <c r="P203" s="37">
        <v>0</v>
      </c>
      <c r="Q203" s="37">
        <v>0</v>
      </c>
      <c r="R203" s="37">
        <v>0</v>
      </c>
      <c r="S203" s="37">
        <v>0</v>
      </c>
      <c r="T203" s="37">
        <v>0</v>
      </c>
      <c r="U203" s="37">
        <v>0</v>
      </c>
      <c r="V203" s="37">
        <v>0</v>
      </c>
      <c r="W203" s="37">
        <v>0</v>
      </c>
      <c r="X203" s="37">
        <v>0</v>
      </c>
      <c r="Y203" s="37">
        <v>0</v>
      </c>
      <c r="Z203" s="37">
        <v>0</v>
      </c>
      <c r="AA203" s="37">
        <v>0</v>
      </c>
      <c r="AB203" s="37">
        <v>0</v>
      </c>
      <c r="AC203" s="37">
        <v>0</v>
      </c>
      <c r="AD203" s="37">
        <v>0</v>
      </c>
      <c r="AE203" s="37">
        <v>0</v>
      </c>
      <c r="AF203" s="37">
        <v>0</v>
      </c>
      <c r="AG203" s="37">
        <v>0</v>
      </c>
      <c r="AH203" s="37">
        <v>0</v>
      </c>
      <c r="AI203" s="37">
        <v>0</v>
      </c>
      <c r="AJ203" s="37">
        <v>0</v>
      </c>
      <c r="AK203" s="37">
        <v>0</v>
      </c>
      <c r="AL203" s="37">
        <v>0</v>
      </c>
      <c r="AM203" s="37">
        <v>0</v>
      </c>
      <c r="AN203" s="37">
        <v>0</v>
      </c>
      <c r="AO203" s="38">
        <v>609465383</v>
      </c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</row>
    <row r="204" spans="1:75" x14ac:dyDescent="0.25">
      <c r="A204" s="1" t="s">
        <v>1307</v>
      </c>
      <c r="B204" s="2" t="s">
        <v>243</v>
      </c>
      <c r="C204" s="37">
        <v>0</v>
      </c>
      <c r="D204" s="37">
        <v>4193046748.0000005</v>
      </c>
      <c r="E204" s="37">
        <v>0</v>
      </c>
      <c r="F204" s="37">
        <v>144566301.99999827</v>
      </c>
      <c r="G204" s="37">
        <v>0</v>
      </c>
      <c r="H204" s="37">
        <v>0</v>
      </c>
      <c r="I204" s="37">
        <v>0</v>
      </c>
      <c r="J204" s="37">
        <v>0</v>
      </c>
      <c r="K204" s="37">
        <v>0</v>
      </c>
      <c r="L204" s="37">
        <v>0</v>
      </c>
      <c r="M204" s="37">
        <v>0</v>
      </c>
      <c r="N204" s="37">
        <v>0</v>
      </c>
      <c r="O204" s="37">
        <v>0</v>
      </c>
      <c r="P204" s="37">
        <v>0</v>
      </c>
      <c r="Q204" s="37">
        <v>0</v>
      </c>
      <c r="R204" s="37">
        <v>0</v>
      </c>
      <c r="S204" s="37">
        <v>0</v>
      </c>
      <c r="T204" s="37">
        <v>0</v>
      </c>
      <c r="U204" s="37">
        <v>0</v>
      </c>
      <c r="V204" s="37">
        <v>0</v>
      </c>
      <c r="W204" s="37">
        <v>0</v>
      </c>
      <c r="X204" s="37">
        <v>0</v>
      </c>
      <c r="Y204" s="37">
        <v>0</v>
      </c>
      <c r="Z204" s="37">
        <v>0</v>
      </c>
      <c r="AA204" s="37">
        <v>0</v>
      </c>
      <c r="AB204" s="37">
        <v>0</v>
      </c>
      <c r="AC204" s="37">
        <v>0</v>
      </c>
      <c r="AD204" s="37">
        <v>0</v>
      </c>
      <c r="AE204" s="37">
        <v>0</v>
      </c>
      <c r="AF204" s="37">
        <v>214605003.669992</v>
      </c>
      <c r="AG204" s="37">
        <v>0</v>
      </c>
      <c r="AH204" s="37">
        <v>0</v>
      </c>
      <c r="AI204" s="37">
        <v>0</v>
      </c>
      <c r="AJ204" s="37">
        <v>0</v>
      </c>
      <c r="AK204" s="37">
        <v>0</v>
      </c>
      <c r="AL204" s="37">
        <v>0</v>
      </c>
      <c r="AM204" s="37">
        <v>0</v>
      </c>
      <c r="AN204" s="37">
        <v>0</v>
      </c>
      <c r="AO204" s="38">
        <v>4552218053.6699896</v>
      </c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</row>
    <row r="205" spans="1:75" x14ac:dyDescent="0.25">
      <c r="A205" s="1" t="s">
        <v>1308</v>
      </c>
      <c r="B205" s="2" t="s">
        <v>244</v>
      </c>
      <c r="C205" s="37">
        <v>0</v>
      </c>
      <c r="D205" s="37">
        <v>65104805</v>
      </c>
      <c r="E205" s="37">
        <v>0</v>
      </c>
      <c r="F205" s="37">
        <v>505520.00000008446</v>
      </c>
      <c r="G205" s="37">
        <v>0</v>
      </c>
      <c r="H205" s="37">
        <v>0</v>
      </c>
      <c r="I205" s="37">
        <v>0</v>
      </c>
      <c r="J205" s="37">
        <v>0</v>
      </c>
      <c r="K205" s="37">
        <v>0</v>
      </c>
      <c r="L205" s="37">
        <v>0</v>
      </c>
      <c r="M205" s="37">
        <v>0</v>
      </c>
      <c r="N205" s="37">
        <v>0</v>
      </c>
      <c r="O205" s="37">
        <v>0</v>
      </c>
      <c r="P205" s="37">
        <v>0</v>
      </c>
      <c r="Q205" s="37">
        <v>0</v>
      </c>
      <c r="R205" s="37">
        <v>0</v>
      </c>
      <c r="S205" s="37">
        <v>0</v>
      </c>
      <c r="T205" s="37">
        <v>0</v>
      </c>
      <c r="U205" s="37">
        <v>0</v>
      </c>
      <c r="V205" s="37">
        <v>0</v>
      </c>
      <c r="W205" s="37">
        <v>0</v>
      </c>
      <c r="X205" s="37">
        <v>0</v>
      </c>
      <c r="Y205" s="37">
        <v>0</v>
      </c>
      <c r="Z205" s="37">
        <v>0</v>
      </c>
      <c r="AA205" s="37">
        <v>0</v>
      </c>
      <c r="AB205" s="37">
        <v>0</v>
      </c>
      <c r="AC205" s="37">
        <v>0</v>
      </c>
      <c r="AD205" s="37">
        <v>0</v>
      </c>
      <c r="AE205" s="37">
        <v>0</v>
      </c>
      <c r="AF205" s="37">
        <v>0</v>
      </c>
      <c r="AG205" s="37">
        <v>0</v>
      </c>
      <c r="AH205" s="37">
        <v>0</v>
      </c>
      <c r="AI205" s="37">
        <v>0</v>
      </c>
      <c r="AJ205" s="37">
        <v>0</v>
      </c>
      <c r="AK205" s="37">
        <v>0</v>
      </c>
      <c r="AL205" s="37">
        <v>0</v>
      </c>
      <c r="AM205" s="37">
        <v>0</v>
      </c>
      <c r="AN205" s="37">
        <v>0</v>
      </c>
      <c r="AO205" s="38">
        <v>65610325.000000082</v>
      </c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</row>
    <row r="206" spans="1:75" x14ac:dyDescent="0.25">
      <c r="A206" s="1" t="s">
        <v>1309</v>
      </c>
      <c r="B206" s="2" t="s">
        <v>245</v>
      </c>
      <c r="C206" s="37">
        <v>0</v>
      </c>
      <c r="D206" s="37">
        <v>730184580</v>
      </c>
      <c r="E206" s="37">
        <v>0</v>
      </c>
      <c r="F206" s="37">
        <v>8097581.0000002217</v>
      </c>
      <c r="G206" s="37">
        <v>0</v>
      </c>
      <c r="H206" s="37">
        <v>0</v>
      </c>
      <c r="I206" s="37">
        <v>0</v>
      </c>
      <c r="J206" s="37">
        <v>0</v>
      </c>
      <c r="K206" s="37">
        <v>0</v>
      </c>
      <c r="L206" s="37">
        <v>0</v>
      </c>
      <c r="M206" s="37">
        <v>0</v>
      </c>
      <c r="N206" s="37">
        <v>0</v>
      </c>
      <c r="O206" s="37">
        <v>0</v>
      </c>
      <c r="P206" s="37">
        <v>0</v>
      </c>
      <c r="Q206" s="37">
        <v>0</v>
      </c>
      <c r="R206" s="37">
        <v>0</v>
      </c>
      <c r="S206" s="37">
        <v>0</v>
      </c>
      <c r="T206" s="37">
        <v>0</v>
      </c>
      <c r="U206" s="37">
        <v>0</v>
      </c>
      <c r="V206" s="37">
        <v>0</v>
      </c>
      <c r="W206" s="37">
        <v>0</v>
      </c>
      <c r="X206" s="37">
        <v>0</v>
      </c>
      <c r="Y206" s="37">
        <v>0</v>
      </c>
      <c r="Z206" s="37">
        <v>0</v>
      </c>
      <c r="AA206" s="37">
        <v>0</v>
      </c>
      <c r="AB206" s="37">
        <v>0</v>
      </c>
      <c r="AC206" s="37">
        <v>0</v>
      </c>
      <c r="AD206" s="37">
        <v>0</v>
      </c>
      <c r="AE206" s="37">
        <v>0</v>
      </c>
      <c r="AF206" s="37">
        <v>0</v>
      </c>
      <c r="AG206" s="37">
        <v>0</v>
      </c>
      <c r="AH206" s="37">
        <v>0</v>
      </c>
      <c r="AI206" s="37">
        <v>0</v>
      </c>
      <c r="AJ206" s="37">
        <v>0</v>
      </c>
      <c r="AK206" s="37">
        <v>0</v>
      </c>
      <c r="AL206" s="37">
        <v>0</v>
      </c>
      <c r="AM206" s="37">
        <v>0</v>
      </c>
      <c r="AN206" s="37">
        <v>0</v>
      </c>
      <c r="AO206" s="38">
        <v>738282161.00000024</v>
      </c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</row>
    <row r="207" spans="1:75" x14ac:dyDescent="0.25">
      <c r="A207" s="1" t="s">
        <v>1310</v>
      </c>
      <c r="B207" s="2" t="s">
        <v>246</v>
      </c>
      <c r="C207" s="37">
        <v>0</v>
      </c>
      <c r="D207" s="37">
        <v>214043196</v>
      </c>
      <c r="E207" s="37">
        <v>0</v>
      </c>
      <c r="F207" s="37">
        <v>1477581.9999995751</v>
      </c>
      <c r="G207" s="37">
        <v>0</v>
      </c>
      <c r="H207" s="37">
        <v>0</v>
      </c>
      <c r="I207" s="37">
        <v>0</v>
      </c>
      <c r="J207" s="37">
        <v>0</v>
      </c>
      <c r="K207" s="37">
        <v>0</v>
      </c>
      <c r="L207" s="37">
        <v>0</v>
      </c>
      <c r="M207" s="37">
        <v>0</v>
      </c>
      <c r="N207" s="37">
        <v>0</v>
      </c>
      <c r="O207" s="37">
        <v>0</v>
      </c>
      <c r="P207" s="37">
        <v>0</v>
      </c>
      <c r="Q207" s="37">
        <v>0</v>
      </c>
      <c r="R207" s="37">
        <v>0</v>
      </c>
      <c r="S207" s="37">
        <v>0</v>
      </c>
      <c r="T207" s="37">
        <v>0</v>
      </c>
      <c r="U207" s="37">
        <v>0</v>
      </c>
      <c r="V207" s="37">
        <v>0</v>
      </c>
      <c r="W207" s="37">
        <v>0</v>
      </c>
      <c r="X207" s="37">
        <v>0</v>
      </c>
      <c r="Y207" s="37">
        <v>0</v>
      </c>
      <c r="Z207" s="37">
        <v>0</v>
      </c>
      <c r="AA207" s="37">
        <v>0</v>
      </c>
      <c r="AB207" s="37">
        <v>0</v>
      </c>
      <c r="AC207" s="37">
        <v>0</v>
      </c>
      <c r="AD207" s="37">
        <v>0</v>
      </c>
      <c r="AE207" s="37">
        <v>0</v>
      </c>
      <c r="AF207" s="37">
        <v>0</v>
      </c>
      <c r="AG207" s="37">
        <v>0</v>
      </c>
      <c r="AH207" s="37">
        <v>0</v>
      </c>
      <c r="AI207" s="37">
        <v>0</v>
      </c>
      <c r="AJ207" s="37">
        <v>0</v>
      </c>
      <c r="AK207" s="37">
        <v>0</v>
      </c>
      <c r="AL207" s="37">
        <v>0</v>
      </c>
      <c r="AM207" s="37">
        <v>0</v>
      </c>
      <c r="AN207" s="37">
        <v>0</v>
      </c>
      <c r="AO207" s="38">
        <v>215520777.99999958</v>
      </c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</row>
    <row r="208" spans="1:75" x14ac:dyDescent="0.25">
      <c r="A208" s="1" t="s">
        <v>1311</v>
      </c>
      <c r="B208" s="2" t="s">
        <v>247</v>
      </c>
      <c r="C208" s="37">
        <v>0</v>
      </c>
      <c r="D208" s="37">
        <v>286698969</v>
      </c>
      <c r="E208" s="37">
        <v>0</v>
      </c>
      <c r="F208" s="37">
        <v>1921656.0000000235</v>
      </c>
      <c r="G208" s="37">
        <v>0</v>
      </c>
      <c r="H208" s="37">
        <v>0</v>
      </c>
      <c r="I208" s="37">
        <v>0</v>
      </c>
      <c r="J208" s="37">
        <v>0</v>
      </c>
      <c r="K208" s="37">
        <v>0</v>
      </c>
      <c r="L208" s="37">
        <v>0</v>
      </c>
      <c r="M208" s="37">
        <v>0</v>
      </c>
      <c r="N208" s="37">
        <v>0</v>
      </c>
      <c r="O208" s="37">
        <v>0</v>
      </c>
      <c r="P208" s="37">
        <v>0</v>
      </c>
      <c r="Q208" s="37">
        <v>0</v>
      </c>
      <c r="R208" s="37">
        <v>0</v>
      </c>
      <c r="S208" s="37">
        <v>0</v>
      </c>
      <c r="T208" s="37">
        <v>0</v>
      </c>
      <c r="U208" s="37">
        <v>0</v>
      </c>
      <c r="V208" s="37">
        <v>0</v>
      </c>
      <c r="W208" s="37">
        <v>0</v>
      </c>
      <c r="X208" s="37">
        <v>0</v>
      </c>
      <c r="Y208" s="37">
        <v>0</v>
      </c>
      <c r="Z208" s="37">
        <v>0</v>
      </c>
      <c r="AA208" s="37">
        <v>0</v>
      </c>
      <c r="AB208" s="37">
        <v>0</v>
      </c>
      <c r="AC208" s="37">
        <v>0</v>
      </c>
      <c r="AD208" s="37">
        <v>0</v>
      </c>
      <c r="AE208" s="37">
        <v>0</v>
      </c>
      <c r="AF208" s="37">
        <v>0</v>
      </c>
      <c r="AG208" s="37">
        <v>0</v>
      </c>
      <c r="AH208" s="37">
        <v>0</v>
      </c>
      <c r="AI208" s="37">
        <v>0</v>
      </c>
      <c r="AJ208" s="37">
        <v>0</v>
      </c>
      <c r="AK208" s="37">
        <v>0</v>
      </c>
      <c r="AL208" s="37">
        <v>0</v>
      </c>
      <c r="AM208" s="37">
        <v>0</v>
      </c>
      <c r="AN208" s="37">
        <v>0</v>
      </c>
      <c r="AO208" s="38">
        <v>288620625.00000006</v>
      </c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</row>
    <row r="209" spans="1:75" x14ac:dyDescent="0.25">
      <c r="A209" s="1" t="s">
        <v>1312</v>
      </c>
      <c r="B209" s="2" t="s">
        <v>248</v>
      </c>
      <c r="C209" s="37">
        <v>0</v>
      </c>
      <c r="D209" s="37">
        <v>65996652</v>
      </c>
      <c r="E209" s="37">
        <v>0</v>
      </c>
      <c r="F209" s="37">
        <v>512015.00000002672</v>
      </c>
      <c r="G209" s="37">
        <v>0</v>
      </c>
      <c r="H209" s="37">
        <v>0</v>
      </c>
      <c r="I209" s="37">
        <v>0</v>
      </c>
      <c r="J209" s="37">
        <v>0</v>
      </c>
      <c r="K209" s="37">
        <v>0</v>
      </c>
      <c r="L209" s="37">
        <v>0</v>
      </c>
      <c r="M209" s="37">
        <v>0</v>
      </c>
      <c r="N209" s="37">
        <v>0</v>
      </c>
      <c r="O209" s="37">
        <v>0</v>
      </c>
      <c r="P209" s="37">
        <v>0</v>
      </c>
      <c r="Q209" s="37">
        <v>0</v>
      </c>
      <c r="R209" s="37">
        <v>0</v>
      </c>
      <c r="S209" s="37">
        <v>0</v>
      </c>
      <c r="T209" s="37">
        <v>0</v>
      </c>
      <c r="U209" s="37">
        <v>0</v>
      </c>
      <c r="V209" s="37">
        <v>0</v>
      </c>
      <c r="W209" s="37">
        <v>0</v>
      </c>
      <c r="X209" s="37">
        <v>0</v>
      </c>
      <c r="Y209" s="37">
        <v>0</v>
      </c>
      <c r="Z209" s="37">
        <v>0</v>
      </c>
      <c r="AA209" s="37">
        <v>0</v>
      </c>
      <c r="AB209" s="37">
        <v>0</v>
      </c>
      <c r="AC209" s="37">
        <v>0</v>
      </c>
      <c r="AD209" s="37">
        <v>0</v>
      </c>
      <c r="AE209" s="37">
        <v>0</v>
      </c>
      <c r="AF209" s="37">
        <v>0</v>
      </c>
      <c r="AG209" s="37">
        <v>0</v>
      </c>
      <c r="AH209" s="37">
        <v>0</v>
      </c>
      <c r="AI209" s="37">
        <v>0</v>
      </c>
      <c r="AJ209" s="37">
        <v>0</v>
      </c>
      <c r="AK209" s="37">
        <v>0</v>
      </c>
      <c r="AL209" s="37">
        <v>0</v>
      </c>
      <c r="AM209" s="37">
        <v>0</v>
      </c>
      <c r="AN209" s="37">
        <v>0</v>
      </c>
      <c r="AO209" s="38">
        <v>66508667.000000022</v>
      </c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</row>
    <row r="210" spans="1:75" x14ac:dyDescent="0.25">
      <c r="A210" s="1" t="s">
        <v>1313</v>
      </c>
      <c r="B210" s="2" t="s">
        <v>249</v>
      </c>
      <c r="C210" s="37">
        <v>0</v>
      </c>
      <c r="D210" s="37">
        <v>54878297</v>
      </c>
      <c r="E210" s="37">
        <v>0</v>
      </c>
      <c r="F210" s="37">
        <v>445777.9999999206</v>
      </c>
      <c r="G210" s="37">
        <v>0</v>
      </c>
      <c r="H210" s="37">
        <v>0</v>
      </c>
      <c r="I210" s="37">
        <v>0</v>
      </c>
      <c r="J210" s="37">
        <v>0</v>
      </c>
      <c r="K210" s="37">
        <v>0</v>
      </c>
      <c r="L210" s="37">
        <v>0</v>
      </c>
      <c r="M210" s="37">
        <v>0</v>
      </c>
      <c r="N210" s="37">
        <v>0</v>
      </c>
      <c r="O210" s="37">
        <v>0</v>
      </c>
      <c r="P210" s="37">
        <v>0</v>
      </c>
      <c r="Q210" s="37">
        <v>0</v>
      </c>
      <c r="R210" s="37">
        <v>0</v>
      </c>
      <c r="S210" s="37">
        <v>0</v>
      </c>
      <c r="T210" s="37">
        <v>0</v>
      </c>
      <c r="U210" s="37">
        <v>0</v>
      </c>
      <c r="V210" s="37">
        <v>0</v>
      </c>
      <c r="W210" s="37">
        <v>0</v>
      </c>
      <c r="X210" s="37">
        <v>0</v>
      </c>
      <c r="Y210" s="37">
        <v>0</v>
      </c>
      <c r="Z210" s="37">
        <v>0</v>
      </c>
      <c r="AA210" s="37">
        <v>0</v>
      </c>
      <c r="AB210" s="37">
        <v>0</v>
      </c>
      <c r="AC210" s="37">
        <v>0</v>
      </c>
      <c r="AD210" s="37">
        <v>0</v>
      </c>
      <c r="AE210" s="37">
        <v>0</v>
      </c>
      <c r="AF210" s="37">
        <v>0</v>
      </c>
      <c r="AG210" s="37">
        <v>0</v>
      </c>
      <c r="AH210" s="37">
        <v>0</v>
      </c>
      <c r="AI210" s="37">
        <v>0</v>
      </c>
      <c r="AJ210" s="37">
        <v>0</v>
      </c>
      <c r="AK210" s="37">
        <v>0</v>
      </c>
      <c r="AL210" s="37">
        <v>0</v>
      </c>
      <c r="AM210" s="37">
        <v>0</v>
      </c>
      <c r="AN210" s="37">
        <v>0</v>
      </c>
      <c r="AO210" s="38">
        <v>55324074.999999925</v>
      </c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</row>
    <row r="211" spans="1:75" x14ac:dyDescent="0.25">
      <c r="A211" s="1" t="s">
        <v>1314</v>
      </c>
      <c r="B211" s="2" t="s">
        <v>250</v>
      </c>
      <c r="C211" s="37">
        <v>0</v>
      </c>
      <c r="D211" s="37">
        <v>203638318.00000003</v>
      </c>
      <c r="E211" s="37">
        <v>0</v>
      </c>
      <c r="F211" s="37">
        <v>3334051.0000003874</v>
      </c>
      <c r="G211" s="37">
        <v>0</v>
      </c>
      <c r="H211" s="37">
        <v>0</v>
      </c>
      <c r="I211" s="37">
        <v>0</v>
      </c>
      <c r="J211" s="37">
        <v>0</v>
      </c>
      <c r="K211" s="37">
        <v>0</v>
      </c>
      <c r="L211" s="37">
        <v>0</v>
      </c>
      <c r="M211" s="37">
        <v>0</v>
      </c>
      <c r="N211" s="37">
        <v>0</v>
      </c>
      <c r="O211" s="37">
        <v>0</v>
      </c>
      <c r="P211" s="37">
        <v>0</v>
      </c>
      <c r="Q211" s="37">
        <v>0</v>
      </c>
      <c r="R211" s="37">
        <v>0</v>
      </c>
      <c r="S211" s="37">
        <v>0</v>
      </c>
      <c r="T211" s="37">
        <v>0</v>
      </c>
      <c r="U211" s="37">
        <v>0</v>
      </c>
      <c r="V211" s="37">
        <v>0</v>
      </c>
      <c r="W211" s="37">
        <v>0</v>
      </c>
      <c r="X211" s="37">
        <v>0</v>
      </c>
      <c r="Y211" s="37">
        <v>0</v>
      </c>
      <c r="Z211" s="37">
        <v>0</v>
      </c>
      <c r="AA211" s="37">
        <v>0</v>
      </c>
      <c r="AB211" s="37">
        <v>0</v>
      </c>
      <c r="AC211" s="37">
        <v>0</v>
      </c>
      <c r="AD211" s="37">
        <v>0</v>
      </c>
      <c r="AE211" s="37">
        <v>0</v>
      </c>
      <c r="AF211" s="37">
        <v>0</v>
      </c>
      <c r="AG211" s="37">
        <v>0</v>
      </c>
      <c r="AH211" s="37">
        <v>0</v>
      </c>
      <c r="AI211" s="37">
        <v>0</v>
      </c>
      <c r="AJ211" s="37">
        <v>0</v>
      </c>
      <c r="AK211" s="37">
        <v>0</v>
      </c>
      <c r="AL211" s="37">
        <v>0</v>
      </c>
      <c r="AM211" s="37">
        <v>0</v>
      </c>
      <c r="AN211" s="37">
        <v>0</v>
      </c>
      <c r="AO211" s="38">
        <v>206972369.00000039</v>
      </c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</row>
    <row r="212" spans="1:75" x14ac:dyDescent="0.25">
      <c r="A212" s="1" t="s">
        <v>1315</v>
      </c>
      <c r="B212" s="2" t="s">
        <v>242</v>
      </c>
      <c r="C212" s="37">
        <v>0</v>
      </c>
      <c r="D212" s="37">
        <v>231999042</v>
      </c>
      <c r="E212" s="37">
        <v>0</v>
      </c>
      <c r="F212" s="37">
        <v>1584182.0000002256</v>
      </c>
      <c r="G212" s="37">
        <v>0</v>
      </c>
      <c r="H212" s="37">
        <v>0</v>
      </c>
      <c r="I212" s="37">
        <v>0</v>
      </c>
      <c r="J212" s="37">
        <v>0</v>
      </c>
      <c r="K212" s="37">
        <v>0</v>
      </c>
      <c r="L212" s="37">
        <v>0</v>
      </c>
      <c r="M212" s="37">
        <v>0</v>
      </c>
      <c r="N212" s="37">
        <v>0</v>
      </c>
      <c r="O212" s="37">
        <v>0</v>
      </c>
      <c r="P212" s="37">
        <v>0</v>
      </c>
      <c r="Q212" s="37">
        <v>0</v>
      </c>
      <c r="R212" s="37">
        <v>0</v>
      </c>
      <c r="S212" s="37">
        <v>0</v>
      </c>
      <c r="T212" s="37">
        <v>0</v>
      </c>
      <c r="U212" s="37">
        <v>0</v>
      </c>
      <c r="V212" s="37">
        <v>0</v>
      </c>
      <c r="W212" s="37">
        <v>0</v>
      </c>
      <c r="X212" s="37">
        <v>0</v>
      </c>
      <c r="Y212" s="37">
        <v>0</v>
      </c>
      <c r="Z212" s="37">
        <v>0</v>
      </c>
      <c r="AA212" s="37">
        <v>0</v>
      </c>
      <c r="AB212" s="37">
        <v>0</v>
      </c>
      <c r="AC212" s="37">
        <v>0</v>
      </c>
      <c r="AD212" s="37">
        <v>0</v>
      </c>
      <c r="AE212" s="37">
        <v>0</v>
      </c>
      <c r="AF212" s="37">
        <v>0</v>
      </c>
      <c r="AG212" s="37">
        <v>0</v>
      </c>
      <c r="AH212" s="37">
        <v>0</v>
      </c>
      <c r="AI212" s="37">
        <v>0</v>
      </c>
      <c r="AJ212" s="37">
        <v>0</v>
      </c>
      <c r="AK212" s="37">
        <v>0</v>
      </c>
      <c r="AL212" s="37">
        <v>0</v>
      </c>
      <c r="AM212" s="37">
        <v>0</v>
      </c>
      <c r="AN212" s="37">
        <v>0</v>
      </c>
      <c r="AO212" s="38">
        <v>233583224.00000021</v>
      </c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</row>
    <row r="213" spans="1:75" x14ac:dyDescent="0.25">
      <c r="A213" s="1" t="s">
        <v>1316</v>
      </c>
      <c r="B213" s="2" t="s">
        <v>64</v>
      </c>
      <c r="C213" s="37">
        <v>0</v>
      </c>
      <c r="D213" s="37">
        <v>102859647</v>
      </c>
      <c r="E213" s="37">
        <v>0</v>
      </c>
      <c r="F213" s="37">
        <v>753007.99999993714</v>
      </c>
      <c r="G213" s="37">
        <v>0</v>
      </c>
      <c r="H213" s="37">
        <v>0</v>
      </c>
      <c r="I213" s="37">
        <v>0</v>
      </c>
      <c r="J213" s="37">
        <v>0</v>
      </c>
      <c r="K213" s="37">
        <v>0</v>
      </c>
      <c r="L213" s="37">
        <v>0</v>
      </c>
      <c r="M213" s="37">
        <v>0</v>
      </c>
      <c r="N213" s="37">
        <v>0</v>
      </c>
      <c r="O213" s="37">
        <v>0</v>
      </c>
      <c r="P213" s="37">
        <v>0</v>
      </c>
      <c r="Q213" s="37">
        <v>0</v>
      </c>
      <c r="R213" s="37">
        <v>0</v>
      </c>
      <c r="S213" s="37">
        <v>0</v>
      </c>
      <c r="T213" s="37">
        <v>0</v>
      </c>
      <c r="U213" s="37">
        <v>0</v>
      </c>
      <c r="V213" s="37">
        <v>0</v>
      </c>
      <c r="W213" s="37">
        <v>0</v>
      </c>
      <c r="X213" s="37">
        <v>0</v>
      </c>
      <c r="Y213" s="37">
        <v>0</v>
      </c>
      <c r="Z213" s="37">
        <v>0</v>
      </c>
      <c r="AA213" s="37">
        <v>0</v>
      </c>
      <c r="AB213" s="37">
        <v>0</v>
      </c>
      <c r="AC213" s="37">
        <v>0</v>
      </c>
      <c r="AD213" s="37">
        <v>0</v>
      </c>
      <c r="AE213" s="37">
        <v>0</v>
      </c>
      <c r="AF213" s="37">
        <v>0</v>
      </c>
      <c r="AG213" s="37">
        <v>0</v>
      </c>
      <c r="AH213" s="37">
        <v>0</v>
      </c>
      <c r="AI213" s="37">
        <v>0</v>
      </c>
      <c r="AJ213" s="37">
        <v>0</v>
      </c>
      <c r="AK213" s="37">
        <v>0</v>
      </c>
      <c r="AL213" s="37">
        <v>0</v>
      </c>
      <c r="AM213" s="37">
        <v>0</v>
      </c>
      <c r="AN213" s="37">
        <v>0</v>
      </c>
      <c r="AO213" s="38">
        <v>103612654.99999993</v>
      </c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</row>
    <row r="214" spans="1:75" x14ac:dyDescent="0.25">
      <c r="A214" s="1" t="s">
        <v>1317</v>
      </c>
      <c r="B214" s="2" t="s">
        <v>251</v>
      </c>
      <c r="C214" s="37">
        <v>0</v>
      </c>
      <c r="D214" s="37">
        <v>213805370</v>
      </c>
      <c r="E214" s="37">
        <v>0</v>
      </c>
      <c r="F214" s="37">
        <v>1488232.000000136</v>
      </c>
      <c r="G214" s="37">
        <v>0</v>
      </c>
      <c r="H214" s="37">
        <v>0</v>
      </c>
      <c r="I214" s="37">
        <v>0</v>
      </c>
      <c r="J214" s="37">
        <v>0</v>
      </c>
      <c r="K214" s="37">
        <v>0</v>
      </c>
      <c r="L214" s="37">
        <v>0</v>
      </c>
      <c r="M214" s="37">
        <v>0</v>
      </c>
      <c r="N214" s="37">
        <v>0</v>
      </c>
      <c r="O214" s="37">
        <v>0</v>
      </c>
      <c r="P214" s="37">
        <v>0</v>
      </c>
      <c r="Q214" s="37">
        <v>0</v>
      </c>
      <c r="R214" s="37">
        <v>0</v>
      </c>
      <c r="S214" s="37">
        <v>0</v>
      </c>
      <c r="T214" s="37">
        <v>0</v>
      </c>
      <c r="U214" s="37">
        <v>0</v>
      </c>
      <c r="V214" s="37">
        <v>0</v>
      </c>
      <c r="W214" s="37">
        <v>0</v>
      </c>
      <c r="X214" s="37">
        <v>0</v>
      </c>
      <c r="Y214" s="37">
        <v>0</v>
      </c>
      <c r="Z214" s="37">
        <v>0</v>
      </c>
      <c r="AA214" s="37">
        <v>0</v>
      </c>
      <c r="AB214" s="37">
        <v>0</v>
      </c>
      <c r="AC214" s="37">
        <v>0</v>
      </c>
      <c r="AD214" s="37">
        <v>0</v>
      </c>
      <c r="AE214" s="37">
        <v>0</v>
      </c>
      <c r="AF214" s="37">
        <v>0</v>
      </c>
      <c r="AG214" s="37">
        <v>0</v>
      </c>
      <c r="AH214" s="37">
        <v>0</v>
      </c>
      <c r="AI214" s="37">
        <v>0</v>
      </c>
      <c r="AJ214" s="37">
        <v>0</v>
      </c>
      <c r="AK214" s="37">
        <v>0</v>
      </c>
      <c r="AL214" s="37">
        <v>0</v>
      </c>
      <c r="AM214" s="37">
        <v>0</v>
      </c>
      <c r="AN214" s="37">
        <v>0</v>
      </c>
      <c r="AO214" s="38">
        <v>215293602.00000018</v>
      </c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</row>
    <row r="215" spans="1:75" x14ac:dyDescent="0.25">
      <c r="A215" s="1" t="s">
        <v>1318</v>
      </c>
      <c r="B215" s="2" t="s">
        <v>252</v>
      </c>
      <c r="C215" s="37">
        <v>0</v>
      </c>
      <c r="D215" s="37">
        <v>30857894</v>
      </c>
      <c r="E215" s="37">
        <v>0</v>
      </c>
      <c r="F215" s="37">
        <v>275496.99999997357</v>
      </c>
      <c r="G215" s="37">
        <v>0</v>
      </c>
      <c r="H215" s="37">
        <v>0</v>
      </c>
      <c r="I215" s="37">
        <v>0</v>
      </c>
      <c r="J215" s="37">
        <v>0</v>
      </c>
      <c r="K215" s="37">
        <v>0</v>
      </c>
      <c r="L215" s="37">
        <v>0</v>
      </c>
      <c r="M215" s="37">
        <v>0</v>
      </c>
      <c r="N215" s="37">
        <v>0</v>
      </c>
      <c r="O215" s="37">
        <v>0</v>
      </c>
      <c r="P215" s="37">
        <v>0</v>
      </c>
      <c r="Q215" s="37">
        <v>0</v>
      </c>
      <c r="R215" s="37">
        <v>0</v>
      </c>
      <c r="S215" s="37">
        <v>0</v>
      </c>
      <c r="T215" s="37">
        <v>0</v>
      </c>
      <c r="U215" s="37">
        <v>0</v>
      </c>
      <c r="V215" s="37">
        <v>0</v>
      </c>
      <c r="W215" s="37">
        <v>0</v>
      </c>
      <c r="X215" s="37">
        <v>0</v>
      </c>
      <c r="Y215" s="37">
        <v>0</v>
      </c>
      <c r="Z215" s="37">
        <v>0</v>
      </c>
      <c r="AA215" s="37">
        <v>0</v>
      </c>
      <c r="AB215" s="37">
        <v>0</v>
      </c>
      <c r="AC215" s="37">
        <v>0</v>
      </c>
      <c r="AD215" s="37">
        <v>0</v>
      </c>
      <c r="AE215" s="37">
        <v>0</v>
      </c>
      <c r="AF215" s="37">
        <v>0</v>
      </c>
      <c r="AG215" s="37">
        <v>0</v>
      </c>
      <c r="AH215" s="37">
        <v>0</v>
      </c>
      <c r="AI215" s="37">
        <v>0</v>
      </c>
      <c r="AJ215" s="37">
        <v>0</v>
      </c>
      <c r="AK215" s="37">
        <v>0</v>
      </c>
      <c r="AL215" s="37">
        <v>0</v>
      </c>
      <c r="AM215" s="37">
        <v>0</v>
      </c>
      <c r="AN215" s="37">
        <v>0</v>
      </c>
      <c r="AO215" s="38">
        <v>31133390.99999997</v>
      </c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</row>
    <row r="216" spans="1:75" x14ac:dyDescent="0.25">
      <c r="A216" s="1" t="s">
        <v>1319</v>
      </c>
      <c r="B216" s="2" t="s">
        <v>68</v>
      </c>
      <c r="C216" s="37">
        <v>0</v>
      </c>
      <c r="D216" s="37">
        <v>124917987</v>
      </c>
      <c r="E216" s="37">
        <v>0</v>
      </c>
      <c r="F216" s="37">
        <v>901990.99999979057</v>
      </c>
      <c r="G216" s="37">
        <v>0</v>
      </c>
      <c r="H216" s="37">
        <v>0</v>
      </c>
      <c r="I216" s="37">
        <v>0</v>
      </c>
      <c r="J216" s="37">
        <v>0</v>
      </c>
      <c r="K216" s="37">
        <v>0</v>
      </c>
      <c r="L216" s="37">
        <v>0</v>
      </c>
      <c r="M216" s="37">
        <v>0</v>
      </c>
      <c r="N216" s="37">
        <v>0</v>
      </c>
      <c r="O216" s="37">
        <v>0</v>
      </c>
      <c r="P216" s="37">
        <v>0</v>
      </c>
      <c r="Q216" s="37">
        <v>0</v>
      </c>
      <c r="R216" s="37">
        <v>0</v>
      </c>
      <c r="S216" s="37">
        <v>0</v>
      </c>
      <c r="T216" s="37">
        <v>0</v>
      </c>
      <c r="U216" s="37">
        <v>0</v>
      </c>
      <c r="V216" s="37">
        <v>0</v>
      </c>
      <c r="W216" s="37">
        <v>0</v>
      </c>
      <c r="X216" s="37">
        <v>0</v>
      </c>
      <c r="Y216" s="37">
        <v>0</v>
      </c>
      <c r="Z216" s="37">
        <v>0</v>
      </c>
      <c r="AA216" s="37">
        <v>0</v>
      </c>
      <c r="AB216" s="37">
        <v>0</v>
      </c>
      <c r="AC216" s="37">
        <v>0</v>
      </c>
      <c r="AD216" s="37">
        <v>0</v>
      </c>
      <c r="AE216" s="37">
        <v>0</v>
      </c>
      <c r="AF216" s="37">
        <v>0</v>
      </c>
      <c r="AG216" s="37">
        <v>0</v>
      </c>
      <c r="AH216" s="37">
        <v>0</v>
      </c>
      <c r="AI216" s="37">
        <v>0</v>
      </c>
      <c r="AJ216" s="37">
        <v>0</v>
      </c>
      <c r="AK216" s="37">
        <v>0</v>
      </c>
      <c r="AL216" s="37">
        <v>0</v>
      </c>
      <c r="AM216" s="37">
        <v>0</v>
      </c>
      <c r="AN216" s="37">
        <v>0</v>
      </c>
      <c r="AO216" s="38">
        <v>125819977.99999979</v>
      </c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</row>
    <row r="217" spans="1:75" x14ac:dyDescent="0.25">
      <c r="A217" s="1" t="s">
        <v>1320</v>
      </c>
      <c r="B217" s="2" t="s">
        <v>253</v>
      </c>
      <c r="C217" s="37">
        <v>0</v>
      </c>
      <c r="D217" s="37">
        <v>116594085</v>
      </c>
      <c r="E217" s="37">
        <v>0</v>
      </c>
      <c r="F217" s="37">
        <v>896135.00000023283</v>
      </c>
      <c r="G217" s="37">
        <v>0</v>
      </c>
      <c r="H217" s="37">
        <v>0</v>
      </c>
      <c r="I217" s="37">
        <v>0</v>
      </c>
      <c r="J217" s="37">
        <v>0</v>
      </c>
      <c r="K217" s="37">
        <v>0</v>
      </c>
      <c r="L217" s="37">
        <v>0</v>
      </c>
      <c r="M217" s="37">
        <v>0</v>
      </c>
      <c r="N217" s="37">
        <v>0</v>
      </c>
      <c r="O217" s="37">
        <v>0</v>
      </c>
      <c r="P217" s="37">
        <v>0</v>
      </c>
      <c r="Q217" s="37">
        <v>0</v>
      </c>
      <c r="R217" s="37">
        <v>0</v>
      </c>
      <c r="S217" s="37">
        <v>0</v>
      </c>
      <c r="T217" s="37">
        <v>0</v>
      </c>
      <c r="U217" s="37">
        <v>0</v>
      </c>
      <c r="V217" s="37">
        <v>0</v>
      </c>
      <c r="W217" s="37">
        <v>0</v>
      </c>
      <c r="X217" s="37">
        <v>0</v>
      </c>
      <c r="Y217" s="37">
        <v>0</v>
      </c>
      <c r="Z217" s="37">
        <v>0</v>
      </c>
      <c r="AA217" s="37">
        <v>0</v>
      </c>
      <c r="AB217" s="37">
        <v>0</v>
      </c>
      <c r="AC217" s="37">
        <v>0</v>
      </c>
      <c r="AD217" s="37">
        <v>0</v>
      </c>
      <c r="AE217" s="37">
        <v>0</v>
      </c>
      <c r="AF217" s="37">
        <v>0</v>
      </c>
      <c r="AG217" s="37">
        <v>0</v>
      </c>
      <c r="AH217" s="37">
        <v>0</v>
      </c>
      <c r="AI217" s="37">
        <v>0</v>
      </c>
      <c r="AJ217" s="37">
        <v>0</v>
      </c>
      <c r="AK217" s="37">
        <v>0</v>
      </c>
      <c r="AL217" s="37">
        <v>0</v>
      </c>
      <c r="AM217" s="37">
        <v>0</v>
      </c>
      <c r="AN217" s="37">
        <v>0</v>
      </c>
      <c r="AO217" s="38">
        <v>117490220.00000022</v>
      </c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</row>
    <row r="218" spans="1:75" x14ac:dyDescent="0.25">
      <c r="A218" s="1" t="s">
        <v>1321</v>
      </c>
      <c r="B218" s="2" t="s">
        <v>254</v>
      </c>
      <c r="C218" s="37">
        <v>0</v>
      </c>
      <c r="D218" s="37">
        <v>123907228</v>
      </c>
      <c r="E218" s="37">
        <v>0</v>
      </c>
      <c r="F218" s="37">
        <v>879947.00000009732</v>
      </c>
      <c r="G218" s="37">
        <v>0</v>
      </c>
      <c r="H218" s="37">
        <v>0</v>
      </c>
      <c r="I218" s="37">
        <v>0</v>
      </c>
      <c r="J218" s="37">
        <v>0</v>
      </c>
      <c r="K218" s="37">
        <v>0</v>
      </c>
      <c r="L218" s="37">
        <v>0</v>
      </c>
      <c r="M218" s="37">
        <v>0</v>
      </c>
      <c r="N218" s="37">
        <v>0</v>
      </c>
      <c r="O218" s="37">
        <v>0</v>
      </c>
      <c r="P218" s="37">
        <v>0</v>
      </c>
      <c r="Q218" s="37">
        <v>0</v>
      </c>
      <c r="R218" s="37">
        <v>0</v>
      </c>
      <c r="S218" s="37">
        <v>0</v>
      </c>
      <c r="T218" s="37">
        <v>0</v>
      </c>
      <c r="U218" s="37">
        <v>0</v>
      </c>
      <c r="V218" s="37">
        <v>0</v>
      </c>
      <c r="W218" s="37">
        <v>0</v>
      </c>
      <c r="X218" s="37">
        <v>0</v>
      </c>
      <c r="Y218" s="37">
        <v>0</v>
      </c>
      <c r="Z218" s="37">
        <v>0</v>
      </c>
      <c r="AA218" s="37">
        <v>0</v>
      </c>
      <c r="AB218" s="37">
        <v>0</v>
      </c>
      <c r="AC218" s="37">
        <v>0</v>
      </c>
      <c r="AD218" s="37">
        <v>0</v>
      </c>
      <c r="AE218" s="37">
        <v>0</v>
      </c>
      <c r="AF218" s="37">
        <v>0</v>
      </c>
      <c r="AG218" s="37">
        <v>0</v>
      </c>
      <c r="AH218" s="37">
        <v>0</v>
      </c>
      <c r="AI218" s="37">
        <v>0</v>
      </c>
      <c r="AJ218" s="37">
        <v>0</v>
      </c>
      <c r="AK218" s="37">
        <v>0</v>
      </c>
      <c r="AL218" s="37">
        <v>0</v>
      </c>
      <c r="AM218" s="37">
        <v>0</v>
      </c>
      <c r="AN218" s="37">
        <v>0</v>
      </c>
      <c r="AO218" s="38">
        <v>124787175.00000009</v>
      </c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</row>
    <row r="219" spans="1:75" x14ac:dyDescent="0.25">
      <c r="A219" s="1" t="s">
        <v>1322</v>
      </c>
      <c r="B219" s="2" t="s">
        <v>255</v>
      </c>
      <c r="C219" s="37">
        <v>0</v>
      </c>
      <c r="D219" s="37">
        <v>118080496</v>
      </c>
      <c r="E219" s="37">
        <v>0</v>
      </c>
      <c r="F219" s="37">
        <v>863546.99999988289</v>
      </c>
      <c r="G219" s="37">
        <v>0</v>
      </c>
      <c r="H219" s="37">
        <v>0</v>
      </c>
      <c r="I219" s="37">
        <v>0</v>
      </c>
      <c r="J219" s="37">
        <v>0</v>
      </c>
      <c r="K219" s="37">
        <v>0</v>
      </c>
      <c r="L219" s="37">
        <v>0</v>
      </c>
      <c r="M219" s="37">
        <v>0</v>
      </c>
      <c r="N219" s="37">
        <v>0</v>
      </c>
      <c r="O219" s="37">
        <v>0</v>
      </c>
      <c r="P219" s="37">
        <v>0</v>
      </c>
      <c r="Q219" s="37">
        <v>0</v>
      </c>
      <c r="R219" s="37">
        <v>0</v>
      </c>
      <c r="S219" s="37">
        <v>0</v>
      </c>
      <c r="T219" s="37">
        <v>0</v>
      </c>
      <c r="U219" s="37">
        <v>0</v>
      </c>
      <c r="V219" s="37">
        <v>0</v>
      </c>
      <c r="W219" s="37">
        <v>0</v>
      </c>
      <c r="X219" s="37">
        <v>0</v>
      </c>
      <c r="Y219" s="37">
        <v>0</v>
      </c>
      <c r="Z219" s="37">
        <v>0</v>
      </c>
      <c r="AA219" s="37">
        <v>0</v>
      </c>
      <c r="AB219" s="37">
        <v>0</v>
      </c>
      <c r="AC219" s="37">
        <v>0</v>
      </c>
      <c r="AD219" s="37">
        <v>0</v>
      </c>
      <c r="AE219" s="37">
        <v>0</v>
      </c>
      <c r="AF219" s="37">
        <v>0</v>
      </c>
      <c r="AG219" s="37">
        <v>0</v>
      </c>
      <c r="AH219" s="37">
        <v>0</v>
      </c>
      <c r="AI219" s="37">
        <v>0</v>
      </c>
      <c r="AJ219" s="37">
        <v>0</v>
      </c>
      <c r="AK219" s="37">
        <v>0</v>
      </c>
      <c r="AL219" s="37">
        <v>0</v>
      </c>
      <c r="AM219" s="37">
        <v>0</v>
      </c>
      <c r="AN219" s="37">
        <v>0</v>
      </c>
      <c r="AO219" s="38">
        <v>118944042.9999999</v>
      </c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</row>
    <row r="220" spans="1:75" x14ac:dyDescent="0.25">
      <c r="A220" s="1" t="s">
        <v>1323</v>
      </c>
      <c r="B220" s="2" t="s">
        <v>256</v>
      </c>
      <c r="C220" s="37">
        <v>0</v>
      </c>
      <c r="D220" s="37">
        <v>1858608416.0000002</v>
      </c>
      <c r="E220" s="37">
        <v>0</v>
      </c>
      <c r="F220" s="37">
        <v>62775436.999996059</v>
      </c>
      <c r="G220" s="37">
        <v>0</v>
      </c>
      <c r="H220" s="37">
        <v>0</v>
      </c>
      <c r="I220" s="37">
        <v>0</v>
      </c>
      <c r="J220" s="37">
        <v>0</v>
      </c>
      <c r="K220" s="37">
        <v>0</v>
      </c>
      <c r="L220" s="37">
        <v>0</v>
      </c>
      <c r="M220" s="37">
        <v>0</v>
      </c>
      <c r="N220" s="37">
        <v>0</v>
      </c>
      <c r="O220" s="37">
        <v>0</v>
      </c>
      <c r="P220" s="37">
        <v>0</v>
      </c>
      <c r="Q220" s="37">
        <v>0</v>
      </c>
      <c r="R220" s="37">
        <v>0</v>
      </c>
      <c r="S220" s="37">
        <v>0</v>
      </c>
      <c r="T220" s="37">
        <v>0</v>
      </c>
      <c r="U220" s="37">
        <v>0</v>
      </c>
      <c r="V220" s="37">
        <v>0</v>
      </c>
      <c r="W220" s="37">
        <v>0</v>
      </c>
      <c r="X220" s="37">
        <v>0</v>
      </c>
      <c r="Y220" s="37">
        <v>0</v>
      </c>
      <c r="Z220" s="37">
        <v>0</v>
      </c>
      <c r="AA220" s="37">
        <v>0</v>
      </c>
      <c r="AB220" s="37">
        <v>0</v>
      </c>
      <c r="AC220" s="37">
        <v>0</v>
      </c>
      <c r="AD220" s="37">
        <v>0</v>
      </c>
      <c r="AE220" s="37">
        <v>0</v>
      </c>
      <c r="AF220" s="37">
        <v>0</v>
      </c>
      <c r="AG220" s="37">
        <v>0</v>
      </c>
      <c r="AH220" s="37">
        <v>0</v>
      </c>
      <c r="AI220" s="37">
        <v>0</v>
      </c>
      <c r="AJ220" s="37">
        <v>0</v>
      </c>
      <c r="AK220" s="37">
        <v>0</v>
      </c>
      <c r="AL220" s="37">
        <v>0</v>
      </c>
      <c r="AM220" s="37">
        <v>0</v>
      </c>
      <c r="AN220" s="37">
        <v>0</v>
      </c>
      <c r="AO220" s="38">
        <v>1921383852.9999962</v>
      </c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</row>
    <row r="221" spans="1:75" x14ac:dyDescent="0.25">
      <c r="A221" s="1" t="s">
        <v>1324</v>
      </c>
      <c r="B221" s="2" t="s">
        <v>257</v>
      </c>
      <c r="C221" s="37">
        <v>0</v>
      </c>
      <c r="D221" s="37">
        <v>141981987</v>
      </c>
      <c r="E221" s="37">
        <v>0</v>
      </c>
      <c r="F221" s="37">
        <v>1145113.0000002342</v>
      </c>
      <c r="G221" s="37">
        <v>0</v>
      </c>
      <c r="H221" s="37">
        <v>0</v>
      </c>
      <c r="I221" s="37">
        <v>0</v>
      </c>
      <c r="J221" s="37">
        <v>0</v>
      </c>
      <c r="K221" s="37">
        <v>0</v>
      </c>
      <c r="L221" s="37">
        <v>0</v>
      </c>
      <c r="M221" s="37">
        <v>0</v>
      </c>
      <c r="N221" s="37">
        <v>0</v>
      </c>
      <c r="O221" s="37">
        <v>0</v>
      </c>
      <c r="P221" s="37">
        <v>0</v>
      </c>
      <c r="Q221" s="37">
        <v>0</v>
      </c>
      <c r="R221" s="37">
        <v>0</v>
      </c>
      <c r="S221" s="37">
        <v>0</v>
      </c>
      <c r="T221" s="37">
        <v>0</v>
      </c>
      <c r="U221" s="37">
        <v>0</v>
      </c>
      <c r="V221" s="37">
        <v>0</v>
      </c>
      <c r="W221" s="37">
        <v>0</v>
      </c>
      <c r="X221" s="37">
        <v>0</v>
      </c>
      <c r="Y221" s="37">
        <v>0</v>
      </c>
      <c r="Z221" s="37">
        <v>0</v>
      </c>
      <c r="AA221" s="37">
        <v>0</v>
      </c>
      <c r="AB221" s="37">
        <v>0</v>
      </c>
      <c r="AC221" s="37">
        <v>0</v>
      </c>
      <c r="AD221" s="37">
        <v>0</v>
      </c>
      <c r="AE221" s="37">
        <v>0</v>
      </c>
      <c r="AF221" s="37">
        <v>0</v>
      </c>
      <c r="AG221" s="37">
        <v>0</v>
      </c>
      <c r="AH221" s="37">
        <v>0</v>
      </c>
      <c r="AI221" s="37">
        <v>0</v>
      </c>
      <c r="AJ221" s="37">
        <v>0</v>
      </c>
      <c r="AK221" s="37">
        <v>0</v>
      </c>
      <c r="AL221" s="37">
        <v>0</v>
      </c>
      <c r="AM221" s="37">
        <v>0</v>
      </c>
      <c r="AN221" s="37">
        <v>0</v>
      </c>
      <c r="AO221" s="38">
        <v>143127100.00000021</v>
      </c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</row>
    <row r="222" spans="1:75" x14ac:dyDescent="0.25">
      <c r="A222" s="1" t="s">
        <v>1325</v>
      </c>
      <c r="B222" s="2" t="s">
        <v>258</v>
      </c>
      <c r="C222" s="37">
        <v>0</v>
      </c>
      <c r="D222" s="37">
        <v>368213753</v>
      </c>
      <c r="E222" s="37">
        <v>0</v>
      </c>
      <c r="F222" s="37">
        <v>2637924.9999997942</v>
      </c>
      <c r="G222" s="37">
        <v>0</v>
      </c>
      <c r="H222" s="37">
        <v>0</v>
      </c>
      <c r="I222" s="37">
        <v>0</v>
      </c>
      <c r="J222" s="37">
        <v>0</v>
      </c>
      <c r="K222" s="37">
        <v>0</v>
      </c>
      <c r="L222" s="37">
        <v>0</v>
      </c>
      <c r="M222" s="37">
        <v>0</v>
      </c>
      <c r="N222" s="37">
        <v>0</v>
      </c>
      <c r="O222" s="37">
        <v>0</v>
      </c>
      <c r="P222" s="37">
        <v>0</v>
      </c>
      <c r="Q222" s="37">
        <v>0</v>
      </c>
      <c r="R222" s="37">
        <v>0</v>
      </c>
      <c r="S222" s="37">
        <v>0</v>
      </c>
      <c r="T222" s="37">
        <v>0</v>
      </c>
      <c r="U222" s="37">
        <v>0</v>
      </c>
      <c r="V222" s="37">
        <v>0</v>
      </c>
      <c r="W222" s="37">
        <v>0</v>
      </c>
      <c r="X222" s="37">
        <v>0</v>
      </c>
      <c r="Y222" s="37">
        <v>0</v>
      </c>
      <c r="Z222" s="37">
        <v>0</v>
      </c>
      <c r="AA222" s="37">
        <v>0</v>
      </c>
      <c r="AB222" s="37">
        <v>0</v>
      </c>
      <c r="AC222" s="37">
        <v>0</v>
      </c>
      <c r="AD222" s="37">
        <v>0</v>
      </c>
      <c r="AE222" s="37">
        <v>0</v>
      </c>
      <c r="AF222" s="37">
        <v>0</v>
      </c>
      <c r="AG222" s="37">
        <v>0</v>
      </c>
      <c r="AH222" s="37">
        <v>0</v>
      </c>
      <c r="AI222" s="37">
        <v>0</v>
      </c>
      <c r="AJ222" s="37">
        <v>0</v>
      </c>
      <c r="AK222" s="37">
        <v>0</v>
      </c>
      <c r="AL222" s="37">
        <v>0</v>
      </c>
      <c r="AM222" s="37">
        <v>0</v>
      </c>
      <c r="AN222" s="37">
        <v>0</v>
      </c>
      <c r="AO222" s="38">
        <v>370851677.99999988</v>
      </c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</row>
    <row r="223" spans="1:75" x14ac:dyDescent="0.25">
      <c r="A223" s="1" t="s">
        <v>1326</v>
      </c>
      <c r="B223" s="2" t="s">
        <v>259</v>
      </c>
      <c r="C223" s="37">
        <v>0</v>
      </c>
      <c r="D223" s="37">
        <v>285628753</v>
      </c>
      <c r="E223" s="37">
        <v>0</v>
      </c>
      <c r="F223" s="37">
        <v>1984487.0000001872</v>
      </c>
      <c r="G223" s="37">
        <v>0</v>
      </c>
      <c r="H223" s="37">
        <v>0</v>
      </c>
      <c r="I223" s="37">
        <v>0</v>
      </c>
      <c r="J223" s="37">
        <v>0</v>
      </c>
      <c r="K223" s="37">
        <v>0</v>
      </c>
      <c r="L223" s="37">
        <v>0</v>
      </c>
      <c r="M223" s="37">
        <v>0</v>
      </c>
      <c r="N223" s="37">
        <v>0</v>
      </c>
      <c r="O223" s="37">
        <v>0</v>
      </c>
      <c r="P223" s="37">
        <v>0</v>
      </c>
      <c r="Q223" s="37">
        <v>0</v>
      </c>
      <c r="R223" s="37">
        <v>0</v>
      </c>
      <c r="S223" s="37">
        <v>0</v>
      </c>
      <c r="T223" s="37">
        <v>0</v>
      </c>
      <c r="U223" s="37">
        <v>0</v>
      </c>
      <c r="V223" s="37">
        <v>0</v>
      </c>
      <c r="W223" s="37">
        <v>0</v>
      </c>
      <c r="X223" s="37">
        <v>0</v>
      </c>
      <c r="Y223" s="37">
        <v>0</v>
      </c>
      <c r="Z223" s="37">
        <v>0</v>
      </c>
      <c r="AA223" s="37">
        <v>0</v>
      </c>
      <c r="AB223" s="37">
        <v>0</v>
      </c>
      <c r="AC223" s="37">
        <v>0</v>
      </c>
      <c r="AD223" s="37">
        <v>0</v>
      </c>
      <c r="AE223" s="37">
        <v>0</v>
      </c>
      <c r="AF223" s="37">
        <v>0</v>
      </c>
      <c r="AG223" s="37">
        <v>0</v>
      </c>
      <c r="AH223" s="37">
        <v>0</v>
      </c>
      <c r="AI223" s="37">
        <v>0</v>
      </c>
      <c r="AJ223" s="37">
        <v>0</v>
      </c>
      <c r="AK223" s="37">
        <v>0</v>
      </c>
      <c r="AL223" s="37">
        <v>0</v>
      </c>
      <c r="AM223" s="37">
        <v>0</v>
      </c>
      <c r="AN223" s="37">
        <v>0</v>
      </c>
      <c r="AO223" s="38">
        <v>287613240.00000018</v>
      </c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</row>
    <row r="224" spans="1:75" x14ac:dyDescent="0.25">
      <c r="A224" s="1" t="s">
        <v>1327</v>
      </c>
      <c r="B224" s="2" t="s">
        <v>260</v>
      </c>
      <c r="C224" s="37">
        <v>0</v>
      </c>
      <c r="D224" s="37">
        <v>111599744</v>
      </c>
      <c r="E224" s="37">
        <v>0</v>
      </c>
      <c r="F224" s="37">
        <v>816371.0000000305</v>
      </c>
      <c r="G224" s="37">
        <v>0</v>
      </c>
      <c r="H224" s="37">
        <v>0</v>
      </c>
      <c r="I224" s="37">
        <v>0</v>
      </c>
      <c r="J224" s="37">
        <v>0</v>
      </c>
      <c r="K224" s="37">
        <v>0</v>
      </c>
      <c r="L224" s="37">
        <v>0</v>
      </c>
      <c r="M224" s="37">
        <v>0</v>
      </c>
      <c r="N224" s="37">
        <v>0</v>
      </c>
      <c r="O224" s="37">
        <v>0</v>
      </c>
      <c r="P224" s="37">
        <v>0</v>
      </c>
      <c r="Q224" s="37">
        <v>0</v>
      </c>
      <c r="R224" s="37">
        <v>0</v>
      </c>
      <c r="S224" s="37">
        <v>0</v>
      </c>
      <c r="T224" s="37">
        <v>0</v>
      </c>
      <c r="U224" s="37">
        <v>0</v>
      </c>
      <c r="V224" s="37">
        <v>0</v>
      </c>
      <c r="W224" s="37">
        <v>0</v>
      </c>
      <c r="X224" s="37">
        <v>0</v>
      </c>
      <c r="Y224" s="37">
        <v>0</v>
      </c>
      <c r="Z224" s="37">
        <v>0</v>
      </c>
      <c r="AA224" s="37">
        <v>0</v>
      </c>
      <c r="AB224" s="37">
        <v>0</v>
      </c>
      <c r="AC224" s="37">
        <v>0</v>
      </c>
      <c r="AD224" s="37">
        <v>0</v>
      </c>
      <c r="AE224" s="37">
        <v>0</v>
      </c>
      <c r="AF224" s="37">
        <v>0</v>
      </c>
      <c r="AG224" s="37">
        <v>0</v>
      </c>
      <c r="AH224" s="37">
        <v>0</v>
      </c>
      <c r="AI224" s="37">
        <v>0</v>
      </c>
      <c r="AJ224" s="37">
        <v>0</v>
      </c>
      <c r="AK224" s="37">
        <v>0</v>
      </c>
      <c r="AL224" s="37">
        <v>0</v>
      </c>
      <c r="AM224" s="37">
        <v>0</v>
      </c>
      <c r="AN224" s="37">
        <v>0</v>
      </c>
      <c r="AO224" s="38">
        <v>112416115.00000004</v>
      </c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</row>
    <row r="225" spans="1:75" x14ac:dyDescent="0.25">
      <c r="A225" s="1" t="s">
        <v>1328</v>
      </c>
      <c r="B225" s="2" t="s">
        <v>261</v>
      </c>
      <c r="C225" s="37">
        <v>0</v>
      </c>
      <c r="D225" s="37">
        <v>196265719</v>
      </c>
      <c r="E225" s="37">
        <v>0</v>
      </c>
      <c r="F225" s="37">
        <v>1361293.0000001353</v>
      </c>
      <c r="G225" s="37">
        <v>0</v>
      </c>
      <c r="H225" s="37">
        <v>0</v>
      </c>
      <c r="I225" s="37">
        <v>0</v>
      </c>
      <c r="J225" s="37">
        <v>0</v>
      </c>
      <c r="K225" s="37">
        <v>0</v>
      </c>
      <c r="L225" s="37">
        <v>0</v>
      </c>
      <c r="M225" s="37">
        <v>0</v>
      </c>
      <c r="N225" s="37">
        <v>0</v>
      </c>
      <c r="O225" s="37">
        <v>0</v>
      </c>
      <c r="P225" s="37">
        <v>0</v>
      </c>
      <c r="Q225" s="37">
        <v>0</v>
      </c>
      <c r="R225" s="37">
        <v>0</v>
      </c>
      <c r="S225" s="37">
        <v>0</v>
      </c>
      <c r="T225" s="37">
        <v>0</v>
      </c>
      <c r="U225" s="37">
        <v>0</v>
      </c>
      <c r="V225" s="37">
        <v>0</v>
      </c>
      <c r="W225" s="37">
        <v>0</v>
      </c>
      <c r="X225" s="37">
        <v>0</v>
      </c>
      <c r="Y225" s="37">
        <v>0</v>
      </c>
      <c r="Z225" s="37">
        <v>0</v>
      </c>
      <c r="AA225" s="37">
        <v>0</v>
      </c>
      <c r="AB225" s="37">
        <v>0</v>
      </c>
      <c r="AC225" s="37">
        <v>0</v>
      </c>
      <c r="AD225" s="37">
        <v>0</v>
      </c>
      <c r="AE225" s="37">
        <v>0</v>
      </c>
      <c r="AF225" s="37">
        <v>0</v>
      </c>
      <c r="AG225" s="37">
        <v>0</v>
      </c>
      <c r="AH225" s="37">
        <v>0</v>
      </c>
      <c r="AI225" s="37">
        <v>0</v>
      </c>
      <c r="AJ225" s="37">
        <v>0</v>
      </c>
      <c r="AK225" s="37">
        <v>0</v>
      </c>
      <c r="AL225" s="37">
        <v>0</v>
      </c>
      <c r="AM225" s="37">
        <v>0</v>
      </c>
      <c r="AN225" s="37">
        <v>0</v>
      </c>
      <c r="AO225" s="38">
        <v>197627012.00000012</v>
      </c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</row>
    <row r="226" spans="1:75" x14ac:dyDescent="0.25">
      <c r="A226" s="1" t="s">
        <v>1329</v>
      </c>
      <c r="B226" s="2" t="s">
        <v>262</v>
      </c>
      <c r="C226" s="37">
        <v>0</v>
      </c>
      <c r="D226" s="37">
        <v>362030283</v>
      </c>
      <c r="E226" s="37">
        <v>0</v>
      </c>
      <c r="F226" s="37">
        <v>2506727.0000006799</v>
      </c>
      <c r="G226" s="37">
        <v>0</v>
      </c>
      <c r="H226" s="37">
        <v>0</v>
      </c>
      <c r="I226" s="37">
        <v>0</v>
      </c>
      <c r="J226" s="37">
        <v>0</v>
      </c>
      <c r="K226" s="37">
        <v>0</v>
      </c>
      <c r="L226" s="37">
        <v>0</v>
      </c>
      <c r="M226" s="37">
        <v>0</v>
      </c>
      <c r="N226" s="37">
        <v>0</v>
      </c>
      <c r="O226" s="37">
        <v>0</v>
      </c>
      <c r="P226" s="37">
        <v>0</v>
      </c>
      <c r="Q226" s="37">
        <v>0</v>
      </c>
      <c r="R226" s="37">
        <v>0</v>
      </c>
      <c r="S226" s="37">
        <v>0</v>
      </c>
      <c r="T226" s="37">
        <v>0</v>
      </c>
      <c r="U226" s="37">
        <v>0</v>
      </c>
      <c r="V226" s="37">
        <v>0</v>
      </c>
      <c r="W226" s="37">
        <v>0</v>
      </c>
      <c r="X226" s="37">
        <v>0</v>
      </c>
      <c r="Y226" s="37">
        <v>0</v>
      </c>
      <c r="Z226" s="37">
        <v>0</v>
      </c>
      <c r="AA226" s="37">
        <v>0</v>
      </c>
      <c r="AB226" s="37">
        <v>0</v>
      </c>
      <c r="AC226" s="37">
        <v>0</v>
      </c>
      <c r="AD226" s="37">
        <v>0</v>
      </c>
      <c r="AE226" s="37">
        <v>0</v>
      </c>
      <c r="AF226" s="37">
        <v>0</v>
      </c>
      <c r="AG226" s="37">
        <v>0</v>
      </c>
      <c r="AH226" s="37">
        <v>0</v>
      </c>
      <c r="AI226" s="37">
        <v>0</v>
      </c>
      <c r="AJ226" s="37">
        <v>0</v>
      </c>
      <c r="AK226" s="37">
        <v>0</v>
      </c>
      <c r="AL226" s="37">
        <v>0</v>
      </c>
      <c r="AM226" s="37">
        <v>0</v>
      </c>
      <c r="AN226" s="37">
        <v>0</v>
      </c>
      <c r="AO226" s="38">
        <v>364537010.00000066</v>
      </c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</row>
    <row r="227" spans="1:75" x14ac:dyDescent="0.25">
      <c r="A227" s="1" t="s">
        <v>1330</v>
      </c>
      <c r="B227" s="2" t="s">
        <v>263</v>
      </c>
      <c r="C227" s="37">
        <v>0</v>
      </c>
      <c r="D227" s="37">
        <v>120874949</v>
      </c>
      <c r="E227" s="37">
        <v>0</v>
      </c>
      <c r="F227" s="37">
        <v>885593.00000010536</v>
      </c>
      <c r="G227" s="37">
        <v>0</v>
      </c>
      <c r="H227" s="37">
        <v>0</v>
      </c>
      <c r="I227" s="37">
        <v>0</v>
      </c>
      <c r="J227" s="37">
        <v>0</v>
      </c>
      <c r="K227" s="37">
        <v>0</v>
      </c>
      <c r="L227" s="37">
        <v>0</v>
      </c>
      <c r="M227" s="37">
        <v>0</v>
      </c>
      <c r="N227" s="37">
        <v>0</v>
      </c>
      <c r="O227" s="37">
        <v>0</v>
      </c>
      <c r="P227" s="37">
        <v>0</v>
      </c>
      <c r="Q227" s="37">
        <v>0</v>
      </c>
      <c r="R227" s="37">
        <v>0</v>
      </c>
      <c r="S227" s="37">
        <v>0</v>
      </c>
      <c r="T227" s="37">
        <v>0</v>
      </c>
      <c r="U227" s="37">
        <v>0</v>
      </c>
      <c r="V227" s="37">
        <v>0</v>
      </c>
      <c r="W227" s="37">
        <v>0</v>
      </c>
      <c r="X227" s="37">
        <v>0</v>
      </c>
      <c r="Y227" s="37">
        <v>0</v>
      </c>
      <c r="Z227" s="37">
        <v>0</v>
      </c>
      <c r="AA227" s="37">
        <v>0</v>
      </c>
      <c r="AB227" s="37">
        <v>0</v>
      </c>
      <c r="AC227" s="37">
        <v>0</v>
      </c>
      <c r="AD227" s="37">
        <v>0</v>
      </c>
      <c r="AE227" s="37">
        <v>0</v>
      </c>
      <c r="AF227" s="37">
        <v>0</v>
      </c>
      <c r="AG227" s="37">
        <v>0</v>
      </c>
      <c r="AH227" s="37">
        <v>0</v>
      </c>
      <c r="AI227" s="37">
        <v>0</v>
      </c>
      <c r="AJ227" s="37">
        <v>0</v>
      </c>
      <c r="AK227" s="37">
        <v>0</v>
      </c>
      <c r="AL227" s="37">
        <v>0</v>
      </c>
      <c r="AM227" s="37">
        <v>0</v>
      </c>
      <c r="AN227" s="37">
        <v>0</v>
      </c>
      <c r="AO227" s="38">
        <v>121760542.0000001</v>
      </c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</row>
    <row r="228" spans="1:75" x14ac:dyDescent="0.25">
      <c r="A228" s="1" t="s">
        <v>1331</v>
      </c>
      <c r="B228" s="2" t="s">
        <v>264</v>
      </c>
      <c r="C228" s="37">
        <v>0</v>
      </c>
      <c r="D228" s="37">
        <v>63677851</v>
      </c>
      <c r="E228" s="37">
        <v>0</v>
      </c>
      <c r="F228" s="37">
        <v>497746.00000013155</v>
      </c>
      <c r="G228" s="37">
        <v>0</v>
      </c>
      <c r="H228" s="37">
        <v>0</v>
      </c>
      <c r="I228" s="37">
        <v>0</v>
      </c>
      <c r="J228" s="37">
        <v>0</v>
      </c>
      <c r="K228" s="37">
        <v>0</v>
      </c>
      <c r="L228" s="37">
        <v>0</v>
      </c>
      <c r="M228" s="37">
        <v>0</v>
      </c>
      <c r="N228" s="37">
        <v>0</v>
      </c>
      <c r="O228" s="37">
        <v>0</v>
      </c>
      <c r="P228" s="37">
        <v>0</v>
      </c>
      <c r="Q228" s="37">
        <v>0</v>
      </c>
      <c r="R228" s="37">
        <v>0</v>
      </c>
      <c r="S228" s="37">
        <v>0</v>
      </c>
      <c r="T228" s="37">
        <v>0</v>
      </c>
      <c r="U228" s="37">
        <v>0</v>
      </c>
      <c r="V228" s="37">
        <v>0</v>
      </c>
      <c r="W228" s="37">
        <v>0</v>
      </c>
      <c r="X228" s="37">
        <v>0</v>
      </c>
      <c r="Y228" s="37">
        <v>0</v>
      </c>
      <c r="Z228" s="37">
        <v>0</v>
      </c>
      <c r="AA228" s="37">
        <v>0</v>
      </c>
      <c r="AB228" s="37">
        <v>0</v>
      </c>
      <c r="AC228" s="37">
        <v>0</v>
      </c>
      <c r="AD228" s="37">
        <v>0</v>
      </c>
      <c r="AE228" s="37">
        <v>0</v>
      </c>
      <c r="AF228" s="37">
        <v>0</v>
      </c>
      <c r="AG228" s="37">
        <v>0</v>
      </c>
      <c r="AH228" s="37">
        <v>0</v>
      </c>
      <c r="AI228" s="37">
        <v>0</v>
      </c>
      <c r="AJ228" s="37">
        <v>0</v>
      </c>
      <c r="AK228" s="37">
        <v>0</v>
      </c>
      <c r="AL228" s="37">
        <v>0</v>
      </c>
      <c r="AM228" s="37">
        <v>0</v>
      </c>
      <c r="AN228" s="37">
        <v>0</v>
      </c>
      <c r="AO228" s="38">
        <v>64175597.000000134</v>
      </c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</row>
    <row r="229" spans="1:75" x14ac:dyDescent="0.25">
      <c r="A229" s="1" t="s">
        <v>1332</v>
      </c>
      <c r="B229" s="2" t="s">
        <v>265</v>
      </c>
      <c r="C229" s="37">
        <v>0</v>
      </c>
      <c r="D229" s="37">
        <v>140257750</v>
      </c>
      <c r="E229" s="37">
        <v>0</v>
      </c>
      <c r="F229" s="37">
        <v>1037343.0000000827</v>
      </c>
      <c r="G229" s="37">
        <v>0</v>
      </c>
      <c r="H229" s="37">
        <v>0</v>
      </c>
      <c r="I229" s="37">
        <v>0</v>
      </c>
      <c r="J229" s="37">
        <v>0</v>
      </c>
      <c r="K229" s="37">
        <v>0</v>
      </c>
      <c r="L229" s="37">
        <v>0</v>
      </c>
      <c r="M229" s="37">
        <v>0</v>
      </c>
      <c r="N229" s="37">
        <v>0</v>
      </c>
      <c r="O229" s="37">
        <v>0</v>
      </c>
      <c r="P229" s="37">
        <v>0</v>
      </c>
      <c r="Q229" s="37">
        <v>0</v>
      </c>
      <c r="R229" s="37">
        <v>0</v>
      </c>
      <c r="S229" s="37">
        <v>0</v>
      </c>
      <c r="T229" s="37">
        <v>0</v>
      </c>
      <c r="U229" s="37">
        <v>0</v>
      </c>
      <c r="V229" s="37">
        <v>0</v>
      </c>
      <c r="W229" s="37">
        <v>0</v>
      </c>
      <c r="X229" s="37">
        <v>0</v>
      </c>
      <c r="Y229" s="37">
        <v>0</v>
      </c>
      <c r="Z229" s="37">
        <v>0</v>
      </c>
      <c r="AA229" s="37">
        <v>0</v>
      </c>
      <c r="AB229" s="37">
        <v>0</v>
      </c>
      <c r="AC229" s="37">
        <v>0</v>
      </c>
      <c r="AD229" s="37">
        <v>0</v>
      </c>
      <c r="AE229" s="37">
        <v>0</v>
      </c>
      <c r="AF229" s="37">
        <v>0</v>
      </c>
      <c r="AG229" s="37">
        <v>0</v>
      </c>
      <c r="AH229" s="37">
        <v>0</v>
      </c>
      <c r="AI229" s="37">
        <v>0</v>
      </c>
      <c r="AJ229" s="37">
        <v>0</v>
      </c>
      <c r="AK229" s="37">
        <v>0</v>
      </c>
      <c r="AL229" s="37">
        <v>0</v>
      </c>
      <c r="AM229" s="37">
        <v>0</v>
      </c>
      <c r="AN229" s="37">
        <v>0</v>
      </c>
      <c r="AO229" s="38">
        <v>141295093.00000009</v>
      </c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</row>
    <row r="230" spans="1:75" x14ac:dyDescent="0.25">
      <c r="A230" s="1" t="s">
        <v>1333</v>
      </c>
      <c r="B230" s="2" t="s">
        <v>266</v>
      </c>
      <c r="C230" s="37">
        <v>0</v>
      </c>
      <c r="D230" s="37">
        <v>574349242</v>
      </c>
      <c r="E230" s="37">
        <v>0</v>
      </c>
      <c r="F230" s="37">
        <v>3907954.0000002701</v>
      </c>
      <c r="G230" s="37">
        <v>0</v>
      </c>
      <c r="H230" s="37">
        <v>0</v>
      </c>
      <c r="I230" s="37">
        <v>0</v>
      </c>
      <c r="J230" s="37">
        <v>0</v>
      </c>
      <c r="K230" s="37">
        <v>0</v>
      </c>
      <c r="L230" s="37">
        <v>0</v>
      </c>
      <c r="M230" s="37">
        <v>0</v>
      </c>
      <c r="N230" s="37">
        <v>0</v>
      </c>
      <c r="O230" s="37">
        <v>0</v>
      </c>
      <c r="P230" s="37">
        <v>0</v>
      </c>
      <c r="Q230" s="37">
        <v>0</v>
      </c>
      <c r="R230" s="37">
        <v>0</v>
      </c>
      <c r="S230" s="37">
        <v>0</v>
      </c>
      <c r="T230" s="37">
        <v>0</v>
      </c>
      <c r="U230" s="37">
        <v>0</v>
      </c>
      <c r="V230" s="37">
        <v>0</v>
      </c>
      <c r="W230" s="37">
        <v>0</v>
      </c>
      <c r="X230" s="37">
        <v>0</v>
      </c>
      <c r="Y230" s="37">
        <v>0</v>
      </c>
      <c r="Z230" s="37">
        <v>0</v>
      </c>
      <c r="AA230" s="37">
        <v>0</v>
      </c>
      <c r="AB230" s="37">
        <v>0</v>
      </c>
      <c r="AC230" s="37">
        <v>0</v>
      </c>
      <c r="AD230" s="37">
        <v>0</v>
      </c>
      <c r="AE230" s="37">
        <v>0</v>
      </c>
      <c r="AF230" s="37">
        <v>0</v>
      </c>
      <c r="AG230" s="37">
        <v>0</v>
      </c>
      <c r="AH230" s="37">
        <v>0</v>
      </c>
      <c r="AI230" s="37">
        <v>0</v>
      </c>
      <c r="AJ230" s="37">
        <v>0</v>
      </c>
      <c r="AK230" s="37">
        <v>0</v>
      </c>
      <c r="AL230" s="37">
        <v>0</v>
      </c>
      <c r="AM230" s="37">
        <v>0</v>
      </c>
      <c r="AN230" s="37">
        <v>0</v>
      </c>
      <c r="AO230" s="38">
        <v>578257196.00000024</v>
      </c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</row>
    <row r="231" spans="1:75" x14ac:dyDescent="0.25">
      <c r="A231" s="1" t="s">
        <v>1334</v>
      </c>
      <c r="B231" s="2" t="s">
        <v>267</v>
      </c>
      <c r="C231" s="37">
        <v>0</v>
      </c>
      <c r="D231" s="37">
        <v>163802501</v>
      </c>
      <c r="E231" s="37">
        <v>0</v>
      </c>
      <c r="F231" s="37">
        <v>1111142.999999929</v>
      </c>
      <c r="G231" s="37">
        <v>0</v>
      </c>
      <c r="H231" s="37">
        <v>0</v>
      </c>
      <c r="I231" s="37">
        <v>0</v>
      </c>
      <c r="J231" s="37">
        <v>0</v>
      </c>
      <c r="K231" s="37">
        <v>0</v>
      </c>
      <c r="L231" s="37">
        <v>0</v>
      </c>
      <c r="M231" s="37">
        <v>0</v>
      </c>
      <c r="N231" s="37">
        <v>0</v>
      </c>
      <c r="O231" s="37">
        <v>0</v>
      </c>
      <c r="P231" s="37">
        <v>0</v>
      </c>
      <c r="Q231" s="37">
        <v>0</v>
      </c>
      <c r="R231" s="37">
        <v>0</v>
      </c>
      <c r="S231" s="37">
        <v>0</v>
      </c>
      <c r="T231" s="37">
        <v>0</v>
      </c>
      <c r="U231" s="37">
        <v>0</v>
      </c>
      <c r="V231" s="37">
        <v>0</v>
      </c>
      <c r="W231" s="37">
        <v>0</v>
      </c>
      <c r="X231" s="37">
        <v>0</v>
      </c>
      <c r="Y231" s="37">
        <v>0</v>
      </c>
      <c r="Z231" s="37">
        <v>0</v>
      </c>
      <c r="AA231" s="37">
        <v>0</v>
      </c>
      <c r="AB231" s="37">
        <v>0</v>
      </c>
      <c r="AC231" s="37">
        <v>0</v>
      </c>
      <c r="AD231" s="37">
        <v>0</v>
      </c>
      <c r="AE231" s="37">
        <v>0</v>
      </c>
      <c r="AF231" s="37">
        <v>0</v>
      </c>
      <c r="AG231" s="37">
        <v>0</v>
      </c>
      <c r="AH231" s="37">
        <v>0</v>
      </c>
      <c r="AI231" s="37">
        <v>0</v>
      </c>
      <c r="AJ231" s="37">
        <v>0</v>
      </c>
      <c r="AK231" s="37">
        <v>0</v>
      </c>
      <c r="AL231" s="37">
        <v>0</v>
      </c>
      <c r="AM231" s="37">
        <v>0</v>
      </c>
      <c r="AN231" s="37">
        <v>0</v>
      </c>
      <c r="AO231" s="38">
        <v>164913643.99999994</v>
      </c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</row>
    <row r="232" spans="1:75" x14ac:dyDescent="0.25">
      <c r="A232" s="1" t="s">
        <v>1335</v>
      </c>
      <c r="B232" s="2" t="s">
        <v>268</v>
      </c>
      <c r="C232" s="37">
        <v>0</v>
      </c>
      <c r="D232" s="37">
        <v>70515342</v>
      </c>
      <c r="E232" s="37">
        <v>0</v>
      </c>
      <c r="F232" s="37">
        <v>554399.99999994272</v>
      </c>
      <c r="G232" s="37">
        <v>0</v>
      </c>
      <c r="H232" s="37">
        <v>0</v>
      </c>
      <c r="I232" s="37">
        <v>0</v>
      </c>
      <c r="J232" s="37">
        <v>0</v>
      </c>
      <c r="K232" s="37">
        <v>0</v>
      </c>
      <c r="L232" s="37">
        <v>0</v>
      </c>
      <c r="M232" s="37">
        <v>0</v>
      </c>
      <c r="N232" s="37">
        <v>0</v>
      </c>
      <c r="O232" s="37">
        <v>0</v>
      </c>
      <c r="P232" s="37">
        <v>0</v>
      </c>
      <c r="Q232" s="37">
        <v>0</v>
      </c>
      <c r="R232" s="37">
        <v>0</v>
      </c>
      <c r="S232" s="37">
        <v>0</v>
      </c>
      <c r="T232" s="37">
        <v>0</v>
      </c>
      <c r="U232" s="37">
        <v>0</v>
      </c>
      <c r="V232" s="37">
        <v>0</v>
      </c>
      <c r="W232" s="37">
        <v>0</v>
      </c>
      <c r="X232" s="37">
        <v>0</v>
      </c>
      <c r="Y232" s="37">
        <v>0</v>
      </c>
      <c r="Z232" s="37">
        <v>0</v>
      </c>
      <c r="AA232" s="37">
        <v>0</v>
      </c>
      <c r="AB232" s="37">
        <v>0</v>
      </c>
      <c r="AC232" s="37">
        <v>0</v>
      </c>
      <c r="AD232" s="37">
        <v>0</v>
      </c>
      <c r="AE232" s="37">
        <v>0</v>
      </c>
      <c r="AF232" s="37">
        <v>0</v>
      </c>
      <c r="AG232" s="37">
        <v>0</v>
      </c>
      <c r="AH232" s="37">
        <v>0</v>
      </c>
      <c r="AI232" s="37">
        <v>0</v>
      </c>
      <c r="AJ232" s="37">
        <v>0</v>
      </c>
      <c r="AK232" s="37">
        <v>0</v>
      </c>
      <c r="AL232" s="37">
        <v>0</v>
      </c>
      <c r="AM232" s="37">
        <v>0</v>
      </c>
      <c r="AN232" s="37">
        <v>0</v>
      </c>
      <c r="AO232" s="38">
        <v>71069741.99999994</v>
      </c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</row>
    <row r="233" spans="1:75" x14ac:dyDescent="0.25">
      <c r="A233" s="1" t="s">
        <v>1336</v>
      </c>
      <c r="B233" s="2" t="s">
        <v>269</v>
      </c>
      <c r="C233" s="37">
        <v>0</v>
      </c>
      <c r="D233" s="37">
        <v>221296882</v>
      </c>
      <c r="E233" s="37">
        <v>0</v>
      </c>
      <c r="F233" s="37">
        <v>1585460.0000003153</v>
      </c>
      <c r="G233" s="37">
        <v>0</v>
      </c>
      <c r="H233" s="37">
        <v>0</v>
      </c>
      <c r="I233" s="37">
        <v>0</v>
      </c>
      <c r="J233" s="37">
        <v>0</v>
      </c>
      <c r="K233" s="37">
        <v>0</v>
      </c>
      <c r="L233" s="37">
        <v>0</v>
      </c>
      <c r="M233" s="37">
        <v>0</v>
      </c>
      <c r="N233" s="37">
        <v>0</v>
      </c>
      <c r="O233" s="37">
        <v>0</v>
      </c>
      <c r="P233" s="37">
        <v>0</v>
      </c>
      <c r="Q233" s="37">
        <v>0</v>
      </c>
      <c r="R233" s="37">
        <v>0</v>
      </c>
      <c r="S233" s="37">
        <v>0</v>
      </c>
      <c r="T233" s="37">
        <v>0</v>
      </c>
      <c r="U233" s="37">
        <v>0</v>
      </c>
      <c r="V233" s="37">
        <v>0</v>
      </c>
      <c r="W233" s="37">
        <v>0</v>
      </c>
      <c r="X233" s="37">
        <v>0</v>
      </c>
      <c r="Y233" s="37">
        <v>0</v>
      </c>
      <c r="Z233" s="37">
        <v>0</v>
      </c>
      <c r="AA233" s="37">
        <v>0</v>
      </c>
      <c r="AB233" s="37">
        <v>0</v>
      </c>
      <c r="AC233" s="37">
        <v>0</v>
      </c>
      <c r="AD233" s="37">
        <v>0</v>
      </c>
      <c r="AE233" s="37">
        <v>0</v>
      </c>
      <c r="AF233" s="37">
        <v>0</v>
      </c>
      <c r="AG233" s="37">
        <v>0</v>
      </c>
      <c r="AH233" s="37">
        <v>0</v>
      </c>
      <c r="AI233" s="37">
        <v>0</v>
      </c>
      <c r="AJ233" s="37">
        <v>0</v>
      </c>
      <c r="AK233" s="37">
        <v>0</v>
      </c>
      <c r="AL233" s="37">
        <v>0</v>
      </c>
      <c r="AM233" s="37">
        <v>0</v>
      </c>
      <c r="AN233" s="37">
        <v>0</v>
      </c>
      <c r="AO233" s="38">
        <v>222882342.0000003</v>
      </c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</row>
    <row r="234" spans="1:75" x14ac:dyDescent="0.25">
      <c r="A234" s="1" t="s">
        <v>1337</v>
      </c>
      <c r="B234" s="2" t="s">
        <v>270</v>
      </c>
      <c r="C234" s="37">
        <v>0</v>
      </c>
      <c r="D234" s="37">
        <v>84071411</v>
      </c>
      <c r="E234" s="37">
        <v>0</v>
      </c>
      <c r="F234" s="37">
        <v>690710.99999985006</v>
      </c>
      <c r="G234" s="37">
        <v>0</v>
      </c>
      <c r="H234" s="37">
        <v>0</v>
      </c>
      <c r="I234" s="37">
        <v>0</v>
      </c>
      <c r="J234" s="37">
        <v>0</v>
      </c>
      <c r="K234" s="37">
        <v>0</v>
      </c>
      <c r="L234" s="37">
        <v>0</v>
      </c>
      <c r="M234" s="37">
        <v>0</v>
      </c>
      <c r="N234" s="37">
        <v>0</v>
      </c>
      <c r="O234" s="37">
        <v>0</v>
      </c>
      <c r="P234" s="37">
        <v>0</v>
      </c>
      <c r="Q234" s="37">
        <v>0</v>
      </c>
      <c r="R234" s="37">
        <v>0</v>
      </c>
      <c r="S234" s="37">
        <v>0</v>
      </c>
      <c r="T234" s="37">
        <v>0</v>
      </c>
      <c r="U234" s="37">
        <v>0</v>
      </c>
      <c r="V234" s="37">
        <v>0</v>
      </c>
      <c r="W234" s="37">
        <v>0</v>
      </c>
      <c r="X234" s="37">
        <v>0</v>
      </c>
      <c r="Y234" s="37">
        <v>0</v>
      </c>
      <c r="Z234" s="37">
        <v>0</v>
      </c>
      <c r="AA234" s="37">
        <v>0</v>
      </c>
      <c r="AB234" s="37">
        <v>0</v>
      </c>
      <c r="AC234" s="37">
        <v>0</v>
      </c>
      <c r="AD234" s="37">
        <v>0</v>
      </c>
      <c r="AE234" s="37">
        <v>0</v>
      </c>
      <c r="AF234" s="37">
        <v>0</v>
      </c>
      <c r="AG234" s="37">
        <v>0</v>
      </c>
      <c r="AH234" s="37">
        <v>0</v>
      </c>
      <c r="AI234" s="37">
        <v>0</v>
      </c>
      <c r="AJ234" s="37">
        <v>0</v>
      </c>
      <c r="AK234" s="37">
        <v>0</v>
      </c>
      <c r="AL234" s="37">
        <v>0</v>
      </c>
      <c r="AM234" s="37">
        <v>0</v>
      </c>
      <c r="AN234" s="37">
        <v>0</v>
      </c>
      <c r="AO234" s="38">
        <v>84762121.999999851</v>
      </c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</row>
    <row r="235" spans="1:75" x14ac:dyDescent="0.25">
      <c r="A235" s="1" t="s">
        <v>1338</v>
      </c>
      <c r="B235" s="2" t="s">
        <v>271</v>
      </c>
      <c r="C235" s="37">
        <v>15922921.669993777</v>
      </c>
      <c r="D235" s="37">
        <v>3126576525</v>
      </c>
      <c r="E235" s="37">
        <v>0</v>
      </c>
      <c r="F235" s="37">
        <v>62985658.999995455</v>
      </c>
      <c r="G235" s="37">
        <v>0</v>
      </c>
      <c r="H235" s="37">
        <v>0</v>
      </c>
      <c r="I235" s="37">
        <v>0</v>
      </c>
      <c r="J235" s="37">
        <v>0</v>
      </c>
      <c r="K235" s="37">
        <v>0</v>
      </c>
      <c r="L235" s="37">
        <v>0</v>
      </c>
      <c r="M235" s="37">
        <v>0</v>
      </c>
      <c r="N235" s="37">
        <v>0</v>
      </c>
      <c r="O235" s="37">
        <v>0</v>
      </c>
      <c r="P235" s="37">
        <v>0</v>
      </c>
      <c r="Q235" s="37">
        <v>0</v>
      </c>
      <c r="R235" s="37">
        <v>0</v>
      </c>
      <c r="S235" s="37">
        <v>0</v>
      </c>
      <c r="T235" s="37">
        <v>0</v>
      </c>
      <c r="U235" s="37">
        <v>0</v>
      </c>
      <c r="V235" s="37">
        <v>0</v>
      </c>
      <c r="W235" s="37">
        <v>0</v>
      </c>
      <c r="X235" s="37">
        <v>0</v>
      </c>
      <c r="Y235" s="37">
        <v>0</v>
      </c>
      <c r="Z235" s="37">
        <v>0</v>
      </c>
      <c r="AA235" s="37">
        <v>0</v>
      </c>
      <c r="AB235" s="37">
        <v>0</v>
      </c>
      <c r="AC235" s="37">
        <v>0</v>
      </c>
      <c r="AD235" s="37">
        <v>0</v>
      </c>
      <c r="AE235" s="37">
        <v>0</v>
      </c>
      <c r="AF235" s="37">
        <v>0</v>
      </c>
      <c r="AG235" s="37">
        <v>0</v>
      </c>
      <c r="AH235" s="37">
        <v>0</v>
      </c>
      <c r="AI235" s="37">
        <v>0</v>
      </c>
      <c r="AJ235" s="37">
        <v>0</v>
      </c>
      <c r="AK235" s="37">
        <v>0</v>
      </c>
      <c r="AL235" s="37">
        <v>0</v>
      </c>
      <c r="AM235" s="37">
        <v>0</v>
      </c>
      <c r="AN235" s="37">
        <v>0</v>
      </c>
      <c r="AO235" s="38">
        <v>3205485105.6699891</v>
      </c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</row>
    <row r="236" spans="1:75" x14ac:dyDescent="0.25">
      <c r="A236" s="1" t="s">
        <v>1339</v>
      </c>
      <c r="B236" s="2" t="s">
        <v>272</v>
      </c>
      <c r="C236" s="37">
        <v>0</v>
      </c>
      <c r="D236" s="37">
        <v>178904438</v>
      </c>
      <c r="E236" s="37">
        <v>0</v>
      </c>
      <c r="F236" s="37">
        <v>1331261.0000003474</v>
      </c>
      <c r="G236" s="37">
        <v>0</v>
      </c>
      <c r="H236" s="37">
        <v>0</v>
      </c>
      <c r="I236" s="37">
        <v>0</v>
      </c>
      <c r="J236" s="37">
        <v>0</v>
      </c>
      <c r="K236" s="37">
        <v>0</v>
      </c>
      <c r="L236" s="37">
        <v>0</v>
      </c>
      <c r="M236" s="37">
        <v>0</v>
      </c>
      <c r="N236" s="37">
        <v>0</v>
      </c>
      <c r="O236" s="37">
        <v>0</v>
      </c>
      <c r="P236" s="37">
        <v>0</v>
      </c>
      <c r="Q236" s="37">
        <v>0</v>
      </c>
      <c r="R236" s="37">
        <v>0</v>
      </c>
      <c r="S236" s="37">
        <v>0</v>
      </c>
      <c r="T236" s="37">
        <v>0</v>
      </c>
      <c r="U236" s="37">
        <v>0</v>
      </c>
      <c r="V236" s="37">
        <v>0</v>
      </c>
      <c r="W236" s="37">
        <v>0</v>
      </c>
      <c r="X236" s="37">
        <v>0</v>
      </c>
      <c r="Y236" s="37">
        <v>0</v>
      </c>
      <c r="Z236" s="37">
        <v>0</v>
      </c>
      <c r="AA236" s="37">
        <v>0</v>
      </c>
      <c r="AB236" s="37">
        <v>0</v>
      </c>
      <c r="AC236" s="37">
        <v>0</v>
      </c>
      <c r="AD236" s="37">
        <v>0</v>
      </c>
      <c r="AE236" s="37">
        <v>0</v>
      </c>
      <c r="AF236" s="37">
        <v>0</v>
      </c>
      <c r="AG236" s="37">
        <v>0</v>
      </c>
      <c r="AH236" s="37">
        <v>0</v>
      </c>
      <c r="AI236" s="37">
        <v>0</v>
      </c>
      <c r="AJ236" s="37">
        <v>0</v>
      </c>
      <c r="AK236" s="37">
        <v>0</v>
      </c>
      <c r="AL236" s="37">
        <v>0</v>
      </c>
      <c r="AM236" s="37">
        <v>0</v>
      </c>
      <c r="AN236" s="37">
        <v>0</v>
      </c>
      <c r="AO236" s="38">
        <v>180235699.00000036</v>
      </c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</row>
    <row r="237" spans="1:75" x14ac:dyDescent="0.25">
      <c r="A237" s="1" t="s">
        <v>1340</v>
      </c>
      <c r="B237" s="2" t="s">
        <v>273</v>
      </c>
      <c r="C237" s="37">
        <v>0</v>
      </c>
      <c r="D237" s="37">
        <v>99886825</v>
      </c>
      <c r="E237" s="37">
        <v>0</v>
      </c>
      <c r="F237" s="37">
        <v>751091.0000000631</v>
      </c>
      <c r="G237" s="37">
        <v>0</v>
      </c>
      <c r="H237" s="37">
        <v>0</v>
      </c>
      <c r="I237" s="37">
        <v>0</v>
      </c>
      <c r="J237" s="37">
        <v>0</v>
      </c>
      <c r="K237" s="37">
        <v>0</v>
      </c>
      <c r="L237" s="37">
        <v>0</v>
      </c>
      <c r="M237" s="37">
        <v>0</v>
      </c>
      <c r="N237" s="37">
        <v>0</v>
      </c>
      <c r="O237" s="37">
        <v>0</v>
      </c>
      <c r="P237" s="37">
        <v>0</v>
      </c>
      <c r="Q237" s="37">
        <v>0</v>
      </c>
      <c r="R237" s="37">
        <v>0</v>
      </c>
      <c r="S237" s="37">
        <v>0</v>
      </c>
      <c r="T237" s="37">
        <v>0</v>
      </c>
      <c r="U237" s="37">
        <v>0</v>
      </c>
      <c r="V237" s="37">
        <v>0</v>
      </c>
      <c r="W237" s="37">
        <v>0</v>
      </c>
      <c r="X237" s="37">
        <v>0</v>
      </c>
      <c r="Y237" s="37">
        <v>0</v>
      </c>
      <c r="Z237" s="37">
        <v>0</v>
      </c>
      <c r="AA237" s="37">
        <v>0</v>
      </c>
      <c r="AB237" s="37">
        <v>0</v>
      </c>
      <c r="AC237" s="37">
        <v>0</v>
      </c>
      <c r="AD237" s="37">
        <v>0</v>
      </c>
      <c r="AE237" s="37">
        <v>0</v>
      </c>
      <c r="AF237" s="37">
        <v>0</v>
      </c>
      <c r="AG237" s="37">
        <v>0</v>
      </c>
      <c r="AH237" s="37">
        <v>0</v>
      </c>
      <c r="AI237" s="37">
        <v>0</v>
      </c>
      <c r="AJ237" s="37">
        <v>0</v>
      </c>
      <c r="AK237" s="37">
        <v>0</v>
      </c>
      <c r="AL237" s="37">
        <v>0</v>
      </c>
      <c r="AM237" s="37">
        <v>0</v>
      </c>
      <c r="AN237" s="37">
        <v>0</v>
      </c>
      <c r="AO237" s="38">
        <v>100637916.00000004</v>
      </c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</row>
    <row r="238" spans="1:75" x14ac:dyDescent="0.25">
      <c r="A238" s="1" t="s">
        <v>1341</v>
      </c>
      <c r="B238" s="2" t="s">
        <v>274</v>
      </c>
      <c r="C238" s="37">
        <v>0</v>
      </c>
      <c r="D238" s="37">
        <v>173791184</v>
      </c>
      <c r="E238" s="37">
        <v>0</v>
      </c>
      <c r="F238" s="37">
        <v>1206348.0000002403</v>
      </c>
      <c r="G238" s="37">
        <v>0</v>
      </c>
      <c r="H238" s="37">
        <v>0</v>
      </c>
      <c r="I238" s="37">
        <v>0</v>
      </c>
      <c r="J238" s="37">
        <v>0</v>
      </c>
      <c r="K238" s="37">
        <v>0</v>
      </c>
      <c r="L238" s="37">
        <v>0</v>
      </c>
      <c r="M238" s="37">
        <v>0</v>
      </c>
      <c r="N238" s="37">
        <v>0</v>
      </c>
      <c r="O238" s="37">
        <v>0</v>
      </c>
      <c r="P238" s="37">
        <v>0</v>
      </c>
      <c r="Q238" s="37">
        <v>0</v>
      </c>
      <c r="R238" s="37">
        <v>0</v>
      </c>
      <c r="S238" s="37">
        <v>0</v>
      </c>
      <c r="T238" s="37">
        <v>0</v>
      </c>
      <c r="U238" s="37">
        <v>0</v>
      </c>
      <c r="V238" s="37">
        <v>0</v>
      </c>
      <c r="W238" s="37">
        <v>0</v>
      </c>
      <c r="X238" s="37">
        <v>0</v>
      </c>
      <c r="Y238" s="37">
        <v>0</v>
      </c>
      <c r="Z238" s="37">
        <v>0</v>
      </c>
      <c r="AA238" s="37">
        <v>0</v>
      </c>
      <c r="AB238" s="37">
        <v>0</v>
      </c>
      <c r="AC238" s="37">
        <v>0</v>
      </c>
      <c r="AD238" s="37">
        <v>0</v>
      </c>
      <c r="AE238" s="37">
        <v>0</v>
      </c>
      <c r="AF238" s="37">
        <v>0</v>
      </c>
      <c r="AG238" s="37">
        <v>0</v>
      </c>
      <c r="AH238" s="37">
        <v>0</v>
      </c>
      <c r="AI238" s="37">
        <v>0</v>
      </c>
      <c r="AJ238" s="37">
        <v>0</v>
      </c>
      <c r="AK238" s="37">
        <v>0</v>
      </c>
      <c r="AL238" s="37">
        <v>0</v>
      </c>
      <c r="AM238" s="37">
        <v>0</v>
      </c>
      <c r="AN238" s="37">
        <v>0</v>
      </c>
      <c r="AO238" s="38">
        <v>174997532.00000024</v>
      </c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</row>
    <row r="239" spans="1:75" x14ac:dyDescent="0.25">
      <c r="A239" s="1" t="s">
        <v>1342</v>
      </c>
      <c r="B239" s="2" t="s">
        <v>275</v>
      </c>
      <c r="C239" s="37">
        <v>0</v>
      </c>
      <c r="D239" s="37">
        <v>142398182</v>
      </c>
      <c r="E239" s="37">
        <v>0</v>
      </c>
      <c r="F239" s="37">
        <v>1029036.9999997497</v>
      </c>
      <c r="G239" s="37">
        <v>0</v>
      </c>
      <c r="H239" s="37">
        <v>0</v>
      </c>
      <c r="I239" s="37">
        <v>0</v>
      </c>
      <c r="J239" s="37">
        <v>0</v>
      </c>
      <c r="K239" s="37">
        <v>0</v>
      </c>
      <c r="L239" s="37">
        <v>0</v>
      </c>
      <c r="M239" s="37">
        <v>0</v>
      </c>
      <c r="N239" s="37">
        <v>0</v>
      </c>
      <c r="O239" s="37">
        <v>0</v>
      </c>
      <c r="P239" s="37">
        <v>0</v>
      </c>
      <c r="Q239" s="37">
        <v>0</v>
      </c>
      <c r="R239" s="37">
        <v>0</v>
      </c>
      <c r="S239" s="37">
        <v>0</v>
      </c>
      <c r="T239" s="37">
        <v>0</v>
      </c>
      <c r="U239" s="37">
        <v>0</v>
      </c>
      <c r="V239" s="37">
        <v>0</v>
      </c>
      <c r="W239" s="37">
        <v>0</v>
      </c>
      <c r="X239" s="37">
        <v>0</v>
      </c>
      <c r="Y239" s="37">
        <v>0</v>
      </c>
      <c r="Z239" s="37">
        <v>0</v>
      </c>
      <c r="AA239" s="37">
        <v>0</v>
      </c>
      <c r="AB239" s="37">
        <v>0</v>
      </c>
      <c r="AC239" s="37">
        <v>0</v>
      </c>
      <c r="AD239" s="37">
        <v>0</v>
      </c>
      <c r="AE239" s="37">
        <v>0</v>
      </c>
      <c r="AF239" s="37">
        <v>0</v>
      </c>
      <c r="AG239" s="37">
        <v>0</v>
      </c>
      <c r="AH239" s="37">
        <v>0</v>
      </c>
      <c r="AI239" s="37">
        <v>0</v>
      </c>
      <c r="AJ239" s="37">
        <v>0</v>
      </c>
      <c r="AK239" s="37">
        <v>0</v>
      </c>
      <c r="AL239" s="37">
        <v>0</v>
      </c>
      <c r="AM239" s="37">
        <v>0</v>
      </c>
      <c r="AN239" s="37">
        <v>0</v>
      </c>
      <c r="AO239" s="38">
        <v>143427218.99999976</v>
      </c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</row>
    <row r="240" spans="1:75" x14ac:dyDescent="0.25">
      <c r="A240" s="1" t="s">
        <v>1343</v>
      </c>
      <c r="B240" s="2" t="s">
        <v>276</v>
      </c>
      <c r="C240" s="37">
        <v>0</v>
      </c>
      <c r="D240" s="37">
        <v>127652984</v>
      </c>
      <c r="E240" s="37">
        <v>0</v>
      </c>
      <c r="F240" s="37">
        <v>894748.99999982468</v>
      </c>
      <c r="G240" s="37">
        <v>0</v>
      </c>
      <c r="H240" s="37">
        <v>0</v>
      </c>
      <c r="I240" s="37">
        <v>0</v>
      </c>
      <c r="J240" s="37">
        <v>0</v>
      </c>
      <c r="K240" s="37">
        <v>0</v>
      </c>
      <c r="L240" s="37">
        <v>0</v>
      </c>
      <c r="M240" s="37">
        <v>0</v>
      </c>
      <c r="N240" s="37">
        <v>0</v>
      </c>
      <c r="O240" s="37">
        <v>0</v>
      </c>
      <c r="P240" s="37">
        <v>0</v>
      </c>
      <c r="Q240" s="37">
        <v>0</v>
      </c>
      <c r="R240" s="37">
        <v>0</v>
      </c>
      <c r="S240" s="37">
        <v>0</v>
      </c>
      <c r="T240" s="37">
        <v>0</v>
      </c>
      <c r="U240" s="37">
        <v>0</v>
      </c>
      <c r="V240" s="37">
        <v>0</v>
      </c>
      <c r="W240" s="37">
        <v>0</v>
      </c>
      <c r="X240" s="37">
        <v>0</v>
      </c>
      <c r="Y240" s="37">
        <v>0</v>
      </c>
      <c r="Z240" s="37">
        <v>0</v>
      </c>
      <c r="AA240" s="37">
        <v>0</v>
      </c>
      <c r="AB240" s="37">
        <v>0</v>
      </c>
      <c r="AC240" s="37">
        <v>0</v>
      </c>
      <c r="AD240" s="37">
        <v>0</v>
      </c>
      <c r="AE240" s="37">
        <v>0</v>
      </c>
      <c r="AF240" s="37">
        <v>0</v>
      </c>
      <c r="AG240" s="37">
        <v>0</v>
      </c>
      <c r="AH240" s="37">
        <v>0</v>
      </c>
      <c r="AI240" s="37">
        <v>0</v>
      </c>
      <c r="AJ240" s="37">
        <v>0</v>
      </c>
      <c r="AK240" s="37">
        <v>0</v>
      </c>
      <c r="AL240" s="37">
        <v>0</v>
      </c>
      <c r="AM240" s="37">
        <v>0</v>
      </c>
      <c r="AN240" s="37">
        <v>0</v>
      </c>
      <c r="AO240" s="38">
        <v>128547732.99999982</v>
      </c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</row>
    <row r="241" spans="1:75" x14ac:dyDescent="0.25">
      <c r="A241" s="1" t="s">
        <v>1344</v>
      </c>
      <c r="B241" s="2" t="s">
        <v>277</v>
      </c>
      <c r="C241" s="37">
        <v>0</v>
      </c>
      <c r="D241" s="37">
        <v>175158682</v>
      </c>
      <c r="E241" s="37">
        <v>0</v>
      </c>
      <c r="F241" s="37">
        <v>1265768.9999999774</v>
      </c>
      <c r="G241" s="37">
        <v>0</v>
      </c>
      <c r="H241" s="37">
        <v>0</v>
      </c>
      <c r="I241" s="37">
        <v>0</v>
      </c>
      <c r="J241" s="37">
        <v>0</v>
      </c>
      <c r="K241" s="37">
        <v>0</v>
      </c>
      <c r="L241" s="37">
        <v>0</v>
      </c>
      <c r="M241" s="37">
        <v>0</v>
      </c>
      <c r="N241" s="37">
        <v>0</v>
      </c>
      <c r="O241" s="37">
        <v>0</v>
      </c>
      <c r="P241" s="37">
        <v>0</v>
      </c>
      <c r="Q241" s="37">
        <v>0</v>
      </c>
      <c r="R241" s="37">
        <v>0</v>
      </c>
      <c r="S241" s="37">
        <v>0</v>
      </c>
      <c r="T241" s="37">
        <v>0</v>
      </c>
      <c r="U241" s="37">
        <v>0</v>
      </c>
      <c r="V241" s="37">
        <v>0</v>
      </c>
      <c r="W241" s="37">
        <v>0</v>
      </c>
      <c r="X241" s="37">
        <v>0</v>
      </c>
      <c r="Y241" s="37">
        <v>0</v>
      </c>
      <c r="Z241" s="37">
        <v>0</v>
      </c>
      <c r="AA241" s="37">
        <v>0</v>
      </c>
      <c r="AB241" s="37">
        <v>0</v>
      </c>
      <c r="AC241" s="37">
        <v>0</v>
      </c>
      <c r="AD241" s="37">
        <v>0</v>
      </c>
      <c r="AE241" s="37">
        <v>0</v>
      </c>
      <c r="AF241" s="37">
        <v>0</v>
      </c>
      <c r="AG241" s="37">
        <v>0</v>
      </c>
      <c r="AH241" s="37">
        <v>0</v>
      </c>
      <c r="AI241" s="37">
        <v>0</v>
      </c>
      <c r="AJ241" s="37">
        <v>0</v>
      </c>
      <c r="AK241" s="37">
        <v>0</v>
      </c>
      <c r="AL241" s="37">
        <v>0</v>
      </c>
      <c r="AM241" s="37">
        <v>0</v>
      </c>
      <c r="AN241" s="37">
        <v>0</v>
      </c>
      <c r="AO241" s="38">
        <v>176424451</v>
      </c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</row>
    <row r="242" spans="1:75" x14ac:dyDescent="0.25">
      <c r="A242" s="1" t="s">
        <v>1345</v>
      </c>
      <c r="B242" s="2" t="s">
        <v>278</v>
      </c>
      <c r="C242" s="37">
        <v>0</v>
      </c>
      <c r="D242" s="37">
        <v>563587626</v>
      </c>
      <c r="E242" s="37">
        <v>0</v>
      </c>
      <c r="F242" s="37">
        <v>6783874.9999990677</v>
      </c>
      <c r="G242" s="37">
        <v>0</v>
      </c>
      <c r="H242" s="37">
        <v>0</v>
      </c>
      <c r="I242" s="37">
        <v>0</v>
      </c>
      <c r="J242" s="37">
        <v>0</v>
      </c>
      <c r="K242" s="37">
        <v>0</v>
      </c>
      <c r="L242" s="37">
        <v>0</v>
      </c>
      <c r="M242" s="37">
        <v>0</v>
      </c>
      <c r="N242" s="37">
        <v>0</v>
      </c>
      <c r="O242" s="37">
        <v>0</v>
      </c>
      <c r="P242" s="37">
        <v>0</v>
      </c>
      <c r="Q242" s="37">
        <v>0</v>
      </c>
      <c r="R242" s="37">
        <v>0</v>
      </c>
      <c r="S242" s="37">
        <v>0</v>
      </c>
      <c r="T242" s="37">
        <v>0</v>
      </c>
      <c r="U242" s="37">
        <v>0</v>
      </c>
      <c r="V242" s="37">
        <v>0</v>
      </c>
      <c r="W242" s="37">
        <v>0</v>
      </c>
      <c r="X242" s="37">
        <v>0</v>
      </c>
      <c r="Y242" s="37">
        <v>0</v>
      </c>
      <c r="Z242" s="37">
        <v>0</v>
      </c>
      <c r="AA242" s="37">
        <v>0</v>
      </c>
      <c r="AB242" s="37">
        <v>0</v>
      </c>
      <c r="AC242" s="37">
        <v>0</v>
      </c>
      <c r="AD242" s="37">
        <v>0</v>
      </c>
      <c r="AE242" s="37">
        <v>0</v>
      </c>
      <c r="AF242" s="37">
        <v>0</v>
      </c>
      <c r="AG242" s="37">
        <v>0</v>
      </c>
      <c r="AH242" s="37">
        <v>0</v>
      </c>
      <c r="AI242" s="37">
        <v>0</v>
      </c>
      <c r="AJ242" s="37">
        <v>0</v>
      </c>
      <c r="AK242" s="37">
        <v>0</v>
      </c>
      <c r="AL242" s="37">
        <v>0</v>
      </c>
      <c r="AM242" s="37">
        <v>0</v>
      </c>
      <c r="AN242" s="37">
        <v>0</v>
      </c>
      <c r="AO242" s="38">
        <v>570371500.99999905</v>
      </c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</row>
    <row r="243" spans="1:75" x14ac:dyDescent="0.25">
      <c r="A243" s="1" t="s">
        <v>1346</v>
      </c>
      <c r="B243" s="2" t="s">
        <v>279</v>
      </c>
      <c r="C243" s="37">
        <v>0</v>
      </c>
      <c r="D243" s="37">
        <v>59396987</v>
      </c>
      <c r="E243" s="37">
        <v>0</v>
      </c>
      <c r="F243" s="37">
        <v>491250.00000006967</v>
      </c>
      <c r="G243" s="37">
        <v>0</v>
      </c>
      <c r="H243" s="37">
        <v>0</v>
      </c>
      <c r="I243" s="37">
        <v>0</v>
      </c>
      <c r="J243" s="37">
        <v>0</v>
      </c>
      <c r="K243" s="37">
        <v>0</v>
      </c>
      <c r="L243" s="37">
        <v>0</v>
      </c>
      <c r="M243" s="37">
        <v>0</v>
      </c>
      <c r="N243" s="37">
        <v>0</v>
      </c>
      <c r="O243" s="37">
        <v>0</v>
      </c>
      <c r="P243" s="37">
        <v>0</v>
      </c>
      <c r="Q243" s="37">
        <v>0</v>
      </c>
      <c r="R243" s="37">
        <v>0</v>
      </c>
      <c r="S243" s="37">
        <v>0</v>
      </c>
      <c r="T243" s="37">
        <v>0</v>
      </c>
      <c r="U243" s="37">
        <v>0</v>
      </c>
      <c r="V243" s="37">
        <v>0</v>
      </c>
      <c r="W243" s="37">
        <v>0</v>
      </c>
      <c r="X243" s="37">
        <v>0</v>
      </c>
      <c r="Y243" s="37">
        <v>0</v>
      </c>
      <c r="Z243" s="37">
        <v>0</v>
      </c>
      <c r="AA243" s="37">
        <v>0</v>
      </c>
      <c r="AB243" s="37">
        <v>0</v>
      </c>
      <c r="AC243" s="37">
        <v>0</v>
      </c>
      <c r="AD243" s="37">
        <v>0</v>
      </c>
      <c r="AE243" s="37">
        <v>0</v>
      </c>
      <c r="AF243" s="37">
        <v>0</v>
      </c>
      <c r="AG243" s="37">
        <v>0</v>
      </c>
      <c r="AH243" s="37">
        <v>0</v>
      </c>
      <c r="AI243" s="37">
        <v>0</v>
      </c>
      <c r="AJ243" s="37">
        <v>0</v>
      </c>
      <c r="AK243" s="37">
        <v>0</v>
      </c>
      <c r="AL243" s="37">
        <v>0</v>
      </c>
      <c r="AM243" s="37">
        <v>0</v>
      </c>
      <c r="AN243" s="37">
        <v>0</v>
      </c>
      <c r="AO243" s="38">
        <v>59888237.000000067</v>
      </c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</row>
    <row r="244" spans="1:75" x14ac:dyDescent="0.25">
      <c r="A244" s="1" t="s">
        <v>1347</v>
      </c>
      <c r="B244" s="2" t="s">
        <v>280</v>
      </c>
      <c r="C244" s="37">
        <v>0</v>
      </c>
      <c r="D244" s="37">
        <v>327723915</v>
      </c>
      <c r="E244" s="37">
        <v>0</v>
      </c>
      <c r="F244" s="37">
        <v>9619584.0000005383</v>
      </c>
      <c r="G244" s="37">
        <v>0</v>
      </c>
      <c r="H244" s="37">
        <v>0</v>
      </c>
      <c r="I244" s="37">
        <v>0</v>
      </c>
      <c r="J244" s="37">
        <v>0</v>
      </c>
      <c r="K244" s="37">
        <v>0</v>
      </c>
      <c r="L244" s="37">
        <v>0</v>
      </c>
      <c r="M244" s="37">
        <v>0</v>
      </c>
      <c r="N244" s="37">
        <v>0</v>
      </c>
      <c r="O244" s="37">
        <v>0</v>
      </c>
      <c r="P244" s="37">
        <v>0</v>
      </c>
      <c r="Q244" s="37">
        <v>0</v>
      </c>
      <c r="R244" s="37">
        <v>0</v>
      </c>
      <c r="S244" s="37">
        <v>0</v>
      </c>
      <c r="T244" s="37">
        <v>0</v>
      </c>
      <c r="U244" s="37">
        <v>0</v>
      </c>
      <c r="V244" s="37">
        <v>0</v>
      </c>
      <c r="W244" s="37">
        <v>0</v>
      </c>
      <c r="X244" s="37">
        <v>0</v>
      </c>
      <c r="Y244" s="37">
        <v>0</v>
      </c>
      <c r="Z244" s="37">
        <v>0</v>
      </c>
      <c r="AA244" s="37">
        <v>0</v>
      </c>
      <c r="AB244" s="37">
        <v>0</v>
      </c>
      <c r="AC244" s="37">
        <v>0</v>
      </c>
      <c r="AD244" s="37">
        <v>0</v>
      </c>
      <c r="AE244" s="37">
        <v>0</v>
      </c>
      <c r="AF244" s="37">
        <v>0</v>
      </c>
      <c r="AG244" s="37">
        <v>0</v>
      </c>
      <c r="AH244" s="37">
        <v>0</v>
      </c>
      <c r="AI244" s="37">
        <v>0</v>
      </c>
      <c r="AJ244" s="37">
        <v>0</v>
      </c>
      <c r="AK244" s="37">
        <v>0</v>
      </c>
      <c r="AL244" s="37">
        <v>0</v>
      </c>
      <c r="AM244" s="37">
        <v>0</v>
      </c>
      <c r="AN244" s="37">
        <v>0</v>
      </c>
      <c r="AO244" s="38">
        <v>337343499.00000054</v>
      </c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</row>
    <row r="245" spans="1:75" x14ac:dyDescent="0.25">
      <c r="A245" s="1" t="s">
        <v>1348</v>
      </c>
      <c r="B245" s="2" t="s">
        <v>281</v>
      </c>
      <c r="C245" s="37">
        <v>0</v>
      </c>
      <c r="D245" s="37">
        <v>126404398</v>
      </c>
      <c r="E245" s="37">
        <v>0</v>
      </c>
      <c r="F245" s="37">
        <v>914770.99999996356</v>
      </c>
      <c r="G245" s="37">
        <v>0</v>
      </c>
      <c r="H245" s="37">
        <v>0</v>
      </c>
      <c r="I245" s="37">
        <v>0</v>
      </c>
      <c r="J245" s="37">
        <v>0</v>
      </c>
      <c r="K245" s="37">
        <v>0</v>
      </c>
      <c r="L245" s="37">
        <v>0</v>
      </c>
      <c r="M245" s="37">
        <v>0</v>
      </c>
      <c r="N245" s="37">
        <v>0</v>
      </c>
      <c r="O245" s="37">
        <v>0</v>
      </c>
      <c r="P245" s="37">
        <v>0</v>
      </c>
      <c r="Q245" s="37">
        <v>0</v>
      </c>
      <c r="R245" s="37">
        <v>0</v>
      </c>
      <c r="S245" s="37">
        <v>0</v>
      </c>
      <c r="T245" s="37">
        <v>0</v>
      </c>
      <c r="U245" s="37">
        <v>0</v>
      </c>
      <c r="V245" s="37">
        <v>0</v>
      </c>
      <c r="W245" s="37">
        <v>0</v>
      </c>
      <c r="X245" s="37">
        <v>0</v>
      </c>
      <c r="Y245" s="37">
        <v>0</v>
      </c>
      <c r="Z245" s="37">
        <v>0</v>
      </c>
      <c r="AA245" s="37">
        <v>0</v>
      </c>
      <c r="AB245" s="37">
        <v>0</v>
      </c>
      <c r="AC245" s="37">
        <v>0</v>
      </c>
      <c r="AD245" s="37">
        <v>0</v>
      </c>
      <c r="AE245" s="37">
        <v>0</v>
      </c>
      <c r="AF245" s="37">
        <v>0</v>
      </c>
      <c r="AG245" s="37">
        <v>0</v>
      </c>
      <c r="AH245" s="37">
        <v>0</v>
      </c>
      <c r="AI245" s="37">
        <v>0</v>
      </c>
      <c r="AJ245" s="37">
        <v>0</v>
      </c>
      <c r="AK245" s="37">
        <v>0</v>
      </c>
      <c r="AL245" s="37">
        <v>0</v>
      </c>
      <c r="AM245" s="37">
        <v>0</v>
      </c>
      <c r="AN245" s="37">
        <v>0</v>
      </c>
      <c r="AO245" s="38">
        <v>127319168.99999996</v>
      </c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</row>
    <row r="246" spans="1:75" x14ac:dyDescent="0.25">
      <c r="A246" s="1" t="s">
        <v>1349</v>
      </c>
      <c r="B246" s="2" t="s">
        <v>282</v>
      </c>
      <c r="C246" s="37">
        <v>0</v>
      </c>
      <c r="D246" s="37">
        <v>199238541</v>
      </c>
      <c r="E246" s="37">
        <v>0</v>
      </c>
      <c r="F246" s="37">
        <v>1496751.9999999856</v>
      </c>
      <c r="G246" s="37">
        <v>0</v>
      </c>
      <c r="H246" s="37">
        <v>0</v>
      </c>
      <c r="I246" s="37">
        <v>0</v>
      </c>
      <c r="J246" s="37">
        <v>0</v>
      </c>
      <c r="K246" s="37">
        <v>0</v>
      </c>
      <c r="L246" s="37">
        <v>0</v>
      </c>
      <c r="M246" s="37">
        <v>0</v>
      </c>
      <c r="N246" s="37">
        <v>0</v>
      </c>
      <c r="O246" s="37">
        <v>0</v>
      </c>
      <c r="P246" s="37">
        <v>0</v>
      </c>
      <c r="Q246" s="37">
        <v>0</v>
      </c>
      <c r="R246" s="37">
        <v>0</v>
      </c>
      <c r="S246" s="37">
        <v>0</v>
      </c>
      <c r="T246" s="37">
        <v>0</v>
      </c>
      <c r="U246" s="37">
        <v>0</v>
      </c>
      <c r="V246" s="37">
        <v>0</v>
      </c>
      <c r="W246" s="37">
        <v>0</v>
      </c>
      <c r="X246" s="37">
        <v>0</v>
      </c>
      <c r="Y246" s="37">
        <v>0</v>
      </c>
      <c r="Z246" s="37">
        <v>0</v>
      </c>
      <c r="AA246" s="37">
        <v>0</v>
      </c>
      <c r="AB246" s="37">
        <v>0</v>
      </c>
      <c r="AC246" s="37">
        <v>0</v>
      </c>
      <c r="AD246" s="37">
        <v>0</v>
      </c>
      <c r="AE246" s="37">
        <v>0</v>
      </c>
      <c r="AF246" s="37">
        <v>0</v>
      </c>
      <c r="AG246" s="37">
        <v>0</v>
      </c>
      <c r="AH246" s="37">
        <v>0</v>
      </c>
      <c r="AI246" s="37">
        <v>0</v>
      </c>
      <c r="AJ246" s="37">
        <v>0</v>
      </c>
      <c r="AK246" s="37">
        <v>0</v>
      </c>
      <c r="AL246" s="37">
        <v>0</v>
      </c>
      <c r="AM246" s="37">
        <v>0</v>
      </c>
      <c r="AN246" s="37">
        <v>0</v>
      </c>
      <c r="AO246" s="38">
        <v>200735293</v>
      </c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</row>
    <row r="247" spans="1:75" x14ac:dyDescent="0.25">
      <c r="A247" s="1" t="s">
        <v>1350</v>
      </c>
      <c r="B247" s="2" t="s">
        <v>283</v>
      </c>
      <c r="C247" s="37">
        <v>0</v>
      </c>
      <c r="D247" s="37">
        <v>62667091</v>
      </c>
      <c r="E247" s="37">
        <v>0</v>
      </c>
      <c r="F247" s="37">
        <v>491462.99999989895</v>
      </c>
      <c r="G247" s="37">
        <v>0</v>
      </c>
      <c r="H247" s="37">
        <v>0</v>
      </c>
      <c r="I247" s="37">
        <v>0</v>
      </c>
      <c r="J247" s="37">
        <v>0</v>
      </c>
      <c r="K247" s="37">
        <v>0</v>
      </c>
      <c r="L247" s="37">
        <v>0</v>
      </c>
      <c r="M247" s="37">
        <v>0</v>
      </c>
      <c r="N247" s="37">
        <v>0</v>
      </c>
      <c r="O247" s="37">
        <v>0</v>
      </c>
      <c r="P247" s="37">
        <v>0</v>
      </c>
      <c r="Q247" s="37">
        <v>0</v>
      </c>
      <c r="R247" s="37">
        <v>0</v>
      </c>
      <c r="S247" s="37">
        <v>0</v>
      </c>
      <c r="T247" s="37">
        <v>0</v>
      </c>
      <c r="U247" s="37">
        <v>0</v>
      </c>
      <c r="V247" s="37">
        <v>0</v>
      </c>
      <c r="W247" s="37">
        <v>0</v>
      </c>
      <c r="X247" s="37">
        <v>0</v>
      </c>
      <c r="Y247" s="37">
        <v>0</v>
      </c>
      <c r="Z247" s="37">
        <v>0</v>
      </c>
      <c r="AA247" s="37">
        <v>0</v>
      </c>
      <c r="AB247" s="37">
        <v>0</v>
      </c>
      <c r="AC247" s="37">
        <v>0</v>
      </c>
      <c r="AD247" s="37">
        <v>0</v>
      </c>
      <c r="AE247" s="37">
        <v>0</v>
      </c>
      <c r="AF247" s="37">
        <v>0</v>
      </c>
      <c r="AG247" s="37">
        <v>0</v>
      </c>
      <c r="AH247" s="37">
        <v>0</v>
      </c>
      <c r="AI247" s="37">
        <v>0</v>
      </c>
      <c r="AJ247" s="37">
        <v>0</v>
      </c>
      <c r="AK247" s="37">
        <v>0</v>
      </c>
      <c r="AL247" s="37">
        <v>0</v>
      </c>
      <c r="AM247" s="37">
        <v>0</v>
      </c>
      <c r="AN247" s="37">
        <v>0</v>
      </c>
      <c r="AO247" s="38">
        <v>63158553.999999903</v>
      </c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</row>
    <row r="248" spans="1:75" x14ac:dyDescent="0.25">
      <c r="A248" s="1" t="s">
        <v>1351</v>
      </c>
      <c r="B248" s="2" t="s">
        <v>284</v>
      </c>
      <c r="C248" s="37">
        <v>0</v>
      </c>
      <c r="D248" s="37">
        <v>292168962</v>
      </c>
      <c r="E248" s="37">
        <v>0</v>
      </c>
      <c r="F248" s="37">
        <v>1990129.9999997399</v>
      </c>
      <c r="G248" s="37">
        <v>0</v>
      </c>
      <c r="H248" s="37">
        <v>0</v>
      </c>
      <c r="I248" s="37">
        <v>0</v>
      </c>
      <c r="J248" s="37">
        <v>0</v>
      </c>
      <c r="K248" s="37">
        <v>0</v>
      </c>
      <c r="L248" s="37">
        <v>0</v>
      </c>
      <c r="M248" s="37">
        <v>0</v>
      </c>
      <c r="N248" s="37">
        <v>0</v>
      </c>
      <c r="O248" s="37">
        <v>0</v>
      </c>
      <c r="P248" s="37">
        <v>0</v>
      </c>
      <c r="Q248" s="37">
        <v>0</v>
      </c>
      <c r="R248" s="37">
        <v>0</v>
      </c>
      <c r="S248" s="37">
        <v>0</v>
      </c>
      <c r="T248" s="37">
        <v>0</v>
      </c>
      <c r="U248" s="37">
        <v>0</v>
      </c>
      <c r="V248" s="37">
        <v>0</v>
      </c>
      <c r="W248" s="37">
        <v>0</v>
      </c>
      <c r="X248" s="37">
        <v>0</v>
      </c>
      <c r="Y248" s="37">
        <v>0</v>
      </c>
      <c r="Z248" s="37">
        <v>0</v>
      </c>
      <c r="AA248" s="37">
        <v>0</v>
      </c>
      <c r="AB248" s="37">
        <v>0</v>
      </c>
      <c r="AC248" s="37">
        <v>0</v>
      </c>
      <c r="AD248" s="37">
        <v>0</v>
      </c>
      <c r="AE248" s="37">
        <v>0</v>
      </c>
      <c r="AF248" s="37">
        <v>0</v>
      </c>
      <c r="AG248" s="37">
        <v>0</v>
      </c>
      <c r="AH248" s="37">
        <v>0</v>
      </c>
      <c r="AI248" s="37">
        <v>0</v>
      </c>
      <c r="AJ248" s="37">
        <v>0</v>
      </c>
      <c r="AK248" s="37">
        <v>0</v>
      </c>
      <c r="AL248" s="37">
        <v>0</v>
      </c>
      <c r="AM248" s="37">
        <v>0</v>
      </c>
      <c r="AN248" s="37">
        <v>0</v>
      </c>
      <c r="AO248" s="38">
        <v>294159091.99999976</v>
      </c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</row>
    <row r="249" spans="1:75" x14ac:dyDescent="0.25">
      <c r="A249" s="1" t="s">
        <v>1352</v>
      </c>
      <c r="B249" s="2" t="s">
        <v>101</v>
      </c>
      <c r="C249" s="37">
        <v>0</v>
      </c>
      <c r="D249" s="37">
        <v>166418585</v>
      </c>
      <c r="E249" s="37">
        <v>0</v>
      </c>
      <c r="F249" s="37">
        <v>1261405.0000002924</v>
      </c>
      <c r="G249" s="37">
        <v>0</v>
      </c>
      <c r="H249" s="37">
        <v>0</v>
      </c>
      <c r="I249" s="37">
        <v>0</v>
      </c>
      <c r="J249" s="37">
        <v>0</v>
      </c>
      <c r="K249" s="37">
        <v>0</v>
      </c>
      <c r="L249" s="37">
        <v>0</v>
      </c>
      <c r="M249" s="37">
        <v>0</v>
      </c>
      <c r="N249" s="37">
        <v>0</v>
      </c>
      <c r="O249" s="37">
        <v>0</v>
      </c>
      <c r="P249" s="37">
        <v>0</v>
      </c>
      <c r="Q249" s="37">
        <v>0</v>
      </c>
      <c r="R249" s="37">
        <v>0</v>
      </c>
      <c r="S249" s="37">
        <v>0</v>
      </c>
      <c r="T249" s="37">
        <v>0</v>
      </c>
      <c r="U249" s="37">
        <v>0</v>
      </c>
      <c r="V249" s="37">
        <v>0</v>
      </c>
      <c r="W249" s="37">
        <v>0</v>
      </c>
      <c r="X249" s="37">
        <v>0</v>
      </c>
      <c r="Y249" s="37">
        <v>0</v>
      </c>
      <c r="Z249" s="37">
        <v>0</v>
      </c>
      <c r="AA249" s="37">
        <v>0</v>
      </c>
      <c r="AB249" s="37">
        <v>0</v>
      </c>
      <c r="AC249" s="37">
        <v>0</v>
      </c>
      <c r="AD249" s="37">
        <v>0</v>
      </c>
      <c r="AE249" s="37">
        <v>0</v>
      </c>
      <c r="AF249" s="37">
        <v>0</v>
      </c>
      <c r="AG249" s="37">
        <v>0</v>
      </c>
      <c r="AH249" s="37">
        <v>0</v>
      </c>
      <c r="AI249" s="37">
        <v>0</v>
      </c>
      <c r="AJ249" s="37">
        <v>0</v>
      </c>
      <c r="AK249" s="37">
        <v>0</v>
      </c>
      <c r="AL249" s="37">
        <v>0</v>
      </c>
      <c r="AM249" s="37">
        <v>0</v>
      </c>
      <c r="AN249" s="37">
        <v>0</v>
      </c>
      <c r="AO249" s="38">
        <v>167679990.0000003</v>
      </c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</row>
    <row r="250" spans="1:75" x14ac:dyDescent="0.25">
      <c r="A250" s="1" t="s">
        <v>1353</v>
      </c>
      <c r="B250" s="2" t="s">
        <v>285</v>
      </c>
      <c r="C250" s="37">
        <v>0</v>
      </c>
      <c r="D250" s="37">
        <v>134787757</v>
      </c>
      <c r="E250" s="37">
        <v>0</v>
      </c>
      <c r="F250" s="37">
        <v>1146924.0000001434</v>
      </c>
      <c r="G250" s="37">
        <v>0</v>
      </c>
      <c r="H250" s="37">
        <v>0</v>
      </c>
      <c r="I250" s="37">
        <v>0</v>
      </c>
      <c r="J250" s="37">
        <v>0</v>
      </c>
      <c r="K250" s="37">
        <v>0</v>
      </c>
      <c r="L250" s="37">
        <v>0</v>
      </c>
      <c r="M250" s="37">
        <v>0</v>
      </c>
      <c r="N250" s="37">
        <v>0</v>
      </c>
      <c r="O250" s="37">
        <v>0</v>
      </c>
      <c r="P250" s="37">
        <v>0</v>
      </c>
      <c r="Q250" s="37">
        <v>0</v>
      </c>
      <c r="R250" s="37">
        <v>0</v>
      </c>
      <c r="S250" s="37">
        <v>0</v>
      </c>
      <c r="T250" s="37">
        <v>0</v>
      </c>
      <c r="U250" s="37">
        <v>0</v>
      </c>
      <c r="V250" s="37">
        <v>0</v>
      </c>
      <c r="W250" s="37">
        <v>0</v>
      </c>
      <c r="X250" s="37">
        <v>0</v>
      </c>
      <c r="Y250" s="37">
        <v>0</v>
      </c>
      <c r="Z250" s="37">
        <v>0</v>
      </c>
      <c r="AA250" s="37">
        <v>0</v>
      </c>
      <c r="AB250" s="37">
        <v>0</v>
      </c>
      <c r="AC250" s="37">
        <v>0</v>
      </c>
      <c r="AD250" s="37">
        <v>0</v>
      </c>
      <c r="AE250" s="37">
        <v>0</v>
      </c>
      <c r="AF250" s="37">
        <v>0</v>
      </c>
      <c r="AG250" s="37">
        <v>0</v>
      </c>
      <c r="AH250" s="37">
        <v>0</v>
      </c>
      <c r="AI250" s="37">
        <v>0</v>
      </c>
      <c r="AJ250" s="37">
        <v>0</v>
      </c>
      <c r="AK250" s="37">
        <v>0</v>
      </c>
      <c r="AL250" s="37">
        <v>0</v>
      </c>
      <c r="AM250" s="37">
        <v>0</v>
      </c>
      <c r="AN250" s="37">
        <v>0</v>
      </c>
      <c r="AO250" s="38">
        <v>135934681.00000012</v>
      </c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</row>
    <row r="251" spans="1:75" x14ac:dyDescent="0.25">
      <c r="A251" s="1" t="s">
        <v>1354</v>
      </c>
      <c r="B251" s="2" t="s">
        <v>286</v>
      </c>
      <c r="C251" s="37">
        <v>0</v>
      </c>
      <c r="D251" s="37">
        <v>99648999</v>
      </c>
      <c r="E251" s="37">
        <v>0</v>
      </c>
      <c r="F251" s="37">
        <v>716162.00000009977</v>
      </c>
      <c r="G251" s="37">
        <v>0</v>
      </c>
      <c r="H251" s="37">
        <v>0</v>
      </c>
      <c r="I251" s="37">
        <v>0</v>
      </c>
      <c r="J251" s="37">
        <v>0</v>
      </c>
      <c r="K251" s="37">
        <v>0</v>
      </c>
      <c r="L251" s="37">
        <v>0</v>
      </c>
      <c r="M251" s="37">
        <v>0</v>
      </c>
      <c r="N251" s="37">
        <v>0</v>
      </c>
      <c r="O251" s="37">
        <v>0</v>
      </c>
      <c r="P251" s="37">
        <v>0</v>
      </c>
      <c r="Q251" s="37">
        <v>0</v>
      </c>
      <c r="R251" s="37">
        <v>0</v>
      </c>
      <c r="S251" s="37">
        <v>0</v>
      </c>
      <c r="T251" s="37">
        <v>0</v>
      </c>
      <c r="U251" s="37">
        <v>0</v>
      </c>
      <c r="V251" s="37">
        <v>0</v>
      </c>
      <c r="W251" s="37">
        <v>0</v>
      </c>
      <c r="X251" s="37">
        <v>0</v>
      </c>
      <c r="Y251" s="37">
        <v>0</v>
      </c>
      <c r="Z251" s="37">
        <v>0</v>
      </c>
      <c r="AA251" s="37">
        <v>0</v>
      </c>
      <c r="AB251" s="37">
        <v>0</v>
      </c>
      <c r="AC251" s="37">
        <v>0</v>
      </c>
      <c r="AD251" s="37">
        <v>0</v>
      </c>
      <c r="AE251" s="37">
        <v>0</v>
      </c>
      <c r="AF251" s="37">
        <v>0</v>
      </c>
      <c r="AG251" s="37">
        <v>0</v>
      </c>
      <c r="AH251" s="37">
        <v>0</v>
      </c>
      <c r="AI251" s="37">
        <v>0</v>
      </c>
      <c r="AJ251" s="37">
        <v>0</v>
      </c>
      <c r="AK251" s="37">
        <v>0</v>
      </c>
      <c r="AL251" s="37">
        <v>0</v>
      </c>
      <c r="AM251" s="37">
        <v>0</v>
      </c>
      <c r="AN251" s="37">
        <v>0</v>
      </c>
      <c r="AO251" s="38">
        <v>100365161.00000009</v>
      </c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</row>
    <row r="252" spans="1:75" x14ac:dyDescent="0.25">
      <c r="A252" s="1" t="s">
        <v>1355</v>
      </c>
      <c r="B252" s="2" t="s">
        <v>287</v>
      </c>
      <c r="C252" s="37">
        <v>0</v>
      </c>
      <c r="D252" s="37">
        <v>47684067</v>
      </c>
      <c r="E252" s="37">
        <v>0</v>
      </c>
      <c r="F252" s="37">
        <v>418835.99999997264</v>
      </c>
      <c r="G252" s="37">
        <v>0</v>
      </c>
      <c r="H252" s="37">
        <v>0</v>
      </c>
      <c r="I252" s="37">
        <v>0</v>
      </c>
      <c r="J252" s="37">
        <v>0</v>
      </c>
      <c r="K252" s="37">
        <v>0</v>
      </c>
      <c r="L252" s="37">
        <v>0</v>
      </c>
      <c r="M252" s="37">
        <v>0</v>
      </c>
      <c r="N252" s="37">
        <v>0</v>
      </c>
      <c r="O252" s="37">
        <v>0</v>
      </c>
      <c r="P252" s="37">
        <v>0</v>
      </c>
      <c r="Q252" s="37">
        <v>0</v>
      </c>
      <c r="R252" s="37">
        <v>0</v>
      </c>
      <c r="S252" s="37">
        <v>0</v>
      </c>
      <c r="T252" s="37">
        <v>0</v>
      </c>
      <c r="U252" s="37">
        <v>0</v>
      </c>
      <c r="V252" s="37">
        <v>0</v>
      </c>
      <c r="W252" s="37">
        <v>0</v>
      </c>
      <c r="X252" s="37">
        <v>0</v>
      </c>
      <c r="Y252" s="37">
        <v>0</v>
      </c>
      <c r="Z252" s="37">
        <v>0</v>
      </c>
      <c r="AA252" s="37">
        <v>0</v>
      </c>
      <c r="AB252" s="37">
        <v>0</v>
      </c>
      <c r="AC252" s="37">
        <v>0</v>
      </c>
      <c r="AD252" s="37">
        <v>0</v>
      </c>
      <c r="AE252" s="37">
        <v>0</v>
      </c>
      <c r="AF252" s="37">
        <v>0</v>
      </c>
      <c r="AG252" s="37">
        <v>0</v>
      </c>
      <c r="AH252" s="37">
        <v>0</v>
      </c>
      <c r="AI252" s="37">
        <v>0</v>
      </c>
      <c r="AJ252" s="37">
        <v>0</v>
      </c>
      <c r="AK252" s="37">
        <v>0</v>
      </c>
      <c r="AL252" s="37">
        <v>0</v>
      </c>
      <c r="AM252" s="37">
        <v>0</v>
      </c>
      <c r="AN252" s="37">
        <v>0</v>
      </c>
      <c r="AO252" s="38">
        <v>48102902.99999997</v>
      </c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</row>
    <row r="253" spans="1:75" x14ac:dyDescent="0.25">
      <c r="A253" s="1" t="s">
        <v>1356</v>
      </c>
      <c r="B253" s="2" t="s">
        <v>288</v>
      </c>
      <c r="C253" s="37">
        <v>0</v>
      </c>
      <c r="D253" s="37">
        <v>88768470</v>
      </c>
      <c r="E253" s="37">
        <v>0</v>
      </c>
      <c r="F253" s="37">
        <v>681019.00000004831</v>
      </c>
      <c r="G253" s="37">
        <v>0</v>
      </c>
      <c r="H253" s="37">
        <v>0</v>
      </c>
      <c r="I253" s="37">
        <v>0</v>
      </c>
      <c r="J253" s="37">
        <v>0</v>
      </c>
      <c r="K253" s="37">
        <v>0</v>
      </c>
      <c r="L253" s="37">
        <v>0</v>
      </c>
      <c r="M253" s="37">
        <v>0</v>
      </c>
      <c r="N253" s="37">
        <v>0</v>
      </c>
      <c r="O253" s="37">
        <v>0</v>
      </c>
      <c r="P253" s="37">
        <v>0</v>
      </c>
      <c r="Q253" s="37">
        <v>0</v>
      </c>
      <c r="R253" s="37">
        <v>0</v>
      </c>
      <c r="S253" s="37">
        <v>0</v>
      </c>
      <c r="T253" s="37">
        <v>0</v>
      </c>
      <c r="U253" s="37">
        <v>0</v>
      </c>
      <c r="V253" s="37">
        <v>0</v>
      </c>
      <c r="W253" s="37">
        <v>0</v>
      </c>
      <c r="X253" s="37">
        <v>0</v>
      </c>
      <c r="Y253" s="37">
        <v>0</v>
      </c>
      <c r="Z253" s="37">
        <v>0</v>
      </c>
      <c r="AA253" s="37">
        <v>0</v>
      </c>
      <c r="AB253" s="37">
        <v>0</v>
      </c>
      <c r="AC253" s="37">
        <v>0</v>
      </c>
      <c r="AD253" s="37">
        <v>0</v>
      </c>
      <c r="AE253" s="37">
        <v>0</v>
      </c>
      <c r="AF253" s="37">
        <v>0</v>
      </c>
      <c r="AG253" s="37">
        <v>0</v>
      </c>
      <c r="AH253" s="37">
        <v>0</v>
      </c>
      <c r="AI253" s="37">
        <v>0</v>
      </c>
      <c r="AJ253" s="37">
        <v>0</v>
      </c>
      <c r="AK253" s="37">
        <v>0</v>
      </c>
      <c r="AL253" s="37">
        <v>0</v>
      </c>
      <c r="AM253" s="37">
        <v>0</v>
      </c>
      <c r="AN253" s="37">
        <v>0</v>
      </c>
      <c r="AO253" s="38">
        <v>89449489.000000045</v>
      </c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</row>
    <row r="254" spans="1:75" x14ac:dyDescent="0.25">
      <c r="A254" s="1" t="s">
        <v>1357</v>
      </c>
      <c r="B254" s="2" t="s">
        <v>289</v>
      </c>
      <c r="C254" s="37">
        <v>0</v>
      </c>
      <c r="D254" s="37">
        <v>557582525</v>
      </c>
      <c r="E254" s="37">
        <v>0</v>
      </c>
      <c r="F254" s="37">
        <v>8563853.0000000335</v>
      </c>
      <c r="G254" s="37">
        <v>0</v>
      </c>
      <c r="H254" s="37">
        <v>0</v>
      </c>
      <c r="I254" s="37">
        <v>0</v>
      </c>
      <c r="J254" s="37">
        <v>0</v>
      </c>
      <c r="K254" s="37">
        <v>0</v>
      </c>
      <c r="L254" s="37">
        <v>0</v>
      </c>
      <c r="M254" s="37">
        <v>0</v>
      </c>
      <c r="N254" s="37">
        <v>0</v>
      </c>
      <c r="O254" s="37">
        <v>0</v>
      </c>
      <c r="P254" s="37">
        <v>0</v>
      </c>
      <c r="Q254" s="37">
        <v>0</v>
      </c>
      <c r="R254" s="37">
        <v>0</v>
      </c>
      <c r="S254" s="37">
        <v>0</v>
      </c>
      <c r="T254" s="37">
        <v>0</v>
      </c>
      <c r="U254" s="37">
        <v>0</v>
      </c>
      <c r="V254" s="37">
        <v>0</v>
      </c>
      <c r="W254" s="37">
        <v>0</v>
      </c>
      <c r="X254" s="37">
        <v>0</v>
      </c>
      <c r="Y254" s="37">
        <v>0</v>
      </c>
      <c r="Z254" s="37">
        <v>0</v>
      </c>
      <c r="AA254" s="37">
        <v>0</v>
      </c>
      <c r="AB254" s="37">
        <v>0</v>
      </c>
      <c r="AC254" s="37">
        <v>0</v>
      </c>
      <c r="AD254" s="37">
        <v>0</v>
      </c>
      <c r="AE254" s="37">
        <v>0</v>
      </c>
      <c r="AF254" s="37">
        <v>0</v>
      </c>
      <c r="AG254" s="37">
        <v>0</v>
      </c>
      <c r="AH254" s="37">
        <v>0</v>
      </c>
      <c r="AI254" s="37">
        <v>0</v>
      </c>
      <c r="AJ254" s="37">
        <v>0</v>
      </c>
      <c r="AK254" s="37">
        <v>0</v>
      </c>
      <c r="AL254" s="37">
        <v>0</v>
      </c>
      <c r="AM254" s="37">
        <v>0</v>
      </c>
      <c r="AN254" s="37">
        <v>0</v>
      </c>
      <c r="AO254" s="38">
        <v>566146378</v>
      </c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</row>
    <row r="255" spans="1:75" x14ac:dyDescent="0.25">
      <c r="A255" s="1" t="s">
        <v>1358</v>
      </c>
      <c r="B255" s="2" t="s">
        <v>290</v>
      </c>
      <c r="C255" s="37">
        <v>0</v>
      </c>
      <c r="D255" s="37">
        <v>152565233</v>
      </c>
      <c r="E255" s="37">
        <v>0</v>
      </c>
      <c r="F255" s="37">
        <v>1082921.9999999565</v>
      </c>
      <c r="G255" s="37">
        <v>0</v>
      </c>
      <c r="H255" s="37">
        <v>0</v>
      </c>
      <c r="I255" s="37">
        <v>0</v>
      </c>
      <c r="J255" s="37">
        <v>0</v>
      </c>
      <c r="K255" s="37">
        <v>0</v>
      </c>
      <c r="L255" s="37">
        <v>0</v>
      </c>
      <c r="M255" s="37">
        <v>0</v>
      </c>
      <c r="N255" s="37">
        <v>0</v>
      </c>
      <c r="O255" s="37">
        <v>0</v>
      </c>
      <c r="P255" s="37">
        <v>0</v>
      </c>
      <c r="Q255" s="37">
        <v>0</v>
      </c>
      <c r="R255" s="37">
        <v>0</v>
      </c>
      <c r="S255" s="37">
        <v>0</v>
      </c>
      <c r="T255" s="37">
        <v>0</v>
      </c>
      <c r="U255" s="37">
        <v>0</v>
      </c>
      <c r="V255" s="37">
        <v>0</v>
      </c>
      <c r="W255" s="37">
        <v>0</v>
      </c>
      <c r="X255" s="37">
        <v>0</v>
      </c>
      <c r="Y255" s="37">
        <v>0</v>
      </c>
      <c r="Z255" s="37">
        <v>0</v>
      </c>
      <c r="AA255" s="37">
        <v>0</v>
      </c>
      <c r="AB255" s="37">
        <v>0</v>
      </c>
      <c r="AC255" s="37">
        <v>0</v>
      </c>
      <c r="AD255" s="37">
        <v>0</v>
      </c>
      <c r="AE255" s="37">
        <v>0</v>
      </c>
      <c r="AF255" s="37">
        <v>0</v>
      </c>
      <c r="AG255" s="37">
        <v>0</v>
      </c>
      <c r="AH255" s="37">
        <v>0</v>
      </c>
      <c r="AI255" s="37">
        <v>0</v>
      </c>
      <c r="AJ255" s="37">
        <v>0</v>
      </c>
      <c r="AK255" s="37">
        <v>0</v>
      </c>
      <c r="AL255" s="37">
        <v>0</v>
      </c>
      <c r="AM255" s="37">
        <v>0</v>
      </c>
      <c r="AN255" s="37">
        <v>0</v>
      </c>
      <c r="AO255" s="38">
        <v>153648154.99999994</v>
      </c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</row>
    <row r="256" spans="1:75" x14ac:dyDescent="0.25">
      <c r="A256" s="1" t="s">
        <v>1359</v>
      </c>
      <c r="B256" s="2" t="s">
        <v>291</v>
      </c>
      <c r="C256" s="37">
        <v>0</v>
      </c>
      <c r="D256" s="37">
        <v>238123055</v>
      </c>
      <c r="E256" s="37">
        <v>0</v>
      </c>
      <c r="F256" s="37">
        <v>1729864.0000004733</v>
      </c>
      <c r="G256" s="37">
        <v>0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8">
        <v>239852919.00000048</v>
      </c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</row>
    <row r="257" spans="1:75" x14ac:dyDescent="0.25">
      <c r="A257" s="1" t="s">
        <v>1360</v>
      </c>
      <c r="B257" s="2" t="s">
        <v>292</v>
      </c>
      <c r="C257" s="37">
        <v>0</v>
      </c>
      <c r="D257" s="37">
        <v>323443051</v>
      </c>
      <c r="E257" s="37">
        <v>0</v>
      </c>
      <c r="F257" s="37">
        <v>6512588.0000001537</v>
      </c>
      <c r="G257" s="37">
        <v>0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8">
        <v>329955639.00000018</v>
      </c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</row>
    <row r="258" spans="1:75" x14ac:dyDescent="0.25">
      <c r="A258" s="1" t="s">
        <v>1361</v>
      </c>
      <c r="B258" s="2" t="s">
        <v>293</v>
      </c>
      <c r="C258" s="37">
        <v>0</v>
      </c>
      <c r="D258" s="37">
        <v>149235673</v>
      </c>
      <c r="E258" s="37">
        <v>0</v>
      </c>
      <c r="F258" s="37">
        <v>1072166.9999999641</v>
      </c>
      <c r="G258" s="37">
        <v>0</v>
      </c>
      <c r="H258" s="37">
        <v>0</v>
      </c>
      <c r="I258" s="37">
        <v>0</v>
      </c>
      <c r="J258" s="37">
        <v>0</v>
      </c>
      <c r="K258" s="37">
        <v>0</v>
      </c>
      <c r="L258" s="37">
        <v>0</v>
      </c>
      <c r="M258" s="37">
        <v>0</v>
      </c>
      <c r="N258" s="37">
        <v>0</v>
      </c>
      <c r="O258" s="37">
        <v>0</v>
      </c>
      <c r="P258" s="37">
        <v>0</v>
      </c>
      <c r="Q258" s="37">
        <v>0</v>
      </c>
      <c r="R258" s="37">
        <v>0</v>
      </c>
      <c r="S258" s="37">
        <v>0</v>
      </c>
      <c r="T258" s="37">
        <v>0</v>
      </c>
      <c r="U258" s="37">
        <v>0</v>
      </c>
      <c r="V258" s="37">
        <v>0</v>
      </c>
      <c r="W258" s="37">
        <v>0</v>
      </c>
      <c r="X258" s="37">
        <v>0</v>
      </c>
      <c r="Y258" s="37">
        <v>0</v>
      </c>
      <c r="Z258" s="37">
        <v>0</v>
      </c>
      <c r="AA258" s="37">
        <v>0</v>
      </c>
      <c r="AB258" s="37">
        <v>0</v>
      </c>
      <c r="AC258" s="37">
        <v>0</v>
      </c>
      <c r="AD258" s="37">
        <v>0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0</v>
      </c>
      <c r="AL258" s="37">
        <v>0</v>
      </c>
      <c r="AM258" s="37">
        <v>0</v>
      </c>
      <c r="AN258" s="37">
        <v>0</v>
      </c>
      <c r="AO258" s="38">
        <v>150307839.99999997</v>
      </c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</row>
    <row r="259" spans="1:75" x14ac:dyDescent="0.25">
      <c r="A259" s="1" t="s">
        <v>1362</v>
      </c>
      <c r="B259" s="2" t="s">
        <v>294</v>
      </c>
      <c r="C259" s="37">
        <v>0</v>
      </c>
      <c r="D259" s="37">
        <v>146322307</v>
      </c>
      <c r="E259" s="37">
        <v>0</v>
      </c>
      <c r="F259" s="37">
        <v>1014768.0000000177</v>
      </c>
      <c r="G259" s="37">
        <v>0</v>
      </c>
      <c r="H259" s="37">
        <v>0</v>
      </c>
      <c r="I259" s="37">
        <v>0</v>
      </c>
      <c r="J259" s="37">
        <v>0</v>
      </c>
      <c r="K259" s="37">
        <v>0</v>
      </c>
      <c r="L259" s="37">
        <v>0</v>
      </c>
      <c r="M259" s="37">
        <v>0</v>
      </c>
      <c r="N259" s="37">
        <v>0</v>
      </c>
      <c r="O259" s="37">
        <v>0</v>
      </c>
      <c r="P259" s="37">
        <v>0</v>
      </c>
      <c r="Q259" s="37">
        <v>0</v>
      </c>
      <c r="R259" s="37">
        <v>0</v>
      </c>
      <c r="S259" s="37">
        <v>0</v>
      </c>
      <c r="T259" s="37">
        <v>0</v>
      </c>
      <c r="U259" s="37">
        <v>0</v>
      </c>
      <c r="V259" s="37">
        <v>0</v>
      </c>
      <c r="W259" s="37">
        <v>0</v>
      </c>
      <c r="X259" s="37">
        <v>0</v>
      </c>
      <c r="Y259" s="37">
        <v>0</v>
      </c>
      <c r="Z259" s="37">
        <v>0</v>
      </c>
      <c r="AA259" s="37">
        <v>0</v>
      </c>
      <c r="AB259" s="37">
        <v>0</v>
      </c>
      <c r="AC259" s="37">
        <v>0</v>
      </c>
      <c r="AD259" s="37">
        <v>0</v>
      </c>
      <c r="AE259" s="37">
        <v>0</v>
      </c>
      <c r="AF259" s="37">
        <v>0</v>
      </c>
      <c r="AG259" s="37">
        <v>0</v>
      </c>
      <c r="AH259" s="37">
        <v>0</v>
      </c>
      <c r="AI259" s="37">
        <v>0</v>
      </c>
      <c r="AJ259" s="37">
        <v>0</v>
      </c>
      <c r="AK259" s="37">
        <v>0</v>
      </c>
      <c r="AL259" s="37">
        <v>0</v>
      </c>
      <c r="AM259" s="37">
        <v>0</v>
      </c>
      <c r="AN259" s="37">
        <v>0</v>
      </c>
      <c r="AO259" s="38">
        <v>147337075.00000003</v>
      </c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</row>
    <row r="260" spans="1:75" x14ac:dyDescent="0.25">
      <c r="A260" s="1" t="s">
        <v>1363</v>
      </c>
      <c r="B260" s="2" t="s">
        <v>295</v>
      </c>
      <c r="C260" s="37">
        <v>0</v>
      </c>
      <c r="D260" s="37">
        <v>1156962929</v>
      </c>
      <c r="E260" s="37">
        <v>0</v>
      </c>
      <c r="F260" s="37">
        <v>17937990.000001527</v>
      </c>
      <c r="G260" s="37">
        <v>0</v>
      </c>
      <c r="H260" s="37">
        <v>0</v>
      </c>
      <c r="I260" s="37">
        <v>0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8">
        <v>1174900919.0000014</v>
      </c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</row>
    <row r="261" spans="1:75" x14ac:dyDescent="0.25">
      <c r="A261" s="1" t="s">
        <v>1364</v>
      </c>
      <c r="B261" s="2" t="s">
        <v>296</v>
      </c>
      <c r="C261" s="37">
        <v>0</v>
      </c>
      <c r="D261" s="37">
        <v>211070374</v>
      </c>
      <c r="E261" s="37">
        <v>0</v>
      </c>
      <c r="F261" s="37">
        <v>1502288.9999996319</v>
      </c>
      <c r="G261" s="37">
        <v>0</v>
      </c>
      <c r="H261" s="37">
        <v>0</v>
      </c>
      <c r="I261" s="37">
        <v>0</v>
      </c>
      <c r="J261" s="37">
        <v>0</v>
      </c>
      <c r="K261" s="37">
        <v>0</v>
      </c>
      <c r="L261" s="37">
        <v>0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37">
        <v>0</v>
      </c>
      <c r="AL261" s="37">
        <v>0</v>
      </c>
      <c r="AM261" s="37">
        <v>0</v>
      </c>
      <c r="AN261" s="37">
        <v>0</v>
      </c>
      <c r="AO261" s="38">
        <v>212572662.99999961</v>
      </c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</row>
    <row r="262" spans="1:75" x14ac:dyDescent="0.25">
      <c r="A262" s="1" t="s">
        <v>1365</v>
      </c>
      <c r="B262" s="2" t="s">
        <v>297</v>
      </c>
      <c r="C262" s="37">
        <v>0</v>
      </c>
      <c r="D262" s="37">
        <v>346868890</v>
      </c>
      <c r="E262" s="37">
        <v>0</v>
      </c>
      <c r="F262" s="37">
        <v>2381490.0000001141</v>
      </c>
      <c r="G262" s="37">
        <v>0</v>
      </c>
      <c r="H262" s="37">
        <v>0</v>
      </c>
      <c r="I262" s="37">
        <v>0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</v>
      </c>
      <c r="AO262" s="38">
        <v>349250380.00000012</v>
      </c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</row>
    <row r="263" spans="1:75" x14ac:dyDescent="0.25">
      <c r="A263" s="1" t="s">
        <v>1366</v>
      </c>
      <c r="B263" s="2" t="s">
        <v>298</v>
      </c>
      <c r="C263" s="37">
        <v>0</v>
      </c>
      <c r="D263" s="37">
        <v>325464570</v>
      </c>
      <c r="E263" s="37">
        <v>0</v>
      </c>
      <c r="F263" s="37">
        <v>2226224.9999996559</v>
      </c>
      <c r="G263" s="37">
        <v>0</v>
      </c>
      <c r="H263" s="37">
        <v>0</v>
      </c>
      <c r="I263" s="37">
        <v>0</v>
      </c>
      <c r="J263" s="37">
        <v>0</v>
      </c>
      <c r="K263" s="37">
        <v>0</v>
      </c>
      <c r="L263" s="37">
        <v>0</v>
      </c>
      <c r="M263" s="37">
        <v>0</v>
      </c>
      <c r="N263" s="37">
        <v>0</v>
      </c>
      <c r="O263" s="37">
        <v>0</v>
      </c>
      <c r="P263" s="37">
        <v>0</v>
      </c>
      <c r="Q263" s="37">
        <v>0</v>
      </c>
      <c r="R263" s="37">
        <v>0</v>
      </c>
      <c r="S263" s="37">
        <v>0</v>
      </c>
      <c r="T263" s="37">
        <v>0</v>
      </c>
      <c r="U263" s="37">
        <v>0</v>
      </c>
      <c r="V263" s="37">
        <v>0</v>
      </c>
      <c r="W263" s="37">
        <v>0</v>
      </c>
      <c r="X263" s="37">
        <v>0</v>
      </c>
      <c r="Y263" s="37">
        <v>0</v>
      </c>
      <c r="Z263" s="37">
        <v>0</v>
      </c>
      <c r="AA263" s="37">
        <v>0</v>
      </c>
      <c r="AB263" s="37">
        <v>0</v>
      </c>
      <c r="AC263" s="37">
        <v>0</v>
      </c>
      <c r="AD263" s="37">
        <v>0</v>
      </c>
      <c r="AE263" s="37">
        <v>0</v>
      </c>
      <c r="AF263" s="37">
        <v>0</v>
      </c>
      <c r="AG263" s="37">
        <v>0</v>
      </c>
      <c r="AH263" s="37">
        <v>0</v>
      </c>
      <c r="AI263" s="37">
        <v>0</v>
      </c>
      <c r="AJ263" s="37">
        <v>0</v>
      </c>
      <c r="AK263" s="37">
        <v>0</v>
      </c>
      <c r="AL263" s="37">
        <v>0</v>
      </c>
      <c r="AM263" s="37">
        <v>0</v>
      </c>
      <c r="AN263" s="37">
        <v>0</v>
      </c>
      <c r="AO263" s="38">
        <v>327690794.99999964</v>
      </c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</row>
    <row r="264" spans="1:75" x14ac:dyDescent="0.25">
      <c r="A264" s="1" t="s">
        <v>1367</v>
      </c>
      <c r="B264" s="2" t="s">
        <v>299</v>
      </c>
      <c r="C264" s="37">
        <v>0</v>
      </c>
      <c r="D264" s="37">
        <v>229501871</v>
      </c>
      <c r="E264" s="37">
        <v>0</v>
      </c>
      <c r="F264" s="37">
        <v>1622731.9999995502</v>
      </c>
      <c r="G264" s="37">
        <v>0</v>
      </c>
      <c r="H264" s="37">
        <v>0</v>
      </c>
      <c r="I264" s="37">
        <v>0</v>
      </c>
      <c r="J264" s="37">
        <v>0</v>
      </c>
      <c r="K264" s="37">
        <v>0</v>
      </c>
      <c r="L264" s="37">
        <v>0</v>
      </c>
      <c r="M264" s="37">
        <v>0</v>
      </c>
      <c r="N264" s="37">
        <v>0</v>
      </c>
      <c r="O264" s="37">
        <v>0</v>
      </c>
      <c r="P264" s="37">
        <v>0</v>
      </c>
      <c r="Q264" s="37">
        <v>0</v>
      </c>
      <c r="R264" s="37">
        <v>0</v>
      </c>
      <c r="S264" s="37">
        <v>0</v>
      </c>
      <c r="T264" s="37">
        <v>0</v>
      </c>
      <c r="U264" s="37">
        <v>0</v>
      </c>
      <c r="V264" s="37">
        <v>0</v>
      </c>
      <c r="W264" s="37">
        <v>0</v>
      </c>
      <c r="X264" s="37">
        <v>0</v>
      </c>
      <c r="Y264" s="37">
        <v>0</v>
      </c>
      <c r="Z264" s="37">
        <v>0</v>
      </c>
      <c r="AA264" s="37">
        <v>0</v>
      </c>
      <c r="AB264" s="37">
        <v>0</v>
      </c>
      <c r="AC264" s="37">
        <v>0</v>
      </c>
      <c r="AD264" s="37">
        <v>0</v>
      </c>
      <c r="AE264" s="37">
        <v>0</v>
      </c>
      <c r="AF264" s="37">
        <v>0</v>
      </c>
      <c r="AG264" s="37">
        <v>0</v>
      </c>
      <c r="AH264" s="37">
        <v>0</v>
      </c>
      <c r="AI264" s="37">
        <v>0</v>
      </c>
      <c r="AJ264" s="37">
        <v>0</v>
      </c>
      <c r="AK264" s="37">
        <v>0</v>
      </c>
      <c r="AL264" s="37">
        <v>0</v>
      </c>
      <c r="AM264" s="37">
        <v>0</v>
      </c>
      <c r="AN264" s="37">
        <v>0</v>
      </c>
      <c r="AO264" s="38">
        <v>231124602.99999955</v>
      </c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</row>
    <row r="265" spans="1:75" x14ac:dyDescent="0.25">
      <c r="A265" s="1" t="s">
        <v>1368</v>
      </c>
      <c r="B265" s="2" t="s">
        <v>300</v>
      </c>
      <c r="C265" s="37">
        <v>0</v>
      </c>
      <c r="D265" s="37">
        <v>87519884</v>
      </c>
      <c r="E265" s="37">
        <v>0</v>
      </c>
      <c r="F265" s="37">
        <v>634695.00000011886</v>
      </c>
      <c r="G265" s="37">
        <v>0</v>
      </c>
      <c r="H265" s="37">
        <v>0</v>
      </c>
      <c r="I265" s="37">
        <v>0</v>
      </c>
      <c r="J265" s="37">
        <v>0</v>
      </c>
      <c r="K265" s="37">
        <v>0</v>
      </c>
      <c r="L265" s="37">
        <v>0</v>
      </c>
      <c r="M265" s="37">
        <v>0</v>
      </c>
      <c r="N265" s="37">
        <v>0</v>
      </c>
      <c r="O265" s="37">
        <v>0</v>
      </c>
      <c r="P265" s="37">
        <v>0</v>
      </c>
      <c r="Q265" s="37">
        <v>0</v>
      </c>
      <c r="R265" s="37">
        <v>0</v>
      </c>
      <c r="S265" s="37">
        <v>0</v>
      </c>
      <c r="T265" s="37">
        <v>0</v>
      </c>
      <c r="U265" s="37">
        <v>0</v>
      </c>
      <c r="V265" s="37">
        <v>0</v>
      </c>
      <c r="W265" s="37">
        <v>0</v>
      </c>
      <c r="X265" s="37">
        <v>0</v>
      </c>
      <c r="Y265" s="37">
        <v>0</v>
      </c>
      <c r="Z265" s="37">
        <v>0</v>
      </c>
      <c r="AA265" s="37">
        <v>0</v>
      </c>
      <c r="AB265" s="37">
        <v>0</v>
      </c>
      <c r="AC265" s="37">
        <v>0</v>
      </c>
      <c r="AD265" s="37">
        <v>0</v>
      </c>
      <c r="AE265" s="37">
        <v>0</v>
      </c>
      <c r="AF265" s="37">
        <v>0</v>
      </c>
      <c r="AG265" s="37">
        <v>0</v>
      </c>
      <c r="AH265" s="37">
        <v>0</v>
      </c>
      <c r="AI265" s="37">
        <v>0</v>
      </c>
      <c r="AJ265" s="37">
        <v>0</v>
      </c>
      <c r="AK265" s="37">
        <v>0</v>
      </c>
      <c r="AL265" s="37">
        <v>0</v>
      </c>
      <c r="AM265" s="37">
        <v>0</v>
      </c>
      <c r="AN265" s="37">
        <v>0</v>
      </c>
      <c r="AO265" s="38">
        <v>88154579.000000119</v>
      </c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</row>
    <row r="266" spans="1:75" x14ac:dyDescent="0.25">
      <c r="A266" s="1" t="s">
        <v>1369</v>
      </c>
      <c r="B266" s="2" t="s">
        <v>301</v>
      </c>
      <c r="C266" s="37">
        <v>0</v>
      </c>
      <c r="D266" s="37">
        <v>335988361</v>
      </c>
      <c r="E266" s="37">
        <v>0</v>
      </c>
      <c r="F266" s="37">
        <v>2249120.9999994589</v>
      </c>
      <c r="G266" s="37">
        <v>0</v>
      </c>
      <c r="H266" s="37">
        <v>0</v>
      </c>
      <c r="I266" s="37">
        <v>0</v>
      </c>
      <c r="J266" s="37">
        <v>0</v>
      </c>
      <c r="K266" s="37">
        <v>0</v>
      </c>
      <c r="L266" s="37">
        <v>0</v>
      </c>
      <c r="M266" s="37">
        <v>0</v>
      </c>
      <c r="N266" s="37">
        <v>0</v>
      </c>
      <c r="O266" s="37">
        <v>0</v>
      </c>
      <c r="P266" s="37">
        <v>0</v>
      </c>
      <c r="Q266" s="37">
        <v>0</v>
      </c>
      <c r="R266" s="37">
        <v>0</v>
      </c>
      <c r="S266" s="37">
        <v>0</v>
      </c>
      <c r="T266" s="37">
        <v>0</v>
      </c>
      <c r="U266" s="37">
        <v>0</v>
      </c>
      <c r="V266" s="37">
        <v>0</v>
      </c>
      <c r="W266" s="37">
        <v>0</v>
      </c>
      <c r="X266" s="37">
        <v>0</v>
      </c>
      <c r="Y266" s="37">
        <v>0</v>
      </c>
      <c r="Z266" s="37">
        <v>0</v>
      </c>
      <c r="AA266" s="37">
        <v>0</v>
      </c>
      <c r="AB266" s="37">
        <v>0</v>
      </c>
      <c r="AC266" s="37">
        <v>0</v>
      </c>
      <c r="AD266" s="37">
        <v>0</v>
      </c>
      <c r="AE266" s="37">
        <v>0</v>
      </c>
      <c r="AF266" s="37">
        <v>0</v>
      </c>
      <c r="AG266" s="37">
        <v>0</v>
      </c>
      <c r="AH266" s="37">
        <v>0</v>
      </c>
      <c r="AI266" s="37">
        <v>0</v>
      </c>
      <c r="AJ266" s="37">
        <v>0</v>
      </c>
      <c r="AK266" s="37">
        <v>0</v>
      </c>
      <c r="AL266" s="37">
        <v>0</v>
      </c>
      <c r="AM266" s="37">
        <v>0</v>
      </c>
      <c r="AN266" s="37">
        <v>0</v>
      </c>
      <c r="AO266" s="38">
        <v>338237481.99999946</v>
      </c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</row>
    <row r="267" spans="1:75" x14ac:dyDescent="0.25">
      <c r="A267" s="1" t="s">
        <v>1370</v>
      </c>
      <c r="B267" s="2" t="s">
        <v>302</v>
      </c>
      <c r="C267" s="37">
        <v>0</v>
      </c>
      <c r="D267" s="37">
        <v>77650115</v>
      </c>
      <c r="E267" s="37">
        <v>0</v>
      </c>
      <c r="F267" s="37">
        <v>588052.0000000539</v>
      </c>
      <c r="G267" s="37">
        <v>0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8">
        <v>78238167.00000006</v>
      </c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</row>
    <row r="268" spans="1:75" x14ac:dyDescent="0.25">
      <c r="A268" s="1" t="s">
        <v>1371</v>
      </c>
      <c r="B268" s="2" t="s">
        <v>303</v>
      </c>
      <c r="C268" s="37">
        <v>0</v>
      </c>
      <c r="D268" s="37">
        <v>124145054</v>
      </c>
      <c r="E268" s="37">
        <v>0</v>
      </c>
      <c r="F268" s="37">
        <v>1329452.0000001951</v>
      </c>
      <c r="G268" s="37">
        <v>0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8">
        <v>125474506.00000019</v>
      </c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</row>
    <row r="269" spans="1:75" x14ac:dyDescent="0.25">
      <c r="A269" s="1" t="s">
        <v>1372</v>
      </c>
      <c r="B269" s="2" t="s">
        <v>304</v>
      </c>
      <c r="C269" s="37">
        <v>0</v>
      </c>
      <c r="D269" s="37">
        <v>989414672</v>
      </c>
      <c r="E269" s="37">
        <v>0</v>
      </c>
      <c r="F269" s="37">
        <v>23573242.000000115</v>
      </c>
      <c r="G269" s="37">
        <v>0</v>
      </c>
      <c r="H269" s="37">
        <v>0</v>
      </c>
      <c r="I269" s="37">
        <v>0</v>
      </c>
      <c r="J269" s="37">
        <v>0</v>
      </c>
      <c r="K269" s="37">
        <v>0</v>
      </c>
      <c r="L269" s="37">
        <v>0</v>
      </c>
      <c r="M269" s="37">
        <v>0</v>
      </c>
      <c r="N269" s="37">
        <v>0</v>
      </c>
      <c r="O269" s="37">
        <v>0</v>
      </c>
      <c r="P269" s="37">
        <v>0</v>
      </c>
      <c r="Q269" s="37">
        <v>0</v>
      </c>
      <c r="R269" s="37">
        <v>0</v>
      </c>
      <c r="S269" s="37">
        <v>0</v>
      </c>
      <c r="T269" s="37">
        <v>0</v>
      </c>
      <c r="U269" s="37">
        <v>0</v>
      </c>
      <c r="V269" s="37">
        <v>0</v>
      </c>
      <c r="W269" s="37">
        <v>0</v>
      </c>
      <c r="X269" s="37">
        <v>0</v>
      </c>
      <c r="Y269" s="37">
        <v>0</v>
      </c>
      <c r="Z269" s="37">
        <v>0</v>
      </c>
      <c r="AA269" s="37">
        <v>0</v>
      </c>
      <c r="AB269" s="37">
        <v>0</v>
      </c>
      <c r="AC269" s="37">
        <v>0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0</v>
      </c>
      <c r="AM269" s="37">
        <v>0</v>
      </c>
      <c r="AN269" s="37">
        <v>0</v>
      </c>
      <c r="AO269" s="38">
        <v>1012987914.0000001</v>
      </c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</row>
    <row r="270" spans="1:75" x14ac:dyDescent="0.25">
      <c r="A270" s="1" t="s">
        <v>1373</v>
      </c>
      <c r="B270" s="2" t="s">
        <v>305</v>
      </c>
      <c r="C270" s="37">
        <v>0</v>
      </c>
      <c r="D270" s="37">
        <v>77531202</v>
      </c>
      <c r="E270" s="37">
        <v>0</v>
      </c>
      <c r="F270" s="37">
        <v>578254.00000005623</v>
      </c>
      <c r="G270" s="37">
        <v>0</v>
      </c>
      <c r="H270" s="37">
        <v>0</v>
      </c>
      <c r="I270" s="37">
        <v>0</v>
      </c>
      <c r="J270" s="37">
        <v>0</v>
      </c>
      <c r="K270" s="37">
        <v>0</v>
      </c>
      <c r="L270" s="37">
        <v>0</v>
      </c>
      <c r="M270" s="37">
        <v>0</v>
      </c>
      <c r="N270" s="37">
        <v>0</v>
      </c>
      <c r="O270" s="37">
        <v>0</v>
      </c>
      <c r="P270" s="37">
        <v>0</v>
      </c>
      <c r="Q270" s="37">
        <v>0</v>
      </c>
      <c r="R270" s="37">
        <v>0</v>
      </c>
      <c r="S270" s="37">
        <v>0</v>
      </c>
      <c r="T270" s="37">
        <v>0</v>
      </c>
      <c r="U270" s="37">
        <v>0</v>
      </c>
      <c r="V270" s="37">
        <v>0</v>
      </c>
      <c r="W270" s="37">
        <v>0</v>
      </c>
      <c r="X270" s="37">
        <v>0</v>
      </c>
      <c r="Y270" s="37">
        <v>0</v>
      </c>
      <c r="Z270" s="37">
        <v>0</v>
      </c>
      <c r="AA270" s="37">
        <v>0</v>
      </c>
      <c r="AB270" s="37">
        <v>0</v>
      </c>
      <c r="AC270" s="37">
        <v>0</v>
      </c>
      <c r="AD270" s="37">
        <v>0</v>
      </c>
      <c r="AE270" s="37">
        <v>0</v>
      </c>
      <c r="AF270" s="37">
        <v>0</v>
      </c>
      <c r="AG270" s="37">
        <v>0</v>
      </c>
      <c r="AH270" s="37">
        <v>0</v>
      </c>
      <c r="AI270" s="37">
        <v>0</v>
      </c>
      <c r="AJ270" s="37">
        <v>0</v>
      </c>
      <c r="AK270" s="37">
        <v>0</v>
      </c>
      <c r="AL270" s="37">
        <v>0</v>
      </c>
      <c r="AM270" s="37">
        <v>0</v>
      </c>
      <c r="AN270" s="37">
        <v>0</v>
      </c>
      <c r="AO270" s="38">
        <v>78109456.000000045</v>
      </c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</row>
    <row r="271" spans="1:75" x14ac:dyDescent="0.25">
      <c r="A271" s="1" t="s">
        <v>1374</v>
      </c>
      <c r="B271" s="2" t="s">
        <v>306</v>
      </c>
      <c r="C271" s="37">
        <v>0</v>
      </c>
      <c r="D271" s="37">
        <v>66650673</v>
      </c>
      <c r="E271" s="37">
        <v>0</v>
      </c>
      <c r="F271" s="37">
        <v>536722.00000011828</v>
      </c>
      <c r="G271" s="37">
        <v>0</v>
      </c>
      <c r="H271" s="37">
        <v>0</v>
      </c>
      <c r="I271" s="37">
        <v>0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8">
        <v>67187395.000000119</v>
      </c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</row>
    <row r="272" spans="1:75" x14ac:dyDescent="0.25">
      <c r="A272" s="1" t="s">
        <v>1375</v>
      </c>
      <c r="B272" s="2" t="s">
        <v>307</v>
      </c>
      <c r="C272" s="37">
        <v>0</v>
      </c>
      <c r="D272" s="37">
        <v>300849603</v>
      </c>
      <c r="E272" s="37">
        <v>0</v>
      </c>
      <c r="F272" s="37">
        <v>2308436.0000001723</v>
      </c>
      <c r="G272" s="37">
        <v>0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8">
        <v>303158039.00000018</v>
      </c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</row>
    <row r="273" spans="1:75" x14ac:dyDescent="0.25">
      <c r="A273" s="1" t="s">
        <v>1376</v>
      </c>
      <c r="B273" s="2" t="s">
        <v>308</v>
      </c>
      <c r="C273" s="37">
        <v>0</v>
      </c>
      <c r="D273" s="37">
        <v>99470630</v>
      </c>
      <c r="E273" s="37">
        <v>0</v>
      </c>
      <c r="F273" s="37">
        <v>945654.99999995448</v>
      </c>
      <c r="G273" s="37">
        <v>0</v>
      </c>
      <c r="H273" s="37">
        <v>0</v>
      </c>
      <c r="I273" s="37">
        <v>0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8">
        <v>100416284.99999996</v>
      </c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</row>
    <row r="274" spans="1:75" x14ac:dyDescent="0.25">
      <c r="A274" s="1" t="s">
        <v>1377</v>
      </c>
      <c r="B274" s="2" t="s">
        <v>309</v>
      </c>
      <c r="C274" s="37">
        <v>0</v>
      </c>
      <c r="D274" s="37">
        <v>98994978</v>
      </c>
      <c r="E274" s="37">
        <v>0</v>
      </c>
      <c r="F274" s="37">
        <v>900897.00000014005</v>
      </c>
      <c r="G274" s="37">
        <v>0</v>
      </c>
      <c r="H274" s="37">
        <v>0</v>
      </c>
      <c r="I274" s="37">
        <v>0</v>
      </c>
      <c r="J274" s="37">
        <v>0</v>
      </c>
      <c r="K274" s="37">
        <v>0</v>
      </c>
      <c r="L274" s="37">
        <v>0</v>
      </c>
      <c r="M274" s="37">
        <v>0</v>
      </c>
      <c r="N274" s="37">
        <v>0</v>
      </c>
      <c r="O274" s="37">
        <v>0</v>
      </c>
      <c r="P274" s="37">
        <v>0</v>
      </c>
      <c r="Q274" s="37">
        <v>0</v>
      </c>
      <c r="R274" s="37">
        <v>0</v>
      </c>
      <c r="S274" s="37">
        <v>0</v>
      </c>
      <c r="T274" s="37">
        <v>0</v>
      </c>
      <c r="U274" s="37">
        <v>0</v>
      </c>
      <c r="V274" s="37">
        <v>0</v>
      </c>
      <c r="W274" s="37">
        <v>0</v>
      </c>
      <c r="X274" s="37">
        <v>0</v>
      </c>
      <c r="Y274" s="37">
        <v>0</v>
      </c>
      <c r="Z274" s="37">
        <v>0</v>
      </c>
      <c r="AA274" s="37">
        <v>0</v>
      </c>
      <c r="AB274" s="37">
        <v>0</v>
      </c>
      <c r="AC274" s="37">
        <v>0</v>
      </c>
      <c r="AD274" s="37">
        <v>0</v>
      </c>
      <c r="AE274" s="37">
        <v>0</v>
      </c>
      <c r="AF274" s="37">
        <v>0</v>
      </c>
      <c r="AG274" s="37">
        <v>0</v>
      </c>
      <c r="AH274" s="37">
        <v>0</v>
      </c>
      <c r="AI274" s="37">
        <v>0</v>
      </c>
      <c r="AJ274" s="37">
        <v>0</v>
      </c>
      <c r="AK274" s="37">
        <v>0</v>
      </c>
      <c r="AL274" s="37">
        <v>0</v>
      </c>
      <c r="AM274" s="37">
        <v>0</v>
      </c>
      <c r="AN274" s="37">
        <v>0</v>
      </c>
      <c r="AO274" s="38">
        <v>99895875.000000134</v>
      </c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</row>
    <row r="275" spans="1:75" x14ac:dyDescent="0.25">
      <c r="A275" s="1" t="s">
        <v>1378</v>
      </c>
      <c r="B275" s="2" t="s">
        <v>310</v>
      </c>
      <c r="C275" s="37">
        <v>0</v>
      </c>
      <c r="D275" s="37">
        <v>295557979</v>
      </c>
      <c r="E275" s="37">
        <v>0</v>
      </c>
      <c r="F275" s="37">
        <v>2009405.9999996389</v>
      </c>
      <c r="G275" s="37">
        <v>0</v>
      </c>
      <c r="H275" s="37">
        <v>0</v>
      </c>
      <c r="I275" s="37">
        <v>0</v>
      </c>
      <c r="J275" s="37">
        <v>0</v>
      </c>
      <c r="K275" s="37">
        <v>0</v>
      </c>
      <c r="L275" s="37">
        <v>0</v>
      </c>
      <c r="M275" s="37">
        <v>0</v>
      </c>
      <c r="N275" s="37">
        <v>0</v>
      </c>
      <c r="O275" s="37">
        <v>0</v>
      </c>
      <c r="P275" s="37">
        <v>0</v>
      </c>
      <c r="Q275" s="37">
        <v>0</v>
      </c>
      <c r="R275" s="37">
        <v>0</v>
      </c>
      <c r="S275" s="37">
        <v>0</v>
      </c>
      <c r="T275" s="37">
        <v>0</v>
      </c>
      <c r="U275" s="37">
        <v>0</v>
      </c>
      <c r="V275" s="37">
        <v>0</v>
      </c>
      <c r="W275" s="37">
        <v>0</v>
      </c>
      <c r="X275" s="37">
        <v>0</v>
      </c>
      <c r="Y275" s="37">
        <v>0</v>
      </c>
      <c r="Z275" s="37">
        <v>0</v>
      </c>
      <c r="AA275" s="37">
        <v>0</v>
      </c>
      <c r="AB275" s="37">
        <v>0</v>
      </c>
      <c r="AC275" s="37">
        <v>0</v>
      </c>
      <c r="AD275" s="37">
        <v>0</v>
      </c>
      <c r="AE275" s="37">
        <v>0</v>
      </c>
      <c r="AF275" s="37">
        <v>0</v>
      </c>
      <c r="AG275" s="37">
        <v>0</v>
      </c>
      <c r="AH275" s="37">
        <v>0</v>
      </c>
      <c r="AI275" s="37">
        <v>0</v>
      </c>
      <c r="AJ275" s="37">
        <v>0</v>
      </c>
      <c r="AK275" s="37">
        <v>0</v>
      </c>
      <c r="AL275" s="37">
        <v>0</v>
      </c>
      <c r="AM275" s="37">
        <v>0</v>
      </c>
      <c r="AN275" s="37">
        <v>0</v>
      </c>
      <c r="AO275" s="38">
        <v>297567384.99999964</v>
      </c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</row>
    <row r="276" spans="1:75" x14ac:dyDescent="0.25">
      <c r="A276" s="1" t="s">
        <v>1379</v>
      </c>
      <c r="B276" s="2" t="s">
        <v>311</v>
      </c>
      <c r="C276" s="37">
        <v>0</v>
      </c>
      <c r="D276" s="37">
        <v>78066310</v>
      </c>
      <c r="E276" s="37">
        <v>0</v>
      </c>
      <c r="F276" s="37">
        <v>718396.99999986985</v>
      </c>
      <c r="G276" s="37">
        <v>0</v>
      </c>
      <c r="H276" s="37">
        <v>0</v>
      </c>
      <c r="I276" s="37">
        <v>0</v>
      </c>
      <c r="J276" s="37">
        <v>0</v>
      </c>
      <c r="K276" s="37">
        <v>0</v>
      </c>
      <c r="L276" s="37">
        <v>0</v>
      </c>
      <c r="M276" s="37">
        <v>0</v>
      </c>
      <c r="N276" s="37">
        <v>0</v>
      </c>
      <c r="O276" s="37">
        <v>0</v>
      </c>
      <c r="P276" s="37">
        <v>0</v>
      </c>
      <c r="Q276" s="37">
        <v>0</v>
      </c>
      <c r="R276" s="37">
        <v>0</v>
      </c>
      <c r="S276" s="37">
        <v>0</v>
      </c>
      <c r="T276" s="37">
        <v>0</v>
      </c>
      <c r="U276" s="37">
        <v>0</v>
      </c>
      <c r="V276" s="37">
        <v>0</v>
      </c>
      <c r="W276" s="37">
        <v>0</v>
      </c>
      <c r="X276" s="37">
        <v>0</v>
      </c>
      <c r="Y276" s="37">
        <v>0</v>
      </c>
      <c r="Z276" s="37">
        <v>0</v>
      </c>
      <c r="AA276" s="37">
        <v>0</v>
      </c>
      <c r="AB276" s="37">
        <v>0</v>
      </c>
      <c r="AC276" s="37">
        <v>0</v>
      </c>
      <c r="AD276" s="37">
        <v>0</v>
      </c>
      <c r="AE276" s="37">
        <v>0</v>
      </c>
      <c r="AF276" s="37">
        <v>0</v>
      </c>
      <c r="AG276" s="37">
        <v>0</v>
      </c>
      <c r="AH276" s="37">
        <v>0</v>
      </c>
      <c r="AI276" s="37">
        <v>0</v>
      </c>
      <c r="AJ276" s="37">
        <v>0</v>
      </c>
      <c r="AK276" s="37">
        <v>0</v>
      </c>
      <c r="AL276" s="37">
        <v>0</v>
      </c>
      <c r="AM276" s="37">
        <v>0</v>
      </c>
      <c r="AN276" s="37">
        <v>0</v>
      </c>
      <c r="AO276" s="38">
        <v>78784706.999999866</v>
      </c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</row>
    <row r="277" spans="1:75" x14ac:dyDescent="0.25">
      <c r="A277" s="1" t="s">
        <v>1380</v>
      </c>
      <c r="B277" s="2" t="s">
        <v>312</v>
      </c>
      <c r="C277" s="37">
        <v>0</v>
      </c>
      <c r="D277" s="37">
        <v>1850165601</v>
      </c>
      <c r="E277" s="37">
        <v>0</v>
      </c>
      <c r="F277" s="37">
        <v>24956988.000002816</v>
      </c>
      <c r="G277" s="37">
        <v>0</v>
      </c>
      <c r="H277" s="37">
        <v>0</v>
      </c>
      <c r="I277" s="37">
        <v>0</v>
      </c>
      <c r="J277" s="37">
        <v>0</v>
      </c>
      <c r="K277" s="37">
        <v>0</v>
      </c>
      <c r="L277" s="37">
        <v>0</v>
      </c>
      <c r="M277" s="37">
        <v>0</v>
      </c>
      <c r="N277" s="37">
        <v>0</v>
      </c>
      <c r="O277" s="37">
        <v>0</v>
      </c>
      <c r="P277" s="37">
        <v>0</v>
      </c>
      <c r="Q277" s="37">
        <v>0</v>
      </c>
      <c r="R277" s="37">
        <v>0</v>
      </c>
      <c r="S277" s="37">
        <v>0</v>
      </c>
      <c r="T277" s="37">
        <v>0</v>
      </c>
      <c r="U277" s="37">
        <v>0</v>
      </c>
      <c r="V277" s="37">
        <v>0</v>
      </c>
      <c r="W277" s="37">
        <v>0</v>
      </c>
      <c r="X277" s="37">
        <v>0</v>
      </c>
      <c r="Y277" s="37">
        <v>0</v>
      </c>
      <c r="Z277" s="37">
        <v>0</v>
      </c>
      <c r="AA277" s="37">
        <v>0</v>
      </c>
      <c r="AB277" s="37">
        <v>0</v>
      </c>
      <c r="AC277" s="37">
        <v>0</v>
      </c>
      <c r="AD277" s="37">
        <v>0</v>
      </c>
      <c r="AE277" s="37">
        <v>0</v>
      </c>
      <c r="AF277" s="37">
        <v>0</v>
      </c>
      <c r="AG277" s="37">
        <v>0</v>
      </c>
      <c r="AH277" s="37">
        <v>0</v>
      </c>
      <c r="AI277" s="37">
        <v>0</v>
      </c>
      <c r="AJ277" s="37">
        <v>0</v>
      </c>
      <c r="AK277" s="37">
        <v>0</v>
      </c>
      <c r="AL277" s="37">
        <v>0</v>
      </c>
      <c r="AM277" s="37">
        <v>0</v>
      </c>
      <c r="AN277" s="37">
        <v>0</v>
      </c>
      <c r="AO277" s="38">
        <v>1875122589.0000029</v>
      </c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</row>
    <row r="278" spans="1:75" x14ac:dyDescent="0.25">
      <c r="A278" s="1" t="s">
        <v>1381</v>
      </c>
      <c r="B278" s="2" t="s">
        <v>313</v>
      </c>
      <c r="C278" s="37">
        <v>0</v>
      </c>
      <c r="D278" s="37">
        <v>211843307</v>
      </c>
      <c r="E278" s="37">
        <v>0</v>
      </c>
      <c r="F278" s="37">
        <v>1559369.9999996012</v>
      </c>
      <c r="G278" s="37">
        <v>0</v>
      </c>
      <c r="H278" s="37">
        <v>0</v>
      </c>
      <c r="I278" s="37">
        <v>0</v>
      </c>
      <c r="J278" s="37">
        <v>0</v>
      </c>
      <c r="K278" s="37">
        <v>0</v>
      </c>
      <c r="L278" s="37">
        <v>0</v>
      </c>
      <c r="M278" s="37">
        <v>0</v>
      </c>
      <c r="N278" s="37">
        <v>0</v>
      </c>
      <c r="O278" s="37">
        <v>0</v>
      </c>
      <c r="P278" s="37">
        <v>0</v>
      </c>
      <c r="Q278" s="37">
        <v>0</v>
      </c>
      <c r="R278" s="37">
        <v>0</v>
      </c>
      <c r="S278" s="37">
        <v>0</v>
      </c>
      <c r="T278" s="37">
        <v>0</v>
      </c>
      <c r="U278" s="37">
        <v>0</v>
      </c>
      <c r="V278" s="37">
        <v>0</v>
      </c>
      <c r="W278" s="37">
        <v>0</v>
      </c>
      <c r="X278" s="37">
        <v>0</v>
      </c>
      <c r="Y278" s="37">
        <v>0</v>
      </c>
      <c r="Z278" s="37">
        <v>0</v>
      </c>
      <c r="AA278" s="37">
        <v>0</v>
      </c>
      <c r="AB278" s="37">
        <v>0</v>
      </c>
      <c r="AC278" s="37">
        <v>0</v>
      </c>
      <c r="AD278" s="37">
        <v>0</v>
      </c>
      <c r="AE278" s="37">
        <v>0</v>
      </c>
      <c r="AF278" s="37">
        <v>0</v>
      </c>
      <c r="AG278" s="37">
        <v>0</v>
      </c>
      <c r="AH278" s="37">
        <v>0</v>
      </c>
      <c r="AI278" s="37">
        <v>0</v>
      </c>
      <c r="AJ278" s="37">
        <v>0</v>
      </c>
      <c r="AK278" s="37">
        <v>0</v>
      </c>
      <c r="AL278" s="37">
        <v>0</v>
      </c>
      <c r="AM278" s="37">
        <v>0</v>
      </c>
      <c r="AN278" s="37">
        <v>0</v>
      </c>
      <c r="AO278" s="38">
        <v>213402676.99999964</v>
      </c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</row>
    <row r="279" spans="1:75" x14ac:dyDescent="0.25">
      <c r="A279" s="1" t="s">
        <v>1382</v>
      </c>
      <c r="B279" s="2" t="s">
        <v>314</v>
      </c>
      <c r="C279" s="37">
        <v>0</v>
      </c>
      <c r="D279" s="37">
        <v>431891604</v>
      </c>
      <c r="E279" s="37">
        <v>0</v>
      </c>
      <c r="F279" s="37">
        <v>3320039.000000855</v>
      </c>
      <c r="G279" s="37">
        <v>0</v>
      </c>
      <c r="H279" s="37">
        <v>0</v>
      </c>
      <c r="I279" s="37">
        <v>0</v>
      </c>
      <c r="J279" s="37">
        <v>0</v>
      </c>
      <c r="K279" s="37">
        <v>0</v>
      </c>
      <c r="L279" s="37">
        <v>0</v>
      </c>
      <c r="M279" s="37">
        <v>0</v>
      </c>
      <c r="N279" s="37">
        <v>0</v>
      </c>
      <c r="O279" s="37">
        <v>0</v>
      </c>
      <c r="P279" s="37">
        <v>0</v>
      </c>
      <c r="Q279" s="37">
        <v>0</v>
      </c>
      <c r="R279" s="37">
        <v>0</v>
      </c>
      <c r="S279" s="37">
        <v>0</v>
      </c>
      <c r="T279" s="37">
        <v>0</v>
      </c>
      <c r="U279" s="37">
        <v>0</v>
      </c>
      <c r="V279" s="37">
        <v>0</v>
      </c>
      <c r="W279" s="37">
        <v>0</v>
      </c>
      <c r="X279" s="37">
        <v>0</v>
      </c>
      <c r="Y279" s="37">
        <v>0</v>
      </c>
      <c r="Z279" s="37">
        <v>0</v>
      </c>
      <c r="AA279" s="37">
        <v>0</v>
      </c>
      <c r="AB279" s="37">
        <v>0</v>
      </c>
      <c r="AC279" s="37">
        <v>0</v>
      </c>
      <c r="AD279" s="37">
        <v>0</v>
      </c>
      <c r="AE279" s="37">
        <v>0</v>
      </c>
      <c r="AF279" s="37">
        <v>0</v>
      </c>
      <c r="AG279" s="37">
        <v>0</v>
      </c>
      <c r="AH279" s="37">
        <v>0</v>
      </c>
      <c r="AI279" s="37">
        <v>0</v>
      </c>
      <c r="AJ279" s="37">
        <v>0</v>
      </c>
      <c r="AK279" s="37">
        <v>0</v>
      </c>
      <c r="AL279" s="37">
        <v>0</v>
      </c>
      <c r="AM279" s="37">
        <v>0</v>
      </c>
      <c r="AN279" s="37">
        <v>0</v>
      </c>
      <c r="AO279" s="38">
        <v>435211643.00000089</v>
      </c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</row>
    <row r="280" spans="1:75" x14ac:dyDescent="0.25">
      <c r="A280" s="1" t="s">
        <v>1383</v>
      </c>
      <c r="B280" s="2" t="s">
        <v>315</v>
      </c>
      <c r="C280" s="37">
        <v>0</v>
      </c>
      <c r="D280" s="37">
        <v>282358649</v>
      </c>
      <c r="E280" s="37">
        <v>0</v>
      </c>
      <c r="F280" s="37">
        <v>2726520.000000516</v>
      </c>
      <c r="G280" s="37">
        <v>0</v>
      </c>
      <c r="H280" s="37">
        <v>0</v>
      </c>
      <c r="I280" s="37">
        <v>0</v>
      </c>
      <c r="J280" s="37">
        <v>0</v>
      </c>
      <c r="K280" s="37">
        <v>0</v>
      </c>
      <c r="L280" s="37">
        <v>0</v>
      </c>
      <c r="M280" s="37">
        <v>0</v>
      </c>
      <c r="N280" s="37">
        <v>0</v>
      </c>
      <c r="O280" s="37">
        <v>0</v>
      </c>
      <c r="P280" s="37">
        <v>0</v>
      </c>
      <c r="Q280" s="37">
        <v>0</v>
      </c>
      <c r="R280" s="37">
        <v>0</v>
      </c>
      <c r="S280" s="37">
        <v>0</v>
      </c>
      <c r="T280" s="37">
        <v>0</v>
      </c>
      <c r="U280" s="37">
        <v>0</v>
      </c>
      <c r="V280" s="37">
        <v>0</v>
      </c>
      <c r="W280" s="37">
        <v>0</v>
      </c>
      <c r="X280" s="37">
        <v>0</v>
      </c>
      <c r="Y280" s="37">
        <v>0</v>
      </c>
      <c r="Z280" s="37">
        <v>0</v>
      </c>
      <c r="AA280" s="37">
        <v>0</v>
      </c>
      <c r="AB280" s="37">
        <v>0</v>
      </c>
      <c r="AC280" s="37">
        <v>0</v>
      </c>
      <c r="AD280" s="37">
        <v>0</v>
      </c>
      <c r="AE280" s="37">
        <v>0</v>
      </c>
      <c r="AF280" s="37">
        <v>0</v>
      </c>
      <c r="AG280" s="37">
        <v>0</v>
      </c>
      <c r="AH280" s="37">
        <v>0</v>
      </c>
      <c r="AI280" s="37">
        <v>0</v>
      </c>
      <c r="AJ280" s="37">
        <v>0</v>
      </c>
      <c r="AK280" s="37">
        <v>0</v>
      </c>
      <c r="AL280" s="37">
        <v>0</v>
      </c>
      <c r="AM280" s="37">
        <v>0</v>
      </c>
      <c r="AN280" s="37">
        <v>0</v>
      </c>
      <c r="AO280" s="38">
        <v>285085169.00000054</v>
      </c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</row>
    <row r="281" spans="1:75" x14ac:dyDescent="0.25">
      <c r="A281" s="1" t="s">
        <v>1384</v>
      </c>
      <c r="B281" s="2" t="s">
        <v>316</v>
      </c>
      <c r="C281" s="37">
        <v>0</v>
      </c>
      <c r="D281" s="37">
        <v>96497807</v>
      </c>
      <c r="E281" s="37">
        <v>0</v>
      </c>
      <c r="F281" s="37">
        <v>691666.99999984202</v>
      </c>
      <c r="G281" s="37">
        <v>0</v>
      </c>
      <c r="H281" s="37">
        <v>0</v>
      </c>
      <c r="I281" s="37">
        <v>0</v>
      </c>
      <c r="J281" s="37">
        <v>0</v>
      </c>
      <c r="K281" s="37">
        <v>0</v>
      </c>
      <c r="L281" s="37">
        <v>0</v>
      </c>
      <c r="M281" s="37">
        <v>0</v>
      </c>
      <c r="N281" s="37">
        <v>0</v>
      </c>
      <c r="O281" s="37">
        <v>0</v>
      </c>
      <c r="P281" s="37">
        <v>0</v>
      </c>
      <c r="Q281" s="37">
        <v>0</v>
      </c>
      <c r="R281" s="37">
        <v>0</v>
      </c>
      <c r="S281" s="37">
        <v>0</v>
      </c>
      <c r="T281" s="37">
        <v>0</v>
      </c>
      <c r="U281" s="37">
        <v>0</v>
      </c>
      <c r="V281" s="37">
        <v>0</v>
      </c>
      <c r="W281" s="37">
        <v>0</v>
      </c>
      <c r="X281" s="37">
        <v>0</v>
      </c>
      <c r="Y281" s="37">
        <v>0</v>
      </c>
      <c r="Z281" s="37">
        <v>0</v>
      </c>
      <c r="AA281" s="37">
        <v>0</v>
      </c>
      <c r="AB281" s="37">
        <v>0</v>
      </c>
      <c r="AC281" s="37">
        <v>0</v>
      </c>
      <c r="AD281" s="37">
        <v>0</v>
      </c>
      <c r="AE281" s="37">
        <v>0</v>
      </c>
      <c r="AF281" s="37">
        <v>0</v>
      </c>
      <c r="AG281" s="37">
        <v>0</v>
      </c>
      <c r="AH281" s="37">
        <v>0</v>
      </c>
      <c r="AI281" s="37">
        <v>0</v>
      </c>
      <c r="AJ281" s="37">
        <v>0</v>
      </c>
      <c r="AK281" s="37">
        <v>0</v>
      </c>
      <c r="AL281" s="37">
        <v>0</v>
      </c>
      <c r="AM281" s="37">
        <v>0</v>
      </c>
      <c r="AN281" s="37">
        <v>0</v>
      </c>
      <c r="AO281" s="38">
        <v>97189473.999999851</v>
      </c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</row>
    <row r="282" spans="1:75" x14ac:dyDescent="0.25">
      <c r="A282" s="1" t="s">
        <v>1385</v>
      </c>
      <c r="B282" s="2" t="s">
        <v>317</v>
      </c>
      <c r="C282" s="37">
        <v>0</v>
      </c>
      <c r="D282" s="37">
        <v>529459626.99999994</v>
      </c>
      <c r="E282" s="37">
        <v>0</v>
      </c>
      <c r="F282" s="37">
        <v>4385257.0000006529</v>
      </c>
      <c r="G282" s="37">
        <v>0</v>
      </c>
      <c r="H282" s="37">
        <v>0</v>
      </c>
      <c r="I282" s="37">
        <v>0</v>
      </c>
      <c r="J282" s="37">
        <v>0</v>
      </c>
      <c r="K282" s="37">
        <v>0</v>
      </c>
      <c r="L282" s="37">
        <v>0</v>
      </c>
      <c r="M282" s="37">
        <v>0</v>
      </c>
      <c r="N282" s="37">
        <v>0</v>
      </c>
      <c r="O282" s="37">
        <v>0</v>
      </c>
      <c r="P282" s="37">
        <v>0</v>
      </c>
      <c r="Q282" s="37">
        <v>0</v>
      </c>
      <c r="R282" s="37">
        <v>0</v>
      </c>
      <c r="S282" s="37">
        <v>0</v>
      </c>
      <c r="T282" s="37">
        <v>0</v>
      </c>
      <c r="U282" s="37">
        <v>0</v>
      </c>
      <c r="V282" s="37">
        <v>0</v>
      </c>
      <c r="W282" s="37">
        <v>0</v>
      </c>
      <c r="X282" s="37">
        <v>0</v>
      </c>
      <c r="Y282" s="37">
        <v>0</v>
      </c>
      <c r="Z282" s="37">
        <v>0</v>
      </c>
      <c r="AA282" s="37">
        <v>0</v>
      </c>
      <c r="AB282" s="37">
        <v>0</v>
      </c>
      <c r="AC282" s="37">
        <v>0</v>
      </c>
      <c r="AD282" s="37">
        <v>0</v>
      </c>
      <c r="AE282" s="37">
        <v>0</v>
      </c>
      <c r="AF282" s="37">
        <v>0</v>
      </c>
      <c r="AG282" s="37">
        <v>0</v>
      </c>
      <c r="AH282" s="37">
        <v>0</v>
      </c>
      <c r="AI282" s="37">
        <v>0</v>
      </c>
      <c r="AJ282" s="37">
        <v>0</v>
      </c>
      <c r="AK282" s="37">
        <v>0</v>
      </c>
      <c r="AL282" s="37">
        <v>0</v>
      </c>
      <c r="AM282" s="37">
        <v>0</v>
      </c>
      <c r="AN282" s="37">
        <v>0</v>
      </c>
      <c r="AO282" s="38">
        <v>533844884.00000072</v>
      </c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</row>
    <row r="283" spans="1:75" x14ac:dyDescent="0.25">
      <c r="A283" s="1" t="s">
        <v>1386</v>
      </c>
      <c r="B283" s="2" t="s">
        <v>318</v>
      </c>
      <c r="C283" s="37">
        <v>0</v>
      </c>
      <c r="D283" s="37">
        <v>246863152</v>
      </c>
      <c r="E283" s="37">
        <v>0</v>
      </c>
      <c r="F283" s="37">
        <v>1636256.9999997553</v>
      </c>
      <c r="G283" s="37">
        <v>0</v>
      </c>
      <c r="H283" s="37">
        <v>0</v>
      </c>
      <c r="I283" s="37">
        <v>0</v>
      </c>
      <c r="J283" s="37">
        <v>0</v>
      </c>
      <c r="K283" s="37">
        <v>0</v>
      </c>
      <c r="L283" s="37">
        <v>0</v>
      </c>
      <c r="M283" s="37">
        <v>0</v>
      </c>
      <c r="N283" s="37">
        <v>0</v>
      </c>
      <c r="O283" s="37">
        <v>0</v>
      </c>
      <c r="P283" s="37">
        <v>0</v>
      </c>
      <c r="Q283" s="37">
        <v>0</v>
      </c>
      <c r="R283" s="37">
        <v>0</v>
      </c>
      <c r="S283" s="37">
        <v>0</v>
      </c>
      <c r="T283" s="37">
        <v>0</v>
      </c>
      <c r="U283" s="37">
        <v>0</v>
      </c>
      <c r="V283" s="37">
        <v>0</v>
      </c>
      <c r="W283" s="37">
        <v>0</v>
      </c>
      <c r="X283" s="37">
        <v>0</v>
      </c>
      <c r="Y283" s="37">
        <v>0</v>
      </c>
      <c r="Z283" s="37">
        <v>0</v>
      </c>
      <c r="AA283" s="37">
        <v>0</v>
      </c>
      <c r="AB283" s="37">
        <v>0</v>
      </c>
      <c r="AC283" s="37">
        <v>0</v>
      </c>
      <c r="AD283" s="37">
        <v>0</v>
      </c>
      <c r="AE283" s="37">
        <v>0</v>
      </c>
      <c r="AF283" s="37">
        <v>0</v>
      </c>
      <c r="AG283" s="37">
        <v>0</v>
      </c>
      <c r="AH283" s="37">
        <v>0</v>
      </c>
      <c r="AI283" s="37">
        <v>0</v>
      </c>
      <c r="AJ283" s="37">
        <v>0</v>
      </c>
      <c r="AK283" s="37">
        <v>0</v>
      </c>
      <c r="AL283" s="37">
        <v>0</v>
      </c>
      <c r="AM283" s="37">
        <v>0</v>
      </c>
      <c r="AN283" s="37">
        <v>0</v>
      </c>
      <c r="AO283" s="38">
        <v>248499408.99999979</v>
      </c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</row>
    <row r="284" spans="1:75" x14ac:dyDescent="0.25">
      <c r="A284" s="1" t="s">
        <v>1387</v>
      </c>
      <c r="B284" s="2" t="s">
        <v>319</v>
      </c>
      <c r="C284" s="37">
        <v>0</v>
      </c>
      <c r="D284" s="37">
        <v>754561721</v>
      </c>
      <c r="E284" s="37">
        <v>0</v>
      </c>
      <c r="F284" s="37">
        <v>12505045.999999279</v>
      </c>
      <c r="G284" s="37">
        <v>0</v>
      </c>
      <c r="H284" s="37">
        <v>0</v>
      </c>
      <c r="I284" s="37">
        <v>0</v>
      </c>
      <c r="J284" s="37">
        <v>0</v>
      </c>
      <c r="K284" s="37">
        <v>0</v>
      </c>
      <c r="L284" s="37">
        <v>0</v>
      </c>
      <c r="M284" s="37">
        <v>0</v>
      </c>
      <c r="N284" s="37">
        <v>0</v>
      </c>
      <c r="O284" s="37">
        <v>0</v>
      </c>
      <c r="P284" s="37">
        <v>0</v>
      </c>
      <c r="Q284" s="37">
        <v>0</v>
      </c>
      <c r="R284" s="37">
        <v>0</v>
      </c>
      <c r="S284" s="37">
        <v>0</v>
      </c>
      <c r="T284" s="37">
        <v>0</v>
      </c>
      <c r="U284" s="37">
        <v>0</v>
      </c>
      <c r="V284" s="37">
        <v>0</v>
      </c>
      <c r="W284" s="37">
        <v>0</v>
      </c>
      <c r="X284" s="37">
        <v>0</v>
      </c>
      <c r="Y284" s="37">
        <v>0</v>
      </c>
      <c r="Z284" s="37">
        <v>0</v>
      </c>
      <c r="AA284" s="37">
        <v>0</v>
      </c>
      <c r="AB284" s="37">
        <v>0</v>
      </c>
      <c r="AC284" s="37">
        <v>0</v>
      </c>
      <c r="AD284" s="37">
        <v>0</v>
      </c>
      <c r="AE284" s="37">
        <v>0</v>
      </c>
      <c r="AF284" s="37">
        <v>0</v>
      </c>
      <c r="AG284" s="37">
        <v>0</v>
      </c>
      <c r="AH284" s="37">
        <v>0</v>
      </c>
      <c r="AI284" s="37">
        <v>0</v>
      </c>
      <c r="AJ284" s="37">
        <v>0</v>
      </c>
      <c r="AK284" s="37">
        <v>0</v>
      </c>
      <c r="AL284" s="37">
        <v>0</v>
      </c>
      <c r="AM284" s="37">
        <v>0</v>
      </c>
      <c r="AN284" s="37">
        <v>0</v>
      </c>
      <c r="AO284" s="38">
        <v>767066766.99999928</v>
      </c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</row>
    <row r="285" spans="1:75" x14ac:dyDescent="0.25">
      <c r="A285" s="1" t="s">
        <v>1388</v>
      </c>
      <c r="B285" s="2" t="s">
        <v>320</v>
      </c>
      <c r="C285" s="37">
        <v>0</v>
      </c>
      <c r="D285" s="37">
        <v>74498923</v>
      </c>
      <c r="E285" s="37">
        <v>0</v>
      </c>
      <c r="F285" s="37">
        <v>551951.00000011059</v>
      </c>
      <c r="G285" s="37">
        <v>0</v>
      </c>
      <c r="H285" s="37">
        <v>0</v>
      </c>
      <c r="I285" s="37">
        <v>0</v>
      </c>
      <c r="J285" s="37">
        <v>0</v>
      </c>
      <c r="K285" s="37">
        <v>0</v>
      </c>
      <c r="L285" s="37">
        <v>0</v>
      </c>
      <c r="M285" s="37">
        <v>0</v>
      </c>
      <c r="N285" s="37">
        <v>0</v>
      </c>
      <c r="O285" s="37">
        <v>0</v>
      </c>
      <c r="P285" s="37">
        <v>0</v>
      </c>
      <c r="Q285" s="37">
        <v>0</v>
      </c>
      <c r="R285" s="37">
        <v>0</v>
      </c>
      <c r="S285" s="37">
        <v>0</v>
      </c>
      <c r="T285" s="37">
        <v>0</v>
      </c>
      <c r="U285" s="37">
        <v>0</v>
      </c>
      <c r="V285" s="37">
        <v>0</v>
      </c>
      <c r="W285" s="37">
        <v>0</v>
      </c>
      <c r="X285" s="37">
        <v>0</v>
      </c>
      <c r="Y285" s="37">
        <v>0</v>
      </c>
      <c r="Z285" s="37">
        <v>0</v>
      </c>
      <c r="AA285" s="37">
        <v>0</v>
      </c>
      <c r="AB285" s="37">
        <v>0</v>
      </c>
      <c r="AC285" s="37">
        <v>0</v>
      </c>
      <c r="AD285" s="37">
        <v>0</v>
      </c>
      <c r="AE285" s="37">
        <v>0</v>
      </c>
      <c r="AF285" s="37">
        <v>0</v>
      </c>
      <c r="AG285" s="37">
        <v>0</v>
      </c>
      <c r="AH285" s="37">
        <v>0</v>
      </c>
      <c r="AI285" s="37">
        <v>0</v>
      </c>
      <c r="AJ285" s="37">
        <v>0</v>
      </c>
      <c r="AK285" s="37">
        <v>0</v>
      </c>
      <c r="AL285" s="37">
        <v>0</v>
      </c>
      <c r="AM285" s="37">
        <v>0</v>
      </c>
      <c r="AN285" s="37">
        <v>0</v>
      </c>
      <c r="AO285" s="38">
        <v>75050874.000000104</v>
      </c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</row>
    <row r="286" spans="1:75" x14ac:dyDescent="0.25">
      <c r="A286" s="1" t="s">
        <v>1389</v>
      </c>
      <c r="B286" s="2" t="s">
        <v>321</v>
      </c>
      <c r="C286" s="37">
        <v>0</v>
      </c>
      <c r="D286" s="37">
        <v>214281022</v>
      </c>
      <c r="E286" s="37">
        <v>0</v>
      </c>
      <c r="F286" s="37">
        <v>1524653.0000000084</v>
      </c>
      <c r="G286" s="37">
        <v>0</v>
      </c>
      <c r="H286" s="37">
        <v>0</v>
      </c>
      <c r="I286" s="37">
        <v>0</v>
      </c>
      <c r="J286" s="37">
        <v>0</v>
      </c>
      <c r="K286" s="37">
        <v>0</v>
      </c>
      <c r="L286" s="37">
        <v>0</v>
      </c>
      <c r="M286" s="37">
        <v>0</v>
      </c>
      <c r="N286" s="37">
        <v>0</v>
      </c>
      <c r="O286" s="37">
        <v>0</v>
      </c>
      <c r="P286" s="37">
        <v>0</v>
      </c>
      <c r="Q286" s="37">
        <v>0</v>
      </c>
      <c r="R286" s="37">
        <v>0</v>
      </c>
      <c r="S286" s="37">
        <v>0</v>
      </c>
      <c r="T286" s="37">
        <v>0</v>
      </c>
      <c r="U286" s="37">
        <v>0</v>
      </c>
      <c r="V286" s="37">
        <v>0</v>
      </c>
      <c r="W286" s="37">
        <v>0</v>
      </c>
      <c r="X286" s="37">
        <v>0</v>
      </c>
      <c r="Y286" s="37">
        <v>0</v>
      </c>
      <c r="Z286" s="37">
        <v>0</v>
      </c>
      <c r="AA286" s="37">
        <v>0</v>
      </c>
      <c r="AB286" s="37">
        <v>0</v>
      </c>
      <c r="AC286" s="37">
        <v>0</v>
      </c>
      <c r="AD286" s="37">
        <v>0</v>
      </c>
      <c r="AE286" s="37">
        <v>0</v>
      </c>
      <c r="AF286" s="37">
        <v>0</v>
      </c>
      <c r="AG286" s="37">
        <v>0</v>
      </c>
      <c r="AH286" s="37">
        <v>0</v>
      </c>
      <c r="AI286" s="37">
        <v>0</v>
      </c>
      <c r="AJ286" s="37">
        <v>0</v>
      </c>
      <c r="AK286" s="37">
        <v>0</v>
      </c>
      <c r="AL286" s="37">
        <v>0</v>
      </c>
      <c r="AM286" s="37">
        <v>0</v>
      </c>
      <c r="AN286" s="37">
        <v>0</v>
      </c>
      <c r="AO286" s="38">
        <v>215805675</v>
      </c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</row>
    <row r="287" spans="1:75" x14ac:dyDescent="0.25">
      <c r="A287" s="1" t="s">
        <v>1390</v>
      </c>
      <c r="B287" s="2" t="s">
        <v>322</v>
      </c>
      <c r="C287" s="37">
        <v>0</v>
      </c>
      <c r="D287" s="37">
        <v>181996173</v>
      </c>
      <c r="E287" s="37">
        <v>0</v>
      </c>
      <c r="F287" s="37">
        <v>1398894.9999997476</v>
      </c>
      <c r="G287" s="37">
        <v>0</v>
      </c>
      <c r="H287" s="37">
        <v>0</v>
      </c>
      <c r="I287" s="37">
        <v>0</v>
      </c>
      <c r="J287" s="37">
        <v>0</v>
      </c>
      <c r="K287" s="37">
        <v>0</v>
      </c>
      <c r="L287" s="37">
        <v>0</v>
      </c>
      <c r="M287" s="37">
        <v>0</v>
      </c>
      <c r="N287" s="37">
        <v>0</v>
      </c>
      <c r="O287" s="37">
        <v>0</v>
      </c>
      <c r="P287" s="37">
        <v>0</v>
      </c>
      <c r="Q287" s="37">
        <v>0</v>
      </c>
      <c r="R287" s="37">
        <v>0</v>
      </c>
      <c r="S287" s="37">
        <v>0</v>
      </c>
      <c r="T287" s="37">
        <v>0</v>
      </c>
      <c r="U287" s="37">
        <v>0</v>
      </c>
      <c r="V287" s="37">
        <v>0</v>
      </c>
      <c r="W287" s="37">
        <v>0</v>
      </c>
      <c r="X287" s="37">
        <v>0</v>
      </c>
      <c r="Y287" s="37">
        <v>0</v>
      </c>
      <c r="Z287" s="37">
        <v>0</v>
      </c>
      <c r="AA287" s="37">
        <v>0</v>
      </c>
      <c r="AB287" s="37">
        <v>0</v>
      </c>
      <c r="AC287" s="37">
        <v>0</v>
      </c>
      <c r="AD287" s="37">
        <v>0</v>
      </c>
      <c r="AE287" s="37">
        <v>0</v>
      </c>
      <c r="AF287" s="37">
        <v>0</v>
      </c>
      <c r="AG287" s="37">
        <v>0</v>
      </c>
      <c r="AH287" s="37">
        <v>0</v>
      </c>
      <c r="AI287" s="37">
        <v>0</v>
      </c>
      <c r="AJ287" s="37">
        <v>0</v>
      </c>
      <c r="AK287" s="37">
        <v>0</v>
      </c>
      <c r="AL287" s="37">
        <v>0</v>
      </c>
      <c r="AM287" s="37">
        <v>0</v>
      </c>
      <c r="AN287" s="37">
        <v>0</v>
      </c>
      <c r="AO287" s="38">
        <v>183395067.99999976</v>
      </c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</row>
    <row r="288" spans="1:75" x14ac:dyDescent="0.25">
      <c r="A288" s="1" t="s">
        <v>1391</v>
      </c>
      <c r="B288" s="2" t="s">
        <v>323</v>
      </c>
      <c r="C288" s="37">
        <v>0</v>
      </c>
      <c r="D288" s="37">
        <v>140317206</v>
      </c>
      <c r="E288" s="37">
        <v>0</v>
      </c>
      <c r="F288" s="37">
        <v>1032764.0000000749</v>
      </c>
      <c r="G288" s="37">
        <v>0</v>
      </c>
      <c r="H288" s="37">
        <v>0</v>
      </c>
      <c r="I288" s="37">
        <v>0</v>
      </c>
      <c r="J288" s="37">
        <v>0</v>
      </c>
      <c r="K288" s="37">
        <v>0</v>
      </c>
      <c r="L288" s="37">
        <v>0</v>
      </c>
      <c r="M288" s="37">
        <v>0</v>
      </c>
      <c r="N288" s="37">
        <v>0</v>
      </c>
      <c r="O288" s="37">
        <v>0</v>
      </c>
      <c r="P288" s="37">
        <v>0</v>
      </c>
      <c r="Q288" s="37">
        <v>0</v>
      </c>
      <c r="R288" s="37">
        <v>0</v>
      </c>
      <c r="S288" s="37">
        <v>0</v>
      </c>
      <c r="T288" s="37">
        <v>0</v>
      </c>
      <c r="U288" s="37">
        <v>0</v>
      </c>
      <c r="V288" s="37">
        <v>0</v>
      </c>
      <c r="W288" s="37">
        <v>0</v>
      </c>
      <c r="X288" s="37">
        <v>0</v>
      </c>
      <c r="Y288" s="37">
        <v>0</v>
      </c>
      <c r="Z288" s="37">
        <v>0</v>
      </c>
      <c r="AA288" s="37">
        <v>0</v>
      </c>
      <c r="AB288" s="37">
        <v>0</v>
      </c>
      <c r="AC288" s="37">
        <v>0</v>
      </c>
      <c r="AD288" s="37">
        <v>0</v>
      </c>
      <c r="AE288" s="37">
        <v>0</v>
      </c>
      <c r="AF288" s="37">
        <v>0</v>
      </c>
      <c r="AG288" s="37">
        <v>0</v>
      </c>
      <c r="AH288" s="37">
        <v>0</v>
      </c>
      <c r="AI288" s="37">
        <v>0</v>
      </c>
      <c r="AJ288" s="37">
        <v>0</v>
      </c>
      <c r="AK288" s="37">
        <v>0</v>
      </c>
      <c r="AL288" s="37">
        <v>0</v>
      </c>
      <c r="AM288" s="37">
        <v>0</v>
      </c>
      <c r="AN288" s="37">
        <v>0</v>
      </c>
      <c r="AO288" s="38">
        <v>141349970.00000009</v>
      </c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</row>
    <row r="289" spans="1:75" x14ac:dyDescent="0.25">
      <c r="A289" s="1" t="s">
        <v>1392</v>
      </c>
      <c r="B289" s="2" t="s">
        <v>324</v>
      </c>
      <c r="C289" s="37">
        <v>0</v>
      </c>
      <c r="D289" s="37">
        <v>96616720</v>
      </c>
      <c r="E289" s="37">
        <v>0</v>
      </c>
      <c r="F289" s="37">
        <v>727131.0000000851</v>
      </c>
      <c r="G289" s="37">
        <v>0</v>
      </c>
      <c r="H289" s="37">
        <v>0</v>
      </c>
      <c r="I289" s="37">
        <v>0</v>
      </c>
      <c r="J289" s="37">
        <v>0</v>
      </c>
      <c r="K289" s="37">
        <v>0</v>
      </c>
      <c r="L289" s="37">
        <v>0</v>
      </c>
      <c r="M289" s="37">
        <v>0</v>
      </c>
      <c r="N289" s="37">
        <v>0</v>
      </c>
      <c r="O289" s="37">
        <v>0</v>
      </c>
      <c r="P289" s="37">
        <v>0</v>
      </c>
      <c r="Q289" s="37">
        <v>0</v>
      </c>
      <c r="R289" s="37">
        <v>0</v>
      </c>
      <c r="S289" s="37">
        <v>0</v>
      </c>
      <c r="T289" s="37">
        <v>0</v>
      </c>
      <c r="U289" s="37">
        <v>0</v>
      </c>
      <c r="V289" s="37">
        <v>0</v>
      </c>
      <c r="W289" s="37">
        <v>0</v>
      </c>
      <c r="X289" s="37">
        <v>0</v>
      </c>
      <c r="Y289" s="37">
        <v>0</v>
      </c>
      <c r="Z289" s="37">
        <v>0</v>
      </c>
      <c r="AA289" s="37">
        <v>0</v>
      </c>
      <c r="AB289" s="37">
        <v>0</v>
      </c>
      <c r="AC289" s="37">
        <v>0</v>
      </c>
      <c r="AD289" s="37">
        <v>0</v>
      </c>
      <c r="AE289" s="37">
        <v>0</v>
      </c>
      <c r="AF289" s="37">
        <v>0</v>
      </c>
      <c r="AG289" s="37">
        <v>0</v>
      </c>
      <c r="AH289" s="37">
        <v>0</v>
      </c>
      <c r="AI289" s="37">
        <v>0</v>
      </c>
      <c r="AJ289" s="37">
        <v>0</v>
      </c>
      <c r="AK289" s="37">
        <v>0</v>
      </c>
      <c r="AL289" s="37">
        <v>0</v>
      </c>
      <c r="AM289" s="37">
        <v>0</v>
      </c>
      <c r="AN289" s="37">
        <v>0</v>
      </c>
      <c r="AO289" s="38">
        <v>97343851.000000075</v>
      </c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</row>
    <row r="290" spans="1:75" x14ac:dyDescent="0.25">
      <c r="A290" s="1" t="s">
        <v>1393</v>
      </c>
      <c r="B290" s="2" t="s">
        <v>325</v>
      </c>
      <c r="C290" s="37">
        <v>0</v>
      </c>
      <c r="D290" s="37">
        <v>315892083</v>
      </c>
      <c r="E290" s="37">
        <v>0</v>
      </c>
      <c r="F290" s="37">
        <v>2108017.9999997304</v>
      </c>
      <c r="G290" s="37">
        <v>0</v>
      </c>
      <c r="H290" s="37">
        <v>0</v>
      </c>
      <c r="I290" s="37">
        <v>0</v>
      </c>
      <c r="J290" s="37">
        <v>0</v>
      </c>
      <c r="K290" s="37">
        <v>0</v>
      </c>
      <c r="L290" s="37">
        <v>0</v>
      </c>
      <c r="M290" s="37">
        <v>0</v>
      </c>
      <c r="N290" s="37">
        <v>0</v>
      </c>
      <c r="O290" s="37">
        <v>0</v>
      </c>
      <c r="P290" s="37">
        <v>0</v>
      </c>
      <c r="Q290" s="37">
        <v>0</v>
      </c>
      <c r="R290" s="37">
        <v>0</v>
      </c>
      <c r="S290" s="37">
        <v>0</v>
      </c>
      <c r="T290" s="37">
        <v>0</v>
      </c>
      <c r="U290" s="37">
        <v>0</v>
      </c>
      <c r="V290" s="37">
        <v>0</v>
      </c>
      <c r="W290" s="37">
        <v>0</v>
      </c>
      <c r="X290" s="37">
        <v>0</v>
      </c>
      <c r="Y290" s="37">
        <v>0</v>
      </c>
      <c r="Z290" s="37">
        <v>0</v>
      </c>
      <c r="AA290" s="37">
        <v>0</v>
      </c>
      <c r="AB290" s="37">
        <v>0</v>
      </c>
      <c r="AC290" s="37">
        <v>0</v>
      </c>
      <c r="AD290" s="37">
        <v>0</v>
      </c>
      <c r="AE290" s="37">
        <v>0</v>
      </c>
      <c r="AF290" s="37">
        <v>0</v>
      </c>
      <c r="AG290" s="37">
        <v>0</v>
      </c>
      <c r="AH290" s="37">
        <v>0</v>
      </c>
      <c r="AI290" s="37">
        <v>0</v>
      </c>
      <c r="AJ290" s="37">
        <v>0</v>
      </c>
      <c r="AK290" s="37">
        <v>0</v>
      </c>
      <c r="AL290" s="37">
        <v>0</v>
      </c>
      <c r="AM290" s="37">
        <v>0</v>
      </c>
      <c r="AN290" s="37">
        <v>0</v>
      </c>
      <c r="AO290" s="38">
        <v>318000100.9999997</v>
      </c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</row>
    <row r="291" spans="1:75" x14ac:dyDescent="0.25">
      <c r="A291" s="1" t="s">
        <v>1394</v>
      </c>
      <c r="B291" s="2" t="s">
        <v>326</v>
      </c>
      <c r="C291" s="37">
        <v>0</v>
      </c>
      <c r="D291" s="37">
        <v>395682630</v>
      </c>
      <c r="E291" s="37">
        <v>0</v>
      </c>
      <c r="F291" s="37">
        <v>3126462.0000001788</v>
      </c>
      <c r="G291" s="37">
        <v>0</v>
      </c>
      <c r="H291" s="37">
        <v>0</v>
      </c>
      <c r="I291" s="37">
        <v>0</v>
      </c>
      <c r="J291" s="37">
        <v>0</v>
      </c>
      <c r="K291" s="37">
        <v>0</v>
      </c>
      <c r="L291" s="37">
        <v>0</v>
      </c>
      <c r="M291" s="37">
        <v>0</v>
      </c>
      <c r="N291" s="37">
        <v>0</v>
      </c>
      <c r="O291" s="37">
        <v>0</v>
      </c>
      <c r="P291" s="37">
        <v>0</v>
      </c>
      <c r="Q291" s="37">
        <v>0</v>
      </c>
      <c r="R291" s="37">
        <v>0</v>
      </c>
      <c r="S291" s="37">
        <v>0</v>
      </c>
      <c r="T291" s="37">
        <v>0</v>
      </c>
      <c r="U291" s="37">
        <v>0</v>
      </c>
      <c r="V291" s="37">
        <v>0</v>
      </c>
      <c r="W291" s="37">
        <v>0</v>
      </c>
      <c r="X291" s="37">
        <v>0</v>
      </c>
      <c r="Y291" s="37">
        <v>0</v>
      </c>
      <c r="Z291" s="37">
        <v>0</v>
      </c>
      <c r="AA291" s="37">
        <v>0</v>
      </c>
      <c r="AB291" s="37">
        <v>0</v>
      </c>
      <c r="AC291" s="37">
        <v>0</v>
      </c>
      <c r="AD291" s="37">
        <v>0</v>
      </c>
      <c r="AE291" s="37">
        <v>0</v>
      </c>
      <c r="AF291" s="37">
        <v>0</v>
      </c>
      <c r="AG291" s="37">
        <v>0</v>
      </c>
      <c r="AH291" s="37">
        <v>0</v>
      </c>
      <c r="AI291" s="37">
        <v>0</v>
      </c>
      <c r="AJ291" s="37">
        <v>0</v>
      </c>
      <c r="AK291" s="37">
        <v>0</v>
      </c>
      <c r="AL291" s="37">
        <v>0</v>
      </c>
      <c r="AM291" s="37">
        <v>0</v>
      </c>
      <c r="AN291" s="37">
        <v>0</v>
      </c>
      <c r="AO291" s="38">
        <v>398809092.00000024</v>
      </c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</row>
    <row r="292" spans="1:75" x14ac:dyDescent="0.25">
      <c r="A292" s="1" t="s">
        <v>1395</v>
      </c>
      <c r="B292" s="2" t="s">
        <v>327</v>
      </c>
      <c r="C292" s="37">
        <v>0</v>
      </c>
      <c r="D292" s="37">
        <v>119091256</v>
      </c>
      <c r="E292" s="37">
        <v>0</v>
      </c>
      <c r="F292" s="37">
        <v>854816.00000014435</v>
      </c>
      <c r="G292" s="37">
        <v>0</v>
      </c>
      <c r="H292" s="37">
        <v>0</v>
      </c>
      <c r="I292" s="37">
        <v>0</v>
      </c>
      <c r="J292" s="37">
        <v>0</v>
      </c>
      <c r="K292" s="37">
        <v>0</v>
      </c>
      <c r="L292" s="37">
        <v>0</v>
      </c>
      <c r="M292" s="37">
        <v>0</v>
      </c>
      <c r="N292" s="37">
        <v>0</v>
      </c>
      <c r="O292" s="37">
        <v>0</v>
      </c>
      <c r="P292" s="37">
        <v>0</v>
      </c>
      <c r="Q292" s="37">
        <v>0</v>
      </c>
      <c r="R292" s="37">
        <v>0</v>
      </c>
      <c r="S292" s="37">
        <v>0</v>
      </c>
      <c r="T292" s="37">
        <v>0</v>
      </c>
      <c r="U292" s="37">
        <v>0</v>
      </c>
      <c r="V292" s="37">
        <v>0</v>
      </c>
      <c r="W292" s="37">
        <v>0</v>
      </c>
      <c r="X292" s="37">
        <v>0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8">
        <v>119946072.00000015</v>
      </c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</row>
    <row r="293" spans="1:75" x14ac:dyDescent="0.25">
      <c r="A293" s="1" t="s">
        <v>1396</v>
      </c>
      <c r="B293" s="2" t="s">
        <v>328</v>
      </c>
      <c r="C293" s="37">
        <v>0</v>
      </c>
      <c r="D293" s="37">
        <v>295022871</v>
      </c>
      <c r="E293" s="37">
        <v>0</v>
      </c>
      <c r="F293" s="37">
        <v>2465860.0000003236</v>
      </c>
      <c r="G293" s="37">
        <v>0</v>
      </c>
      <c r="H293" s="37">
        <v>0</v>
      </c>
      <c r="I293" s="37">
        <v>0</v>
      </c>
      <c r="J293" s="37">
        <v>0</v>
      </c>
      <c r="K293" s="37">
        <v>0</v>
      </c>
      <c r="L293" s="37">
        <v>0</v>
      </c>
      <c r="M293" s="37">
        <v>0</v>
      </c>
      <c r="N293" s="37">
        <v>0</v>
      </c>
      <c r="O293" s="37">
        <v>0</v>
      </c>
      <c r="P293" s="37">
        <v>0</v>
      </c>
      <c r="Q293" s="37">
        <v>0</v>
      </c>
      <c r="R293" s="37">
        <v>0</v>
      </c>
      <c r="S293" s="37">
        <v>0</v>
      </c>
      <c r="T293" s="37">
        <v>0</v>
      </c>
      <c r="U293" s="37">
        <v>0</v>
      </c>
      <c r="V293" s="37">
        <v>0</v>
      </c>
      <c r="W293" s="37">
        <v>0</v>
      </c>
      <c r="X293" s="37">
        <v>0</v>
      </c>
      <c r="Y293" s="37">
        <v>0</v>
      </c>
      <c r="Z293" s="37">
        <v>0</v>
      </c>
      <c r="AA293" s="37">
        <v>0</v>
      </c>
      <c r="AB293" s="37">
        <v>0</v>
      </c>
      <c r="AC293" s="37">
        <v>0</v>
      </c>
      <c r="AD293" s="37">
        <v>0</v>
      </c>
      <c r="AE293" s="37">
        <v>0</v>
      </c>
      <c r="AF293" s="37">
        <v>0</v>
      </c>
      <c r="AG293" s="37">
        <v>0</v>
      </c>
      <c r="AH293" s="37">
        <v>0</v>
      </c>
      <c r="AI293" s="37">
        <v>0</v>
      </c>
      <c r="AJ293" s="37">
        <v>0</v>
      </c>
      <c r="AK293" s="37">
        <v>0</v>
      </c>
      <c r="AL293" s="37">
        <v>0</v>
      </c>
      <c r="AM293" s="37">
        <v>0</v>
      </c>
      <c r="AN293" s="37">
        <v>0</v>
      </c>
      <c r="AO293" s="38">
        <v>297488731.0000003</v>
      </c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</row>
    <row r="294" spans="1:75" x14ac:dyDescent="0.25">
      <c r="A294" s="1" t="s">
        <v>1397</v>
      </c>
      <c r="B294" s="2" t="s">
        <v>329</v>
      </c>
      <c r="C294" s="37">
        <v>0</v>
      </c>
      <c r="D294" s="37">
        <v>130685262</v>
      </c>
      <c r="E294" s="37">
        <v>0</v>
      </c>
      <c r="F294" s="37">
        <v>914450.99999998382</v>
      </c>
      <c r="G294" s="37">
        <v>0</v>
      </c>
      <c r="H294" s="37">
        <v>0</v>
      </c>
      <c r="I294" s="37">
        <v>0</v>
      </c>
      <c r="J294" s="37">
        <v>0</v>
      </c>
      <c r="K294" s="37">
        <v>0</v>
      </c>
      <c r="L294" s="37">
        <v>0</v>
      </c>
      <c r="M294" s="37">
        <v>0</v>
      </c>
      <c r="N294" s="37">
        <v>0</v>
      </c>
      <c r="O294" s="37">
        <v>0</v>
      </c>
      <c r="P294" s="37">
        <v>0</v>
      </c>
      <c r="Q294" s="37">
        <v>0</v>
      </c>
      <c r="R294" s="37">
        <v>0</v>
      </c>
      <c r="S294" s="37">
        <v>0</v>
      </c>
      <c r="T294" s="37">
        <v>0</v>
      </c>
      <c r="U294" s="37">
        <v>0</v>
      </c>
      <c r="V294" s="37">
        <v>0</v>
      </c>
      <c r="W294" s="37">
        <v>0</v>
      </c>
      <c r="X294" s="37">
        <v>0</v>
      </c>
      <c r="Y294" s="37">
        <v>0</v>
      </c>
      <c r="Z294" s="37">
        <v>0</v>
      </c>
      <c r="AA294" s="37">
        <v>0</v>
      </c>
      <c r="AB294" s="37">
        <v>0</v>
      </c>
      <c r="AC294" s="37">
        <v>0</v>
      </c>
      <c r="AD294" s="37">
        <v>0</v>
      </c>
      <c r="AE294" s="37">
        <v>0</v>
      </c>
      <c r="AF294" s="37">
        <v>0</v>
      </c>
      <c r="AG294" s="37">
        <v>0</v>
      </c>
      <c r="AH294" s="37">
        <v>0</v>
      </c>
      <c r="AI294" s="37">
        <v>0</v>
      </c>
      <c r="AJ294" s="37">
        <v>0</v>
      </c>
      <c r="AK294" s="37">
        <v>0</v>
      </c>
      <c r="AL294" s="37">
        <v>0</v>
      </c>
      <c r="AM294" s="37">
        <v>0</v>
      </c>
      <c r="AN294" s="37">
        <v>0</v>
      </c>
      <c r="AO294" s="38">
        <v>131599713</v>
      </c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</row>
    <row r="295" spans="1:75" x14ac:dyDescent="0.25">
      <c r="A295" s="1" t="s">
        <v>1398</v>
      </c>
      <c r="B295" s="2" t="s">
        <v>330</v>
      </c>
      <c r="C295" s="37">
        <v>0</v>
      </c>
      <c r="D295" s="37">
        <v>85855104</v>
      </c>
      <c r="E295" s="37">
        <v>0</v>
      </c>
      <c r="F295" s="37">
        <v>675908.00000005134</v>
      </c>
      <c r="G295" s="37">
        <v>0</v>
      </c>
      <c r="H295" s="37">
        <v>0</v>
      </c>
      <c r="I295" s="37">
        <v>0</v>
      </c>
      <c r="J295" s="37">
        <v>0</v>
      </c>
      <c r="K295" s="37">
        <v>0</v>
      </c>
      <c r="L295" s="37">
        <v>0</v>
      </c>
      <c r="M295" s="37">
        <v>0</v>
      </c>
      <c r="N295" s="37">
        <v>0</v>
      </c>
      <c r="O295" s="37">
        <v>0</v>
      </c>
      <c r="P295" s="37">
        <v>0</v>
      </c>
      <c r="Q295" s="37">
        <v>0</v>
      </c>
      <c r="R295" s="37">
        <v>0</v>
      </c>
      <c r="S295" s="37">
        <v>0</v>
      </c>
      <c r="T295" s="37">
        <v>0</v>
      </c>
      <c r="U295" s="37">
        <v>0</v>
      </c>
      <c r="V295" s="37">
        <v>0</v>
      </c>
      <c r="W295" s="37">
        <v>0</v>
      </c>
      <c r="X295" s="37">
        <v>0</v>
      </c>
      <c r="Y295" s="37">
        <v>0</v>
      </c>
      <c r="Z295" s="37">
        <v>0</v>
      </c>
      <c r="AA295" s="37">
        <v>0</v>
      </c>
      <c r="AB295" s="37">
        <v>0</v>
      </c>
      <c r="AC295" s="37">
        <v>0</v>
      </c>
      <c r="AD295" s="37">
        <v>0</v>
      </c>
      <c r="AE295" s="37">
        <v>0</v>
      </c>
      <c r="AF295" s="37">
        <v>0</v>
      </c>
      <c r="AG295" s="37">
        <v>0</v>
      </c>
      <c r="AH295" s="37">
        <v>0</v>
      </c>
      <c r="AI295" s="37">
        <v>0</v>
      </c>
      <c r="AJ295" s="37">
        <v>0</v>
      </c>
      <c r="AK295" s="37">
        <v>0</v>
      </c>
      <c r="AL295" s="37">
        <v>0</v>
      </c>
      <c r="AM295" s="37">
        <v>0</v>
      </c>
      <c r="AN295" s="37">
        <v>0</v>
      </c>
      <c r="AO295" s="38">
        <v>86531012.00000006</v>
      </c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</row>
    <row r="296" spans="1:75" x14ac:dyDescent="0.25">
      <c r="A296" s="1" t="s">
        <v>1399</v>
      </c>
      <c r="B296" s="2" t="s">
        <v>331</v>
      </c>
      <c r="C296" s="37">
        <v>0</v>
      </c>
      <c r="D296" s="37">
        <v>34306368</v>
      </c>
      <c r="E296" s="37">
        <v>0</v>
      </c>
      <c r="F296" s="37">
        <v>292640.99999994587</v>
      </c>
      <c r="G296" s="37">
        <v>0</v>
      </c>
      <c r="H296" s="37">
        <v>0</v>
      </c>
      <c r="I296" s="37">
        <v>0</v>
      </c>
      <c r="J296" s="37">
        <v>0</v>
      </c>
      <c r="K296" s="37">
        <v>0</v>
      </c>
      <c r="L296" s="37">
        <v>0</v>
      </c>
      <c r="M296" s="37">
        <v>0</v>
      </c>
      <c r="N296" s="37">
        <v>0</v>
      </c>
      <c r="O296" s="37">
        <v>0</v>
      </c>
      <c r="P296" s="37">
        <v>0</v>
      </c>
      <c r="Q296" s="37">
        <v>0</v>
      </c>
      <c r="R296" s="37">
        <v>0</v>
      </c>
      <c r="S296" s="37">
        <v>0</v>
      </c>
      <c r="T296" s="37">
        <v>0</v>
      </c>
      <c r="U296" s="37">
        <v>0</v>
      </c>
      <c r="V296" s="37">
        <v>0</v>
      </c>
      <c r="W296" s="37">
        <v>0</v>
      </c>
      <c r="X296" s="37">
        <v>0</v>
      </c>
      <c r="Y296" s="37">
        <v>0</v>
      </c>
      <c r="Z296" s="37">
        <v>0</v>
      </c>
      <c r="AA296" s="37">
        <v>0</v>
      </c>
      <c r="AB296" s="37">
        <v>0</v>
      </c>
      <c r="AC296" s="37">
        <v>0</v>
      </c>
      <c r="AD296" s="37">
        <v>0</v>
      </c>
      <c r="AE296" s="37">
        <v>0</v>
      </c>
      <c r="AF296" s="37">
        <v>0</v>
      </c>
      <c r="AG296" s="37">
        <v>0</v>
      </c>
      <c r="AH296" s="37">
        <v>0</v>
      </c>
      <c r="AI296" s="37">
        <v>0</v>
      </c>
      <c r="AJ296" s="37">
        <v>0</v>
      </c>
      <c r="AK296" s="37">
        <v>0</v>
      </c>
      <c r="AL296" s="37">
        <v>0</v>
      </c>
      <c r="AM296" s="37">
        <v>0</v>
      </c>
      <c r="AN296" s="37">
        <v>0</v>
      </c>
      <c r="AO296" s="38">
        <v>34599008.99999994</v>
      </c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</row>
    <row r="297" spans="1:75" x14ac:dyDescent="0.25">
      <c r="A297" s="1" t="s">
        <v>1400</v>
      </c>
      <c r="B297" s="2" t="s">
        <v>332</v>
      </c>
      <c r="C297" s="37">
        <v>0</v>
      </c>
      <c r="D297" s="37">
        <v>312859804</v>
      </c>
      <c r="E297" s="37">
        <v>0</v>
      </c>
      <c r="F297" s="37">
        <v>2183095.9999997565</v>
      </c>
      <c r="G297" s="37">
        <v>0</v>
      </c>
      <c r="H297" s="37">
        <v>0</v>
      </c>
      <c r="I297" s="37">
        <v>0</v>
      </c>
      <c r="J297" s="37">
        <v>0</v>
      </c>
      <c r="K297" s="37">
        <v>0</v>
      </c>
      <c r="L297" s="37">
        <v>0</v>
      </c>
      <c r="M297" s="37">
        <v>0</v>
      </c>
      <c r="N297" s="37">
        <v>0</v>
      </c>
      <c r="O297" s="37">
        <v>0</v>
      </c>
      <c r="P297" s="37">
        <v>0</v>
      </c>
      <c r="Q297" s="37">
        <v>0</v>
      </c>
      <c r="R297" s="37">
        <v>0</v>
      </c>
      <c r="S297" s="37">
        <v>0</v>
      </c>
      <c r="T297" s="37">
        <v>0</v>
      </c>
      <c r="U297" s="37">
        <v>0</v>
      </c>
      <c r="V297" s="37">
        <v>0</v>
      </c>
      <c r="W297" s="37">
        <v>0</v>
      </c>
      <c r="X297" s="37">
        <v>0</v>
      </c>
      <c r="Y297" s="37">
        <v>0</v>
      </c>
      <c r="Z297" s="37">
        <v>0</v>
      </c>
      <c r="AA297" s="37">
        <v>0</v>
      </c>
      <c r="AB297" s="37">
        <v>0</v>
      </c>
      <c r="AC297" s="37">
        <v>0</v>
      </c>
      <c r="AD297" s="37">
        <v>0</v>
      </c>
      <c r="AE297" s="37">
        <v>0</v>
      </c>
      <c r="AF297" s="37">
        <v>0</v>
      </c>
      <c r="AG297" s="37">
        <v>0</v>
      </c>
      <c r="AH297" s="37">
        <v>0</v>
      </c>
      <c r="AI297" s="37">
        <v>0</v>
      </c>
      <c r="AJ297" s="37">
        <v>0</v>
      </c>
      <c r="AK297" s="37">
        <v>0</v>
      </c>
      <c r="AL297" s="37">
        <v>0</v>
      </c>
      <c r="AM297" s="37">
        <v>0</v>
      </c>
      <c r="AN297" s="37">
        <v>0</v>
      </c>
      <c r="AO297" s="38">
        <v>315042899.99999976</v>
      </c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</row>
    <row r="298" spans="1:75" x14ac:dyDescent="0.25">
      <c r="A298" s="1" t="s">
        <v>1401</v>
      </c>
      <c r="B298" s="2" t="s">
        <v>333</v>
      </c>
      <c r="C298" s="37">
        <v>0</v>
      </c>
      <c r="D298" s="37">
        <v>339020639</v>
      </c>
      <c r="E298" s="37">
        <v>0</v>
      </c>
      <c r="F298" s="37">
        <v>2486330.0000006407</v>
      </c>
      <c r="G298" s="37">
        <v>0</v>
      </c>
      <c r="H298" s="37">
        <v>0</v>
      </c>
      <c r="I298" s="37">
        <v>0</v>
      </c>
      <c r="J298" s="37">
        <v>0</v>
      </c>
      <c r="K298" s="37">
        <v>0</v>
      </c>
      <c r="L298" s="37">
        <v>0</v>
      </c>
      <c r="M298" s="37">
        <v>0</v>
      </c>
      <c r="N298" s="37">
        <v>0</v>
      </c>
      <c r="O298" s="37">
        <v>0</v>
      </c>
      <c r="P298" s="37">
        <v>0</v>
      </c>
      <c r="Q298" s="37">
        <v>0</v>
      </c>
      <c r="R298" s="37">
        <v>0</v>
      </c>
      <c r="S298" s="37">
        <v>0</v>
      </c>
      <c r="T298" s="37">
        <v>0</v>
      </c>
      <c r="U298" s="37">
        <v>0</v>
      </c>
      <c r="V298" s="37">
        <v>0</v>
      </c>
      <c r="W298" s="37">
        <v>0</v>
      </c>
      <c r="X298" s="37">
        <v>0</v>
      </c>
      <c r="Y298" s="37">
        <v>0</v>
      </c>
      <c r="Z298" s="37">
        <v>0</v>
      </c>
      <c r="AA298" s="37">
        <v>0</v>
      </c>
      <c r="AB298" s="37">
        <v>0</v>
      </c>
      <c r="AC298" s="37">
        <v>0</v>
      </c>
      <c r="AD298" s="37">
        <v>0</v>
      </c>
      <c r="AE298" s="37">
        <v>0</v>
      </c>
      <c r="AF298" s="37">
        <v>0</v>
      </c>
      <c r="AG298" s="37">
        <v>0</v>
      </c>
      <c r="AH298" s="37">
        <v>0</v>
      </c>
      <c r="AI298" s="37">
        <v>0</v>
      </c>
      <c r="AJ298" s="37">
        <v>0</v>
      </c>
      <c r="AK298" s="37">
        <v>0</v>
      </c>
      <c r="AL298" s="37">
        <v>0</v>
      </c>
      <c r="AM298" s="37">
        <v>0</v>
      </c>
      <c r="AN298" s="37">
        <v>0</v>
      </c>
      <c r="AO298" s="38">
        <v>341506969.0000006</v>
      </c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</row>
    <row r="299" spans="1:75" x14ac:dyDescent="0.25">
      <c r="A299" s="1" t="s">
        <v>1402</v>
      </c>
      <c r="B299" s="2" t="s">
        <v>334</v>
      </c>
      <c r="C299" s="37">
        <v>0</v>
      </c>
      <c r="D299" s="37">
        <v>289255596</v>
      </c>
      <c r="E299" s="37">
        <v>0</v>
      </c>
      <c r="F299" s="37">
        <v>2091724.0000005853</v>
      </c>
      <c r="G299" s="37">
        <v>0</v>
      </c>
      <c r="H299" s="37">
        <v>0</v>
      </c>
      <c r="I299" s="37">
        <v>0</v>
      </c>
      <c r="J299" s="37">
        <v>0</v>
      </c>
      <c r="K299" s="37">
        <v>0</v>
      </c>
      <c r="L299" s="37">
        <v>0</v>
      </c>
      <c r="M299" s="37">
        <v>0</v>
      </c>
      <c r="N299" s="37">
        <v>0</v>
      </c>
      <c r="O299" s="37">
        <v>0</v>
      </c>
      <c r="P299" s="37">
        <v>0</v>
      </c>
      <c r="Q299" s="37">
        <v>0</v>
      </c>
      <c r="R299" s="37">
        <v>0</v>
      </c>
      <c r="S299" s="37">
        <v>0</v>
      </c>
      <c r="T299" s="37">
        <v>0</v>
      </c>
      <c r="U299" s="37">
        <v>0</v>
      </c>
      <c r="V299" s="37">
        <v>0</v>
      </c>
      <c r="W299" s="37">
        <v>0</v>
      </c>
      <c r="X299" s="37">
        <v>0</v>
      </c>
      <c r="Y299" s="37">
        <v>0</v>
      </c>
      <c r="Z299" s="37">
        <v>0</v>
      </c>
      <c r="AA299" s="37">
        <v>0</v>
      </c>
      <c r="AB299" s="37">
        <v>0</v>
      </c>
      <c r="AC299" s="37">
        <v>0</v>
      </c>
      <c r="AD299" s="37">
        <v>0</v>
      </c>
      <c r="AE299" s="37">
        <v>0</v>
      </c>
      <c r="AF299" s="37">
        <v>0</v>
      </c>
      <c r="AG299" s="37">
        <v>0</v>
      </c>
      <c r="AH299" s="37">
        <v>0</v>
      </c>
      <c r="AI299" s="37">
        <v>0</v>
      </c>
      <c r="AJ299" s="37">
        <v>0</v>
      </c>
      <c r="AK299" s="37">
        <v>0</v>
      </c>
      <c r="AL299" s="37">
        <v>0</v>
      </c>
      <c r="AM299" s="37">
        <v>0</v>
      </c>
      <c r="AN299" s="37">
        <v>0</v>
      </c>
      <c r="AO299" s="38">
        <v>291347320.0000006</v>
      </c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</row>
    <row r="300" spans="1:75" x14ac:dyDescent="0.25">
      <c r="A300" s="1" t="s">
        <v>1403</v>
      </c>
      <c r="B300" s="2" t="s">
        <v>335</v>
      </c>
      <c r="C300" s="37">
        <v>0</v>
      </c>
      <c r="D300" s="37">
        <v>264759542</v>
      </c>
      <c r="E300" s="37">
        <v>0</v>
      </c>
      <c r="F300" s="37">
        <v>4823447.0000002086</v>
      </c>
      <c r="G300" s="37">
        <v>0</v>
      </c>
      <c r="H300" s="37">
        <v>0</v>
      </c>
      <c r="I300" s="37">
        <v>0</v>
      </c>
      <c r="J300" s="37">
        <v>0</v>
      </c>
      <c r="K300" s="37">
        <v>0</v>
      </c>
      <c r="L300" s="37">
        <v>0</v>
      </c>
      <c r="M300" s="37">
        <v>0</v>
      </c>
      <c r="N300" s="37">
        <v>0</v>
      </c>
      <c r="O300" s="37">
        <v>0</v>
      </c>
      <c r="P300" s="37">
        <v>0</v>
      </c>
      <c r="Q300" s="37">
        <v>0</v>
      </c>
      <c r="R300" s="37">
        <v>0</v>
      </c>
      <c r="S300" s="37">
        <v>0</v>
      </c>
      <c r="T300" s="37">
        <v>0</v>
      </c>
      <c r="U300" s="37">
        <v>0</v>
      </c>
      <c r="V300" s="37">
        <v>0</v>
      </c>
      <c r="W300" s="37">
        <v>0</v>
      </c>
      <c r="X300" s="37">
        <v>0</v>
      </c>
      <c r="Y300" s="37">
        <v>0</v>
      </c>
      <c r="Z300" s="37">
        <v>0</v>
      </c>
      <c r="AA300" s="37">
        <v>0</v>
      </c>
      <c r="AB300" s="37">
        <v>0</v>
      </c>
      <c r="AC300" s="37">
        <v>0</v>
      </c>
      <c r="AD300" s="37">
        <v>0</v>
      </c>
      <c r="AE300" s="37">
        <v>0</v>
      </c>
      <c r="AF300" s="37">
        <v>0</v>
      </c>
      <c r="AG300" s="37">
        <v>0</v>
      </c>
      <c r="AH300" s="37">
        <v>0</v>
      </c>
      <c r="AI300" s="37">
        <v>0</v>
      </c>
      <c r="AJ300" s="37">
        <v>0</v>
      </c>
      <c r="AK300" s="37">
        <v>0</v>
      </c>
      <c r="AL300" s="37">
        <v>0</v>
      </c>
      <c r="AM300" s="37">
        <v>0</v>
      </c>
      <c r="AN300" s="37">
        <v>0</v>
      </c>
      <c r="AO300" s="38">
        <v>269582989.00000024</v>
      </c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</row>
    <row r="301" spans="1:75" x14ac:dyDescent="0.25">
      <c r="A301" s="1" t="s">
        <v>1404</v>
      </c>
      <c r="B301" s="2" t="s">
        <v>336</v>
      </c>
      <c r="C301" s="37">
        <v>0</v>
      </c>
      <c r="D301" s="37">
        <v>3478083018</v>
      </c>
      <c r="E301" s="37">
        <v>0</v>
      </c>
      <c r="F301" s="37">
        <v>69321487.000006974</v>
      </c>
      <c r="G301" s="37">
        <v>0</v>
      </c>
      <c r="H301" s="37">
        <v>0</v>
      </c>
      <c r="I301" s="37">
        <v>0</v>
      </c>
      <c r="J301" s="37">
        <v>0</v>
      </c>
      <c r="K301" s="37">
        <v>0</v>
      </c>
      <c r="L301" s="37">
        <v>0</v>
      </c>
      <c r="M301" s="37">
        <v>0</v>
      </c>
      <c r="N301" s="37">
        <v>0</v>
      </c>
      <c r="O301" s="37">
        <v>0</v>
      </c>
      <c r="P301" s="37">
        <v>0</v>
      </c>
      <c r="Q301" s="37">
        <v>0</v>
      </c>
      <c r="R301" s="37">
        <v>0</v>
      </c>
      <c r="S301" s="37">
        <v>0</v>
      </c>
      <c r="T301" s="37">
        <v>0</v>
      </c>
      <c r="U301" s="37">
        <v>0</v>
      </c>
      <c r="V301" s="37">
        <v>0</v>
      </c>
      <c r="W301" s="37">
        <v>0</v>
      </c>
      <c r="X301" s="37">
        <v>0</v>
      </c>
      <c r="Y301" s="37">
        <v>0</v>
      </c>
      <c r="Z301" s="37">
        <v>0</v>
      </c>
      <c r="AA301" s="37">
        <v>0</v>
      </c>
      <c r="AB301" s="37">
        <v>0</v>
      </c>
      <c r="AC301" s="37">
        <v>0</v>
      </c>
      <c r="AD301" s="37">
        <v>0</v>
      </c>
      <c r="AE301" s="37">
        <v>0</v>
      </c>
      <c r="AF301" s="37">
        <v>91333643.450005651</v>
      </c>
      <c r="AG301" s="37">
        <v>0</v>
      </c>
      <c r="AH301" s="37">
        <v>0</v>
      </c>
      <c r="AI301" s="37">
        <v>0</v>
      </c>
      <c r="AJ301" s="37">
        <v>0</v>
      </c>
      <c r="AK301" s="37">
        <v>0</v>
      </c>
      <c r="AL301" s="37">
        <v>0</v>
      </c>
      <c r="AM301" s="37">
        <v>0</v>
      </c>
      <c r="AN301" s="37">
        <v>0</v>
      </c>
      <c r="AO301" s="38">
        <v>3638738148.4500122</v>
      </c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</row>
    <row r="302" spans="1:75" x14ac:dyDescent="0.25">
      <c r="A302" s="1" t="s">
        <v>1405</v>
      </c>
      <c r="B302" s="2" t="s">
        <v>337</v>
      </c>
      <c r="C302" s="37">
        <v>0</v>
      </c>
      <c r="D302" s="37">
        <v>85498365</v>
      </c>
      <c r="E302" s="37">
        <v>0</v>
      </c>
      <c r="F302" s="37">
        <v>645982.99999999197</v>
      </c>
      <c r="G302" s="37">
        <v>0</v>
      </c>
      <c r="H302" s="37">
        <v>0</v>
      </c>
      <c r="I302" s="37">
        <v>0</v>
      </c>
      <c r="J302" s="37">
        <v>0</v>
      </c>
      <c r="K302" s="37">
        <v>0</v>
      </c>
      <c r="L302" s="37">
        <v>0</v>
      </c>
      <c r="M302" s="37">
        <v>0</v>
      </c>
      <c r="N302" s="37">
        <v>0</v>
      </c>
      <c r="O302" s="37">
        <v>0</v>
      </c>
      <c r="P302" s="37">
        <v>0</v>
      </c>
      <c r="Q302" s="37">
        <v>0</v>
      </c>
      <c r="R302" s="37">
        <v>0</v>
      </c>
      <c r="S302" s="37">
        <v>0</v>
      </c>
      <c r="T302" s="37">
        <v>0</v>
      </c>
      <c r="U302" s="37">
        <v>0</v>
      </c>
      <c r="V302" s="37">
        <v>0</v>
      </c>
      <c r="W302" s="37">
        <v>0</v>
      </c>
      <c r="X302" s="37">
        <v>0</v>
      </c>
      <c r="Y302" s="37">
        <v>0</v>
      </c>
      <c r="Z302" s="37">
        <v>0</v>
      </c>
      <c r="AA302" s="37">
        <v>0</v>
      </c>
      <c r="AB302" s="37">
        <v>0</v>
      </c>
      <c r="AC302" s="37">
        <v>0</v>
      </c>
      <c r="AD302" s="37">
        <v>0</v>
      </c>
      <c r="AE302" s="37">
        <v>0</v>
      </c>
      <c r="AF302" s="37">
        <v>0</v>
      </c>
      <c r="AG302" s="37">
        <v>0</v>
      </c>
      <c r="AH302" s="37">
        <v>0</v>
      </c>
      <c r="AI302" s="37">
        <v>0</v>
      </c>
      <c r="AJ302" s="37">
        <v>0</v>
      </c>
      <c r="AK302" s="37">
        <v>0</v>
      </c>
      <c r="AL302" s="37">
        <v>0</v>
      </c>
      <c r="AM302" s="37">
        <v>0</v>
      </c>
      <c r="AN302" s="37">
        <v>0</v>
      </c>
      <c r="AO302" s="38">
        <v>86144348</v>
      </c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</row>
    <row r="303" spans="1:75" x14ac:dyDescent="0.25">
      <c r="A303" s="1" t="s">
        <v>1406</v>
      </c>
      <c r="B303" s="2" t="s">
        <v>338</v>
      </c>
      <c r="C303" s="37">
        <v>0</v>
      </c>
      <c r="D303" s="37">
        <v>115464413</v>
      </c>
      <c r="E303" s="37">
        <v>0</v>
      </c>
      <c r="F303" s="37">
        <v>849916.00000008219</v>
      </c>
      <c r="G303" s="37">
        <v>0</v>
      </c>
      <c r="H303" s="37">
        <v>0</v>
      </c>
      <c r="I303" s="37">
        <v>0</v>
      </c>
      <c r="J303" s="37">
        <v>0</v>
      </c>
      <c r="K303" s="37">
        <v>0</v>
      </c>
      <c r="L303" s="37">
        <v>0</v>
      </c>
      <c r="M303" s="37">
        <v>0</v>
      </c>
      <c r="N303" s="37">
        <v>0</v>
      </c>
      <c r="O303" s="37">
        <v>0</v>
      </c>
      <c r="P303" s="37">
        <v>0</v>
      </c>
      <c r="Q303" s="37">
        <v>0</v>
      </c>
      <c r="R303" s="37">
        <v>0</v>
      </c>
      <c r="S303" s="37">
        <v>0</v>
      </c>
      <c r="T303" s="37">
        <v>0</v>
      </c>
      <c r="U303" s="37">
        <v>0</v>
      </c>
      <c r="V303" s="37">
        <v>0</v>
      </c>
      <c r="W303" s="37">
        <v>0</v>
      </c>
      <c r="X303" s="37">
        <v>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8">
        <v>116314329.00000009</v>
      </c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</row>
    <row r="304" spans="1:75" x14ac:dyDescent="0.25">
      <c r="A304" s="1" t="s">
        <v>1407</v>
      </c>
      <c r="B304" s="2" t="s">
        <v>339</v>
      </c>
      <c r="C304" s="37">
        <v>0</v>
      </c>
      <c r="D304" s="37">
        <v>233723278</v>
      </c>
      <c r="E304" s="37">
        <v>0</v>
      </c>
      <c r="F304" s="37">
        <v>1690247.0000001963</v>
      </c>
      <c r="G304" s="37">
        <v>0</v>
      </c>
      <c r="H304" s="37">
        <v>0</v>
      </c>
      <c r="I304" s="37">
        <v>0</v>
      </c>
      <c r="J304" s="37">
        <v>0</v>
      </c>
      <c r="K304" s="37">
        <v>0</v>
      </c>
      <c r="L304" s="37">
        <v>0</v>
      </c>
      <c r="M304" s="37">
        <v>0</v>
      </c>
      <c r="N304" s="37">
        <v>0</v>
      </c>
      <c r="O304" s="37">
        <v>0</v>
      </c>
      <c r="P304" s="37">
        <v>0</v>
      </c>
      <c r="Q304" s="37">
        <v>0</v>
      </c>
      <c r="R304" s="37">
        <v>0</v>
      </c>
      <c r="S304" s="37">
        <v>0</v>
      </c>
      <c r="T304" s="37">
        <v>0</v>
      </c>
      <c r="U304" s="37">
        <v>0</v>
      </c>
      <c r="V304" s="37">
        <v>0</v>
      </c>
      <c r="W304" s="37">
        <v>0</v>
      </c>
      <c r="X304" s="37">
        <v>0</v>
      </c>
      <c r="Y304" s="37">
        <v>0</v>
      </c>
      <c r="Z304" s="37">
        <v>0</v>
      </c>
      <c r="AA304" s="37">
        <v>0</v>
      </c>
      <c r="AB304" s="37">
        <v>0</v>
      </c>
      <c r="AC304" s="37">
        <v>0</v>
      </c>
      <c r="AD304" s="37">
        <v>0</v>
      </c>
      <c r="AE304" s="37">
        <v>0</v>
      </c>
      <c r="AF304" s="37">
        <v>0</v>
      </c>
      <c r="AG304" s="37">
        <v>0</v>
      </c>
      <c r="AH304" s="37">
        <v>0</v>
      </c>
      <c r="AI304" s="37">
        <v>0</v>
      </c>
      <c r="AJ304" s="37">
        <v>0</v>
      </c>
      <c r="AK304" s="37">
        <v>0</v>
      </c>
      <c r="AL304" s="37">
        <v>0</v>
      </c>
      <c r="AM304" s="37">
        <v>0</v>
      </c>
      <c r="AN304" s="37">
        <v>0</v>
      </c>
      <c r="AO304" s="38">
        <v>235413525.00000021</v>
      </c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</row>
    <row r="305" spans="1:75" x14ac:dyDescent="0.25">
      <c r="A305" s="1" t="s">
        <v>1408</v>
      </c>
      <c r="B305" s="2" t="s">
        <v>340</v>
      </c>
      <c r="C305" s="37">
        <v>0</v>
      </c>
      <c r="D305" s="37">
        <v>275758984</v>
      </c>
      <c r="E305" s="37">
        <v>0</v>
      </c>
      <c r="F305" s="37">
        <v>1904724.9999994643</v>
      </c>
      <c r="G305" s="37">
        <v>0</v>
      </c>
      <c r="H305" s="37">
        <v>0</v>
      </c>
      <c r="I305" s="37">
        <v>0</v>
      </c>
      <c r="J305" s="37">
        <v>0</v>
      </c>
      <c r="K305" s="37">
        <v>0</v>
      </c>
      <c r="L305" s="37">
        <v>0</v>
      </c>
      <c r="M305" s="37">
        <v>0</v>
      </c>
      <c r="N305" s="37">
        <v>0</v>
      </c>
      <c r="O305" s="37">
        <v>0</v>
      </c>
      <c r="P305" s="37">
        <v>0</v>
      </c>
      <c r="Q305" s="37">
        <v>0</v>
      </c>
      <c r="R305" s="37">
        <v>0</v>
      </c>
      <c r="S305" s="37">
        <v>0</v>
      </c>
      <c r="T305" s="37">
        <v>0</v>
      </c>
      <c r="U305" s="37">
        <v>0</v>
      </c>
      <c r="V305" s="37">
        <v>0</v>
      </c>
      <c r="W305" s="37">
        <v>0</v>
      </c>
      <c r="X305" s="37">
        <v>0</v>
      </c>
      <c r="Y305" s="37">
        <v>0</v>
      </c>
      <c r="Z305" s="37">
        <v>0</v>
      </c>
      <c r="AA305" s="37">
        <v>0</v>
      </c>
      <c r="AB305" s="37">
        <v>0</v>
      </c>
      <c r="AC305" s="37">
        <v>0</v>
      </c>
      <c r="AD305" s="37">
        <v>0</v>
      </c>
      <c r="AE305" s="37">
        <v>0</v>
      </c>
      <c r="AF305" s="37">
        <v>0</v>
      </c>
      <c r="AG305" s="37">
        <v>0</v>
      </c>
      <c r="AH305" s="37">
        <v>0</v>
      </c>
      <c r="AI305" s="37">
        <v>0</v>
      </c>
      <c r="AJ305" s="37">
        <v>0</v>
      </c>
      <c r="AK305" s="37">
        <v>0</v>
      </c>
      <c r="AL305" s="37">
        <v>0</v>
      </c>
      <c r="AM305" s="37">
        <v>0</v>
      </c>
      <c r="AN305" s="37">
        <v>0</v>
      </c>
      <c r="AO305" s="38">
        <v>277663708.99999946</v>
      </c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</row>
    <row r="306" spans="1:75" x14ac:dyDescent="0.25">
      <c r="A306" s="1" t="s">
        <v>1409</v>
      </c>
      <c r="B306" s="2" t="s">
        <v>341</v>
      </c>
      <c r="C306" s="37">
        <v>0</v>
      </c>
      <c r="D306" s="37">
        <v>95784330</v>
      </c>
      <c r="E306" s="37">
        <v>0</v>
      </c>
      <c r="F306" s="37">
        <v>743636.99999982538</v>
      </c>
      <c r="G306" s="37">
        <v>0</v>
      </c>
      <c r="H306" s="37">
        <v>0</v>
      </c>
      <c r="I306" s="37">
        <v>0</v>
      </c>
      <c r="J306" s="37">
        <v>0</v>
      </c>
      <c r="K306" s="37">
        <v>0</v>
      </c>
      <c r="L306" s="37">
        <v>0</v>
      </c>
      <c r="M306" s="37">
        <v>0</v>
      </c>
      <c r="N306" s="37">
        <v>0</v>
      </c>
      <c r="O306" s="37">
        <v>0</v>
      </c>
      <c r="P306" s="37">
        <v>0</v>
      </c>
      <c r="Q306" s="37">
        <v>0</v>
      </c>
      <c r="R306" s="37">
        <v>0</v>
      </c>
      <c r="S306" s="37">
        <v>0</v>
      </c>
      <c r="T306" s="37">
        <v>0</v>
      </c>
      <c r="U306" s="37">
        <v>0</v>
      </c>
      <c r="V306" s="37">
        <v>0</v>
      </c>
      <c r="W306" s="37">
        <v>0</v>
      </c>
      <c r="X306" s="37">
        <v>0</v>
      </c>
      <c r="Y306" s="37">
        <v>0</v>
      </c>
      <c r="Z306" s="37">
        <v>0</v>
      </c>
      <c r="AA306" s="37">
        <v>0</v>
      </c>
      <c r="AB306" s="37">
        <v>0</v>
      </c>
      <c r="AC306" s="37">
        <v>0</v>
      </c>
      <c r="AD306" s="37">
        <v>0</v>
      </c>
      <c r="AE306" s="37">
        <v>0</v>
      </c>
      <c r="AF306" s="37">
        <v>0</v>
      </c>
      <c r="AG306" s="37">
        <v>0</v>
      </c>
      <c r="AH306" s="37">
        <v>0</v>
      </c>
      <c r="AI306" s="37">
        <v>0</v>
      </c>
      <c r="AJ306" s="37">
        <v>0</v>
      </c>
      <c r="AK306" s="37">
        <v>0</v>
      </c>
      <c r="AL306" s="37">
        <v>0</v>
      </c>
      <c r="AM306" s="37">
        <v>0</v>
      </c>
      <c r="AN306" s="37">
        <v>0</v>
      </c>
      <c r="AO306" s="38">
        <v>96527966.999999836</v>
      </c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</row>
    <row r="307" spans="1:75" x14ac:dyDescent="0.25">
      <c r="A307" s="1" t="s">
        <v>1410</v>
      </c>
      <c r="B307" s="2" t="s">
        <v>342</v>
      </c>
      <c r="C307" s="37">
        <v>0</v>
      </c>
      <c r="D307" s="37">
        <v>281764085</v>
      </c>
      <c r="E307" s="37">
        <v>0</v>
      </c>
      <c r="F307" s="37">
        <v>1887046.9999997162</v>
      </c>
      <c r="G307" s="37">
        <v>0</v>
      </c>
      <c r="H307" s="37">
        <v>0</v>
      </c>
      <c r="I307" s="37">
        <v>0</v>
      </c>
      <c r="J307" s="37">
        <v>0</v>
      </c>
      <c r="K307" s="37">
        <v>0</v>
      </c>
      <c r="L307" s="37">
        <v>0</v>
      </c>
      <c r="M307" s="37">
        <v>0</v>
      </c>
      <c r="N307" s="37">
        <v>0</v>
      </c>
      <c r="O307" s="37">
        <v>0</v>
      </c>
      <c r="P307" s="37">
        <v>0</v>
      </c>
      <c r="Q307" s="37">
        <v>0</v>
      </c>
      <c r="R307" s="37">
        <v>0</v>
      </c>
      <c r="S307" s="37">
        <v>0</v>
      </c>
      <c r="T307" s="37">
        <v>0</v>
      </c>
      <c r="U307" s="37">
        <v>0</v>
      </c>
      <c r="V307" s="37">
        <v>0</v>
      </c>
      <c r="W307" s="37">
        <v>0</v>
      </c>
      <c r="X307" s="37">
        <v>0</v>
      </c>
      <c r="Y307" s="37">
        <v>0</v>
      </c>
      <c r="Z307" s="37">
        <v>0</v>
      </c>
      <c r="AA307" s="37">
        <v>0</v>
      </c>
      <c r="AB307" s="37">
        <v>0</v>
      </c>
      <c r="AC307" s="37">
        <v>0</v>
      </c>
      <c r="AD307" s="37">
        <v>0</v>
      </c>
      <c r="AE307" s="37">
        <v>0</v>
      </c>
      <c r="AF307" s="37">
        <v>0</v>
      </c>
      <c r="AG307" s="37">
        <v>0</v>
      </c>
      <c r="AH307" s="37">
        <v>0</v>
      </c>
      <c r="AI307" s="37">
        <v>0</v>
      </c>
      <c r="AJ307" s="37">
        <v>0</v>
      </c>
      <c r="AK307" s="37">
        <v>0</v>
      </c>
      <c r="AL307" s="37">
        <v>0</v>
      </c>
      <c r="AM307" s="37">
        <v>0</v>
      </c>
      <c r="AN307" s="37">
        <v>0</v>
      </c>
      <c r="AO307" s="38">
        <v>283651131.9999997</v>
      </c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</row>
    <row r="308" spans="1:75" x14ac:dyDescent="0.25">
      <c r="A308" s="1" t="s">
        <v>1411</v>
      </c>
      <c r="B308" s="2" t="s">
        <v>343</v>
      </c>
      <c r="C308" s="37">
        <v>0</v>
      </c>
      <c r="D308" s="37">
        <v>133241889</v>
      </c>
      <c r="E308" s="37">
        <v>0</v>
      </c>
      <c r="F308" s="37">
        <v>970146.99999975308</v>
      </c>
      <c r="G308" s="37">
        <v>0</v>
      </c>
      <c r="H308" s="37">
        <v>0</v>
      </c>
      <c r="I308" s="37">
        <v>0</v>
      </c>
      <c r="J308" s="37">
        <v>0</v>
      </c>
      <c r="K308" s="37">
        <v>0</v>
      </c>
      <c r="L308" s="37">
        <v>0</v>
      </c>
      <c r="M308" s="37">
        <v>0</v>
      </c>
      <c r="N308" s="37">
        <v>0</v>
      </c>
      <c r="O308" s="37">
        <v>0</v>
      </c>
      <c r="P308" s="37">
        <v>0</v>
      </c>
      <c r="Q308" s="37">
        <v>0</v>
      </c>
      <c r="R308" s="37">
        <v>0</v>
      </c>
      <c r="S308" s="37">
        <v>0</v>
      </c>
      <c r="T308" s="37">
        <v>0</v>
      </c>
      <c r="U308" s="37">
        <v>0</v>
      </c>
      <c r="V308" s="37">
        <v>0</v>
      </c>
      <c r="W308" s="37">
        <v>0</v>
      </c>
      <c r="X308" s="37">
        <v>0</v>
      </c>
      <c r="Y308" s="37">
        <v>0</v>
      </c>
      <c r="Z308" s="37">
        <v>0</v>
      </c>
      <c r="AA308" s="37">
        <v>0</v>
      </c>
      <c r="AB308" s="37">
        <v>0</v>
      </c>
      <c r="AC308" s="37">
        <v>0</v>
      </c>
      <c r="AD308" s="37">
        <v>0</v>
      </c>
      <c r="AE308" s="37">
        <v>0</v>
      </c>
      <c r="AF308" s="37">
        <v>0</v>
      </c>
      <c r="AG308" s="37">
        <v>0</v>
      </c>
      <c r="AH308" s="37">
        <v>0</v>
      </c>
      <c r="AI308" s="37">
        <v>0</v>
      </c>
      <c r="AJ308" s="37">
        <v>0</v>
      </c>
      <c r="AK308" s="37">
        <v>0</v>
      </c>
      <c r="AL308" s="37">
        <v>0</v>
      </c>
      <c r="AM308" s="37">
        <v>0</v>
      </c>
      <c r="AN308" s="37">
        <v>0</v>
      </c>
      <c r="AO308" s="38">
        <v>134212035.99999973</v>
      </c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</row>
    <row r="309" spans="1:75" x14ac:dyDescent="0.25">
      <c r="A309" s="1" t="s">
        <v>1412</v>
      </c>
      <c r="B309" s="2" t="s">
        <v>344</v>
      </c>
      <c r="C309" s="37">
        <v>0</v>
      </c>
      <c r="D309" s="37">
        <v>164813261</v>
      </c>
      <c r="E309" s="37">
        <v>0</v>
      </c>
      <c r="F309" s="37">
        <v>1165453.9999998379</v>
      </c>
      <c r="G309" s="37">
        <v>0</v>
      </c>
      <c r="H309" s="37">
        <v>0</v>
      </c>
      <c r="I309" s="37">
        <v>0</v>
      </c>
      <c r="J309" s="37">
        <v>0</v>
      </c>
      <c r="K309" s="37">
        <v>0</v>
      </c>
      <c r="L309" s="37">
        <v>0</v>
      </c>
      <c r="M309" s="37">
        <v>0</v>
      </c>
      <c r="N309" s="37">
        <v>0</v>
      </c>
      <c r="O309" s="37">
        <v>0</v>
      </c>
      <c r="P309" s="37">
        <v>0</v>
      </c>
      <c r="Q309" s="37">
        <v>0</v>
      </c>
      <c r="R309" s="37">
        <v>0</v>
      </c>
      <c r="S309" s="37">
        <v>0</v>
      </c>
      <c r="T309" s="37">
        <v>0</v>
      </c>
      <c r="U309" s="37">
        <v>0</v>
      </c>
      <c r="V309" s="37">
        <v>0</v>
      </c>
      <c r="W309" s="37">
        <v>0</v>
      </c>
      <c r="X309" s="37">
        <v>0</v>
      </c>
      <c r="Y309" s="37">
        <v>0</v>
      </c>
      <c r="Z309" s="37">
        <v>0</v>
      </c>
      <c r="AA309" s="37">
        <v>0</v>
      </c>
      <c r="AB309" s="37">
        <v>0</v>
      </c>
      <c r="AC309" s="37">
        <v>0</v>
      </c>
      <c r="AD309" s="37">
        <v>0</v>
      </c>
      <c r="AE309" s="37">
        <v>0</v>
      </c>
      <c r="AF309" s="37">
        <v>0</v>
      </c>
      <c r="AG309" s="37">
        <v>0</v>
      </c>
      <c r="AH309" s="37">
        <v>0</v>
      </c>
      <c r="AI309" s="37">
        <v>0</v>
      </c>
      <c r="AJ309" s="37">
        <v>0</v>
      </c>
      <c r="AK309" s="37">
        <v>0</v>
      </c>
      <c r="AL309" s="37">
        <v>0</v>
      </c>
      <c r="AM309" s="37">
        <v>0</v>
      </c>
      <c r="AN309" s="37">
        <v>0</v>
      </c>
      <c r="AO309" s="38">
        <v>165978714.99999985</v>
      </c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</row>
    <row r="310" spans="1:75" x14ac:dyDescent="0.25">
      <c r="A310" s="1" t="s">
        <v>1413</v>
      </c>
      <c r="B310" s="2" t="s">
        <v>345</v>
      </c>
      <c r="C310" s="37">
        <v>0</v>
      </c>
      <c r="D310" s="37">
        <v>133717541</v>
      </c>
      <c r="E310" s="37">
        <v>0</v>
      </c>
      <c r="F310" s="37">
        <v>956834.99999984121</v>
      </c>
      <c r="G310" s="37">
        <v>0</v>
      </c>
      <c r="H310" s="37">
        <v>0</v>
      </c>
      <c r="I310" s="37">
        <v>0</v>
      </c>
      <c r="J310" s="37">
        <v>0</v>
      </c>
      <c r="K310" s="37">
        <v>0</v>
      </c>
      <c r="L310" s="37">
        <v>0</v>
      </c>
      <c r="M310" s="37">
        <v>0</v>
      </c>
      <c r="N310" s="37">
        <v>0</v>
      </c>
      <c r="O310" s="37">
        <v>0</v>
      </c>
      <c r="P310" s="37">
        <v>0</v>
      </c>
      <c r="Q310" s="37">
        <v>0</v>
      </c>
      <c r="R310" s="37">
        <v>0</v>
      </c>
      <c r="S310" s="37">
        <v>0</v>
      </c>
      <c r="T310" s="37">
        <v>0</v>
      </c>
      <c r="U310" s="37">
        <v>0</v>
      </c>
      <c r="V310" s="37">
        <v>0</v>
      </c>
      <c r="W310" s="37">
        <v>0</v>
      </c>
      <c r="X310" s="37">
        <v>0</v>
      </c>
      <c r="Y310" s="37">
        <v>0</v>
      </c>
      <c r="Z310" s="37">
        <v>0</v>
      </c>
      <c r="AA310" s="37">
        <v>0</v>
      </c>
      <c r="AB310" s="37">
        <v>0</v>
      </c>
      <c r="AC310" s="37">
        <v>0</v>
      </c>
      <c r="AD310" s="37">
        <v>0</v>
      </c>
      <c r="AE310" s="37">
        <v>0</v>
      </c>
      <c r="AF310" s="37">
        <v>0</v>
      </c>
      <c r="AG310" s="37">
        <v>0</v>
      </c>
      <c r="AH310" s="37">
        <v>0</v>
      </c>
      <c r="AI310" s="37">
        <v>0</v>
      </c>
      <c r="AJ310" s="37">
        <v>0</v>
      </c>
      <c r="AK310" s="37">
        <v>0</v>
      </c>
      <c r="AL310" s="37">
        <v>0</v>
      </c>
      <c r="AM310" s="37">
        <v>0</v>
      </c>
      <c r="AN310" s="37">
        <v>0</v>
      </c>
      <c r="AO310" s="38">
        <v>134674375.99999982</v>
      </c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</row>
    <row r="311" spans="1:75" x14ac:dyDescent="0.25">
      <c r="A311" s="1" t="s">
        <v>1414</v>
      </c>
      <c r="B311" s="2" t="s">
        <v>346</v>
      </c>
      <c r="C311" s="37">
        <v>0</v>
      </c>
      <c r="D311" s="37">
        <v>353765837</v>
      </c>
      <c r="E311" s="37">
        <v>0</v>
      </c>
      <c r="F311" s="37">
        <v>2411840.9999995059</v>
      </c>
      <c r="G311" s="37">
        <v>0</v>
      </c>
      <c r="H311" s="37">
        <v>0</v>
      </c>
      <c r="I311" s="37">
        <v>0</v>
      </c>
      <c r="J311" s="37">
        <v>0</v>
      </c>
      <c r="K311" s="37">
        <v>0</v>
      </c>
      <c r="L311" s="37">
        <v>0</v>
      </c>
      <c r="M311" s="37">
        <v>0</v>
      </c>
      <c r="N311" s="37">
        <v>0</v>
      </c>
      <c r="O311" s="37">
        <v>0</v>
      </c>
      <c r="P311" s="37">
        <v>0</v>
      </c>
      <c r="Q311" s="37">
        <v>0</v>
      </c>
      <c r="R311" s="37">
        <v>0</v>
      </c>
      <c r="S311" s="37">
        <v>0</v>
      </c>
      <c r="T311" s="37">
        <v>0</v>
      </c>
      <c r="U311" s="37">
        <v>0</v>
      </c>
      <c r="V311" s="37">
        <v>0</v>
      </c>
      <c r="W311" s="37">
        <v>0</v>
      </c>
      <c r="X311" s="37">
        <v>0</v>
      </c>
      <c r="Y311" s="37">
        <v>0</v>
      </c>
      <c r="Z311" s="37">
        <v>0</v>
      </c>
      <c r="AA311" s="37">
        <v>0</v>
      </c>
      <c r="AB311" s="37">
        <v>0</v>
      </c>
      <c r="AC311" s="37">
        <v>0</v>
      </c>
      <c r="AD311" s="37">
        <v>0</v>
      </c>
      <c r="AE311" s="37">
        <v>0</v>
      </c>
      <c r="AF311" s="37">
        <v>0</v>
      </c>
      <c r="AG311" s="37">
        <v>0</v>
      </c>
      <c r="AH311" s="37">
        <v>0</v>
      </c>
      <c r="AI311" s="37">
        <v>0</v>
      </c>
      <c r="AJ311" s="37">
        <v>0</v>
      </c>
      <c r="AK311" s="37">
        <v>0</v>
      </c>
      <c r="AL311" s="37">
        <v>0</v>
      </c>
      <c r="AM311" s="37">
        <v>0</v>
      </c>
      <c r="AN311" s="37">
        <v>0</v>
      </c>
      <c r="AO311" s="38">
        <v>356177677.99999952</v>
      </c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</row>
    <row r="312" spans="1:75" x14ac:dyDescent="0.25">
      <c r="A312" s="1" t="s">
        <v>1415</v>
      </c>
      <c r="B312" s="2" t="s">
        <v>347</v>
      </c>
      <c r="C312" s="37">
        <v>0</v>
      </c>
      <c r="D312" s="37">
        <v>314702954</v>
      </c>
      <c r="E312" s="37">
        <v>0</v>
      </c>
      <c r="F312" s="37">
        <v>2147632.9999997187</v>
      </c>
      <c r="G312" s="37">
        <v>0</v>
      </c>
      <c r="H312" s="37">
        <v>0</v>
      </c>
      <c r="I312" s="37">
        <v>0</v>
      </c>
      <c r="J312" s="37">
        <v>0</v>
      </c>
      <c r="K312" s="37">
        <v>0</v>
      </c>
      <c r="L312" s="37">
        <v>0</v>
      </c>
      <c r="M312" s="37">
        <v>0</v>
      </c>
      <c r="N312" s="37">
        <v>0</v>
      </c>
      <c r="O312" s="37">
        <v>0</v>
      </c>
      <c r="P312" s="37">
        <v>0</v>
      </c>
      <c r="Q312" s="37">
        <v>0</v>
      </c>
      <c r="R312" s="37">
        <v>0</v>
      </c>
      <c r="S312" s="37">
        <v>0</v>
      </c>
      <c r="T312" s="37">
        <v>0</v>
      </c>
      <c r="U312" s="37">
        <v>0</v>
      </c>
      <c r="V312" s="37">
        <v>0</v>
      </c>
      <c r="W312" s="37">
        <v>0</v>
      </c>
      <c r="X312" s="37">
        <v>0</v>
      </c>
      <c r="Y312" s="37">
        <v>0</v>
      </c>
      <c r="Z312" s="37">
        <v>0</v>
      </c>
      <c r="AA312" s="37">
        <v>0</v>
      </c>
      <c r="AB312" s="37">
        <v>0</v>
      </c>
      <c r="AC312" s="37">
        <v>0</v>
      </c>
      <c r="AD312" s="37">
        <v>0</v>
      </c>
      <c r="AE312" s="37">
        <v>0</v>
      </c>
      <c r="AF312" s="37">
        <v>0</v>
      </c>
      <c r="AG312" s="37">
        <v>0</v>
      </c>
      <c r="AH312" s="37">
        <v>0</v>
      </c>
      <c r="AI312" s="37">
        <v>0</v>
      </c>
      <c r="AJ312" s="37">
        <v>0</v>
      </c>
      <c r="AK312" s="37">
        <v>0</v>
      </c>
      <c r="AL312" s="37">
        <v>0</v>
      </c>
      <c r="AM312" s="37">
        <v>0</v>
      </c>
      <c r="AN312" s="37">
        <v>0</v>
      </c>
      <c r="AO312" s="38">
        <v>316850586.9999997</v>
      </c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</row>
    <row r="313" spans="1:75" x14ac:dyDescent="0.25">
      <c r="A313" s="1" t="s">
        <v>1416</v>
      </c>
      <c r="B313" s="2" t="s">
        <v>348</v>
      </c>
      <c r="C313" s="37">
        <v>0</v>
      </c>
      <c r="D313" s="37">
        <v>116712998</v>
      </c>
      <c r="E313" s="37">
        <v>0</v>
      </c>
      <c r="F313" s="37">
        <v>842782.00000002561</v>
      </c>
      <c r="G313" s="37">
        <v>0</v>
      </c>
      <c r="H313" s="37">
        <v>0</v>
      </c>
      <c r="I313" s="37">
        <v>0</v>
      </c>
      <c r="J313" s="37">
        <v>0</v>
      </c>
      <c r="K313" s="37">
        <v>0</v>
      </c>
      <c r="L313" s="37">
        <v>0</v>
      </c>
      <c r="M313" s="37">
        <v>0</v>
      </c>
      <c r="N313" s="37">
        <v>0</v>
      </c>
      <c r="O313" s="37">
        <v>0</v>
      </c>
      <c r="P313" s="37">
        <v>0</v>
      </c>
      <c r="Q313" s="37">
        <v>0</v>
      </c>
      <c r="R313" s="37">
        <v>0</v>
      </c>
      <c r="S313" s="37">
        <v>0</v>
      </c>
      <c r="T313" s="37">
        <v>0</v>
      </c>
      <c r="U313" s="37">
        <v>0</v>
      </c>
      <c r="V313" s="37">
        <v>0</v>
      </c>
      <c r="W313" s="37">
        <v>0</v>
      </c>
      <c r="X313" s="37">
        <v>0</v>
      </c>
      <c r="Y313" s="37">
        <v>0</v>
      </c>
      <c r="Z313" s="37">
        <v>0</v>
      </c>
      <c r="AA313" s="37">
        <v>0</v>
      </c>
      <c r="AB313" s="37">
        <v>0</v>
      </c>
      <c r="AC313" s="37">
        <v>0</v>
      </c>
      <c r="AD313" s="37">
        <v>0</v>
      </c>
      <c r="AE313" s="37">
        <v>0</v>
      </c>
      <c r="AF313" s="37">
        <v>0</v>
      </c>
      <c r="AG313" s="37">
        <v>0</v>
      </c>
      <c r="AH313" s="37">
        <v>0</v>
      </c>
      <c r="AI313" s="37">
        <v>0</v>
      </c>
      <c r="AJ313" s="37">
        <v>0</v>
      </c>
      <c r="AK313" s="37">
        <v>0</v>
      </c>
      <c r="AL313" s="37">
        <v>0</v>
      </c>
      <c r="AM313" s="37">
        <v>0</v>
      </c>
      <c r="AN313" s="37">
        <v>0</v>
      </c>
      <c r="AO313" s="38">
        <v>117555780.00000003</v>
      </c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</row>
    <row r="314" spans="1:75" x14ac:dyDescent="0.25">
      <c r="A314" s="1" t="s">
        <v>1417</v>
      </c>
      <c r="B314" s="2" t="s">
        <v>349</v>
      </c>
      <c r="C314" s="37">
        <v>0</v>
      </c>
      <c r="D314" s="37">
        <v>159402724</v>
      </c>
      <c r="E314" s="37">
        <v>0</v>
      </c>
      <c r="F314" s="37">
        <v>1180043.0000000554</v>
      </c>
      <c r="G314" s="37">
        <v>0</v>
      </c>
      <c r="H314" s="37">
        <v>0</v>
      </c>
      <c r="I314" s="37">
        <v>0</v>
      </c>
      <c r="J314" s="37">
        <v>0</v>
      </c>
      <c r="K314" s="37">
        <v>0</v>
      </c>
      <c r="L314" s="37">
        <v>0</v>
      </c>
      <c r="M314" s="37">
        <v>0</v>
      </c>
      <c r="N314" s="37">
        <v>0</v>
      </c>
      <c r="O314" s="37">
        <v>0</v>
      </c>
      <c r="P314" s="37">
        <v>0</v>
      </c>
      <c r="Q314" s="37">
        <v>0</v>
      </c>
      <c r="R314" s="37">
        <v>0</v>
      </c>
      <c r="S314" s="37">
        <v>0</v>
      </c>
      <c r="T314" s="37">
        <v>0</v>
      </c>
      <c r="U314" s="37">
        <v>0</v>
      </c>
      <c r="V314" s="37">
        <v>0</v>
      </c>
      <c r="W314" s="37">
        <v>0</v>
      </c>
      <c r="X314" s="37">
        <v>0</v>
      </c>
      <c r="Y314" s="37">
        <v>0</v>
      </c>
      <c r="Z314" s="37">
        <v>0</v>
      </c>
      <c r="AA314" s="37">
        <v>0</v>
      </c>
      <c r="AB314" s="37">
        <v>0</v>
      </c>
      <c r="AC314" s="37">
        <v>0</v>
      </c>
      <c r="AD314" s="37">
        <v>0</v>
      </c>
      <c r="AE314" s="37">
        <v>0</v>
      </c>
      <c r="AF314" s="37">
        <v>0</v>
      </c>
      <c r="AG314" s="37">
        <v>0</v>
      </c>
      <c r="AH314" s="37">
        <v>0</v>
      </c>
      <c r="AI314" s="37">
        <v>0</v>
      </c>
      <c r="AJ314" s="37">
        <v>0</v>
      </c>
      <c r="AK314" s="37">
        <v>0</v>
      </c>
      <c r="AL314" s="37">
        <v>0</v>
      </c>
      <c r="AM314" s="37">
        <v>0</v>
      </c>
      <c r="AN314" s="37">
        <v>0</v>
      </c>
      <c r="AO314" s="38">
        <v>160582767.00000006</v>
      </c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</row>
    <row r="315" spans="1:75" x14ac:dyDescent="0.25">
      <c r="A315" s="1" t="s">
        <v>1418</v>
      </c>
      <c r="B315" s="2" t="s">
        <v>350</v>
      </c>
      <c r="C315" s="37">
        <v>0</v>
      </c>
      <c r="D315" s="37">
        <v>404184901</v>
      </c>
      <c r="E315" s="37">
        <v>0</v>
      </c>
      <c r="F315" s="37">
        <v>2682970.9999993923</v>
      </c>
      <c r="G315" s="37">
        <v>0</v>
      </c>
      <c r="H315" s="37">
        <v>0</v>
      </c>
      <c r="I315" s="37">
        <v>0</v>
      </c>
      <c r="J315" s="37">
        <v>0</v>
      </c>
      <c r="K315" s="37">
        <v>0</v>
      </c>
      <c r="L315" s="37">
        <v>0</v>
      </c>
      <c r="M315" s="37">
        <v>0</v>
      </c>
      <c r="N315" s="37">
        <v>0</v>
      </c>
      <c r="O315" s="37">
        <v>0</v>
      </c>
      <c r="P315" s="37">
        <v>0</v>
      </c>
      <c r="Q315" s="37">
        <v>0</v>
      </c>
      <c r="R315" s="37">
        <v>0</v>
      </c>
      <c r="S315" s="37">
        <v>0</v>
      </c>
      <c r="T315" s="37">
        <v>0</v>
      </c>
      <c r="U315" s="37">
        <v>0</v>
      </c>
      <c r="V315" s="37">
        <v>0</v>
      </c>
      <c r="W315" s="37">
        <v>0</v>
      </c>
      <c r="X315" s="37">
        <v>0</v>
      </c>
      <c r="Y315" s="37">
        <v>0</v>
      </c>
      <c r="Z315" s="37">
        <v>0</v>
      </c>
      <c r="AA315" s="37">
        <v>0</v>
      </c>
      <c r="AB315" s="37">
        <v>0</v>
      </c>
      <c r="AC315" s="37">
        <v>0</v>
      </c>
      <c r="AD315" s="37">
        <v>0</v>
      </c>
      <c r="AE315" s="37">
        <v>0</v>
      </c>
      <c r="AF315" s="37">
        <v>0</v>
      </c>
      <c r="AG315" s="37">
        <v>0</v>
      </c>
      <c r="AH315" s="37">
        <v>0</v>
      </c>
      <c r="AI315" s="37">
        <v>0</v>
      </c>
      <c r="AJ315" s="37">
        <v>0</v>
      </c>
      <c r="AK315" s="37">
        <v>0</v>
      </c>
      <c r="AL315" s="37">
        <v>0</v>
      </c>
      <c r="AM315" s="37">
        <v>0</v>
      </c>
      <c r="AN315" s="37">
        <v>0</v>
      </c>
      <c r="AO315" s="38">
        <v>406867871.9999994</v>
      </c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</row>
    <row r="316" spans="1:75" x14ac:dyDescent="0.25">
      <c r="A316" s="1" t="s">
        <v>1419</v>
      </c>
      <c r="B316" s="2" t="s">
        <v>351</v>
      </c>
      <c r="C316" s="37">
        <v>0</v>
      </c>
      <c r="D316" s="37">
        <v>226529049</v>
      </c>
      <c r="E316" s="37">
        <v>0</v>
      </c>
      <c r="F316" s="37">
        <v>1608249.0000002398</v>
      </c>
      <c r="G316" s="37">
        <v>0</v>
      </c>
      <c r="H316" s="37">
        <v>0</v>
      </c>
      <c r="I316" s="37">
        <v>0</v>
      </c>
      <c r="J316" s="37">
        <v>0</v>
      </c>
      <c r="K316" s="37">
        <v>0</v>
      </c>
      <c r="L316" s="37">
        <v>0</v>
      </c>
      <c r="M316" s="37">
        <v>0</v>
      </c>
      <c r="N316" s="37">
        <v>0</v>
      </c>
      <c r="O316" s="37">
        <v>0</v>
      </c>
      <c r="P316" s="37">
        <v>0</v>
      </c>
      <c r="Q316" s="37">
        <v>0</v>
      </c>
      <c r="R316" s="37">
        <v>0</v>
      </c>
      <c r="S316" s="37">
        <v>0</v>
      </c>
      <c r="T316" s="37">
        <v>0</v>
      </c>
      <c r="U316" s="37">
        <v>0</v>
      </c>
      <c r="V316" s="37">
        <v>0</v>
      </c>
      <c r="W316" s="37">
        <v>0</v>
      </c>
      <c r="X316" s="37">
        <v>0</v>
      </c>
      <c r="Y316" s="37">
        <v>0</v>
      </c>
      <c r="Z316" s="37">
        <v>0</v>
      </c>
      <c r="AA316" s="37">
        <v>0</v>
      </c>
      <c r="AB316" s="37">
        <v>0</v>
      </c>
      <c r="AC316" s="37">
        <v>0</v>
      </c>
      <c r="AD316" s="37">
        <v>0</v>
      </c>
      <c r="AE316" s="37">
        <v>0</v>
      </c>
      <c r="AF316" s="37">
        <v>0</v>
      </c>
      <c r="AG316" s="37">
        <v>0</v>
      </c>
      <c r="AH316" s="37">
        <v>0</v>
      </c>
      <c r="AI316" s="37">
        <v>0</v>
      </c>
      <c r="AJ316" s="37">
        <v>0</v>
      </c>
      <c r="AK316" s="37">
        <v>0</v>
      </c>
      <c r="AL316" s="37">
        <v>0</v>
      </c>
      <c r="AM316" s="37">
        <v>0</v>
      </c>
      <c r="AN316" s="37">
        <v>0</v>
      </c>
      <c r="AO316" s="38">
        <v>228137298.00000024</v>
      </c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</row>
    <row r="317" spans="1:75" x14ac:dyDescent="0.25">
      <c r="A317" s="1" t="s">
        <v>1420</v>
      </c>
      <c r="B317" s="2" t="s">
        <v>352</v>
      </c>
      <c r="C317" s="37">
        <v>0</v>
      </c>
      <c r="D317" s="37">
        <v>115702239</v>
      </c>
      <c r="E317" s="37">
        <v>0</v>
      </c>
      <c r="F317" s="37">
        <v>824997.00000011129</v>
      </c>
      <c r="G317" s="37">
        <v>0</v>
      </c>
      <c r="H317" s="37">
        <v>0</v>
      </c>
      <c r="I317" s="37">
        <v>0</v>
      </c>
      <c r="J317" s="37">
        <v>0</v>
      </c>
      <c r="K317" s="37">
        <v>0</v>
      </c>
      <c r="L317" s="37">
        <v>0</v>
      </c>
      <c r="M317" s="37">
        <v>0</v>
      </c>
      <c r="N317" s="37">
        <v>0</v>
      </c>
      <c r="O317" s="37">
        <v>0</v>
      </c>
      <c r="P317" s="37">
        <v>0</v>
      </c>
      <c r="Q317" s="37">
        <v>0</v>
      </c>
      <c r="R317" s="37">
        <v>0</v>
      </c>
      <c r="S317" s="37">
        <v>0</v>
      </c>
      <c r="T317" s="37">
        <v>0</v>
      </c>
      <c r="U317" s="37">
        <v>0</v>
      </c>
      <c r="V317" s="37">
        <v>0</v>
      </c>
      <c r="W317" s="37">
        <v>0</v>
      </c>
      <c r="X317" s="37">
        <v>0</v>
      </c>
      <c r="Y317" s="37">
        <v>0</v>
      </c>
      <c r="Z317" s="37">
        <v>0</v>
      </c>
      <c r="AA317" s="37">
        <v>0</v>
      </c>
      <c r="AB317" s="37">
        <v>0</v>
      </c>
      <c r="AC317" s="37">
        <v>0</v>
      </c>
      <c r="AD317" s="37">
        <v>0</v>
      </c>
      <c r="AE317" s="37">
        <v>0</v>
      </c>
      <c r="AF317" s="37">
        <v>0</v>
      </c>
      <c r="AG317" s="37">
        <v>0</v>
      </c>
      <c r="AH317" s="37">
        <v>0</v>
      </c>
      <c r="AI317" s="37">
        <v>0</v>
      </c>
      <c r="AJ317" s="37">
        <v>0</v>
      </c>
      <c r="AK317" s="37">
        <v>0</v>
      </c>
      <c r="AL317" s="37">
        <v>0</v>
      </c>
      <c r="AM317" s="37">
        <v>0</v>
      </c>
      <c r="AN317" s="37">
        <v>0</v>
      </c>
      <c r="AO317" s="38">
        <v>116527236.00000012</v>
      </c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</row>
    <row r="318" spans="1:75" x14ac:dyDescent="0.25">
      <c r="A318" s="1" t="s">
        <v>1421</v>
      </c>
      <c r="B318" s="2" t="s">
        <v>353</v>
      </c>
      <c r="C318" s="37">
        <v>0</v>
      </c>
      <c r="D318" s="37">
        <v>240798595</v>
      </c>
      <c r="E318" s="37">
        <v>0</v>
      </c>
      <c r="F318" s="37">
        <v>1688971.0000003686</v>
      </c>
      <c r="G318" s="37">
        <v>0</v>
      </c>
      <c r="H318" s="37">
        <v>0</v>
      </c>
      <c r="I318" s="37">
        <v>0</v>
      </c>
      <c r="J318" s="37">
        <v>0</v>
      </c>
      <c r="K318" s="37">
        <v>0</v>
      </c>
      <c r="L318" s="37">
        <v>0</v>
      </c>
      <c r="M318" s="37">
        <v>0</v>
      </c>
      <c r="N318" s="37">
        <v>0</v>
      </c>
      <c r="O318" s="37">
        <v>0</v>
      </c>
      <c r="P318" s="37">
        <v>0</v>
      </c>
      <c r="Q318" s="37">
        <v>0</v>
      </c>
      <c r="R318" s="37">
        <v>0</v>
      </c>
      <c r="S318" s="37">
        <v>0</v>
      </c>
      <c r="T318" s="37">
        <v>0</v>
      </c>
      <c r="U318" s="37">
        <v>0</v>
      </c>
      <c r="V318" s="37">
        <v>0</v>
      </c>
      <c r="W318" s="37">
        <v>0</v>
      </c>
      <c r="X318" s="37">
        <v>0</v>
      </c>
      <c r="Y318" s="37">
        <v>0</v>
      </c>
      <c r="Z318" s="37">
        <v>0</v>
      </c>
      <c r="AA318" s="37">
        <v>0</v>
      </c>
      <c r="AB318" s="37">
        <v>0</v>
      </c>
      <c r="AC318" s="37">
        <v>0</v>
      </c>
      <c r="AD318" s="37">
        <v>0</v>
      </c>
      <c r="AE318" s="37">
        <v>0</v>
      </c>
      <c r="AF318" s="37">
        <v>0</v>
      </c>
      <c r="AG318" s="37">
        <v>0</v>
      </c>
      <c r="AH318" s="37">
        <v>0</v>
      </c>
      <c r="AI318" s="37">
        <v>0</v>
      </c>
      <c r="AJ318" s="37">
        <v>0</v>
      </c>
      <c r="AK318" s="37">
        <v>0</v>
      </c>
      <c r="AL318" s="37">
        <v>0</v>
      </c>
      <c r="AM318" s="37">
        <v>0</v>
      </c>
      <c r="AN318" s="37">
        <v>0</v>
      </c>
      <c r="AO318" s="38">
        <v>242487566.00000036</v>
      </c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</row>
    <row r="319" spans="1:75" x14ac:dyDescent="0.25">
      <c r="A319" s="1" t="s">
        <v>1422</v>
      </c>
      <c r="B319" s="2" t="s">
        <v>354</v>
      </c>
      <c r="C319" s="37">
        <v>0</v>
      </c>
      <c r="D319" s="37">
        <v>73607077</v>
      </c>
      <c r="E319" s="37">
        <v>0</v>
      </c>
      <c r="F319" s="37">
        <v>598168.99999995867</v>
      </c>
      <c r="G319" s="37">
        <v>0</v>
      </c>
      <c r="H319" s="37">
        <v>0</v>
      </c>
      <c r="I319" s="37">
        <v>0</v>
      </c>
      <c r="J319" s="37">
        <v>0</v>
      </c>
      <c r="K319" s="37">
        <v>0</v>
      </c>
      <c r="L319" s="37">
        <v>0</v>
      </c>
      <c r="M319" s="37">
        <v>0</v>
      </c>
      <c r="N319" s="37">
        <v>0</v>
      </c>
      <c r="O319" s="37">
        <v>0</v>
      </c>
      <c r="P319" s="37">
        <v>0</v>
      </c>
      <c r="Q319" s="37">
        <v>0</v>
      </c>
      <c r="R319" s="37">
        <v>0</v>
      </c>
      <c r="S319" s="37">
        <v>0</v>
      </c>
      <c r="T319" s="37">
        <v>0</v>
      </c>
      <c r="U319" s="37">
        <v>0</v>
      </c>
      <c r="V319" s="37">
        <v>0</v>
      </c>
      <c r="W319" s="37">
        <v>0</v>
      </c>
      <c r="X319" s="37">
        <v>0</v>
      </c>
      <c r="Y319" s="37">
        <v>0</v>
      </c>
      <c r="Z319" s="37">
        <v>0</v>
      </c>
      <c r="AA319" s="37">
        <v>0</v>
      </c>
      <c r="AB319" s="37">
        <v>0</v>
      </c>
      <c r="AC319" s="37">
        <v>0</v>
      </c>
      <c r="AD319" s="37">
        <v>0</v>
      </c>
      <c r="AE319" s="37">
        <v>0</v>
      </c>
      <c r="AF319" s="37">
        <v>0</v>
      </c>
      <c r="AG319" s="37">
        <v>0</v>
      </c>
      <c r="AH319" s="37">
        <v>0</v>
      </c>
      <c r="AI319" s="37">
        <v>0</v>
      </c>
      <c r="AJ319" s="37">
        <v>0</v>
      </c>
      <c r="AK319" s="37">
        <v>0</v>
      </c>
      <c r="AL319" s="37">
        <v>0</v>
      </c>
      <c r="AM319" s="37">
        <v>0</v>
      </c>
      <c r="AN319" s="37">
        <v>0</v>
      </c>
      <c r="AO319" s="38">
        <v>74205245.99999997</v>
      </c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</row>
    <row r="320" spans="1:75" x14ac:dyDescent="0.25">
      <c r="A320" s="1" t="s">
        <v>1423</v>
      </c>
      <c r="B320" s="2" t="s">
        <v>355</v>
      </c>
      <c r="C320" s="37">
        <v>0</v>
      </c>
      <c r="D320" s="37">
        <v>255781619</v>
      </c>
      <c r="E320" s="37">
        <v>0</v>
      </c>
      <c r="F320" s="37">
        <v>1760213.9999996284</v>
      </c>
      <c r="G320" s="37">
        <v>0</v>
      </c>
      <c r="H320" s="37">
        <v>0</v>
      </c>
      <c r="I320" s="37">
        <v>0</v>
      </c>
      <c r="J320" s="37">
        <v>0</v>
      </c>
      <c r="K320" s="37">
        <v>0</v>
      </c>
      <c r="L320" s="37">
        <v>0</v>
      </c>
      <c r="M320" s="37">
        <v>0</v>
      </c>
      <c r="N320" s="37">
        <v>0</v>
      </c>
      <c r="O320" s="37">
        <v>0</v>
      </c>
      <c r="P320" s="37">
        <v>0</v>
      </c>
      <c r="Q320" s="37">
        <v>0</v>
      </c>
      <c r="R320" s="37">
        <v>0</v>
      </c>
      <c r="S320" s="37">
        <v>0</v>
      </c>
      <c r="T320" s="37">
        <v>0</v>
      </c>
      <c r="U320" s="37">
        <v>0</v>
      </c>
      <c r="V320" s="37">
        <v>0</v>
      </c>
      <c r="W320" s="37">
        <v>0</v>
      </c>
      <c r="X320" s="37">
        <v>0</v>
      </c>
      <c r="Y320" s="37">
        <v>0</v>
      </c>
      <c r="Z320" s="37">
        <v>0</v>
      </c>
      <c r="AA320" s="37">
        <v>0</v>
      </c>
      <c r="AB320" s="37">
        <v>0</v>
      </c>
      <c r="AC320" s="37">
        <v>0</v>
      </c>
      <c r="AD320" s="37">
        <v>0</v>
      </c>
      <c r="AE320" s="37">
        <v>0</v>
      </c>
      <c r="AF320" s="37">
        <v>0</v>
      </c>
      <c r="AG320" s="37">
        <v>0</v>
      </c>
      <c r="AH320" s="37">
        <v>0</v>
      </c>
      <c r="AI320" s="37">
        <v>0</v>
      </c>
      <c r="AJ320" s="37">
        <v>0</v>
      </c>
      <c r="AK320" s="37">
        <v>0</v>
      </c>
      <c r="AL320" s="37">
        <v>0</v>
      </c>
      <c r="AM320" s="37">
        <v>0</v>
      </c>
      <c r="AN320" s="37">
        <v>0</v>
      </c>
      <c r="AO320" s="38">
        <v>257541832.99999964</v>
      </c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</row>
    <row r="321" spans="1:75" x14ac:dyDescent="0.25">
      <c r="A321" s="1" t="s">
        <v>1424</v>
      </c>
      <c r="B321" s="2" t="s">
        <v>356</v>
      </c>
      <c r="C321" s="37">
        <v>0</v>
      </c>
      <c r="D321" s="37">
        <v>268624211</v>
      </c>
      <c r="E321" s="37">
        <v>0</v>
      </c>
      <c r="F321" s="37">
        <v>1880018.0000004827</v>
      </c>
      <c r="G321" s="37">
        <v>0</v>
      </c>
      <c r="H321" s="37">
        <v>0</v>
      </c>
      <c r="I321" s="37">
        <v>0</v>
      </c>
      <c r="J321" s="37">
        <v>0</v>
      </c>
      <c r="K321" s="37">
        <v>0</v>
      </c>
      <c r="L321" s="37">
        <v>0</v>
      </c>
      <c r="M321" s="37">
        <v>0</v>
      </c>
      <c r="N321" s="37">
        <v>0</v>
      </c>
      <c r="O321" s="37">
        <v>0</v>
      </c>
      <c r="P321" s="37">
        <v>0</v>
      </c>
      <c r="Q321" s="37">
        <v>0</v>
      </c>
      <c r="R321" s="37">
        <v>0</v>
      </c>
      <c r="S321" s="37">
        <v>0</v>
      </c>
      <c r="T321" s="37">
        <v>0</v>
      </c>
      <c r="U321" s="37">
        <v>0</v>
      </c>
      <c r="V321" s="37">
        <v>0</v>
      </c>
      <c r="W321" s="37">
        <v>0</v>
      </c>
      <c r="X321" s="37">
        <v>0</v>
      </c>
      <c r="Y321" s="37">
        <v>0</v>
      </c>
      <c r="Z321" s="37">
        <v>0</v>
      </c>
      <c r="AA321" s="37">
        <v>0</v>
      </c>
      <c r="AB321" s="37">
        <v>0</v>
      </c>
      <c r="AC321" s="37">
        <v>0</v>
      </c>
      <c r="AD321" s="37">
        <v>0</v>
      </c>
      <c r="AE321" s="37">
        <v>0</v>
      </c>
      <c r="AF321" s="37">
        <v>0</v>
      </c>
      <c r="AG321" s="37">
        <v>0</v>
      </c>
      <c r="AH321" s="37">
        <v>0</v>
      </c>
      <c r="AI321" s="37">
        <v>0</v>
      </c>
      <c r="AJ321" s="37">
        <v>0</v>
      </c>
      <c r="AK321" s="37">
        <v>0</v>
      </c>
      <c r="AL321" s="37">
        <v>0</v>
      </c>
      <c r="AM321" s="37">
        <v>0</v>
      </c>
      <c r="AN321" s="37">
        <v>0</v>
      </c>
      <c r="AO321" s="38">
        <v>270504229.00000048</v>
      </c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</row>
    <row r="322" spans="1:75" x14ac:dyDescent="0.25">
      <c r="A322" s="1" t="s">
        <v>1425</v>
      </c>
      <c r="B322" s="2" t="s">
        <v>357</v>
      </c>
      <c r="C322" s="37">
        <v>0</v>
      </c>
      <c r="D322" s="37">
        <v>76936638</v>
      </c>
      <c r="E322" s="37">
        <v>0</v>
      </c>
      <c r="F322" s="37">
        <v>637677.00000008801</v>
      </c>
      <c r="G322" s="37">
        <v>0</v>
      </c>
      <c r="H322" s="37">
        <v>0</v>
      </c>
      <c r="I322" s="37">
        <v>0</v>
      </c>
      <c r="J322" s="37">
        <v>0</v>
      </c>
      <c r="K322" s="37">
        <v>0</v>
      </c>
      <c r="L322" s="37">
        <v>0</v>
      </c>
      <c r="M322" s="37">
        <v>0</v>
      </c>
      <c r="N322" s="37">
        <v>0</v>
      </c>
      <c r="O322" s="37">
        <v>0</v>
      </c>
      <c r="P322" s="37">
        <v>0</v>
      </c>
      <c r="Q322" s="37">
        <v>0</v>
      </c>
      <c r="R322" s="37">
        <v>0</v>
      </c>
      <c r="S322" s="37">
        <v>0</v>
      </c>
      <c r="T322" s="37">
        <v>0</v>
      </c>
      <c r="U322" s="37">
        <v>0</v>
      </c>
      <c r="V322" s="37">
        <v>0</v>
      </c>
      <c r="W322" s="37">
        <v>0</v>
      </c>
      <c r="X322" s="37">
        <v>0</v>
      </c>
      <c r="Y322" s="37">
        <v>0</v>
      </c>
      <c r="Z322" s="37">
        <v>0</v>
      </c>
      <c r="AA322" s="37">
        <v>0</v>
      </c>
      <c r="AB322" s="37">
        <v>0</v>
      </c>
      <c r="AC322" s="37">
        <v>0</v>
      </c>
      <c r="AD322" s="37">
        <v>0</v>
      </c>
      <c r="AE322" s="37">
        <v>0</v>
      </c>
      <c r="AF322" s="37">
        <v>0</v>
      </c>
      <c r="AG322" s="37">
        <v>0</v>
      </c>
      <c r="AH322" s="37">
        <v>0</v>
      </c>
      <c r="AI322" s="37">
        <v>0</v>
      </c>
      <c r="AJ322" s="37">
        <v>0</v>
      </c>
      <c r="AK322" s="37">
        <v>0</v>
      </c>
      <c r="AL322" s="37">
        <v>0</v>
      </c>
      <c r="AM322" s="37">
        <v>0</v>
      </c>
      <c r="AN322" s="37">
        <v>0</v>
      </c>
      <c r="AO322" s="38">
        <v>77574315.000000089</v>
      </c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</row>
    <row r="323" spans="1:75" x14ac:dyDescent="0.25">
      <c r="A323" s="1" t="s">
        <v>1426</v>
      </c>
      <c r="B323" s="2" t="s">
        <v>358</v>
      </c>
      <c r="C323" s="37">
        <v>0</v>
      </c>
      <c r="D323" s="37">
        <v>286698969</v>
      </c>
      <c r="E323" s="37">
        <v>0</v>
      </c>
      <c r="F323" s="37">
        <v>1979801.999999854</v>
      </c>
      <c r="G323" s="37">
        <v>0</v>
      </c>
      <c r="H323" s="37">
        <v>0</v>
      </c>
      <c r="I323" s="37">
        <v>0</v>
      </c>
      <c r="J323" s="37">
        <v>0</v>
      </c>
      <c r="K323" s="37">
        <v>0</v>
      </c>
      <c r="L323" s="37">
        <v>0</v>
      </c>
      <c r="M323" s="37">
        <v>0</v>
      </c>
      <c r="N323" s="37">
        <v>0</v>
      </c>
      <c r="O323" s="37">
        <v>0</v>
      </c>
      <c r="P323" s="37">
        <v>0</v>
      </c>
      <c r="Q323" s="37">
        <v>0</v>
      </c>
      <c r="R323" s="37">
        <v>0</v>
      </c>
      <c r="S323" s="37">
        <v>0</v>
      </c>
      <c r="T323" s="37">
        <v>0</v>
      </c>
      <c r="U323" s="37">
        <v>0</v>
      </c>
      <c r="V323" s="37">
        <v>0</v>
      </c>
      <c r="W323" s="37">
        <v>0</v>
      </c>
      <c r="X323" s="37">
        <v>0</v>
      </c>
      <c r="Y323" s="37">
        <v>0</v>
      </c>
      <c r="Z323" s="37">
        <v>0</v>
      </c>
      <c r="AA323" s="37">
        <v>0</v>
      </c>
      <c r="AB323" s="37">
        <v>0</v>
      </c>
      <c r="AC323" s="37">
        <v>0</v>
      </c>
      <c r="AD323" s="37">
        <v>0</v>
      </c>
      <c r="AE323" s="37">
        <v>0</v>
      </c>
      <c r="AF323" s="37">
        <v>0</v>
      </c>
      <c r="AG323" s="37">
        <v>0</v>
      </c>
      <c r="AH323" s="37">
        <v>0</v>
      </c>
      <c r="AI323" s="37">
        <v>0</v>
      </c>
      <c r="AJ323" s="37">
        <v>0</v>
      </c>
      <c r="AK323" s="37">
        <v>0</v>
      </c>
      <c r="AL323" s="37">
        <v>0</v>
      </c>
      <c r="AM323" s="37">
        <v>0</v>
      </c>
      <c r="AN323" s="37">
        <v>0</v>
      </c>
      <c r="AO323" s="38">
        <v>288678770.99999982</v>
      </c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</row>
    <row r="324" spans="1:75" x14ac:dyDescent="0.25">
      <c r="A324" s="1" t="s">
        <v>1427</v>
      </c>
      <c r="B324" s="2" t="s">
        <v>359</v>
      </c>
      <c r="C324" s="37">
        <v>0</v>
      </c>
      <c r="D324" s="37">
        <v>633508403</v>
      </c>
      <c r="E324" s="37">
        <v>0</v>
      </c>
      <c r="F324" s="37">
        <v>4373326.0000003269</v>
      </c>
      <c r="G324" s="37">
        <v>0</v>
      </c>
      <c r="H324" s="37">
        <v>0</v>
      </c>
      <c r="I324" s="37">
        <v>0</v>
      </c>
      <c r="J324" s="37">
        <v>0</v>
      </c>
      <c r="K324" s="37">
        <v>0</v>
      </c>
      <c r="L324" s="37">
        <v>0</v>
      </c>
      <c r="M324" s="37">
        <v>0</v>
      </c>
      <c r="N324" s="37">
        <v>0</v>
      </c>
      <c r="O324" s="37">
        <v>0</v>
      </c>
      <c r="P324" s="37">
        <v>0</v>
      </c>
      <c r="Q324" s="37">
        <v>0</v>
      </c>
      <c r="R324" s="37">
        <v>0</v>
      </c>
      <c r="S324" s="37">
        <v>0</v>
      </c>
      <c r="T324" s="37">
        <v>0</v>
      </c>
      <c r="U324" s="37">
        <v>0</v>
      </c>
      <c r="V324" s="37">
        <v>0</v>
      </c>
      <c r="W324" s="37">
        <v>0</v>
      </c>
      <c r="X324" s="37">
        <v>0</v>
      </c>
      <c r="Y324" s="37">
        <v>0</v>
      </c>
      <c r="Z324" s="37">
        <v>0</v>
      </c>
      <c r="AA324" s="37">
        <v>0</v>
      </c>
      <c r="AB324" s="37">
        <v>0</v>
      </c>
      <c r="AC324" s="37">
        <v>0</v>
      </c>
      <c r="AD324" s="37">
        <v>0</v>
      </c>
      <c r="AE324" s="37">
        <v>0</v>
      </c>
      <c r="AF324" s="37">
        <v>0</v>
      </c>
      <c r="AG324" s="37">
        <v>0</v>
      </c>
      <c r="AH324" s="37">
        <v>0</v>
      </c>
      <c r="AI324" s="37">
        <v>0</v>
      </c>
      <c r="AJ324" s="37">
        <v>0</v>
      </c>
      <c r="AK324" s="37">
        <v>0</v>
      </c>
      <c r="AL324" s="37">
        <v>0</v>
      </c>
      <c r="AM324" s="37">
        <v>0</v>
      </c>
      <c r="AN324" s="37">
        <v>0</v>
      </c>
      <c r="AO324" s="38">
        <v>637881729.00000036</v>
      </c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</row>
    <row r="325" spans="1:75" x14ac:dyDescent="0.25">
      <c r="A325" s="1" t="s">
        <v>1428</v>
      </c>
      <c r="B325" s="2" t="s">
        <v>360</v>
      </c>
      <c r="C325" s="37">
        <v>0</v>
      </c>
      <c r="D325" s="37">
        <v>113086155</v>
      </c>
      <c r="E325" s="37">
        <v>0</v>
      </c>
      <c r="F325" s="37">
        <v>830427.99999994354</v>
      </c>
      <c r="G325" s="37">
        <v>0</v>
      </c>
      <c r="H325" s="37">
        <v>0</v>
      </c>
      <c r="I325" s="37">
        <v>0</v>
      </c>
      <c r="J325" s="37">
        <v>0</v>
      </c>
      <c r="K325" s="37">
        <v>0</v>
      </c>
      <c r="L325" s="37">
        <v>0</v>
      </c>
      <c r="M325" s="37">
        <v>0</v>
      </c>
      <c r="N325" s="37">
        <v>0</v>
      </c>
      <c r="O325" s="37">
        <v>0</v>
      </c>
      <c r="P325" s="37">
        <v>0</v>
      </c>
      <c r="Q325" s="37">
        <v>0</v>
      </c>
      <c r="R325" s="37">
        <v>0</v>
      </c>
      <c r="S325" s="37">
        <v>0</v>
      </c>
      <c r="T325" s="37">
        <v>0</v>
      </c>
      <c r="U325" s="37">
        <v>0</v>
      </c>
      <c r="V325" s="37">
        <v>0</v>
      </c>
      <c r="W325" s="37">
        <v>0</v>
      </c>
      <c r="X325" s="37">
        <v>0</v>
      </c>
      <c r="Y325" s="37">
        <v>0</v>
      </c>
      <c r="Z325" s="37">
        <v>0</v>
      </c>
      <c r="AA325" s="37">
        <v>0</v>
      </c>
      <c r="AB325" s="37">
        <v>0</v>
      </c>
      <c r="AC325" s="37">
        <v>0</v>
      </c>
      <c r="AD325" s="37">
        <v>0</v>
      </c>
      <c r="AE325" s="37">
        <v>0</v>
      </c>
      <c r="AF325" s="37">
        <v>0</v>
      </c>
      <c r="AG325" s="37">
        <v>0</v>
      </c>
      <c r="AH325" s="37">
        <v>0</v>
      </c>
      <c r="AI325" s="37">
        <v>0</v>
      </c>
      <c r="AJ325" s="37">
        <v>0</v>
      </c>
      <c r="AK325" s="37">
        <v>0</v>
      </c>
      <c r="AL325" s="37">
        <v>0</v>
      </c>
      <c r="AM325" s="37">
        <v>0</v>
      </c>
      <c r="AN325" s="37">
        <v>0</v>
      </c>
      <c r="AO325" s="38">
        <v>113916582.99999994</v>
      </c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</row>
    <row r="326" spans="1:75" x14ac:dyDescent="0.25">
      <c r="A326" s="1" t="s">
        <v>1429</v>
      </c>
      <c r="B326" s="2" t="s">
        <v>361</v>
      </c>
      <c r="C326" s="37">
        <v>0</v>
      </c>
      <c r="D326" s="37">
        <v>212497328.00000003</v>
      </c>
      <c r="E326" s="37">
        <v>0</v>
      </c>
      <c r="F326" s="37">
        <v>2126039.9999997346</v>
      </c>
      <c r="G326" s="37">
        <v>0</v>
      </c>
      <c r="H326" s="37">
        <v>0</v>
      </c>
      <c r="I326" s="37">
        <v>0</v>
      </c>
      <c r="J326" s="37">
        <v>0</v>
      </c>
      <c r="K326" s="37">
        <v>0</v>
      </c>
      <c r="L326" s="37">
        <v>0</v>
      </c>
      <c r="M326" s="37">
        <v>0</v>
      </c>
      <c r="N326" s="37">
        <v>0</v>
      </c>
      <c r="O326" s="37">
        <v>0</v>
      </c>
      <c r="P326" s="37">
        <v>0</v>
      </c>
      <c r="Q326" s="37">
        <v>0</v>
      </c>
      <c r="R326" s="37">
        <v>0</v>
      </c>
      <c r="S326" s="37">
        <v>0</v>
      </c>
      <c r="T326" s="37">
        <v>0</v>
      </c>
      <c r="U326" s="37">
        <v>0</v>
      </c>
      <c r="V326" s="37">
        <v>0</v>
      </c>
      <c r="W326" s="37">
        <v>0</v>
      </c>
      <c r="X326" s="37">
        <v>0</v>
      </c>
      <c r="Y326" s="37">
        <v>0</v>
      </c>
      <c r="Z326" s="37">
        <v>0</v>
      </c>
      <c r="AA326" s="37">
        <v>0</v>
      </c>
      <c r="AB326" s="37">
        <v>0</v>
      </c>
      <c r="AC326" s="37">
        <v>0</v>
      </c>
      <c r="AD326" s="37">
        <v>0</v>
      </c>
      <c r="AE326" s="37">
        <v>0</v>
      </c>
      <c r="AF326" s="37">
        <v>0</v>
      </c>
      <c r="AG326" s="37">
        <v>0</v>
      </c>
      <c r="AH326" s="37">
        <v>0</v>
      </c>
      <c r="AI326" s="37">
        <v>0</v>
      </c>
      <c r="AJ326" s="37">
        <v>0</v>
      </c>
      <c r="AK326" s="37">
        <v>0</v>
      </c>
      <c r="AL326" s="37">
        <v>0</v>
      </c>
      <c r="AM326" s="37">
        <v>0</v>
      </c>
      <c r="AN326" s="37">
        <v>0</v>
      </c>
      <c r="AO326" s="38">
        <v>214623367.99999973</v>
      </c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</row>
    <row r="327" spans="1:75" x14ac:dyDescent="0.25">
      <c r="A327" s="1" t="s">
        <v>1430</v>
      </c>
      <c r="B327" s="2" t="s">
        <v>362</v>
      </c>
      <c r="C327" s="37">
        <v>0</v>
      </c>
      <c r="D327" s="37">
        <v>6417431204</v>
      </c>
      <c r="E327" s="37">
        <v>0</v>
      </c>
      <c r="F327" s="37">
        <v>336696497.00000298</v>
      </c>
      <c r="G327" s="37">
        <v>0</v>
      </c>
      <c r="H327" s="37">
        <v>0</v>
      </c>
      <c r="I327" s="37">
        <v>0</v>
      </c>
      <c r="J327" s="37">
        <v>0</v>
      </c>
      <c r="K327" s="37">
        <v>0</v>
      </c>
      <c r="L327" s="37">
        <v>0</v>
      </c>
      <c r="M327" s="37">
        <v>0</v>
      </c>
      <c r="N327" s="37">
        <v>0</v>
      </c>
      <c r="O327" s="37">
        <v>0</v>
      </c>
      <c r="P327" s="37">
        <v>0</v>
      </c>
      <c r="Q327" s="37">
        <v>0</v>
      </c>
      <c r="R327" s="37">
        <v>0</v>
      </c>
      <c r="S327" s="37">
        <v>0</v>
      </c>
      <c r="T327" s="37">
        <v>0</v>
      </c>
      <c r="U327" s="37">
        <v>0</v>
      </c>
      <c r="V327" s="37">
        <v>230710536.00000626</v>
      </c>
      <c r="W327" s="37">
        <v>0</v>
      </c>
      <c r="X327" s="37">
        <v>0</v>
      </c>
      <c r="Y327" s="37">
        <v>0</v>
      </c>
      <c r="Z327" s="37">
        <v>0</v>
      </c>
      <c r="AA327" s="37">
        <v>0</v>
      </c>
      <c r="AB327" s="37">
        <v>0</v>
      </c>
      <c r="AC327" s="37">
        <v>0</v>
      </c>
      <c r="AD327" s="37">
        <v>0</v>
      </c>
      <c r="AE327" s="37">
        <v>0</v>
      </c>
      <c r="AF327" s="37">
        <v>0</v>
      </c>
      <c r="AG327" s="37">
        <v>0</v>
      </c>
      <c r="AH327" s="37">
        <v>206148589.00000134</v>
      </c>
      <c r="AI327" s="37">
        <v>0</v>
      </c>
      <c r="AJ327" s="37">
        <v>0</v>
      </c>
      <c r="AK327" s="37">
        <v>0</v>
      </c>
      <c r="AL327" s="37">
        <v>0</v>
      </c>
      <c r="AM327" s="37">
        <v>0</v>
      </c>
      <c r="AN327" s="37">
        <v>0</v>
      </c>
      <c r="AO327" s="38">
        <v>7190986826.0000105</v>
      </c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</row>
    <row r="328" spans="1:75" x14ac:dyDescent="0.25">
      <c r="A328" s="1" t="s">
        <v>1431</v>
      </c>
      <c r="B328" s="2" t="s">
        <v>363</v>
      </c>
      <c r="C328" s="37">
        <v>0</v>
      </c>
      <c r="D328" s="37">
        <v>831557815</v>
      </c>
      <c r="E328" s="37">
        <v>0</v>
      </c>
      <c r="F328" s="37">
        <v>39145135.999999173</v>
      </c>
      <c r="G328" s="37">
        <v>0</v>
      </c>
      <c r="H328" s="37">
        <v>0</v>
      </c>
      <c r="I328" s="37">
        <v>0</v>
      </c>
      <c r="J328" s="37">
        <v>0</v>
      </c>
      <c r="K328" s="37">
        <v>0</v>
      </c>
      <c r="L328" s="37">
        <v>0</v>
      </c>
      <c r="M328" s="37">
        <v>0</v>
      </c>
      <c r="N328" s="37">
        <v>0</v>
      </c>
      <c r="O328" s="37">
        <v>0</v>
      </c>
      <c r="P328" s="37">
        <v>0</v>
      </c>
      <c r="Q328" s="37">
        <v>0</v>
      </c>
      <c r="R328" s="37">
        <v>0</v>
      </c>
      <c r="S328" s="37">
        <v>0</v>
      </c>
      <c r="T328" s="37">
        <v>0</v>
      </c>
      <c r="U328" s="37">
        <v>0</v>
      </c>
      <c r="V328" s="37">
        <v>0</v>
      </c>
      <c r="W328" s="37">
        <v>0</v>
      </c>
      <c r="X328" s="37">
        <v>0</v>
      </c>
      <c r="Y328" s="37">
        <v>0</v>
      </c>
      <c r="Z328" s="37">
        <v>0</v>
      </c>
      <c r="AA328" s="37">
        <v>0</v>
      </c>
      <c r="AB328" s="37">
        <v>0</v>
      </c>
      <c r="AC328" s="37">
        <v>0</v>
      </c>
      <c r="AD328" s="37">
        <v>0</v>
      </c>
      <c r="AE328" s="37">
        <v>0</v>
      </c>
      <c r="AF328" s="37">
        <v>0</v>
      </c>
      <c r="AG328" s="37">
        <v>0</v>
      </c>
      <c r="AH328" s="37">
        <v>0</v>
      </c>
      <c r="AI328" s="37">
        <v>0</v>
      </c>
      <c r="AJ328" s="37">
        <v>0</v>
      </c>
      <c r="AK328" s="37">
        <v>0</v>
      </c>
      <c r="AL328" s="37">
        <v>0</v>
      </c>
      <c r="AM328" s="37">
        <v>0</v>
      </c>
      <c r="AN328" s="37">
        <v>0</v>
      </c>
      <c r="AO328" s="38">
        <v>870702950.99999928</v>
      </c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</row>
    <row r="329" spans="1:75" x14ac:dyDescent="0.25">
      <c r="A329" s="1" t="s">
        <v>1432</v>
      </c>
      <c r="B329" s="2" t="s">
        <v>364</v>
      </c>
      <c r="C329" s="37">
        <v>0</v>
      </c>
      <c r="D329" s="37">
        <v>1391280772</v>
      </c>
      <c r="E329" s="37">
        <v>0</v>
      </c>
      <c r="F329" s="37">
        <v>36013060.000000879</v>
      </c>
      <c r="G329" s="37">
        <v>0</v>
      </c>
      <c r="H329" s="37">
        <v>0</v>
      </c>
      <c r="I329" s="37">
        <v>0</v>
      </c>
      <c r="J329" s="37">
        <v>0</v>
      </c>
      <c r="K329" s="37">
        <v>0</v>
      </c>
      <c r="L329" s="37">
        <v>0</v>
      </c>
      <c r="M329" s="37">
        <v>0</v>
      </c>
      <c r="N329" s="37">
        <v>0</v>
      </c>
      <c r="O329" s="37">
        <v>0</v>
      </c>
      <c r="P329" s="37">
        <v>0</v>
      </c>
      <c r="Q329" s="37">
        <v>0</v>
      </c>
      <c r="R329" s="37">
        <v>0</v>
      </c>
      <c r="S329" s="37">
        <v>0</v>
      </c>
      <c r="T329" s="37">
        <v>0</v>
      </c>
      <c r="U329" s="37">
        <v>0</v>
      </c>
      <c r="V329" s="37">
        <v>0</v>
      </c>
      <c r="W329" s="37">
        <v>0</v>
      </c>
      <c r="X329" s="37">
        <v>0</v>
      </c>
      <c r="Y329" s="37">
        <v>0</v>
      </c>
      <c r="Z329" s="37">
        <v>0</v>
      </c>
      <c r="AA329" s="37">
        <v>0</v>
      </c>
      <c r="AB329" s="37">
        <v>0</v>
      </c>
      <c r="AC329" s="37">
        <v>0</v>
      </c>
      <c r="AD329" s="37">
        <v>0</v>
      </c>
      <c r="AE329" s="37">
        <v>0</v>
      </c>
      <c r="AF329" s="37">
        <v>0</v>
      </c>
      <c r="AG329" s="37">
        <v>0</v>
      </c>
      <c r="AH329" s="37">
        <v>0</v>
      </c>
      <c r="AI329" s="37">
        <v>0</v>
      </c>
      <c r="AJ329" s="37">
        <v>0</v>
      </c>
      <c r="AK329" s="37">
        <v>0</v>
      </c>
      <c r="AL329" s="37">
        <v>0</v>
      </c>
      <c r="AM329" s="37">
        <v>0</v>
      </c>
      <c r="AN329" s="37">
        <v>0</v>
      </c>
      <c r="AO329" s="38">
        <v>1427293832.000001</v>
      </c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</row>
    <row r="330" spans="1:75" x14ac:dyDescent="0.25">
      <c r="A330" s="1" t="s">
        <v>1433</v>
      </c>
      <c r="B330" s="2" t="s">
        <v>365</v>
      </c>
      <c r="C330" s="37">
        <v>0</v>
      </c>
      <c r="D330" s="37">
        <v>529102888.99999994</v>
      </c>
      <c r="E330" s="37">
        <v>0</v>
      </c>
      <c r="F330" s="37">
        <v>12101273.000000527</v>
      </c>
      <c r="G330" s="37">
        <v>0</v>
      </c>
      <c r="H330" s="37">
        <v>0</v>
      </c>
      <c r="I330" s="37">
        <v>0</v>
      </c>
      <c r="J330" s="37">
        <v>0</v>
      </c>
      <c r="K330" s="37">
        <v>0</v>
      </c>
      <c r="L330" s="37">
        <v>0</v>
      </c>
      <c r="M330" s="37">
        <v>0</v>
      </c>
      <c r="N330" s="37">
        <v>0</v>
      </c>
      <c r="O330" s="37">
        <v>0</v>
      </c>
      <c r="P330" s="37">
        <v>0</v>
      </c>
      <c r="Q330" s="37">
        <v>0</v>
      </c>
      <c r="R330" s="37">
        <v>0</v>
      </c>
      <c r="S330" s="37">
        <v>0</v>
      </c>
      <c r="T330" s="37">
        <v>0</v>
      </c>
      <c r="U330" s="37">
        <v>0</v>
      </c>
      <c r="V330" s="37">
        <v>0</v>
      </c>
      <c r="W330" s="37">
        <v>0</v>
      </c>
      <c r="X330" s="37">
        <v>0</v>
      </c>
      <c r="Y330" s="37">
        <v>0</v>
      </c>
      <c r="Z330" s="37">
        <v>0</v>
      </c>
      <c r="AA330" s="37">
        <v>0</v>
      </c>
      <c r="AB330" s="37">
        <v>0</v>
      </c>
      <c r="AC330" s="37">
        <v>0</v>
      </c>
      <c r="AD330" s="37">
        <v>0</v>
      </c>
      <c r="AE330" s="37">
        <v>0</v>
      </c>
      <c r="AF330" s="37">
        <v>0</v>
      </c>
      <c r="AG330" s="37">
        <v>0</v>
      </c>
      <c r="AH330" s="37">
        <v>0</v>
      </c>
      <c r="AI330" s="37">
        <v>0</v>
      </c>
      <c r="AJ330" s="37">
        <v>0</v>
      </c>
      <c r="AK330" s="37">
        <v>0</v>
      </c>
      <c r="AL330" s="37">
        <v>0</v>
      </c>
      <c r="AM330" s="37">
        <v>0</v>
      </c>
      <c r="AN330" s="37">
        <v>0</v>
      </c>
      <c r="AO330" s="38">
        <v>541204162.00000048</v>
      </c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</row>
    <row r="331" spans="1:75" x14ac:dyDescent="0.25">
      <c r="A331" s="1" t="s">
        <v>1434</v>
      </c>
      <c r="B331" s="2" t="s">
        <v>366</v>
      </c>
      <c r="C331" s="37">
        <v>0</v>
      </c>
      <c r="D331" s="37">
        <v>410190002</v>
      </c>
      <c r="E331" s="37">
        <v>0</v>
      </c>
      <c r="F331" s="37">
        <v>10410187.999999931</v>
      </c>
      <c r="G331" s="37">
        <v>0</v>
      </c>
      <c r="H331" s="37">
        <v>0</v>
      </c>
      <c r="I331" s="37">
        <v>0</v>
      </c>
      <c r="J331" s="37">
        <v>0</v>
      </c>
      <c r="K331" s="37">
        <v>0</v>
      </c>
      <c r="L331" s="37">
        <v>0</v>
      </c>
      <c r="M331" s="37">
        <v>0</v>
      </c>
      <c r="N331" s="37">
        <v>0</v>
      </c>
      <c r="O331" s="37">
        <v>0</v>
      </c>
      <c r="P331" s="37">
        <v>0</v>
      </c>
      <c r="Q331" s="37">
        <v>0</v>
      </c>
      <c r="R331" s="37">
        <v>0</v>
      </c>
      <c r="S331" s="37">
        <v>0</v>
      </c>
      <c r="T331" s="37">
        <v>0</v>
      </c>
      <c r="U331" s="37">
        <v>0</v>
      </c>
      <c r="V331" s="37">
        <v>0</v>
      </c>
      <c r="W331" s="37">
        <v>0</v>
      </c>
      <c r="X331" s="37">
        <v>0</v>
      </c>
      <c r="Y331" s="37">
        <v>0</v>
      </c>
      <c r="Z331" s="37">
        <v>0</v>
      </c>
      <c r="AA331" s="37">
        <v>0</v>
      </c>
      <c r="AB331" s="37">
        <v>0</v>
      </c>
      <c r="AC331" s="37">
        <v>0</v>
      </c>
      <c r="AD331" s="37">
        <v>0</v>
      </c>
      <c r="AE331" s="37">
        <v>0</v>
      </c>
      <c r="AF331" s="37">
        <v>0</v>
      </c>
      <c r="AG331" s="37">
        <v>0</v>
      </c>
      <c r="AH331" s="37">
        <v>0</v>
      </c>
      <c r="AI331" s="37">
        <v>0</v>
      </c>
      <c r="AJ331" s="37">
        <v>0</v>
      </c>
      <c r="AK331" s="37">
        <v>0</v>
      </c>
      <c r="AL331" s="37">
        <v>0</v>
      </c>
      <c r="AM331" s="37">
        <v>0</v>
      </c>
      <c r="AN331" s="37">
        <v>0</v>
      </c>
      <c r="AO331" s="38">
        <v>420600189.99999994</v>
      </c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</row>
    <row r="332" spans="1:75" x14ac:dyDescent="0.25">
      <c r="A332" s="1" t="s">
        <v>1435</v>
      </c>
      <c r="B332" s="2" t="s">
        <v>367</v>
      </c>
      <c r="C332" s="37">
        <v>0</v>
      </c>
      <c r="D332" s="37">
        <v>1709372744</v>
      </c>
      <c r="E332" s="37">
        <v>0</v>
      </c>
      <c r="F332" s="37">
        <v>57423955.999998227</v>
      </c>
      <c r="G332" s="37">
        <v>0</v>
      </c>
      <c r="H332" s="37">
        <v>0</v>
      </c>
      <c r="I332" s="37">
        <v>0</v>
      </c>
      <c r="J332" s="37">
        <v>0</v>
      </c>
      <c r="K332" s="37">
        <v>0</v>
      </c>
      <c r="L332" s="37">
        <v>0</v>
      </c>
      <c r="M332" s="37">
        <v>0</v>
      </c>
      <c r="N332" s="37">
        <v>0</v>
      </c>
      <c r="O332" s="37">
        <v>0</v>
      </c>
      <c r="P332" s="37">
        <v>0</v>
      </c>
      <c r="Q332" s="37">
        <v>0</v>
      </c>
      <c r="R332" s="37">
        <v>0</v>
      </c>
      <c r="S332" s="37">
        <v>0</v>
      </c>
      <c r="T332" s="37">
        <v>0</v>
      </c>
      <c r="U332" s="37">
        <v>0</v>
      </c>
      <c r="V332" s="37">
        <v>0</v>
      </c>
      <c r="W332" s="37">
        <v>0</v>
      </c>
      <c r="X332" s="37">
        <v>0</v>
      </c>
      <c r="Y332" s="37">
        <v>0</v>
      </c>
      <c r="Z332" s="37">
        <v>0</v>
      </c>
      <c r="AA332" s="37">
        <v>0</v>
      </c>
      <c r="AB332" s="37">
        <v>0</v>
      </c>
      <c r="AC332" s="37">
        <v>0</v>
      </c>
      <c r="AD332" s="37">
        <v>0</v>
      </c>
      <c r="AE332" s="37">
        <v>0</v>
      </c>
      <c r="AF332" s="37">
        <v>0</v>
      </c>
      <c r="AG332" s="37">
        <v>0</v>
      </c>
      <c r="AH332" s="37">
        <v>0</v>
      </c>
      <c r="AI332" s="37">
        <v>0</v>
      </c>
      <c r="AJ332" s="37">
        <v>0</v>
      </c>
      <c r="AK332" s="37">
        <v>0</v>
      </c>
      <c r="AL332" s="37">
        <v>0</v>
      </c>
      <c r="AM332" s="37">
        <v>0</v>
      </c>
      <c r="AN332" s="37">
        <v>0</v>
      </c>
      <c r="AO332" s="38">
        <v>1766796699.9999981</v>
      </c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</row>
    <row r="333" spans="1:75" x14ac:dyDescent="0.25">
      <c r="A333" s="1" t="s">
        <v>1436</v>
      </c>
      <c r="B333" s="2" t="s">
        <v>368</v>
      </c>
      <c r="C333" s="37">
        <v>0</v>
      </c>
      <c r="D333" s="37">
        <v>361851914</v>
      </c>
      <c r="E333" s="37">
        <v>0</v>
      </c>
      <c r="F333" s="37">
        <v>8268394.0000003204</v>
      </c>
      <c r="G333" s="37">
        <v>0</v>
      </c>
      <c r="H333" s="37">
        <v>0</v>
      </c>
      <c r="I333" s="37">
        <v>0</v>
      </c>
      <c r="J333" s="37">
        <v>0</v>
      </c>
      <c r="K333" s="37">
        <v>0</v>
      </c>
      <c r="L333" s="37">
        <v>0</v>
      </c>
      <c r="M333" s="37">
        <v>0</v>
      </c>
      <c r="N333" s="37">
        <v>0</v>
      </c>
      <c r="O333" s="37">
        <v>0</v>
      </c>
      <c r="P333" s="37">
        <v>0</v>
      </c>
      <c r="Q333" s="37">
        <v>0</v>
      </c>
      <c r="R333" s="37">
        <v>0</v>
      </c>
      <c r="S333" s="37">
        <v>0</v>
      </c>
      <c r="T333" s="37">
        <v>0</v>
      </c>
      <c r="U333" s="37">
        <v>0</v>
      </c>
      <c r="V333" s="37">
        <v>0</v>
      </c>
      <c r="W333" s="37">
        <v>0</v>
      </c>
      <c r="X333" s="37">
        <v>0</v>
      </c>
      <c r="Y333" s="37">
        <v>0</v>
      </c>
      <c r="Z333" s="37">
        <v>0</v>
      </c>
      <c r="AA333" s="37">
        <v>0</v>
      </c>
      <c r="AB333" s="37">
        <v>0</v>
      </c>
      <c r="AC333" s="37">
        <v>0</v>
      </c>
      <c r="AD333" s="37">
        <v>0</v>
      </c>
      <c r="AE333" s="37">
        <v>0</v>
      </c>
      <c r="AF333" s="37">
        <v>0</v>
      </c>
      <c r="AG333" s="37">
        <v>0</v>
      </c>
      <c r="AH333" s="37">
        <v>0</v>
      </c>
      <c r="AI333" s="37">
        <v>0</v>
      </c>
      <c r="AJ333" s="37">
        <v>0</v>
      </c>
      <c r="AK333" s="37">
        <v>0</v>
      </c>
      <c r="AL333" s="37">
        <v>0</v>
      </c>
      <c r="AM333" s="37">
        <v>0</v>
      </c>
      <c r="AN333" s="37">
        <v>0</v>
      </c>
      <c r="AO333" s="38">
        <v>370120308.0000003</v>
      </c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</row>
    <row r="334" spans="1:75" x14ac:dyDescent="0.25">
      <c r="A334" s="1" t="s">
        <v>1437</v>
      </c>
      <c r="B334" s="2" t="s">
        <v>369</v>
      </c>
      <c r="C334" s="37">
        <v>0</v>
      </c>
      <c r="D334" s="37">
        <v>2400434984</v>
      </c>
      <c r="E334" s="37">
        <v>0</v>
      </c>
      <c r="F334" s="37">
        <v>62499439.000000536</v>
      </c>
      <c r="G334" s="37">
        <v>0</v>
      </c>
      <c r="H334" s="37">
        <v>0</v>
      </c>
      <c r="I334" s="37">
        <v>0</v>
      </c>
      <c r="J334" s="37">
        <v>0</v>
      </c>
      <c r="K334" s="37">
        <v>0</v>
      </c>
      <c r="L334" s="37">
        <v>0</v>
      </c>
      <c r="M334" s="37">
        <v>0</v>
      </c>
      <c r="N334" s="37">
        <v>0</v>
      </c>
      <c r="O334" s="37">
        <v>0</v>
      </c>
      <c r="P334" s="37">
        <v>0</v>
      </c>
      <c r="Q334" s="37">
        <v>0</v>
      </c>
      <c r="R334" s="37">
        <v>0</v>
      </c>
      <c r="S334" s="37">
        <v>0</v>
      </c>
      <c r="T334" s="37">
        <v>0</v>
      </c>
      <c r="U334" s="37">
        <v>0</v>
      </c>
      <c r="V334" s="37">
        <v>0</v>
      </c>
      <c r="W334" s="37">
        <v>0</v>
      </c>
      <c r="X334" s="37">
        <v>0</v>
      </c>
      <c r="Y334" s="37">
        <v>0</v>
      </c>
      <c r="Z334" s="37">
        <v>0</v>
      </c>
      <c r="AA334" s="37">
        <v>0</v>
      </c>
      <c r="AB334" s="37">
        <v>0</v>
      </c>
      <c r="AC334" s="37">
        <v>0</v>
      </c>
      <c r="AD334" s="37">
        <v>0</v>
      </c>
      <c r="AE334" s="37">
        <v>0</v>
      </c>
      <c r="AF334" s="37">
        <v>0</v>
      </c>
      <c r="AG334" s="37">
        <v>0</v>
      </c>
      <c r="AH334" s="37">
        <v>0</v>
      </c>
      <c r="AI334" s="37">
        <v>0</v>
      </c>
      <c r="AJ334" s="37">
        <v>0</v>
      </c>
      <c r="AK334" s="37">
        <v>0</v>
      </c>
      <c r="AL334" s="37">
        <v>0</v>
      </c>
      <c r="AM334" s="37">
        <v>0</v>
      </c>
      <c r="AN334" s="37">
        <v>0</v>
      </c>
      <c r="AO334" s="38">
        <v>2462934423.000001</v>
      </c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</row>
    <row r="335" spans="1:75" x14ac:dyDescent="0.25">
      <c r="A335" s="1" t="s">
        <v>1438</v>
      </c>
      <c r="B335" s="2" t="s">
        <v>370</v>
      </c>
      <c r="C335" s="37">
        <v>0</v>
      </c>
      <c r="D335" s="37">
        <v>204767991</v>
      </c>
      <c r="E335" s="37">
        <v>0</v>
      </c>
      <c r="F335" s="37">
        <v>3101047.0000000219</v>
      </c>
      <c r="G335" s="37">
        <v>0</v>
      </c>
      <c r="H335" s="37">
        <v>0</v>
      </c>
      <c r="I335" s="37">
        <v>0</v>
      </c>
      <c r="J335" s="37">
        <v>0</v>
      </c>
      <c r="K335" s="37">
        <v>0</v>
      </c>
      <c r="L335" s="37">
        <v>0</v>
      </c>
      <c r="M335" s="37">
        <v>0</v>
      </c>
      <c r="N335" s="37">
        <v>0</v>
      </c>
      <c r="O335" s="37">
        <v>0</v>
      </c>
      <c r="P335" s="37">
        <v>0</v>
      </c>
      <c r="Q335" s="37">
        <v>0</v>
      </c>
      <c r="R335" s="37">
        <v>0</v>
      </c>
      <c r="S335" s="37">
        <v>0</v>
      </c>
      <c r="T335" s="37">
        <v>0</v>
      </c>
      <c r="U335" s="37">
        <v>0</v>
      </c>
      <c r="V335" s="37">
        <v>0</v>
      </c>
      <c r="W335" s="37">
        <v>0</v>
      </c>
      <c r="X335" s="37">
        <v>0</v>
      </c>
      <c r="Y335" s="37">
        <v>0</v>
      </c>
      <c r="Z335" s="37">
        <v>0</v>
      </c>
      <c r="AA335" s="37">
        <v>0</v>
      </c>
      <c r="AB335" s="37">
        <v>0</v>
      </c>
      <c r="AC335" s="37">
        <v>0</v>
      </c>
      <c r="AD335" s="37">
        <v>0</v>
      </c>
      <c r="AE335" s="37">
        <v>0</v>
      </c>
      <c r="AF335" s="37">
        <v>0</v>
      </c>
      <c r="AG335" s="37">
        <v>0</v>
      </c>
      <c r="AH335" s="37">
        <v>0</v>
      </c>
      <c r="AI335" s="37">
        <v>0</v>
      </c>
      <c r="AJ335" s="37">
        <v>0</v>
      </c>
      <c r="AK335" s="37">
        <v>0</v>
      </c>
      <c r="AL335" s="37">
        <v>0</v>
      </c>
      <c r="AM335" s="37">
        <v>0</v>
      </c>
      <c r="AN335" s="37">
        <v>0</v>
      </c>
      <c r="AO335" s="38">
        <v>207869038</v>
      </c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</row>
    <row r="336" spans="1:75" x14ac:dyDescent="0.25">
      <c r="A336" s="1" t="s">
        <v>1439</v>
      </c>
      <c r="B336" s="2" t="s">
        <v>371</v>
      </c>
      <c r="C336" s="37">
        <v>0</v>
      </c>
      <c r="D336" s="37">
        <v>732681750</v>
      </c>
      <c r="E336" s="37">
        <v>0</v>
      </c>
      <c r="F336" s="37">
        <v>21725431.999999613</v>
      </c>
      <c r="G336" s="37">
        <v>0</v>
      </c>
      <c r="H336" s="37">
        <v>0</v>
      </c>
      <c r="I336" s="37">
        <v>0</v>
      </c>
      <c r="J336" s="37">
        <v>0</v>
      </c>
      <c r="K336" s="37">
        <v>0</v>
      </c>
      <c r="L336" s="37">
        <v>0</v>
      </c>
      <c r="M336" s="37">
        <v>0</v>
      </c>
      <c r="N336" s="37">
        <v>0</v>
      </c>
      <c r="O336" s="37">
        <v>0</v>
      </c>
      <c r="P336" s="37">
        <v>0</v>
      </c>
      <c r="Q336" s="37">
        <v>0</v>
      </c>
      <c r="R336" s="37">
        <v>0</v>
      </c>
      <c r="S336" s="37">
        <v>0</v>
      </c>
      <c r="T336" s="37">
        <v>0</v>
      </c>
      <c r="U336" s="37">
        <v>0</v>
      </c>
      <c r="V336" s="37">
        <v>0</v>
      </c>
      <c r="W336" s="37">
        <v>0</v>
      </c>
      <c r="X336" s="37">
        <v>0</v>
      </c>
      <c r="Y336" s="37">
        <v>0</v>
      </c>
      <c r="Z336" s="37">
        <v>0</v>
      </c>
      <c r="AA336" s="37">
        <v>0</v>
      </c>
      <c r="AB336" s="37">
        <v>0</v>
      </c>
      <c r="AC336" s="37">
        <v>0</v>
      </c>
      <c r="AD336" s="37">
        <v>0</v>
      </c>
      <c r="AE336" s="37">
        <v>0</v>
      </c>
      <c r="AF336" s="37">
        <v>0</v>
      </c>
      <c r="AG336" s="37">
        <v>0</v>
      </c>
      <c r="AH336" s="37">
        <v>0</v>
      </c>
      <c r="AI336" s="37">
        <v>0</v>
      </c>
      <c r="AJ336" s="37">
        <v>0</v>
      </c>
      <c r="AK336" s="37">
        <v>0</v>
      </c>
      <c r="AL336" s="37">
        <v>0</v>
      </c>
      <c r="AM336" s="37">
        <v>0</v>
      </c>
      <c r="AN336" s="37">
        <v>0</v>
      </c>
      <c r="AO336" s="38">
        <v>754407181.99999964</v>
      </c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</row>
    <row r="337" spans="1:75" x14ac:dyDescent="0.25">
      <c r="A337" s="1" t="s">
        <v>1440</v>
      </c>
      <c r="B337" s="2" t="s">
        <v>372</v>
      </c>
      <c r="C337" s="37">
        <v>0</v>
      </c>
      <c r="D337" s="37">
        <v>344312263</v>
      </c>
      <c r="E337" s="37">
        <v>0</v>
      </c>
      <c r="F337" s="37">
        <v>2427921.0000001909</v>
      </c>
      <c r="G337" s="37">
        <v>0</v>
      </c>
      <c r="H337" s="37">
        <v>0</v>
      </c>
      <c r="I337" s="37">
        <v>0</v>
      </c>
      <c r="J337" s="37">
        <v>0</v>
      </c>
      <c r="K337" s="37">
        <v>0</v>
      </c>
      <c r="L337" s="37">
        <v>0</v>
      </c>
      <c r="M337" s="37">
        <v>0</v>
      </c>
      <c r="N337" s="37">
        <v>0</v>
      </c>
      <c r="O337" s="37">
        <v>0</v>
      </c>
      <c r="P337" s="37">
        <v>0</v>
      </c>
      <c r="Q337" s="37">
        <v>0</v>
      </c>
      <c r="R337" s="37">
        <v>0</v>
      </c>
      <c r="S337" s="37">
        <v>0</v>
      </c>
      <c r="T337" s="37">
        <v>0</v>
      </c>
      <c r="U337" s="37">
        <v>0</v>
      </c>
      <c r="V337" s="37">
        <v>0</v>
      </c>
      <c r="W337" s="37">
        <v>0</v>
      </c>
      <c r="X337" s="37">
        <v>0</v>
      </c>
      <c r="Y337" s="37">
        <v>0</v>
      </c>
      <c r="Z337" s="37">
        <v>0</v>
      </c>
      <c r="AA337" s="37">
        <v>0</v>
      </c>
      <c r="AB337" s="37">
        <v>0</v>
      </c>
      <c r="AC337" s="37">
        <v>0</v>
      </c>
      <c r="AD337" s="37">
        <v>0</v>
      </c>
      <c r="AE337" s="37">
        <v>0</v>
      </c>
      <c r="AF337" s="37">
        <v>0</v>
      </c>
      <c r="AG337" s="37">
        <v>0</v>
      </c>
      <c r="AH337" s="37">
        <v>0</v>
      </c>
      <c r="AI337" s="37">
        <v>0</v>
      </c>
      <c r="AJ337" s="37">
        <v>0</v>
      </c>
      <c r="AK337" s="37">
        <v>0</v>
      </c>
      <c r="AL337" s="37">
        <v>0</v>
      </c>
      <c r="AM337" s="37">
        <v>0</v>
      </c>
      <c r="AN337" s="37">
        <v>0</v>
      </c>
      <c r="AO337" s="38">
        <v>346740184.00000012</v>
      </c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</row>
    <row r="338" spans="1:75" x14ac:dyDescent="0.25">
      <c r="A338" s="1" t="s">
        <v>1441</v>
      </c>
      <c r="B338" s="2" t="s">
        <v>373</v>
      </c>
      <c r="C338" s="37">
        <v>0</v>
      </c>
      <c r="D338" s="37">
        <v>617871358</v>
      </c>
      <c r="E338" s="37">
        <v>0</v>
      </c>
      <c r="F338" s="37">
        <v>13387724.999999881</v>
      </c>
      <c r="G338" s="37">
        <v>0</v>
      </c>
      <c r="H338" s="37">
        <v>0</v>
      </c>
      <c r="I338" s="37">
        <v>0</v>
      </c>
      <c r="J338" s="37">
        <v>0</v>
      </c>
      <c r="K338" s="37">
        <v>0</v>
      </c>
      <c r="L338" s="37">
        <v>0</v>
      </c>
      <c r="M338" s="37">
        <v>0</v>
      </c>
      <c r="N338" s="37">
        <v>0</v>
      </c>
      <c r="O338" s="37">
        <v>0</v>
      </c>
      <c r="P338" s="37">
        <v>0</v>
      </c>
      <c r="Q338" s="37">
        <v>0</v>
      </c>
      <c r="R338" s="37">
        <v>0</v>
      </c>
      <c r="S338" s="37">
        <v>0</v>
      </c>
      <c r="T338" s="37">
        <v>0</v>
      </c>
      <c r="U338" s="37">
        <v>0</v>
      </c>
      <c r="V338" s="37">
        <v>0</v>
      </c>
      <c r="W338" s="37">
        <v>0</v>
      </c>
      <c r="X338" s="37">
        <v>0</v>
      </c>
      <c r="Y338" s="37">
        <v>0</v>
      </c>
      <c r="Z338" s="37">
        <v>0</v>
      </c>
      <c r="AA338" s="37">
        <v>0</v>
      </c>
      <c r="AB338" s="37">
        <v>0</v>
      </c>
      <c r="AC338" s="37">
        <v>0</v>
      </c>
      <c r="AD338" s="37">
        <v>0</v>
      </c>
      <c r="AE338" s="37">
        <v>0</v>
      </c>
      <c r="AF338" s="37">
        <v>0</v>
      </c>
      <c r="AG338" s="37">
        <v>0</v>
      </c>
      <c r="AH338" s="37">
        <v>0</v>
      </c>
      <c r="AI338" s="37">
        <v>0</v>
      </c>
      <c r="AJ338" s="37">
        <v>0</v>
      </c>
      <c r="AK338" s="37">
        <v>0</v>
      </c>
      <c r="AL338" s="37">
        <v>0</v>
      </c>
      <c r="AM338" s="37">
        <v>0</v>
      </c>
      <c r="AN338" s="37">
        <v>0</v>
      </c>
      <c r="AO338" s="38">
        <v>631259083</v>
      </c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</row>
    <row r="339" spans="1:75" x14ac:dyDescent="0.25">
      <c r="A339" s="1" t="s">
        <v>1442</v>
      </c>
      <c r="B339" s="2" t="s">
        <v>374</v>
      </c>
      <c r="C339" s="37">
        <v>0</v>
      </c>
      <c r="D339" s="37">
        <v>78066310</v>
      </c>
      <c r="E339" s="37">
        <v>0</v>
      </c>
      <c r="F339" s="37">
        <v>610414.99999998754</v>
      </c>
      <c r="G339" s="37">
        <v>0</v>
      </c>
      <c r="H339" s="37">
        <v>0</v>
      </c>
      <c r="I339" s="37">
        <v>0</v>
      </c>
      <c r="J339" s="37">
        <v>0</v>
      </c>
      <c r="K339" s="37">
        <v>0</v>
      </c>
      <c r="L339" s="37">
        <v>0</v>
      </c>
      <c r="M339" s="37">
        <v>0</v>
      </c>
      <c r="N339" s="37">
        <v>0</v>
      </c>
      <c r="O339" s="37">
        <v>0</v>
      </c>
      <c r="P339" s="37">
        <v>0</v>
      </c>
      <c r="Q339" s="37">
        <v>0</v>
      </c>
      <c r="R339" s="37">
        <v>0</v>
      </c>
      <c r="S339" s="37">
        <v>0</v>
      </c>
      <c r="T339" s="37">
        <v>0</v>
      </c>
      <c r="U339" s="37">
        <v>0</v>
      </c>
      <c r="V339" s="37">
        <v>0</v>
      </c>
      <c r="W339" s="37">
        <v>0</v>
      </c>
      <c r="X339" s="37">
        <v>0</v>
      </c>
      <c r="Y339" s="37">
        <v>0</v>
      </c>
      <c r="Z339" s="37">
        <v>0</v>
      </c>
      <c r="AA339" s="37">
        <v>0</v>
      </c>
      <c r="AB339" s="37">
        <v>0</v>
      </c>
      <c r="AC339" s="37">
        <v>0</v>
      </c>
      <c r="AD339" s="37">
        <v>0</v>
      </c>
      <c r="AE339" s="37">
        <v>0</v>
      </c>
      <c r="AF339" s="37">
        <v>0</v>
      </c>
      <c r="AG339" s="37">
        <v>0</v>
      </c>
      <c r="AH339" s="37">
        <v>0</v>
      </c>
      <c r="AI339" s="37">
        <v>0</v>
      </c>
      <c r="AJ339" s="37">
        <v>0</v>
      </c>
      <c r="AK339" s="37">
        <v>0</v>
      </c>
      <c r="AL339" s="37">
        <v>0</v>
      </c>
      <c r="AM339" s="37">
        <v>0</v>
      </c>
      <c r="AN339" s="37">
        <v>0</v>
      </c>
      <c r="AO339" s="38">
        <v>78676724.999999985</v>
      </c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</row>
    <row r="340" spans="1:75" x14ac:dyDescent="0.25">
      <c r="A340" s="1" t="s">
        <v>1443</v>
      </c>
      <c r="B340" s="2" t="s">
        <v>375</v>
      </c>
      <c r="C340" s="37">
        <v>0</v>
      </c>
      <c r="D340" s="37">
        <v>657112611</v>
      </c>
      <c r="E340" s="37">
        <v>0</v>
      </c>
      <c r="F340" s="37">
        <v>17191262.000000149</v>
      </c>
      <c r="G340" s="37">
        <v>0</v>
      </c>
      <c r="H340" s="37">
        <v>0</v>
      </c>
      <c r="I340" s="37">
        <v>0</v>
      </c>
      <c r="J340" s="37">
        <v>0</v>
      </c>
      <c r="K340" s="37">
        <v>0</v>
      </c>
      <c r="L340" s="37">
        <v>0</v>
      </c>
      <c r="M340" s="37">
        <v>0</v>
      </c>
      <c r="N340" s="37">
        <v>0</v>
      </c>
      <c r="O340" s="37">
        <v>0</v>
      </c>
      <c r="P340" s="37">
        <v>0</v>
      </c>
      <c r="Q340" s="37">
        <v>0</v>
      </c>
      <c r="R340" s="37">
        <v>0</v>
      </c>
      <c r="S340" s="37">
        <v>0</v>
      </c>
      <c r="T340" s="37">
        <v>0</v>
      </c>
      <c r="U340" s="37">
        <v>0</v>
      </c>
      <c r="V340" s="37">
        <v>0</v>
      </c>
      <c r="W340" s="37">
        <v>0</v>
      </c>
      <c r="X340" s="37">
        <v>0</v>
      </c>
      <c r="Y340" s="37">
        <v>0</v>
      </c>
      <c r="Z340" s="37">
        <v>0</v>
      </c>
      <c r="AA340" s="37">
        <v>0</v>
      </c>
      <c r="AB340" s="37">
        <v>0</v>
      </c>
      <c r="AC340" s="37">
        <v>0</v>
      </c>
      <c r="AD340" s="37">
        <v>0</v>
      </c>
      <c r="AE340" s="37">
        <v>0</v>
      </c>
      <c r="AF340" s="37">
        <v>0</v>
      </c>
      <c r="AG340" s="37">
        <v>0</v>
      </c>
      <c r="AH340" s="37">
        <v>0</v>
      </c>
      <c r="AI340" s="37">
        <v>0</v>
      </c>
      <c r="AJ340" s="37">
        <v>0</v>
      </c>
      <c r="AK340" s="37">
        <v>0</v>
      </c>
      <c r="AL340" s="37">
        <v>0</v>
      </c>
      <c r="AM340" s="37">
        <v>0</v>
      </c>
      <c r="AN340" s="37">
        <v>0</v>
      </c>
      <c r="AO340" s="38">
        <v>674303873.00000012</v>
      </c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</row>
    <row r="341" spans="1:75" x14ac:dyDescent="0.25">
      <c r="A341" s="1" t="s">
        <v>1444</v>
      </c>
      <c r="B341" s="2" t="s">
        <v>376</v>
      </c>
      <c r="C341" s="37">
        <v>0</v>
      </c>
      <c r="D341" s="37">
        <v>272488879</v>
      </c>
      <c r="E341" s="37">
        <v>0</v>
      </c>
      <c r="F341" s="37">
        <v>5136390.999999892</v>
      </c>
      <c r="G341" s="37">
        <v>0</v>
      </c>
      <c r="H341" s="37">
        <v>0</v>
      </c>
      <c r="I341" s="37">
        <v>0</v>
      </c>
      <c r="J341" s="37">
        <v>0</v>
      </c>
      <c r="K341" s="37">
        <v>0</v>
      </c>
      <c r="L341" s="37">
        <v>0</v>
      </c>
      <c r="M341" s="37">
        <v>0</v>
      </c>
      <c r="N341" s="37">
        <v>0</v>
      </c>
      <c r="O341" s="37">
        <v>0</v>
      </c>
      <c r="P341" s="37">
        <v>0</v>
      </c>
      <c r="Q341" s="37">
        <v>0</v>
      </c>
      <c r="R341" s="37">
        <v>0</v>
      </c>
      <c r="S341" s="37">
        <v>0</v>
      </c>
      <c r="T341" s="37">
        <v>0</v>
      </c>
      <c r="U341" s="37">
        <v>0</v>
      </c>
      <c r="V341" s="37">
        <v>0</v>
      </c>
      <c r="W341" s="37">
        <v>0</v>
      </c>
      <c r="X341" s="37">
        <v>0</v>
      </c>
      <c r="Y341" s="37">
        <v>0</v>
      </c>
      <c r="Z341" s="37">
        <v>0</v>
      </c>
      <c r="AA341" s="37">
        <v>0</v>
      </c>
      <c r="AB341" s="37">
        <v>0</v>
      </c>
      <c r="AC341" s="37">
        <v>0</v>
      </c>
      <c r="AD341" s="37">
        <v>0</v>
      </c>
      <c r="AE341" s="37">
        <v>0</v>
      </c>
      <c r="AF341" s="37">
        <v>0</v>
      </c>
      <c r="AG341" s="37">
        <v>0</v>
      </c>
      <c r="AH341" s="37">
        <v>0</v>
      </c>
      <c r="AI341" s="37">
        <v>0</v>
      </c>
      <c r="AJ341" s="37">
        <v>0</v>
      </c>
      <c r="AK341" s="37">
        <v>0</v>
      </c>
      <c r="AL341" s="37">
        <v>0</v>
      </c>
      <c r="AM341" s="37">
        <v>0</v>
      </c>
      <c r="AN341" s="37">
        <v>0</v>
      </c>
      <c r="AO341" s="38">
        <v>277625269.99999988</v>
      </c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</row>
    <row r="342" spans="1:75" x14ac:dyDescent="0.25">
      <c r="A342" s="1" t="s">
        <v>1445</v>
      </c>
      <c r="B342" s="2" t="s">
        <v>377</v>
      </c>
      <c r="C342" s="37">
        <v>0</v>
      </c>
      <c r="D342" s="37">
        <v>523989633.99999994</v>
      </c>
      <c r="E342" s="37">
        <v>0</v>
      </c>
      <c r="F342" s="37">
        <v>12407826.000000509</v>
      </c>
      <c r="G342" s="37">
        <v>0</v>
      </c>
      <c r="H342" s="37">
        <v>0</v>
      </c>
      <c r="I342" s="37">
        <v>0</v>
      </c>
      <c r="J342" s="37">
        <v>0</v>
      </c>
      <c r="K342" s="37">
        <v>0</v>
      </c>
      <c r="L342" s="37">
        <v>0</v>
      </c>
      <c r="M342" s="37">
        <v>0</v>
      </c>
      <c r="N342" s="37">
        <v>0</v>
      </c>
      <c r="O342" s="37">
        <v>0</v>
      </c>
      <c r="P342" s="37">
        <v>0</v>
      </c>
      <c r="Q342" s="37">
        <v>0</v>
      </c>
      <c r="R342" s="37">
        <v>0</v>
      </c>
      <c r="S342" s="37">
        <v>0</v>
      </c>
      <c r="T342" s="37">
        <v>0</v>
      </c>
      <c r="U342" s="37">
        <v>0</v>
      </c>
      <c r="V342" s="37">
        <v>0</v>
      </c>
      <c r="W342" s="37">
        <v>0</v>
      </c>
      <c r="X342" s="37">
        <v>0</v>
      </c>
      <c r="Y342" s="37">
        <v>0</v>
      </c>
      <c r="Z342" s="37">
        <v>0</v>
      </c>
      <c r="AA342" s="37">
        <v>0</v>
      </c>
      <c r="AB342" s="37">
        <v>0</v>
      </c>
      <c r="AC342" s="37">
        <v>0</v>
      </c>
      <c r="AD342" s="37">
        <v>0</v>
      </c>
      <c r="AE342" s="37">
        <v>0</v>
      </c>
      <c r="AF342" s="37">
        <v>0</v>
      </c>
      <c r="AG342" s="37">
        <v>0</v>
      </c>
      <c r="AH342" s="37">
        <v>0</v>
      </c>
      <c r="AI342" s="37">
        <v>0</v>
      </c>
      <c r="AJ342" s="37">
        <v>0</v>
      </c>
      <c r="AK342" s="37">
        <v>0</v>
      </c>
      <c r="AL342" s="37">
        <v>0</v>
      </c>
      <c r="AM342" s="37">
        <v>0</v>
      </c>
      <c r="AN342" s="37">
        <v>0</v>
      </c>
      <c r="AO342" s="38">
        <v>536397460.00000048</v>
      </c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</row>
    <row r="343" spans="1:75" x14ac:dyDescent="0.25">
      <c r="A343" s="1" t="s">
        <v>1446</v>
      </c>
      <c r="B343" s="2" t="s">
        <v>378</v>
      </c>
      <c r="C343" s="37">
        <v>0</v>
      </c>
      <c r="D343" s="37">
        <v>470716661</v>
      </c>
      <c r="E343" s="37">
        <v>0</v>
      </c>
      <c r="F343" s="37">
        <v>10295500.999999769</v>
      </c>
      <c r="G343" s="37">
        <v>0</v>
      </c>
      <c r="H343" s="37">
        <v>0</v>
      </c>
      <c r="I343" s="37">
        <v>0</v>
      </c>
      <c r="J343" s="37">
        <v>0</v>
      </c>
      <c r="K343" s="37">
        <v>0</v>
      </c>
      <c r="L343" s="37">
        <v>0</v>
      </c>
      <c r="M343" s="37">
        <v>0</v>
      </c>
      <c r="N343" s="37">
        <v>0</v>
      </c>
      <c r="O343" s="37">
        <v>0</v>
      </c>
      <c r="P343" s="37">
        <v>0</v>
      </c>
      <c r="Q343" s="37">
        <v>0</v>
      </c>
      <c r="R343" s="37">
        <v>0</v>
      </c>
      <c r="S343" s="37">
        <v>0</v>
      </c>
      <c r="T343" s="37">
        <v>0</v>
      </c>
      <c r="U343" s="37">
        <v>0</v>
      </c>
      <c r="V343" s="37">
        <v>0</v>
      </c>
      <c r="W343" s="37">
        <v>0</v>
      </c>
      <c r="X343" s="37">
        <v>0</v>
      </c>
      <c r="Y343" s="37">
        <v>0</v>
      </c>
      <c r="Z343" s="37">
        <v>0</v>
      </c>
      <c r="AA343" s="37">
        <v>0</v>
      </c>
      <c r="AB343" s="37">
        <v>0</v>
      </c>
      <c r="AC343" s="37">
        <v>0</v>
      </c>
      <c r="AD343" s="37">
        <v>0</v>
      </c>
      <c r="AE343" s="37">
        <v>0</v>
      </c>
      <c r="AF343" s="37">
        <v>0</v>
      </c>
      <c r="AG343" s="37">
        <v>0</v>
      </c>
      <c r="AH343" s="37">
        <v>0</v>
      </c>
      <c r="AI343" s="37">
        <v>0</v>
      </c>
      <c r="AJ343" s="37">
        <v>0</v>
      </c>
      <c r="AK343" s="37">
        <v>0</v>
      </c>
      <c r="AL343" s="37">
        <v>0</v>
      </c>
      <c r="AM343" s="37">
        <v>0</v>
      </c>
      <c r="AN343" s="37">
        <v>0</v>
      </c>
      <c r="AO343" s="38">
        <v>481012161.99999982</v>
      </c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</row>
    <row r="344" spans="1:75" x14ac:dyDescent="0.25">
      <c r="A344" s="1" t="s">
        <v>1447</v>
      </c>
      <c r="B344" s="2" t="s">
        <v>379</v>
      </c>
      <c r="C344" s="37">
        <v>0</v>
      </c>
      <c r="D344" s="37">
        <v>738151743</v>
      </c>
      <c r="E344" s="37">
        <v>0</v>
      </c>
      <c r="F344" s="37">
        <v>12884348.000000345</v>
      </c>
      <c r="G344" s="37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8">
        <v>751036091.00000036</v>
      </c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</row>
    <row r="345" spans="1:75" x14ac:dyDescent="0.25">
      <c r="A345" s="1" t="s">
        <v>1448</v>
      </c>
      <c r="B345" s="2" t="s">
        <v>380</v>
      </c>
      <c r="C345" s="37">
        <v>0</v>
      </c>
      <c r="D345" s="37">
        <v>2152442159</v>
      </c>
      <c r="E345" s="37">
        <v>0</v>
      </c>
      <c r="F345" s="37">
        <v>40372205.999998361</v>
      </c>
      <c r="G345" s="37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0</v>
      </c>
      <c r="AN345" s="37">
        <v>0</v>
      </c>
      <c r="AO345" s="38">
        <v>2192814364.9999981</v>
      </c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</row>
    <row r="346" spans="1:75" x14ac:dyDescent="0.25">
      <c r="A346" s="1" t="s">
        <v>1449</v>
      </c>
      <c r="B346" s="2" t="s">
        <v>381</v>
      </c>
      <c r="C346" s="37">
        <v>0</v>
      </c>
      <c r="D346" s="37">
        <v>452225707</v>
      </c>
      <c r="E346" s="37">
        <v>0</v>
      </c>
      <c r="F346" s="37">
        <v>8994025.0000003986</v>
      </c>
      <c r="G346" s="37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8">
        <v>461219732.00000042</v>
      </c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</row>
    <row r="347" spans="1:75" x14ac:dyDescent="0.25">
      <c r="A347" s="1" t="s">
        <v>1450</v>
      </c>
      <c r="B347" s="2" t="s">
        <v>382</v>
      </c>
      <c r="C347" s="37">
        <v>0</v>
      </c>
      <c r="D347" s="37">
        <v>572565549</v>
      </c>
      <c r="E347" s="37">
        <v>0</v>
      </c>
      <c r="F347" s="37">
        <v>18407944.999999691</v>
      </c>
      <c r="G347" s="37">
        <v>0</v>
      </c>
      <c r="H347" s="37">
        <v>0</v>
      </c>
      <c r="I347" s="37">
        <v>0</v>
      </c>
      <c r="J347" s="37">
        <v>0</v>
      </c>
      <c r="K347" s="37">
        <v>0</v>
      </c>
      <c r="L347" s="37">
        <v>0</v>
      </c>
      <c r="M347" s="37">
        <v>0</v>
      </c>
      <c r="N347" s="37">
        <v>0</v>
      </c>
      <c r="O347" s="37">
        <v>0</v>
      </c>
      <c r="P347" s="37">
        <v>0</v>
      </c>
      <c r="Q347" s="37">
        <v>0</v>
      </c>
      <c r="R347" s="37">
        <v>0</v>
      </c>
      <c r="S347" s="37">
        <v>0</v>
      </c>
      <c r="T347" s="37">
        <v>0</v>
      </c>
      <c r="U347" s="37">
        <v>0</v>
      </c>
      <c r="V347" s="37">
        <v>0</v>
      </c>
      <c r="W347" s="37">
        <v>0</v>
      </c>
      <c r="X347" s="37">
        <v>0</v>
      </c>
      <c r="Y347" s="37">
        <v>0</v>
      </c>
      <c r="Z347" s="37">
        <v>0</v>
      </c>
      <c r="AA347" s="37">
        <v>0</v>
      </c>
      <c r="AB347" s="37">
        <v>0</v>
      </c>
      <c r="AC347" s="37">
        <v>0</v>
      </c>
      <c r="AD347" s="37">
        <v>0</v>
      </c>
      <c r="AE347" s="37">
        <v>0</v>
      </c>
      <c r="AF347" s="37">
        <v>0</v>
      </c>
      <c r="AG347" s="37">
        <v>0</v>
      </c>
      <c r="AH347" s="37">
        <v>0</v>
      </c>
      <c r="AI347" s="37">
        <v>0</v>
      </c>
      <c r="AJ347" s="37">
        <v>0</v>
      </c>
      <c r="AK347" s="37">
        <v>0</v>
      </c>
      <c r="AL347" s="37">
        <v>0</v>
      </c>
      <c r="AM347" s="37">
        <v>0</v>
      </c>
      <c r="AN347" s="37">
        <v>0</v>
      </c>
      <c r="AO347" s="38">
        <v>590973493.99999976</v>
      </c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</row>
    <row r="348" spans="1:75" x14ac:dyDescent="0.25">
      <c r="A348" s="1" t="s">
        <v>1451</v>
      </c>
      <c r="B348" s="2" t="s">
        <v>383</v>
      </c>
      <c r="C348" s="37">
        <v>0</v>
      </c>
      <c r="D348" s="37">
        <v>931266271</v>
      </c>
      <c r="E348" s="37">
        <v>0</v>
      </c>
      <c r="F348" s="37">
        <v>12063631.999999939</v>
      </c>
      <c r="G348" s="37">
        <v>0</v>
      </c>
      <c r="H348" s="37">
        <v>0</v>
      </c>
      <c r="I348" s="37">
        <v>0</v>
      </c>
      <c r="J348" s="37">
        <v>0</v>
      </c>
      <c r="K348" s="37">
        <v>0</v>
      </c>
      <c r="L348" s="37">
        <v>0</v>
      </c>
      <c r="M348" s="37">
        <v>0</v>
      </c>
      <c r="N348" s="37">
        <v>0</v>
      </c>
      <c r="O348" s="37">
        <v>0</v>
      </c>
      <c r="P348" s="37">
        <v>0</v>
      </c>
      <c r="Q348" s="37">
        <v>0</v>
      </c>
      <c r="R348" s="37">
        <v>0</v>
      </c>
      <c r="S348" s="37">
        <v>0</v>
      </c>
      <c r="T348" s="37">
        <v>0</v>
      </c>
      <c r="U348" s="37">
        <v>0</v>
      </c>
      <c r="V348" s="37">
        <v>0</v>
      </c>
      <c r="W348" s="37">
        <v>0</v>
      </c>
      <c r="X348" s="37">
        <v>0</v>
      </c>
      <c r="Y348" s="37">
        <v>0</v>
      </c>
      <c r="Z348" s="37">
        <v>0</v>
      </c>
      <c r="AA348" s="37">
        <v>0</v>
      </c>
      <c r="AB348" s="37">
        <v>0</v>
      </c>
      <c r="AC348" s="37">
        <v>0</v>
      </c>
      <c r="AD348" s="37">
        <v>0</v>
      </c>
      <c r="AE348" s="37">
        <v>0</v>
      </c>
      <c r="AF348" s="37">
        <v>0</v>
      </c>
      <c r="AG348" s="37">
        <v>0</v>
      </c>
      <c r="AH348" s="37">
        <v>0</v>
      </c>
      <c r="AI348" s="37">
        <v>0</v>
      </c>
      <c r="AJ348" s="37">
        <v>0</v>
      </c>
      <c r="AK348" s="37">
        <v>0</v>
      </c>
      <c r="AL348" s="37">
        <v>0</v>
      </c>
      <c r="AM348" s="37">
        <v>0</v>
      </c>
      <c r="AN348" s="37">
        <v>0</v>
      </c>
      <c r="AO348" s="38">
        <v>943329902.99999988</v>
      </c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</row>
    <row r="349" spans="1:75" x14ac:dyDescent="0.25">
      <c r="A349" s="1" t="s">
        <v>1452</v>
      </c>
      <c r="B349" s="2" t="s">
        <v>384</v>
      </c>
      <c r="C349" s="37">
        <v>0</v>
      </c>
      <c r="D349" s="37">
        <v>182471824.00000003</v>
      </c>
      <c r="E349" s="37">
        <v>0</v>
      </c>
      <c r="F349" s="37">
        <v>3630398.0000000875</v>
      </c>
      <c r="G349" s="37">
        <v>0</v>
      </c>
      <c r="H349" s="37">
        <v>0</v>
      </c>
      <c r="I349" s="37">
        <v>0</v>
      </c>
      <c r="J349" s="37">
        <v>0</v>
      </c>
      <c r="K349" s="37">
        <v>0</v>
      </c>
      <c r="L349" s="37">
        <v>0</v>
      </c>
      <c r="M349" s="37">
        <v>0</v>
      </c>
      <c r="N349" s="37">
        <v>0</v>
      </c>
      <c r="O349" s="37">
        <v>0</v>
      </c>
      <c r="P349" s="37">
        <v>0</v>
      </c>
      <c r="Q349" s="37">
        <v>0</v>
      </c>
      <c r="R349" s="37">
        <v>0</v>
      </c>
      <c r="S349" s="37">
        <v>0</v>
      </c>
      <c r="T349" s="37">
        <v>0</v>
      </c>
      <c r="U349" s="37">
        <v>0</v>
      </c>
      <c r="V349" s="37">
        <v>0</v>
      </c>
      <c r="W349" s="37">
        <v>0</v>
      </c>
      <c r="X349" s="37">
        <v>0</v>
      </c>
      <c r="Y349" s="37">
        <v>0</v>
      </c>
      <c r="Z349" s="37">
        <v>0</v>
      </c>
      <c r="AA349" s="37">
        <v>0</v>
      </c>
      <c r="AB349" s="37">
        <v>0</v>
      </c>
      <c r="AC349" s="37">
        <v>0</v>
      </c>
      <c r="AD349" s="37">
        <v>0</v>
      </c>
      <c r="AE349" s="37">
        <v>0</v>
      </c>
      <c r="AF349" s="37">
        <v>0</v>
      </c>
      <c r="AG349" s="37">
        <v>0</v>
      </c>
      <c r="AH349" s="37">
        <v>0</v>
      </c>
      <c r="AI349" s="37">
        <v>0</v>
      </c>
      <c r="AJ349" s="37">
        <v>0</v>
      </c>
      <c r="AK349" s="37">
        <v>0</v>
      </c>
      <c r="AL349" s="37">
        <v>0</v>
      </c>
      <c r="AM349" s="37">
        <v>0</v>
      </c>
      <c r="AN349" s="37">
        <v>0</v>
      </c>
      <c r="AO349" s="38">
        <v>186102222.00000012</v>
      </c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</row>
    <row r="350" spans="1:75" x14ac:dyDescent="0.25">
      <c r="A350" s="1" t="s">
        <v>1453</v>
      </c>
      <c r="B350" s="2" t="s">
        <v>385</v>
      </c>
      <c r="C350" s="37">
        <v>0</v>
      </c>
      <c r="D350" s="37">
        <v>1133953286</v>
      </c>
      <c r="E350" s="37">
        <v>0</v>
      </c>
      <c r="F350" s="37">
        <v>24805028.000000212</v>
      </c>
      <c r="G350" s="37">
        <v>0</v>
      </c>
      <c r="H350" s="37">
        <v>0</v>
      </c>
      <c r="I350" s="37">
        <v>0</v>
      </c>
      <c r="J350" s="37">
        <v>0</v>
      </c>
      <c r="K350" s="37">
        <v>0</v>
      </c>
      <c r="L350" s="37">
        <v>0</v>
      </c>
      <c r="M350" s="37">
        <v>0</v>
      </c>
      <c r="N350" s="37">
        <v>0</v>
      </c>
      <c r="O350" s="37">
        <v>0</v>
      </c>
      <c r="P350" s="37">
        <v>0</v>
      </c>
      <c r="Q350" s="37">
        <v>0</v>
      </c>
      <c r="R350" s="37">
        <v>0</v>
      </c>
      <c r="S350" s="37">
        <v>0</v>
      </c>
      <c r="T350" s="37">
        <v>0</v>
      </c>
      <c r="U350" s="37">
        <v>0</v>
      </c>
      <c r="V350" s="37">
        <v>0</v>
      </c>
      <c r="W350" s="37">
        <v>0</v>
      </c>
      <c r="X350" s="37">
        <v>0</v>
      </c>
      <c r="Y350" s="37">
        <v>0</v>
      </c>
      <c r="Z350" s="37">
        <v>0</v>
      </c>
      <c r="AA350" s="37">
        <v>0</v>
      </c>
      <c r="AB350" s="37">
        <v>0</v>
      </c>
      <c r="AC350" s="37">
        <v>0</v>
      </c>
      <c r="AD350" s="37">
        <v>0</v>
      </c>
      <c r="AE350" s="37">
        <v>0</v>
      </c>
      <c r="AF350" s="37">
        <v>0</v>
      </c>
      <c r="AG350" s="37">
        <v>0</v>
      </c>
      <c r="AH350" s="37">
        <v>0</v>
      </c>
      <c r="AI350" s="37">
        <v>0</v>
      </c>
      <c r="AJ350" s="37">
        <v>0</v>
      </c>
      <c r="AK350" s="37">
        <v>0</v>
      </c>
      <c r="AL350" s="37">
        <v>0</v>
      </c>
      <c r="AM350" s="37">
        <v>0</v>
      </c>
      <c r="AN350" s="37">
        <v>0</v>
      </c>
      <c r="AO350" s="38">
        <v>1158758314.0000002</v>
      </c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</row>
    <row r="351" spans="1:75" x14ac:dyDescent="0.25">
      <c r="A351" s="1" t="s">
        <v>1454</v>
      </c>
      <c r="B351" s="2" t="s">
        <v>386</v>
      </c>
      <c r="C351" s="37">
        <v>0</v>
      </c>
      <c r="D351" s="37">
        <v>318448710</v>
      </c>
      <c r="E351" s="37">
        <v>0</v>
      </c>
      <c r="F351" s="37">
        <v>3919250.0000002128</v>
      </c>
      <c r="G351" s="37">
        <v>0</v>
      </c>
      <c r="H351" s="37">
        <v>0</v>
      </c>
      <c r="I351" s="37">
        <v>0</v>
      </c>
      <c r="J351" s="37">
        <v>0</v>
      </c>
      <c r="K351" s="37">
        <v>0</v>
      </c>
      <c r="L351" s="37">
        <v>0</v>
      </c>
      <c r="M351" s="37">
        <v>0</v>
      </c>
      <c r="N351" s="37">
        <v>0</v>
      </c>
      <c r="O351" s="37">
        <v>0</v>
      </c>
      <c r="P351" s="37">
        <v>0</v>
      </c>
      <c r="Q351" s="37">
        <v>0</v>
      </c>
      <c r="R351" s="37">
        <v>0</v>
      </c>
      <c r="S351" s="37">
        <v>0</v>
      </c>
      <c r="T351" s="37">
        <v>0</v>
      </c>
      <c r="U351" s="37">
        <v>0</v>
      </c>
      <c r="V351" s="37">
        <v>0</v>
      </c>
      <c r="W351" s="37">
        <v>0</v>
      </c>
      <c r="X351" s="37">
        <v>0</v>
      </c>
      <c r="Y351" s="37">
        <v>0</v>
      </c>
      <c r="Z351" s="37">
        <v>0</v>
      </c>
      <c r="AA351" s="37">
        <v>0</v>
      </c>
      <c r="AB351" s="37">
        <v>0</v>
      </c>
      <c r="AC351" s="37">
        <v>0</v>
      </c>
      <c r="AD351" s="37">
        <v>0</v>
      </c>
      <c r="AE351" s="37">
        <v>0</v>
      </c>
      <c r="AF351" s="37">
        <v>0</v>
      </c>
      <c r="AG351" s="37">
        <v>0</v>
      </c>
      <c r="AH351" s="37">
        <v>0</v>
      </c>
      <c r="AI351" s="37">
        <v>0</v>
      </c>
      <c r="AJ351" s="37">
        <v>0</v>
      </c>
      <c r="AK351" s="37">
        <v>0</v>
      </c>
      <c r="AL351" s="37">
        <v>0</v>
      </c>
      <c r="AM351" s="37">
        <v>0</v>
      </c>
      <c r="AN351" s="37">
        <v>0</v>
      </c>
      <c r="AO351" s="38">
        <v>322367960.00000024</v>
      </c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</row>
    <row r="352" spans="1:75" x14ac:dyDescent="0.25">
      <c r="A352" s="1" t="s">
        <v>1455</v>
      </c>
      <c r="B352" s="2" t="s">
        <v>387</v>
      </c>
      <c r="C352" s="37">
        <v>0</v>
      </c>
      <c r="D352" s="37">
        <v>788095155</v>
      </c>
      <c r="E352" s="37">
        <v>0</v>
      </c>
      <c r="F352" s="37">
        <v>40521105.999999568</v>
      </c>
      <c r="G352" s="37">
        <v>0</v>
      </c>
      <c r="H352" s="37">
        <v>0</v>
      </c>
      <c r="I352" s="37">
        <v>0</v>
      </c>
      <c r="J352" s="37">
        <v>0</v>
      </c>
      <c r="K352" s="37">
        <v>0</v>
      </c>
      <c r="L352" s="37">
        <v>0</v>
      </c>
      <c r="M352" s="37">
        <v>0</v>
      </c>
      <c r="N352" s="37">
        <v>0</v>
      </c>
      <c r="O352" s="37">
        <v>0</v>
      </c>
      <c r="P352" s="37">
        <v>0</v>
      </c>
      <c r="Q352" s="37">
        <v>0</v>
      </c>
      <c r="R352" s="37">
        <v>0</v>
      </c>
      <c r="S352" s="37">
        <v>0</v>
      </c>
      <c r="T352" s="37">
        <v>0</v>
      </c>
      <c r="U352" s="37">
        <v>0</v>
      </c>
      <c r="V352" s="37">
        <v>0</v>
      </c>
      <c r="W352" s="37">
        <v>0</v>
      </c>
      <c r="X352" s="37">
        <v>0</v>
      </c>
      <c r="Y352" s="37">
        <v>0</v>
      </c>
      <c r="Z352" s="37">
        <v>0</v>
      </c>
      <c r="AA352" s="37">
        <v>0</v>
      </c>
      <c r="AB352" s="37">
        <v>0</v>
      </c>
      <c r="AC352" s="37">
        <v>0</v>
      </c>
      <c r="AD352" s="37">
        <v>0</v>
      </c>
      <c r="AE352" s="37">
        <v>0</v>
      </c>
      <c r="AF352" s="37">
        <v>0</v>
      </c>
      <c r="AG352" s="37">
        <v>0</v>
      </c>
      <c r="AH352" s="37">
        <v>0</v>
      </c>
      <c r="AI352" s="37">
        <v>0</v>
      </c>
      <c r="AJ352" s="37">
        <v>0</v>
      </c>
      <c r="AK352" s="37">
        <v>0</v>
      </c>
      <c r="AL352" s="37">
        <v>0</v>
      </c>
      <c r="AM352" s="37">
        <v>0</v>
      </c>
      <c r="AN352" s="37">
        <v>0</v>
      </c>
      <c r="AO352" s="38">
        <v>828616260.99999952</v>
      </c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</row>
    <row r="353" spans="1:75" x14ac:dyDescent="0.25">
      <c r="A353" s="1" t="s">
        <v>1456</v>
      </c>
      <c r="B353" s="2" t="s">
        <v>388</v>
      </c>
      <c r="C353" s="37">
        <v>0</v>
      </c>
      <c r="D353" s="37">
        <v>402995772</v>
      </c>
      <c r="E353" s="37">
        <v>0</v>
      </c>
      <c r="F353" s="37">
        <v>14593937.000000229</v>
      </c>
      <c r="G353" s="37">
        <v>0</v>
      </c>
      <c r="H353" s="37">
        <v>0</v>
      </c>
      <c r="I353" s="37">
        <v>0</v>
      </c>
      <c r="J353" s="37">
        <v>0</v>
      </c>
      <c r="K353" s="37">
        <v>0</v>
      </c>
      <c r="L353" s="37">
        <v>0</v>
      </c>
      <c r="M353" s="37">
        <v>0</v>
      </c>
      <c r="N353" s="37">
        <v>0</v>
      </c>
      <c r="O353" s="37">
        <v>0</v>
      </c>
      <c r="P353" s="37">
        <v>0</v>
      </c>
      <c r="Q353" s="37">
        <v>0</v>
      </c>
      <c r="R353" s="37">
        <v>0</v>
      </c>
      <c r="S353" s="37">
        <v>0</v>
      </c>
      <c r="T353" s="37">
        <v>0</v>
      </c>
      <c r="U353" s="37">
        <v>0</v>
      </c>
      <c r="V353" s="37">
        <v>0</v>
      </c>
      <c r="W353" s="37">
        <v>0</v>
      </c>
      <c r="X353" s="37">
        <v>0</v>
      </c>
      <c r="Y353" s="37">
        <v>0</v>
      </c>
      <c r="Z353" s="37">
        <v>0</v>
      </c>
      <c r="AA353" s="37">
        <v>0</v>
      </c>
      <c r="AB353" s="37">
        <v>0</v>
      </c>
      <c r="AC353" s="37">
        <v>0</v>
      </c>
      <c r="AD353" s="37">
        <v>0</v>
      </c>
      <c r="AE353" s="37">
        <v>0</v>
      </c>
      <c r="AF353" s="37">
        <v>0</v>
      </c>
      <c r="AG353" s="37">
        <v>0</v>
      </c>
      <c r="AH353" s="37">
        <v>0</v>
      </c>
      <c r="AI353" s="37">
        <v>0</v>
      </c>
      <c r="AJ353" s="37">
        <v>0</v>
      </c>
      <c r="AK353" s="37">
        <v>0</v>
      </c>
      <c r="AL353" s="37">
        <v>0</v>
      </c>
      <c r="AM353" s="37">
        <v>0</v>
      </c>
      <c r="AN353" s="37">
        <v>0</v>
      </c>
      <c r="AO353" s="38">
        <v>417589709.00000024</v>
      </c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</row>
    <row r="354" spans="1:75" x14ac:dyDescent="0.25">
      <c r="A354" s="1" t="s">
        <v>1457</v>
      </c>
      <c r="B354" s="2" t="s">
        <v>390</v>
      </c>
      <c r="C354" s="37">
        <v>0</v>
      </c>
      <c r="D354" s="37">
        <v>7196607893</v>
      </c>
      <c r="E354" s="37">
        <v>0</v>
      </c>
      <c r="F354" s="37">
        <v>97198591.000002235</v>
      </c>
      <c r="G354" s="37">
        <v>0</v>
      </c>
      <c r="H354" s="37">
        <v>0</v>
      </c>
      <c r="I354" s="37">
        <v>0</v>
      </c>
      <c r="J354" s="37">
        <v>0</v>
      </c>
      <c r="K354" s="37">
        <v>0</v>
      </c>
      <c r="L354" s="37">
        <v>0</v>
      </c>
      <c r="M354" s="37">
        <v>0</v>
      </c>
      <c r="N354" s="37">
        <v>0</v>
      </c>
      <c r="O354" s="37">
        <v>0</v>
      </c>
      <c r="P354" s="37">
        <v>0</v>
      </c>
      <c r="Q354" s="37">
        <v>0</v>
      </c>
      <c r="R354" s="37">
        <v>0</v>
      </c>
      <c r="S354" s="37">
        <v>0</v>
      </c>
      <c r="T354" s="37">
        <v>0</v>
      </c>
      <c r="U354" s="37">
        <v>0</v>
      </c>
      <c r="V354" s="37">
        <v>0</v>
      </c>
      <c r="W354" s="37">
        <v>0</v>
      </c>
      <c r="X354" s="37">
        <v>0</v>
      </c>
      <c r="Y354" s="37">
        <v>0</v>
      </c>
      <c r="Z354" s="37">
        <v>0</v>
      </c>
      <c r="AA354" s="37">
        <v>0</v>
      </c>
      <c r="AB354" s="37">
        <v>0</v>
      </c>
      <c r="AC354" s="37">
        <v>0</v>
      </c>
      <c r="AD354" s="37">
        <v>0</v>
      </c>
      <c r="AE354" s="37">
        <v>0</v>
      </c>
      <c r="AF354" s="37">
        <v>0</v>
      </c>
      <c r="AG354" s="37">
        <v>0</v>
      </c>
      <c r="AH354" s="37">
        <v>0</v>
      </c>
      <c r="AI354" s="37">
        <v>0</v>
      </c>
      <c r="AJ354" s="37">
        <v>0</v>
      </c>
      <c r="AK354" s="37">
        <v>0</v>
      </c>
      <c r="AL354" s="37">
        <v>0</v>
      </c>
      <c r="AM354" s="37">
        <v>0</v>
      </c>
      <c r="AN354" s="37">
        <v>0</v>
      </c>
      <c r="AO354" s="38">
        <v>7293806484.0000019</v>
      </c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</row>
    <row r="355" spans="1:75" x14ac:dyDescent="0.25">
      <c r="A355" s="1" t="s">
        <v>1458</v>
      </c>
      <c r="B355" s="2" t="s">
        <v>391</v>
      </c>
      <c r="C355" s="37">
        <v>0</v>
      </c>
      <c r="D355" s="37">
        <v>238598707</v>
      </c>
      <c r="E355" s="37">
        <v>0</v>
      </c>
      <c r="F355" s="37">
        <v>1660324.9999999693</v>
      </c>
      <c r="G355" s="37">
        <v>0</v>
      </c>
      <c r="H355" s="37">
        <v>0</v>
      </c>
      <c r="I355" s="37">
        <v>0</v>
      </c>
      <c r="J355" s="37">
        <v>0</v>
      </c>
      <c r="K355" s="37">
        <v>0</v>
      </c>
      <c r="L355" s="37">
        <v>0</v>
      </c>
      <c r="M355" s="37">
        <v>0</v>
      </c>
      <c r="N355" s="37">
        <v>0</v>
      </c>
      <c r="O355" s="37">
        <v>0</v>
      </c>
      <c r="P355" s="37">
        <v>0</v>
      </c>
      <c r="Q355" s="37">
        <v>0</v>
      </c>
      <c r="R355" s="37">
        <v>0</v>
      </c>
      <c r="S355" s="37">
        <v>0</v>
      </c>
      <c r="T355" s="37">
        <v>0</v>
      </c>
      <c r="U355" s="37">
        <v>0</v>
      </c>
      <c r="V355" s="37">
        <v>0</v>
      </c>
      <c r="W355" s="37">
        <v>0</v>
      </c>
      <c r="X355" s="37">
        <v>0</v>
      </c>
      <c r="Y355" s="37">
        <v>0</v>
      </c>
      <c r="Z355" s="37">
        <v>0</v>
      </c>
      <c r="AA355" s="37">
        <v>0</v>
      </c>
      <c r="AB355" s="37">
        <v>0</v>
      </c>
      <c r="AC355" s="37">
        <v>0</v>
      </c>
      <c r="AD355" s="37">
        <v>0</v>
      </c>
      <c r="AE355" s="37">
        <v>0</v>
      </c>
      <c r="AF355" s="37">
        <v>0</v>
      </c>
      <c r="AG355" s="37">
        <v>0</v>
      </c>
      <c r="AH355" s="37">
        <v>0</v>
      </c>
      <c r="AI355" s="37">
        <v>0</v>
      </c>
      <c r="AJ355" s="37">
        <v>0</v>
      </c>
      <c r="AK355" s="37">
        <v>0</v>
      </c>
      <c r="AL355" s="37">
        <v>0</v>
      </c>
      <c r="AM355" s="37">
        <v>0</v>
      </c>
      <c r="AN355" s="37">
        <v>0</v>
      </c>
      <c r="AO355" s="38">
        <v>240259031.99999997</v>
      </c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</row>
    <row r="356" spans="1:75" x14ac:dyDescent="0.25">
      <c r="A356" s="1" t="s">
        <v>1459</v>
      </c>
      <c r="B356" s="2" t="s">
        <v>392</v>
      </c>
      <c r="C356" s="37">
        <v>0</v>
      </c>
      <c r="D356" s="37">
        <v>491348047</v>
      </c>
      <c r="E356" s="37">
        <v>0</v>
      </c>
      <c r="F356" s="37">
        <v>3328635.000000075</v>
      </c>
      <c r="G356" s="37">
        <v>0</v>
      </c>
      <c r="H356" s="37">
        <v>0</v>
      </c>
      <c r="I356" s="37">
        <v>0</v>
      </c>
      <c r="J356" s="37">
        <v>0</v>
      </c>
      <c r="K356" s="37">
        <v>0</v>
      </c>
      <c r="L356" s="37">
        <v>0</v>
      </c>
      <c r="M356" s="37">
        <v>0</v>
      </c>
      <c r="N356" s="37">
        <v>0</v>
      </c>
      <c r="O356" s="37">
        <v>0</v>
      </c>
      <c r="P356" s="37">
        <v>0</v>
      </c>
      <c r="Q356" s="37">
        <v>0</v>
      </c>
      <c r="R356" s="37">
        <v>0</v>
      </c>
      <c r="S356" s="37">
        <v>0</v>
      </c>
      <c r="T356" s="37">
        <v>0</v>
      </c>
      <c r="U356" s="37">
        <v>0</v>
      </c>
      <c r="V356" s="37">
        <v>0</v>
      </c>
      <c r="W356" s="37">
        <v>0</v>
      </c>
      <c r="X356" s="37">
        <v>0</v>
      </c>
      <c r="Y356" s="37">
        <v>0</v>
      </c>
      <c r="Z356" s="37">
        <v>0</v>
      </c>
      <c r="AA356" s="37">
        <v>0</v>
      </c>
      <c r="AB356" s="37">
        <v>0</v>
      </c>
      <c r="AC356" s="37">
        <v>0</v>
      </c>
      <c r="AD356" s="37">
        <v>0</v>
      </c>
      <c r="AE356" s="37">
        <v>0</v>
      </c>
      <c r="AF356" s="37">
        <v>0</v>
      </c>
      <c r="AG356" s="37">
        <v>0</v>
      </c>
      <c r="AH356" s="37">
        <v>0</v>
      </c>
      <c r="AI356" s="37">
        <v>0</v>
      </c>
      <c r="AJ356" s="37">
        <v>0</v>
      </c>
      <c r="AK356" s="37">
        <v>0</v>
      </c>
      <c r="AL356" s="37">
        <v>0</v>
      </c>
      <c r="AM356" s="37">
        <v>0</v>
      </c>
      <c r="AN356" s="37">
        <v>0</v>
      </c>
      <c r="AO356" s="38">
        <v>494676682.00000006</v>
      </c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</row>
    <row r="357" spans="1:75" x14ac:dyDescent="0.25">
      <c r="A357" s="1" t="s">
        <v>1460</v>
      </c>
      <c r="B357" s="2" t="s">
        <v>393</v>
      </c>
      <c r="C357" s="37">
        <v>0</v>
      </c>
      <c r="D357" s="37">
        <v>1900525209</v>
      </c>
      <c r="E357" s="37">
        <v>0</v>
      </c>
      <c r="F357" s="37">
        <v>12320538.000000451</v>
      </c>
      <c r="G357" s="37">
        <v>0</v>
      </c>
      <c r="H357" s="37">
        <v>0</v>
      </c>
      <c r="I357" s="37">
        <v>0</v>
      </c>
      <c r="J357" s="37">
        <v>0</v>
      </c>
      <c r="K357" s="37">
        <v>0</v>
      </c>
      <c r="L357" s="37">
        <v>0</v>
      </c>
      <c r="M357" s="37">
        <v>0</v>
      </c>
      <c r="N357" s="37">
        <v>0</v>
      </c>
      <c r="O357" s="37">
        <v>0</v>
      </c>
      <c r="P357" s="37">
        <v>0</v>
      </c>
      <c r="Q357" s="37">
        <v>0</v>
      </c>
      <c r="R357" s="37">
        <v>0</v>
      </c>
      <c r="S357" s="37">
        <v>0</v>
      </c>
      <c r="T357" s="37">
        <v>0</v>
      </c>
      <c r="U357" s="37">
        <v>0</v>
      </c>
      <c r="V357" s="37">
        <v>0</v>
      </c>
      <c r="W357" s="37">
        <v>0</v>
      </c>
      <c r="X357" s="37">
        <v>0</v>
      </c>
      <c r="Y357" s="37">
        <v>0</v>
      </c>
      <c r="Z357" s="37">
        <v>0</v>
      </c>
      <c r="AA357" s="37">
        <v>0</v>
      </c>
      <c r="AB357" s="37">
        <v>0</v>
      </c>
      <c r="AC357" s="37">
        <v>0</v>
      </c>
      <c r="AD357" s="37">
        <v>0</v>
      </c>
      <c r="AE357" s="37">
        <v>0</v>
      </c>
      <c r="AF357" s="37">
        <v>0</v>
      </c>
      <c r="AG357" s="37">
        <v>0</v>
      </c>
      <c r="AH357" s="37">
        <v>0</v>
      </c>
      <c r="AI357" s="37">
        <v>0</v>
      </c>
      <c r="AJ357" s="37">
        <v>0</v>
      </c>
      <c r="AK357" s="37">
        <v>0</v>
      </c>
      <c r="AL357" s="37">
        <v>0</v>
      </c>
      <c r="AM357" s="37">
        <v>0</v>
      </c>
      <c r="AN357" s="37">
        <v>0</v>
      </c>
      <c r="AO357" s="38">
        <v>1912845747.0000005</v>
      </c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</row>
    <row r="358" spans="1:75" x14ac:dyDescent="0.25">
      <c r="A358" s="1" t="s">
        <v>1461</v>
      </c>
      <c r="B358" s="2" t="s">
        <v>394</v>
      </c>
      <c r="C358" s="37">
        <v>0</v>
      </c>
      <c r="D358" s="37">
        <v>515665732</v>
      </c>
      <c r="E358" s="37">
        <v>0</v>
      </c>
      <c r="F358" s="37">
        <v>3455787.0000000433</v>
      </c>
      <c r="G358" s="37">
        <v>0</v>
      </c>
      <c r="H358" s="37">
        <v>0</v>
      </c>
      <c r="I358" s="37">
        <v>0</v>
      </c>
      <c r="J358" s="37">
        <v>0</v>
      </c>
      <c r="K358" s="37">
        <v>0</v>
      </c>
      <c r="L358" s="37">
        <v>0</v>
      </c>
      <c r="M358" s="37">
        <v>0</v>
      </c>
      <c r="N358" s="37">
        <v>0</v>
      </c>
      <c r="O358" s="37">
        <v>0</v>
      </c>
      <c r="P358" s="37">
        <v>0</v>
      </c>
      <c r="Q358" s="37">
        <v>0</v>
      </c>
      <c r="R358" s="37">
        <v>0</v>
      </c>
      <c r="S358" s="37">
        <v>0</v>
      </c>
      <c r="T358" s="37">
        <v>0</v>
      </c>
      <c r="U358" s="37">
        <v>0</v>
      </c>
      <c r="V358" s="37">
        <v>0</v>
      </c>
      <c r="W358" s="37">
        <v>0</v>
      </c>
      <c r="X358" s="37">
        <v>0</v>
      </c>
      <c r="Y358" s="37">
        <v>0</v>
      </c>
      <c r="Z358" s="37">
        <v>0</v>
      </c>
      <c r="AA358" s="37">
        <v>0</v>
      </c>
      <c r="AB358" s="37">
        <v>0</v>
      </c>
      <c r="AC358" s="37">
        <v>0</v>
      </c>
      <c r="AD358" s="37">
        <v>0</v>
      </c>
      <c r="AE358" s="37">
        <v>0</v>
      </c>
      <c r="AF358" s="37">
        <v>0</v>
      </c>
      <c r="AG358" s="37">
        <v>0</v>
      </c>
      <c r="AH358" s="37">
        <v>0</v>
      </c>
      <c r="AI358" s="37">
        <v>0</v>
      </c>
      <c r="AJ358" s="37">
        <v>0</v>
      </c>
      <c r="AK358" s="37">
        <v>0</v>
      </c>
      <c r="AL358" s="37">
        <v>0</v>
      </c>
      <c r="AM358" s="37">
        <v>0</v>
      </c>
      <c r="AN358" s="37">
        <v>0</v>
      </c>
      <c r="AO358" s="38">
        <v>519121519</v>
      </c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</row>
    <row r="359" spans="1:75" x14ac:dyDescent="0.25">
      <c r="A359" s="1" t="s">
        <v>1462</v>
      </c>
      <c r="B359" s="2" t="s">
        <v>395</v>
      </c>
      <c r="C359" s="37">
        <v>0</v>
      </c>
      <c r="D359" s="37">
        <v>964442966</v>
      </c>
      <c r="E359" s="37">
        <v>0</v>
      </c>
      <c r="F359" s="37">
        <v>6477722.9999997783</v>
      </c>
      <c r="G359" s="37">
        <v>0</v>
      </c>
      <c r="H359" s="37">
        <v>0</v>
      </c>
      <c r="I359" s="37">
        <v>0</v>
      </c>
      <c r="J359" s="37">
        <v>0</v>
      </c>
      <c r="K359" s="37">
        <v>0</v>
      </c>
      <c r="L359" s="37">
        <v>0</v>
      </c>
      <c r="M359" s="37">
        <v>0</v>
      </c>
      <c r="N359" s="37">
        <v>0</v>
      </c>
      <c r="O359" s="37">
        <v>0</v>
      </c>
      <c r="P359" s="37">
        <v>0</v>
      </c>
      <c r="Q359" s="37">
        <v>0</v>
      </c>
      <c r="R359" s="37">
        <v>0</v>
      </c>
      <c r="S359" s="37">
        <v>0</v>
      </c>
      <c r="T359" s="37">
        <v>0</v>
      </c>
      <c r="U359" s="37">
        <v>0</v>
      </c>
      <c r="V359" s="37">
        <v>0</v>
      </c>
      <c r="W359" s="37">
        <v>0</v>
      </c>
      <c r="X359" s="37">
        <v>0</v>
      </c>
      <c r="Y359" s="37">
        <v>0</v>
      </c>
      <c r="Z359" s="37">
        <v>0</v>
      </c>
      <c r="AA359" s="37">
        <v>0</v>
      </c>
      <c r="AB359" s="37">
        <v>0</v>
      </c>
      <c r="AC359" s="37">
        <v>0</v>
      </c>
      <c r="AD359" s="37">
        <v>0</v>
      </c>
      <c r="AE359" s="37">
        <v>0</v>
      </c>
      <c r="AF359" s="37">
        <v>0</v>
      </c>
      <c r="AG359" s="37">
        <v>0</v>
      </c>
      <c r="AH359" s="37">
        <v>0</v>
      </c>
      <c r="AI359" s="37">
        <v>0</v>
      </c>
      <c r="AJ359" s="37">
        <v>0</v>
      </c>
      <c r="AK359" s="37">
        <v>0</v>
      </c>
      <c r="AL359" s="37">
        <v>0</v>
      </c>
      <c r="AM359" s="37">
        <v>0</v>
      </c>
      <c r="AN359" s="37">
        <v>0</v>
      </c>
      <c r="AO359" s="38">
        <v>970920688.99999976</v>
      </c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</row>
    <row r="360" spans="1:75" x14ac:dyDescent="0.25">
      <c r="A360" s="1" t="s">
        <v>1463</v>
      </c>
      <c r="B360" s="2" t="s">
        <v>396</v>
      </c>
      <c r="C360" s="37">
        <v>0</v>
      </c>
      <c r="D360" s="37">
        <v>773112132</v>
      </c>
      <c r="E360" s="37">
        <v>0</v>
      </c>
      <c r="F360" s="37">
        <v>5260300.9999999125</v>
      </c>
      <c r="G360" s="37">
        <v>0</v>
      </c>
      <c r="H360" s="37">
        <v>0</v>
      </c>
      <c r="I360" s="37">
        <v>0</v>
      </c>
      <c r="J360" s="37">
        <v>0</v>
      </c>
      <c r="K360" s="37">
        <v>0</v>
      </c>
      <c r="L360" s="37">
        <v>0</v>
      </c>
      <c r="M360" s="37">
        <v>0</v>
      </c>
      <c r="N360" s="37">
        <v>0</v>
      </c>
      <c r="O360" s="37">
        <v>0</v>
      </c>
      <c r="P360" s="37">
        <v>0</v>
      </c>
      <c r="Q360" s="37">
        <v>0</v>
      </c>
      <c r="R360" s="37">
        <v>0</v>
      </c>
      <c r="S360" s="37">
        <v>0</v>
      </c>
      <c r="T360" s="37">
        <v>0</v>
      </c>
      <c r="U360" s="37">
        <v>0</v>
      </c>
      <c r="V360" s="37">
        <v>0</v>
      </c>
      <c r="W360" s="37">
        <v>0</v>
      </c>
      <c r="X360" s="37">
        <v>0</v>
      </c>
      <c r="Y360" s="37">
        <v>0</v>
      </c>
      <c r="Z360" s="37">
        <v>0</v>
      </c>
      <c r="AA360" s="37">
        <v>0</v>
      </c>
      <c r="AB360" s="37">
        <v>0</v>
      </c>
      <c r="AC360" s="37">
        <v>0</v>
      </c>
      <c r="AD360" s="37">
        <v>0</v>
      </c>
      <c r="AE360" s="37">
        <v>0</v>
      </c>
      <c r="AF360" s="37">
        <v>0</v>
      </c>
      <c r="AG360" s="37">
        <v>0</v>
      </c>
      <c r="AH360" s="37">
        <v>0</v>
      </c>
      <c r="AI360" s="37">
        <v>0</v>
      </c>
      <c r="AJ360" s="37">
        <v>0</v>
      </c>
      <c r="AK360" s="37">
        <v>0</v>
      </c>
      <c r="AL360" s="37">
        <v>0</v>
      </c>
      <c r="AM360" s="37">
        <v>0</v>
      </c>
      <c r="AN360" s="37">
        <v>0</v>
      </c>
      <c r="AO360" s="38">
        <v>778372432.99999988</v>
      </c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</row>
    <row r="361" spans="1:75" x14ac:dyDescent="0.25">
      <c r="A361" s="1" t="s">
        <v>1464</v>
      </c>
      <c r="B361" s="2" t="s">
        <v>397</v>
      </c>
      <c r="C361" s="37">
        <v>0</v>
      </c>
      <c r="D361" s="37">
        <v>754799547</v>
      </c>
      <c r="E361" s="37">
        <v>0</v>
      </c>
      <c r="F361" s="37">
        <v>5134747.0000001779</v>
      </c>
      <c r="G361" s="37">
        <v>0</v>
      </c>
      <c r="H361" s="37">
        <v>0</v>
      </c>
      <c r="I361" s="37">
        <v>0</v>
      </c>
      <c r="J361" s="37">
        <v>0</v>
      </c>
      <c r="K361" s="37">
        <v>0</v>
      </c>
      <c r="L361" s="37">
        <v>0</v>
      </c>
      <c r="M361" s="37">
        <v>0</v>
      </c>
      <c r="N361" s="37">
        <v>0</v>
      </c>
      <c r="O361" s="37">
        <v>0</v>
      </c>
      <c r="P361" s="37">
        <v>0</v>
      </c>
      <c r="Q361" s="37">
        <v>0</v>
      </c>
      <c r="R361" s="37">
        <v>0</v>
      </c>
      <c r="S361" s="37">
        <v>0</v>
      </c>
      <c r="T361" s="37">
        <v>0</v>
      </c>
      <c r="U361" s="37">
        <v>0</v>
      </c>
      <c r="V361" s="37">
        <v>0</v>
      </c>
      <c r="W361" s="37">
        <v>0</v>
      </c>
      <c r="X361" s="37">
        <v>0</v>
      </c>
      <c r="Y361" s="37">
        <v>0</v>
      </c>
      <c r="Z361" s="37">
        <v>0</v>
      </c>
      <c r="AA361" s="37">
        <v>0</v>
      </c>
      <c r="AB361" s="37">
        <v>0</v>
      </c>
      <c r="AC361" s="37">
        <v>0</v>
      </c>
      <c r="AD361" s="37">
        <v>0</v>
      </c>
      <c r="AE361" s="37">
        <v>0</v>
      </c>
      <c r="AF361" s="37">
        <v>0</v>
      </c>
      <c r="AG361" s="37">
        <v>0</v>
      </c>
      <c r="AH361" s="37">
        <v>0</v>
      </c>
      <c r="AI361" s="37">
        <v>0</v>
      </c>
      <c r="AJ361" s="37">
        <v>0</v>
      </c>
      <c r="AK361" s="37">
        <v>0</v>
      </c>
      <c r="AL361" s="37">
        <v>0</v>
      </c>
      <c r="AM361" s="37">
        <v>0</v>
      </c>
      <c r="AN361" s="37">
        <v>0</v>
      </c>
      <c r="AO361" s="38">
        <v>759934294.00000012</v>
      </c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</row>
    <row r="362" spans="1:75" x14ac:dyDescent="0.25">
      <c r="A362" s="1" t="s">
        <v>1465</v>
      </c>
      <c r="B362" s="2" t="s">
        <v>398</v>
      </c>
      <c r="C362" s="37">
        <v>0</v>
      </c>
      <c r="D362" s="37">
        <v>426897263</v>
      </c>
      <c r="E362" s="37">
        <v>0</v>
      </c>
      <c r="F362" s="37">
        <v>3023959.9999999353</v>
      </c>
      <c r="G362" s="37">
        <v>0</v>
      </c>
      <c r="H362" s="37">
        <v>0</v>
      </c>
      <c r="I362" s="37">
        <v>0</v>
      </c>
      <c r="J362" s="37">
        <v>0</v>
      </c>
      <c r="K362" s="37">
        <v>0</v>
      </c>
      <c r="L362" s="37">
        <v>0</v>
      </c>
      <c r="M362" s="37">
        <v>0</v>
      </c>
      <c r="N362" s="37">
        <v>0</v>
      </c>
      <c r="O362" s="37">
        <v>0</v>
      </c>
      <c r="P362" s="37">
        <v>0</v>
      </c>
      <c r="Q362" s="37">
        <v>0</v>
      </c>
      <c r="R362" s="37">
        <v>0</v>
      </c>
      <c r="S362" s="37">
        <v>0</v>
      </c>
      <c r="T362" s="37">
        <v>0</v>
      </c>
      <c r="U362" s="37">
        <v>0</v>
      </c>
      <c r="V362" s="37">
        <v>0</v>
      </c>
      <c r="W362" s="37">
        <v>0</v>
      </c>
      <c r="X362" s="37">
        <v>0</v>
      </c>
      <c r="Y362" s="37">
        <v>0</v>
      </c>
      <c r="Z362" s="37">
        <v>0</v>
      </c>
      <c r="AA362" s="37">
        <v>0</v>
      </c>
      <c r="AB362" s="37">
        <v>0</v>
      </c>
      <c r="AC362" s="37">
        <v>0</v>
      </c>
      <c r="AD362" s="37">
        <v>0</v>
      </c>
      <c r="AE362" s="37">
        <v>0</v>
      </c>
      <c r="AF362" s="37">
        <v>0</v>
      </c>
      <c r="AG362" s="37">
        <v>0</v>
      </c>
      <c r="AH362" s="37">
        <v>0</v>
      </c>
      <c r="AI362" s="37">
        <v>0</v>
      </c>
      <c r="AJ362" s="37">
        <v>0</v>
      </c>
      <c r="AK362" s="37">
        <v>0</v>
      </c>
      <c r="AL362" s="37">
        <v>0</v>
      </c>
      <c r="AM362" s="37">
        <v>0</v>
      </c>
      <c r="AN362" s="37">
        <v>0</v>
      </c>
      <c r="AO362" s="38">
        <v>429921222.99999988</v>
      </c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</row>
    <row r="363" spans="1:75" x14ac:dyDescent="0.25">
      <c r="A363" s="1" t="s">
        <v>1466</v>
      </c>
      <c r="B363" s="2" t="s">
        <v>399</v>
      </c>
      <c r="C363" s="37">
        <v>0</v>
      </c>
      <c r="D363" s="37">
        <v>197871043</v>
      </c>
      <c r="E363" s="37">
        <v>0</v>
      </c>
      <c r="F363" s="37">
        <v>1418372.0000000477</v>
      </c>
      <c r="G363" s="37">
        <v>0</v>
      </c>
      <c r="H363" s="37">
        <v>0</v>
      </c>
      <c r="I363" s="37">
        <v>0</v>
      </c>
      <c r="J363" s="37">
        <v>0</v>
      </c>
      <c r="K363" s="37">
        <v>0</v>
      </c>
      <c r="L363" s="37">
        <v>0</v>
      </c>
      <c r="M363" s="37">
        <v>0</v>
      </c>
      <c r="N363" s="37">
        <v>0</v>
      </c>
      <c r="O363" s="37">
        <v>0</v>
      </c>
      <c r="P363" s="37">
        <v>0</v>
      </c>
      <c r="Q363" s="37">
        <v>0</v>
      </c>
      <c r="R363" s="37">
        <v>0</v>
      </c>
      <c r="S363" s="37">
        <v>0</v>
      </c>
      <c r="T363" s="37">
        <v>0</v>
      </c>
      <c r="U363" s="37">
        <v>0</v>
      </c>
      <c r="V363" s="37">
        <v>0</v>
      </c>
      <c r="W363" s="37">
        <v>0</v>
      </c>
      <c r="X363" s="37">
        <v>0</v>
      </c>
      <c r="Y363" s="37">
        <v>0</v>
      </c>
      <c r="Z363" s="37">
        <v>0</v>
      </c>
      <c r="AA363" s="37">
        <v>0</v>
      </c>
      <c r="AB363" s="37">
        <v>0</v>
      </c>
      <c r="AC363" s="37">
        <v>0</v>
      </c>
      <c r="AD363" s="37">
        <v>0</v>
      </c>
      <c r="AE363" s="37">
        <v>0</v>
      </c>
      <c r="AF363" s="37">
        <v>0</v>
      </c>
      <c r="AG363" s="37">
        <v>0</v>
      </c>
      <c r="AH363" s="37">
        <v>0</v>
      </c>
      <c r="AI363" s="37">
        <v>0</v>
      </c>
      <c r="AJ363" s="37">
        <v>0</v>
      </c>
      <c r="AK363" s="37">
        <v>0</v>
      </c>
      <c r="AL363" s="37">
        <v>0</v>
      </c>
      <c r="AM363" s="37">
        <v>0</v>
      </c>
      <c r="AN363" s="37">
        <v>0</v>
      </c>
      <c r="AO363" s="38">
        <v>199289415.00000003</v>
      </c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</row>
    <row r="364" spans="1:75" x14ac:dyDescent="0.25">
      <c r="A364" s="1" t="s">
        <v>1467</v>
      </c>
      <c r="B364" s="2" t="s">
        <v>400</v>
      </c>
      <c r="C364" s="37">
        <v>0</v>
      </c>
      <c r="D364" s="37">
        <v>1336343019</v>
      </c>
      <c r="E364" s="37">
        <v>0</v>
      </c>
      <c r="F364" s="37">
        <v>10675752.999999929</v>
      </c>
      <c r="G364" s="37">
        <v>0</v>
      </c>
      <c r="H364" s="37">
        <v>0</v>
      </c>
      <c r="I364" s="37">
        <v>0</v>
      </c>
      <c r="J364" s="37">
        <v>0</v>
      </c>
      <c r="K364" s="37">
        <v>0</v>
      </c>
      <c r="L364" s="37">
        <v>0</v>
      </c>
      <c r="M364" s="37">
        <v>0</v>
      </c>
      <c r="N364" s="37">
        <v>0</v>
      </c>
      <c r="O364" s="37">
        <v>0</v>
      </c>
      <c r="P364" s="37">
        <v>0</v>
      </c>
      <c r="Q364" s="37">
        <v>0</v>
      </c>
      <c r="R364" s="37">
        <v>0</v>
      </c>
      <c r="S364" s="37">
        <v>0</v>
      </c>
      <c r="T364" s="37">
        <v>0</v>
      </c>
      <c r="U364" s="37">
        <v>0</v>
      </c>
      <c r="V364" s="37">
        <v>0</v>
      </c>
      <c r="W364" s="37">
        <v>0</v>
      </c>
      <c r="X364" s="37">
        <v>0</v>
      </c>
      <c r="Y364" s="37">
        <v>0</v>
      </c>
      <c r="Z364" s="37">
        <v>0</v>
      </c>
      <c r="AA364" s="37">
        <v>0</v>
      </c>
      <c r="AB364" s="37">
        <v>0</v>
      </c>
      <c r="AC364" s="37">
        <v>0</v>
      </c>
      <c r="AD364" s="37">
        <v>0</v>
      </c>
      <c r="AE364" s="37">
        <v>0</v>
      </c>
      <c r="AF364" s="37">
        <v>0</v>
      </c>
      <c r="AG364" s="37">
        <v>0</v>
      </c>
      <c r="AH364" s="37">
        <v>0</v>
      </c>
      <c r="AI364" s="37">
        <v>0</v>
      </c>
      <c r="AJ364" s="37">
        <v>0</v>
      </c>
      <c r="AK364" s="37">
        <v>0</v>
      </c>
      <c r="AL364" s="37">
        <v>0</v>
      </c>
      <c r="AM364" s="37">
        <v>0</v>
      </c>
      <c r="AN364" s="37">
        <v>0</v>
      </c>
      <c r="AO364" s="38">
        <v>1347018772</v>
      </c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</row>
    <row r="365" spans="1:75" x14ac:dyDescent="0.25">
      <c r="A365" s="1" t="s">
        <v>1468</v>
      </c>
      <c r="B365" s="2" t="s">
        <v>401</v>
      </c>
      <c r="C365" s="37">
        <v>0</v>
      </c>
      <c r="D365" s="37">
        <v>723882197</v>
      </c>
      <c r="E365" s="37">
        <v>0</v>
      </c>
      <c r="F365" s="37">
        <v>4862659.9999998342</v>
      </c>
      <c r="G365" s="37">
        <v>0</v>
      </c>
      <c r="H365" s="37">
        <v>0</v>
      </c>
      <c r="I365" s="37">
        <v>0</v>
      </c>
      <c r="J365" s="37">
        <v>0</v>
      </c>
      <c r="K365" s="37">
        <v>0</v>
      </c>
      <c r="L365" s="37">
        <v>0</v>
      </c>
      <c r="M365" s="37">
        <v>0</v>
      </c>
      <c r="N365" s="37">
        <v>0</v>
      </c>
      <c r="O365" s="37">
        <v>0</v>
      </c>
      <c r="P365" s="37">
        <v>0</v>
      </c>
      <c r="Q365" s="37">
        <v>0</v>
      </c>
      <c r="R365" s="37">
        <v>0</v>
      </c>
      <c r="S365" s="37">
        <v>0</v>
      </c>
      <c r="T365" s="37">
        <v>0</v>
      </c>
      <c r="U365" s="37">
        <v>0</v>
      </c>
      <c r="V365" s="37">
        <v>0</v>
      </c>
      <c r="W365" s="37">
        <v>0</v>
      </c>
      <c r="X365" s="37">
        <v>0</v>
      </c>
      <c r="Y365" s="37">
        <v>0</v>
      </c>
      <c r="Z365" s="37">
        <v>0</v>
      </c>
      <c r="AA365" s="37">
        <v>0</v>
      </c>
      <c r="AB365" s="37">
        <v>0</v>
      </c>
      <c r="AC365" s="37">
        <v>0</v>
      </c>
      <c r="AD365" s="37">
        <v>0</v>
      </c>
      <c r="AE365" s="37">
        <v>0</v>
      </c>
      <c r="AF365" s="37">
        <v>0</v>
      </c>
      <c r="AG365" s="37">
        <v>0</v>
      </c>
      <c r="AH365" s="37">
        <v>0</v>
      </c>
      <c r="AI365" s="37">
        <v>0</v>
      </c>
      <c r="AJ365" s="37">
        <v>0</v>
      </c>
      <c r="AK365" s="37">
        <v>0</v>
      </c>
      <c r="AL365" s="37">
        <v>0</v>
      </c>
      <c r="AM365" s="37">
        <v>0</v>
      </c>
      <c r="AN365" s="37">
        <v>0</v>
      </c>
      <c r="AO365" s="38">
        <v>728744856.99999988</v>
      </c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</row>
    <row r="366" spans="1:75" x14ac:dyDescent="0.25">
      <c r="A366" s="1" t="s">
        <v>1469</v>
      </c>
      <c r="B366" s="2" t="s">
        <v>402</v>
      </c>
      <c r="C366" s="37">
        <v>0</v>
      </c>
      <c r="D366" s="37">
        <v>3125149571</v>
      </c>
      <c r="E366" s="37">
        <v>0</v>
      </c>
      <c r="F366" s="37">
        <v>30015817.999999262</v>
      </c>
      <c r="G366" s="37">
        <v>0</v>
      </c>
      <c r="H366" s="37">
        <v>0</v>
      </c>
      <c r="I366" s="37">
        <v>0</v>
      </c>
      <c r="J366" s="37">
        <v>0</v>
      </c>
      <c r="K366" s="37">
        <v>0</v>
      </c>
      <c r="L366" s="37">
        <v>0</v>
      </c>
      <c r="M366" s="37">
        <v>0</v>
      </c>
      <c r="N366" s="37">
        <v>0</v>
      </c>
      <c r="O366" s="37">
        <v>0</v>
      </c>
      <c r="P366" s="37">
        <v>0</v>
      </c>
      <c r="Q366" s="37">
        <v>0</v>
      </c>
      <c r="R366" s="37">
        <v>0</v>
      </c>
      <c r="S366" s="37">
        <v>0</v>
      </c>
      <c r="T366" s="37">
        <v>0</v>
      </c>
      <c r="U366" s="37">
        <v>0</v>
      </c>
      <c r="V366" s="37">
        <v>0</v>
      </c>
      <c r="W366" s="37">
        <v>0</v>
      </c>
      <c r="X366" s="37">
        <v>0</v>
      </c>
      <c r="Y366" s="37">
        <v>0</v>
      </c>
      <c r="Z366" s="37">
        <v>0</v>
      </c>
      <c r="AA366" s="37">
        <v>0</v>
      </c>
      <c r="AB366" s="37">
        <v>0</v>
      </c>
      <c r="AC366" s="37">
        <v>0</v>
      </c>
      <c r="AD366" s="37">
        <v>0</v>
      </c>
      <c r="AE366" s="37">
        <v>0</v>
      </c>
      <c r="AF366" s="37">
        <v>0</v>
      </c>
      <c r="AG366" s="37">
        <v>0</v>
      </c>
      <c r="AH366" s="37">
        <v>0</v>
      </c>
      <c r="AI366" s="37">
        <v>0</v>
      </c>
      <c r="AJ366" s="37">
        <v>0</v>
      </c>
      <c r="AK366" s="37">
        <v>0</v>
      </c>
      <c r="AL366" s="37">
        <v>0</v>
      </c>
      <c r="AM366" s="37">
        <v>0</v>
      </c>
      <c r="AN366" s="37">
        <v>0</v>
      </c>
      <c r="AO366" s="38">
        <v>3155165388.999999</v>
      </c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</row>
    <row r="367" spans="1:75" x14ac:dyDescent="0.25">
      <c r="A367" s="1" t="s">
        <v>1470</v>
      </c>
      <c r="B367" s="2" t="s">
        <v>403</v>
      </c>
      <c r="C367" s="37">
        <v>0</v>
      </c>
      <c r="D367" s="37">
        <v>547474930</v>
      </c>
      <c r="E367" s="37">
        <v>0</v>
      </c>
      <c r="F367" s="37">
        <v>4605905.000000095</v>
      </c>
      <c r="G367" s="37">
        <v>0</v>
      </c>
      <c r="H367" s="37">
        <v>0</v>
      </c>
      <c r="I367" s="37">
        <v>0</v>
      </c>
      <c r="J367" s="37">
        <v>0</v>
      </c>
      <c r="K367" s="37">
        <v>0</v>
      </c>
      <c r="L367" s="37">
        <v>0</v>
      </c>
      <c r="M367" s="37">
        <v>0</v>
      </c>
      <c r="N367" s="37">
        <v>0</v>
      </c>
      <c r="O367" s="37">
        <v>0</v>
      </c>
      <c r="P367" s="37">
        <v>0</v>
      </c>
      <c r="Q367" s="37">
        <v>0</v>
      </c>
      <c r="R367" s="37">
        <v>0</v>
      </c>
      <c r="S367" s="37">
        <v>0</v>
      </c>
      <c r="T367" s="37">
        <v>0</v>
      </c>
      <c r="U367" s="37">
        <v>0</v>
      </c>
      <c r="V367" s="37">
        <v>0</v>
      </c>
      <c r="W367" s="37">
        <v>0</v>
      </c>
      <c r="X367" s="37">
        <v>0</v>
      </c>
      <c r="Y367" s="37">
        <v>0</v>
      </c>
      <c r="Z367" s="37">
        <v>0</v>
      </c>
      <c r="AA367" s="37">
        <v>0</v>
      </c>
      <c r="AB367" s="37">
        <v>0</v>
      </c>
      <c r="AC367" s="37">
        <v>0</v>
      </c>
      <c r="AD367" s="37">
        <v>0</v>
      </c>
      <c r="AE367" s="37">
        <v>0</v>
      </c>
      <c r="AF367" s="37">
        <v>0</v>
      </c>
      <c r="AG367" s="37">
        <v>0</v>
      </c>
      <c r="AH367" s="37">
        <v>0</v>
      </c>
      <c r="AI367" s="37">
        <v>0</v>
      </c>
      <c r="AJ367" s="37">
        <v>0</v>
      </c>
      <c r="AK367" s="37">
        <v>0</v>
      </c>
      <c r="AL367" s="37">
        <v>0</v>
      </c>
      <c r="AM367" s="37">
        <v>0</v>
      </c>
      <c r="AN367" s="37">
        <v>0</v>
      </c>
      <c r="AO367" s="38">
        <v>552080835.00000012</v>
      </c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</row>
    <row r="368" spans="1:75" x14ac:dyDescent="0.25">
      <c r="A368" s="1" t="s">
        <v>1471</v>
      </c>
      <c r="B368" s="2" t="s">
        <v>404</v>
      </c>
      <c r="C368" s="37">
        <v>0</v>
      </c>
      <c r="D368" s="37">
        <v>490396744</v>
      </c>
      <c r="E368" s="37">
        <v>0</v>
      </c>
      <c r="F368" s="37">
        <v>3192856.0000000908</v>
      </c>
      <c r="G368" s="37">
        <v>0</v>
      </c>
      <c r="H368" s="37">
        <v>0</v>
      </c>
      <c r="I368" s="37">
        <v>0</v>
      </c>
      <c r="J368" s="37">
        <v>0</v>
      </c>
      <c r="K368" s="37">
        <v>0</v>
      </c>
      <c r="L368" s="37">
        <v>0</v>
      </c>
      <c r="M368" s="37">
        <v>0</v>
      </c>
      <c r="N368" s="37">
        <v>0</v>
      </c>
      <c r="O368" s="37">
        <v>0</v>
      </c>
      <c r="P368" s="37">
        <v>0</v>
      </c>
      <c r="Q368" s="37">
        <v>0</v>
      </c>
      <c r="R368" s="37">
        <v>0</v>
      </c>
      <c r="S368" s="37">
        <v>0</v>
      </c>
      <c r="T368" s="37">
        <v>0</v>
      </c>
      <c r="U368" s="37">
        <v>0</v>
      </c>
      <c r="V368" s="37">
        <v>0</v>
      </c>
      <c r="W368" s="37">
        <v>0</v>
      </c>
      <c r="X368" s="37">
        <v>0</v>
      </c>
      <c r="Y368" s="37">
        <v>0</v>
      </c>
      <c r="Z368" s="37">
        <v>0</v>
      </c>
      <c r="AA368" s="37">
        <v>0</v>
      </c>
      <c r="AB368" s="37">
        <v>0</v>
      </c>
      <c r="AC368" s="37">
        <v>0</v>
      </c>
      <c r="AD368" s="37">
        <v>0</v>
      </c>
      <c r="AE368" s="37">
        <v>0</v>
      </c>
      <c r="AF368" s="37">
        <v>0</v>
      </c>
      <c r="AG368" s="37">
        <v>0</v>
      </c>
      <c r="AH368" s="37">
        <v>0</v>
      </c>
      <c r="AI368" s="37">
        <v>0</v>
      </c>
      <c r="AJ368" s="37">
        <v>0</v>
      </c>
      <c r="AK368" s="37">
        <v>0</v>
      </c>
      <c r="AL368" s="37">
        <v>0</v>
      </c>
      <c r="AM368" s="37">
        <v>0</v>
      </c>
      <c r="AN368" s="37">
        <v>0</v>
      </c>
      <c r="AO368" s="38">
        <v>493589600.00000012</v>
      </c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</row>
    <row r="369" spans="1:75" x14ac:dyDescent="0.25">
      <c r="A369" s="1" t="s">
        <v>1472</v>
      </c>
      <c r="B369" s="2" t="s">
        <v>154</v>
      </c>
      <c r="C369" s="37">
        <v>0</v>
      </c>
      <c r="D369" s="37">
        <v>318864905</v>
      </c>
      <c r="E369" s="37">
        <v>0</v>
      </c>
      <c r="F369" s="37">
        <v>2344539.000000027</v>
      </c>
      <c r="G369" s="37">
        <v>0</v>
      </c>
      <c r="H369" s="37">
        <v>0</v>
      </c>
      <c r="I369" s="37">
        <v>0</v>
      </c>
      <c r="J369" s="37">
        <v>0</v>
      </c>
      <c r="K369" s="37">
        <v>0</v>
      </c>
      <c r="L369" s="37">
        <v>0</v>
      </c>
      <c r="M369" s="37">
        <v>0</v>
      </c>
      <c r="N369" s="37">
        <v>0</v>
      </c>
      <c r="O369" s="37">
        <v>0</v>
      </c>
      <c r="P369" s="37">
        <v>0</v>
      </c>
      <c r="Q369" s="37">
        <v>0</v>
      </c>
      <c r="R369" s="37">
        <v>0</v>
      </c>
      <c r="S369" s="37">
        <v>0</v>
      </c>
      <c r="T369" s="37">
        <v>0</v>
      </c>
      <c r="U369" s="37">
        <v>0</v>
      </c>
      <c r="V369" s="37">
        <v>0</v>
      </c>
      <c r="W369" s="37">
        <v>0</v>
      </c>
      <c r="X369" s="37">
        <v>0</v>
      </c>
      <c r="Y369" s="37">
        <v>0</v>
      </c>
      <c r="Z369" s="37">
        <v>0</v>
      </c>
      <c r="AA369" s="37">
        <v>0</v>
      </c>
      <c r="AB369" s="37">
        <v>0</v>
      </c>
      <c r="AC369" s="37">
        <v>0</v>
      </c>
      <c r="AD369" s="37">
        <v>0</v>
      </c>
      <c r="AE369" s="37">
        <v>0</v>
      </c>
      <c r="AF369" s="37">
        <v>0</v>
      </c>
      <c r="AG369" s="37">
        <v>0</v>
      </c>
      <c r="AH369" s="37">
        <v>0</v>
      </c>
      <c r="AI369" s="37">
        <v>0</v>
      </c>
      <c r="AJ369" s="37">
        <v>0</v>
      </c>
      <c r="AK369" s="37">
        <v>0</v>
      </c>
      <c r="AL369" s="37">
        <v>0</v>
      </c>
      <c r="AM369" s="37">
        <v>0</v>
      </c>
      <c r="AN369" s="37">
        <v>0</v>
      </c>
      <c r="AO369" s="38">
        <v>321209444</v>
      </c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</row>
    <row r="370" spans="1:75" x14ac:dyDescent="0.25">
      <c r="A370" s="1" t="s">
        <v>1492</v>
      </c>
      <c r="B370" s="2" t="s">
        <v>424</v>
      </c>
      <c r="C370" s="37">
        <v>0</v>
      </c>
      <c r="D370" s="37">
        <v>10923456668.999998</v>
      </c>
      <c r="E370" s="37">
        <v>0</v>
      </c>
      <c r="F370" s="37">
        <v>162894691.00000021</v>
      </c>
      <c r="G370" s="37">
        <v>0</v>
      </c>
      <c r="H370" s="37">
        <v>0</v>
      </c>
      <c r="I370" s="37">
        <v>0</v>
      </c>
      <c r="J370" s="37">
        <v>0</v>
      </c>
      <c r="K370" s="37">
        <v>0</v>
      </c>
      <c r="L370" s="37">
        <v>0</v>
      </c>
      <c r="M370" s="37">
        <v>0</v>
      </c>
      <c r="N370" s="37">
        <v>0</v>
      </c>
      <c r="O370" s="37">
        <v>0</v>
      </c>
      <c r="P370" s="37">
        <v>0</v>
      </c>
      <c r="Q370" s="37">
        <v>0</v>
      </c>
      <c r="R370" s="37">
        <v>0</v>
      </c>
      <c r="S370" s="37">
        <v>0</v>
      </c>
      <c r="T370" s="37">
        <v>0</v>
      </c>
      <c r="U370" s="37">
        <v>0</v>
      </c>
      <c r="V370" s="37">
        <v>0</v>
      </c>
      <c r="W370" s="37">
        <v>0</v>
      </c>
      <c r="X370" s="37">
        <v>0</v>
      </c>
      <c r="Y370" s="37">
        <v>0</v>
      </c>
      <c r="Z370" s="37">
        <v>0</v>
      </c>
      <c r="AA370" s="37">
        <v>0</v>
      </c>
      <c r="AB370" s="37">
        <v>0</v>
      </c>
      <c r="AC370" s="37">
        <v>0</v>
      </c>
      <c r="AD370" s="37">
        <v>0</v>
      </c>
      <c r="AE370" s="37">
        <v>0</v>
      </c>
      <c r="AF370" s="37">
        <v>0</v>
      </c>
      <c r="AG370" s="37">
        <v>0</v>
      </c>
      <c r="AH370" s="37">
        <v>0</v>
      </c>
      <c r="AI370" s="37">
        <v>0</v>
      </c>
      <c r="AJ370" s="37">
        <v>0</v>
      </c>
      <c r="AK370" s="37">
        <v>0</v>
      </c>
      <c r="AL370" s="37">
        <v>0</v>
      </c>
      <c r="AM370" s="37">
        <v>0</v>
      </c>
      <c r="AN370" s="37">
        <v>0</v>
      </c>
      <c r="AO370" s="38">
        <v>11086351360</v>
      </c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</row>
    <row r="371" spans="1:75" x14ac:dyDescent="0.25">
      <c r="A371" s="1" t="s">
        <v>1493</v>
      </c>
      <c r="B371" s="2" t="s">
        <v>425</v>
      </c>
      <c r="C371" s="37">
        <v>0</v>
      </c>
      <c r="D371" s="37">
        <v>878409493</v>
      </c>
      <c r="E371" s="37">
        <v>0</v>
      </c>
      <c r="F371" s="37">
        <v>5922472.0000003027</v>
      </c>
      <c r="G371" s="37">
        <v>0</v>
      </c>
      <c r="H371" s="37">
        <v>0</v>
      </c>
      <c r="I371" s="37">
        <v>0</v>
      </c>
      <c r="J371" s="37">
        <v>0</v>
      </c>
      <c r="K371" s="37">
        <v>0</v>
      </c>
      <c r="L371" s="37">
        <v>0</v>
      </c>
      <c r="M371" s="37">
        <v>0</v>
      </c>
      <c r="N371" s="37">
        <v>0</v>
      </c>
      <c r="O371" s="37">
        <v>0</v>
      </c>
      <c r="P371" s="37">
        <v>0</v>
      </c>
      <c r="Q371" s="37">
        <v>0</v>
      </c>
      <c r="R371" s="37">
        <v>0</v>
      </c>
      <c r="S371" s="37">
        <v>0</v>
      </c>
      <c r="T371" s="37">
        <v>0</v>
      </c>
      <c r="U371" s="37">
        <v>0</v>
      </c>
      <c r="V371" s="37">
        <v>0</v>
      </c>
      <c r="W371" s="37">
        <v>0</v>
      </c>
      <c r="X371" s="37">
        <v>0</v>
      </c>
      <c r="Y371" s="37">
        <v>0</v>
      </c>
      <c r="Z371" s="37">
        <v>0</v>
      </c>
      <c r="AA371" s="37">
        <v>0</v>
      </c>
      <c r="AB371" s="37">
        <v>0</v>
      </c>
      <c r="AC371" s="37">
        <v>0</v>
      </c>
      <c r="AD371" s="37">
        <v>0</v>
      </c>
      <c r="AE371" s="37">
        <v>0</v>
      </c>
      <c r="AF371" s="37">
        <v>0</v>
      </c>
      <c r="AG371" s="37">
        <v>0</v>
      </c>
      <c r="AH371" s="37">
        <v>0</v>
      </c>
      <c r="AI371" s="37">
        <v>0</v>
      </c>
      <c r="AJ371" s="37">
        <v>0</v>
      </c>
      <c r="AK371" s="37">
        <v>0</v>
      </c>
      <c r="AL371" s="37">
        <v>0</v>
      </c>
      <c r="AM371" s="37">
        <v>0</v>
      </c>
      <c r="AN371" s="37">
        <v>0</v>
      </c>
      <c r="AO371" s="38">
        <v>884331965.00000024</v>
      </c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</row>
    <row r="372" spans="1:75" x14ac:dyDescent="0.25">
      <c r="A372" s="1" t="s">
        <v>1494</v>
      </c>
      <c r="B372" s="2" t="s">
        <v>426</v>
      </c>
      <c r="C372" s="37">
        <v>0</v>
      </c>
      <c r="D372" s="37">
        <v>1567688040</v>
      </c>
      <c r="E372" s="37">
        <v>0</v>
      </c>
      <c r="F372" s="37">
        <v>10180144.999999424</v>
      </c>
      <c r="G372" s="37">
        <v>0</v>
      </c>
      <c r="H372" s="37">
        <v>0</v>
      </c>
      <c r="I372" s="37">
        <v>0</v>
      </c>
      <c r="J372" s="37">
        <v>0</v>
      </c>
      <c r="K372" s="37">
        <v>0</v>
      </c>
      <c r="L372" s="37">
        <v>0</v>
      </c>
      <c r="M372" s="37">
        <v>0</v>
      </c>
      <c r="N372" s="37">
        <v>0</v>
      </c>
      <c r="O372" s="37">
        <v>0</v>
      </c>
      <c r="P372" s="37">
        <v>0</v>
      </c>
      <c r="Q372" s="37">
        <v>0</v>
      </c>
      <c r="R372" s="37">
        <v>0</v>
      </c>
      <c r="S372" s="37">
        <v>0</v>
      </c>
      <c r="T372" s="37">
        <v>0</v>
      </c>
      <c r="U372" s="37">
        <v>0</v>
      </c>
      <c r="V372" s="37">
        <v>0</v>
      </c>
      <c r="W372" s="37">
        <v>0</v>
      </c>
      <c r="X372" s="37">
        <v>0</v>
      </c>
      <c r="Y372" s="37">
        <v>0</v>
      </c>
      <c r="Z372" s="37">
        <v>0</v>
      </c>
      <c r="AA372" s="37">
        <v>0</v>
      </c>
      <c r="AB372" s="37">
        <v>0</v>
      </c>
      <c r="AC372" s="37">
        <v>0</v>
      </c>
      <c r="AD372" s="37">
        <v>0</v>
      </c>
      <c r="AE372" s="37">
        <v>0</v>
      </c>
      <c r="AF372" s="37">
        <v>0</v>
      </c>
      <c r="AG372" s="37">
        <v>0</v>
      </c>
      <c r="AH372" s="37">
        <v>0</v>
      </c>
      <c r="AI372" s="37">
        <v>0</v>
      </c>
      <c r="AJ372" s="37">
        <v>0</v>
      </c>
      <c r="AK372" s="37">
        <v>0</v>
      </c>
      <c r="AL372" s="37">
        <v>0</v>
      </c>
      <c r="AM372" s="37">
        <v>0</v>
      </c>
      <c r="AN372" s="37">
        <v>0</v>
      </c>
      <c r="AO372" s="38">
        <v>1577868184.9999995</v>
      </c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</row>
    <row r="373" spans="1:75" x14ac:dyDescent="0.25">
      <c r="A373" s="1" t="s">
        <v>1495</v>
      </c>
      <c r="B373" s="2" t="s">
        <v>427</v>
      </c>
      <c r="C373" s="37">
        <v>0</v>
      </c>
      <c r="D373" s="37">
        <v>1200841785</v>
      </c>
      <c r="E373" s="37">
        <v>0</v>
      </c>
      <c r="F373" s="37">
        <v>8009083.9999996638</v>
      </c>
      <c r="G373" s="37">
        <v>0</v>
      </c>
      <c r="H373" s="37">
        <v>0</v>
      </c>
      <c r="I373" s="37">
        <v>0</v>
      </c>
      <c r="J373" s="37">
        <v>0</v>
      </c>
      <c r="K373" s="37">
        <v>0</v>
      </c>
      <c r="L373" s="37">
        <v>0</v>
      </c>
      <c r="M373" s="37">
        <v>0</v>
      </c>
      <c r="N373" s="37">
        <v>0</v>
      </c>
      <c r="O373" s="37">
        <v>0</v>
      </c>
      <c r="P373" s="37">
        <v>0</v>
      </c>
      <c r="Q373" s="37">
        <v>0</v>
      </c>
      <c r="R373" s="37">
        <v>0</v>
      </c>
      <c r="S373" s="37">
        <v>0</v>
      </c>
      <c r="T373" s="37">
        <v>0</v>
      </c>
      <c r="U373" s="37">
        <v>0</v>
      </c>
      <c r="V373" s="37">
        <v>0</v>
      </c>
      <c r="W373" s="37">
        <v>0</v>
      </c>
      <c r="X373" s="37">
        <v>0</v>
      </c>
      <c r="Y373" s="37">
        <v>0</v>
      </c>
      <c r="Z373" s="37">
        <v>0</v>
      </c>
      <c r="AA373" s="37">
        <v>0</v>
      </c>
      <c r="AB373" s="37">
        <v>0</v>
      </c>
      <c r="AC373" s="37">
        <v>0</v>
      </c>
      <c r="AD373" s="37">
        <v>0</v>
      </c>
      <c r="AE373" s="37">
        <v>0</v>
      </c>
      <c r="AF373" s="37">
        <v>0</v>
      </c>
      <c r="AG373" s="37">
        <v>0</v>
      </c>
      <c r="AH373" s="37">
        <v>0</v>
      </c>
      <c r="AI373" s="37">
        <v>0</v>
      </c>
      <c r="AJ373" s="37">
        <v>0</v>
      </c>
      <c r="AK373" s="37">
        <v>0</v>
      </c>
      <c r="AL373" s="37">
        <v>0</v>
      </c>
      <c r="AM373" s="37">
        <v>0</v>
      </c>
      <c r="AN373" s="37">
        <v>0</v>
      </c>
      <c r="AO373" s="38">
        <v>1208850868.9999995</v>
      </c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</row>
    <row r="374" spans="1:75" x14ac:dyDescent="0.25">
      <c r="A374" s="1" t="s">
        <v>1496</v>
      </c>
      <c r="B374" s="2" t="s">
        <v>195</v>
      </c>
      <c r="C374" s="37">
        <v>0</v>
      </c>
      <c r="D374" s="37">
        <v>1938696245</v>
      </c>
      <c r="E374" s="37">
        <v>0</v>
      </c>
      <c r="F374" s="37">
        <v>12955232.999999931</v>
      </c>
      <c r="G374" s="37">
        <v>0</v>
      </c>
      <c r="H374" s="37">
        <v>0</v>
      </c>
      <c r="I374" s="37">
        <v>0</v>
      </c>
      <c r="J374" s="37">
        <v>0</v>
      </c>
      <c r="K374" s="37">
        <v>0</v>
      </c>
      <c r="L374" s="37">
        <v>0</v>
      </c>
      <c r="M374" s="37">
        <v>0</v>
      </c>
      <c r="N374" s="37">
        <v>0</v>
      </c>
      <c r="O374" s="37">
        <v>0</v>
      </c>
      <c r="P374" s="37">
        <v>0</v>
      </c>
      <c r="Q374" s="37">
        <v>0</v>
      </c>
      <c r="R374" s="37">
        <v>0</v>
      </c>
      <c r="S374" s="37">
        <v>0</v>
      </c>
      <c r="T374" s="37">
        <v>0</v>
      </c>
      <c r="U374" s="37">
        <v>0</v>
      </c>
      <c r="V374" s="37">
        <v>0</v>
      </c>
      <c r="W374" s="37">
        <v>0</v>
      </c>
      <c r="X374" s="37">
        <v>0</v>
      </c>
      <c r="Y374" s="37">
        <v>0</v>
      </c>
      <c r="Z374" s="37">
        <v>0</v>
      </c>
      <c r="AA374" s="37">
        <v>0</v>
      </c>
      <c r="AB374" s="37">
        <v>0</v>
      </c>
      <c r="AC374" s="37">
        <v>0</v>
      </c>
      <c r="AD374" s="37">
        <v>0</v>
      </c>
      <c r="AE374" s="37">
        <v>0</v>
      </c>
      <c r="AF374" s="37">
        <v>0</v>
      </c>
      <c r="AG374" s="37">
        <v>0</v>
      </c>
      <c r="AH374" s="37">
        <v>0</v>
      </c>
      <c r="AI374" s="37">
        <v>0</v>
      </c>
      <c r="AJ374" s="37">
        <v>0</v>
      </c>
      <c r="AK374" s="37">
        <v>0</v>
      </c>
      <c r="AL374" s="37">
        <v>0</v>
      </c>
      <c r="AM374" s="37">
        <v>0</v>
      </c>
      <c r="AN374" s="37">
        <v>0</v>
      </c>
      <c r="AO374" s="38">
        <v>1951651478</v>
      </c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</row>
    <row r="375" spans="1:75" x14ac:dyDescent="0.25">
      <c r="A375" s="1" t="s">
        <v>1497</v>
      </c>
      <c r="B375" s="2" t="s">
        <v>428</v>
      </c>
      <c r="C375" s="37">
        <v>0</v>
      </c>
      <c r="D375" s="37">
        <v>1342169750</v>
      </c>
      <c r="E375" s="37">
        <v>0</v>
      </c>
      <c r="F375" s="37">
        <v>9097650.9999995921</v>
      </c>
      <c r="G375" s="37">
        <v>0</v>
      </c>
      <c r="H375" s="37">
        <v>0</v>
      </c>
      <c r="I375" s="37">
        <v>0</v>
      </c>
      <c r="J375" s="37">
        <v>0</v>
      </c>
      <c r="K375" s="37">
        <v>0</v>
      </c>
      <c r="L375" s="37">
        <v>0</v>
      </c>
      <c r="M375" s="37">
        <v>0</v>
      </c>
      <c r="N375" s="37">
        <v>0</v>
      </c>
      <c r="O375" s="37">
        <v>0</v>
      </c>
      <c r="P375" s="37">
        <v>0</v>
      </c>
      <c r="Q375" s="37">
        <v>0</v>
      </c>
      <c r="R375" s="37">
        <v>0</v>
      </c>
      <c r="S375" s="37">
        <v>0</v>
      </c>
      <c r="T375" s="37">
        <v>0</v>
      </c>
      <c r="U375" s="37">
        <v>0</v>
      </c>
      <c r="V375" s="37">
        <v>0</v>
      </c>
      <c r="W375" s="37">
        <v>0</v>
      </c>
      <c r="X375" s="37">
        <v>0</v>
      </c>
      <c r="Y375" s="37">
        <v>0</v>
      </c>
      <c r="Z375" s="37">
        <v>0</v>
      </c>
      <c r="AA375" s="37">
        <v>0</v>
      </c>
      <c r="AB375" s="37">
        <v>0</v>
      </c>
      <c r="AC375" s="37">
        <v>0</v>
      </c>
      <c r="AD375" s="37">
        <v>0</v>
      </c>
      <c r="AE375" s="37">
        <v>0</v>
      </c>
      <c r="AF375" s="37">
        <v>0</v>
      </c>
      <c r="AG375" s="37">
        <v>0</v>
      </c>
      <c r="AH375" s="37">
        <v>0</v>
      </c>
      <c r="AI375" s="37">
        <v>0</v>
      </c>
      <c r="AJ375" s="37">
        <v>0</v>
      </c>
      <c r="AK375" s="37">
        <v>0</v>
      </c>
      <c r="AL375" s="37">
        <v>0</v>
      </c>
      <c r="AM375" s="37">
        <v>0</v>
      </c>
      <c r="AN375" s="37">
        <v>0</v>
      </c>
      <c r="AO375" s="38">
        <v>1351267400.9999995</v>
      </c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</row>
    <row r="376" spans="1:75" x14ac:dyDescent="0.25">
      <c r="A376" s="1" t="s">
        <v>1498</v>
      </c>
      <c r="B376" s="2" t="s">
        <v>429</v>
      </c>
      <c r="C376" s="37">
        <v>0</v>
      </c>
      <c r="D376" s="37">
        <v>1867883622</v>
      </c>
      <c r="E376" s="37">
        <v>0</v>
      </c>
      <c r="F376" s="37">
        <v>12456635.000000644</v>
      </c>
      <c r="G376" s="37">
        <v>0</v>
      </c>
      <c r="H376" s="37">
        <v>0</v>
      </c>
      <c r="I376" s="37">
        <v>0</v>
      </c>
      <c r="J376" s="37">
        <v>0</v>
      </c>
      <c r="K376" s="37">
        <v>0</v>
      </c>
      <c r="L376" s="37">
        <v>0</v>
      </c>
      <c r="M376" s="37">
        <v>0</v>
      </c>
      <c r="N376" s="37">
        <v>0</v>
      </c>
      <c r="O376" s="37">
        <v>0</v>
      </c>
      <c r="P376" s="37">
        <v>0</v>
      </c>
      <c r="Q376" s="37">
        <v>0</v>
      </c>
      <c r="R376" s="37">
        <v>0</v>
      </c>
      <c r="S376" s="37">
        <v>0</v>
      </c>
      <c r="T376" s="37">
        <v>0</v>
      </c>
      <c r="U376" s="37">
        <v>0</v>
      </c>
      <c r="V376" s="37">
        <v>0</v>
      </c>
      <c r="W376" s="37">
        <v>0</v>
      </c>
      <c r="X376" s="37">
        <v>0</v>
      </c>
      <c r="Y376" s="37">
        <v>0</v>
      </c>
      <c r="Z376" s="37">
        <v>0</v>
      </c>
      <c r="AA376" s="37">
        <v>0</v>
      </c>
      <c r="AB376" s="37">
        <v>0</v>
      </c>
      <c r="AC376" s="37">
        <v>0</v>
      </c>
      <c r="AD376" s="37">
        <v>0</v>
      </c>
      <c r="AE376" s="37">
        <v>0</v>
      </c>
      <c r="AF376" s="37">
        <v>0</v>
      </c>
      <c r="AG376" s="37">
        <v>0</v>
      </c>
      <c r="AH376" s="37">
        <v>0</v>
      </c>
      <c r="AI376" s="37">
        <v>0</v>
      </c>
      <c r="AJ376" s="37">
        <v>0</v>
      </c>
      <c r="AK376" s="37">
        <v>0</v>
      </c>
      <c r="AL376" s="37">
        <v>0</v>
      </c>
      <c r="AM376" s="37">
        <v>0</v>
      </c>
      <c r="AN376" s="37">
        <v>0</v>
      </c>
      <c r="AO376" s="38">
        <v>1880340257.0000007</v>
      </c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</row>
    <row r="377" spans="1:75" x14ac:dyDescent="0.25">
      <c r="A377" s="1" t="s">
        <v>1499</v>
      </c>
      <c r="B377" s="2" t="s">
        <v>430</v>
      </c>
      <c r="C377" s="37">
        <v>0</v>
      </c>
      <c r="D377" s="37">
        <v>2128005561.0000002</v>
      </c>
      <c r="E377" s="37">
        <v>0</v>
      </c>
      <c r="F377" s="37">
        <v>13817715.000000518</v>
      </c>
      <c r="G377" s="37">
        <v>0</v>
      </c>
      <c r="H377" s="37">
        <v>0</v>
      </c>
      <c r="I377" s="37">
        <v>0</v>
      </c>
      <c r="J377" s="37">
        <v>0</v>
      </c>
      <c r="K377" s="37">
        <v>0</v>
      </c>
      <c r="L377" s="37">
        <v>0</v>
      </c>
      <c r="M377" s="37">
        <v>0</v>
      </c>
      <c r="N377" s="37">
        <v>0</v>
      </c>
      <c r="O377" s="37">
        <v>0</v>
      </c>
      <c r="P377" s="37">
        <v>0</v>
      </c>
      <c r="Q377" s="37">
        <v>0</v>
      </c>
      <c r="R377" s="37">
        <v>0</v>
      </c>
      <c r="S377" s="37">
        <v>0</v>
      </c>
      <c r="T377" s="37">
        <v>0</v>
      </c>
      <c r="U377" s="37">
        <v>0</v>
      </c>
      <c r="V377" s="37">
        <v>0</v>
      </c>
      <c r="W377" s="37">
        <v>0</v>
      </c>
      <c r="X377" s="37">
        <v>0</v>
      </c>
      <c r="Y377" s="37">
        <v>0</v>
      </c>
      <c r="Z377" s="37">
        <v>0</v>
      </c>
      <c r="AA377" s="37">
        <v>0</v>
      </c>
      <c r="AB377" s="37">
        <v>0</v>
      </c>
      <c r="AC377" s="37">
        <v>0</v>
      </c>
      <c r="AD377" s="37">
        <v>0</v>
      </c>
      <c r="AE377" s="37">
        <v>0</v>
      </c>
      <c r="AF377" s="37">
        <v>0</v>
      </c>
      <c r="AG377" s="37">
        <v>0</v>
      </c>
      <c r="AH377" s="37">
        <v>0</v>
      </c>
      <c r="AI377" s="37">
        <v>0</v>
      </c>
      <c r="AJ377" s="37">
        <v>0</v>
      </c>
      <c r="AK377" s="37">
        <v>0</v>
      </c>
      <c r="AL377" s="37">
        <v>0</v>
      </c>
      <c r="AM377" s="37">
        <v>0</v>
      </c>
      <c r="AN377" s="37">
        <v>0</v>
      </c>
      <c r="AO377" s="38">
        <v>2141823276.0000005</v>
      </c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</row>
    <row r="378" spans="1:75" x14ac:dyDescent="0.25">
      <c r="A378" s="1" t="s">
        <v>1500</v>
      </c>
      <c r="B378" s="2" t="s">
        <v>431</v>
      </c>
      <c r="C378" s="37">
        <v>0</v>
      </c>
      <c r="D378" s="37">
        <v>1080561400</v>
      </c>
      <c r="E378" s="37">
        <v>0</v>
      </c>
      <c r="F378" s="37">
        <v>7438392.9999999367</v>
      </c>
      <c r="G378" s="37">
        <v>0</v>
      </c>
      <c r="H378" s="37">
        <v>0</v>
      </c>
      <c r="I378" s="37">
        <v>0</v>
      </c>
      <c r="J378" s="37">
        <v>0</v>
      </c>
      <c r="K378" s="37">
        <v>0</v>
      </c>
      <c r="L378" s="37">
        <v>0</v>
      </c>
      <c r="M378" s="37">
        <v>0</v>
      </c>
      <c r="N378" s="37">
        <v>0</v>
      </c>
      <c r="O378" s="37">
        <v>0</v>
      </c>
      <c r="P378" s="37">
        <v>0</v>
      </c>
      <c r="Q378" s="37">
        <v>0</v>
      </c>
      <c r="R378" s="37">
        <v>0</v>
      </c>
      <c r="S378" s="37">
        <v>0</v>
      </c>
      <c r="T378" s="37">
        <v>0</v>
      </c>
      <c r="U378" s="37">
        <v>0</v>
      </c>
      <c r="V378" s="37">
        <v>0</v>
      </c>
      <c r="W378" s="37">
        <v>0</v>
      </c>
      <c r="X378" s="37">
        <v>0</v>
      </c>
      <c r="Y378" s="37">
        <v>0</v>
      </c>
      <c r="Z378" s="37">
        <v>0</v>
      </c>
      <c r="AA378" s="37">
        <v>0</v>
      </c>
      <c r="AB378" s="37">
        <v>0</v>
      </c>
      <c r="AC378" s="37">
        <v>0</v>
      </c>
      <c r="AD378" s="37">
        <v>0</v>
      </c>
      <c r="AE378" s="37">
        <v>0</v>
      </c>
      <c r="AF378" s="37">
        <v>0</v>
      </c>
      <c r="AG378" s="37">
        <v>0</v>
      </c>
      <c r="AH378" s="37">
        <v>0</v>
      </c>
      <c r="AI378" s="37">
        <v>0</v>
      </c>
      <c r="AJ378" s="37">
        <v>0</v>
      </c>
      <c r="AK378" s="37">
        <v>0</v>
      </c>
      <c r="AL378" s="37">
        <v>0</v>
      </c>
      <c r="AM378" s="37">
        <v>0</v>
      </c>
      <c r="AN378" s="37">
        <v>0</v>
      </c>
      <c r="AO378" s="38">
        <v>1087999793</v>
      </c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</row>
    <row r="379" spans="1:75" x14ac:dyDescent="0.25">
      <c r="A379" s="1" t="s">
        <v>1501</v>
      </c>
      <c r="B379" s="2" t="s">
        <v>432</v>
      </c>
      <c r="C379" s="37">
        <v>0</v>
      </c>
      <c r="D379" s="37">
        <v>1344785834</v>
      </c>
      <c r="E379" s="37">
        <v>0</v>
      </c>
      <c r="F379" s="37">
        <v>8877530.0000004731</v>
      </c>
      <c r="G379" s="37">
        <v>0</v>
      </c>
      <c r="H379" s="37">
        <v>0</v>
      </c>
      <c r="I379" s="37">
        <v>0</v>
      </c>
      <c r="J379" s="37">
        <v>0</v>
      </c>
      <c r="K379" s="37">
        <v>0</v>
      </c>
      <c r="L379" s="37">
        <v>0</v>
      </c>
      <c r="M379" s="37">
        <v>0</v>
      </c>
      <c r="N379" s="37">
        <v>0</v>
      </c>
      <c r="O379" s="37">
        <v>0</v>
      </c>
      <c r="P379" s="37">
        <v>0</v>
      </c>
      <c r="Q379" s="37">
        <v>0</v>
      </c>
      <c r="R379" s="37">
        <v>0</v>
      </c>
      <c r="S379" s="37">
        <v>0</v>
      </c>
      <c r="T379" s="37">
        <v>0</v>
      </c>
      <c r="U379" s="37">
        <v>0</v>
      </c>
      <c r="V379" s="37">
        <v>0</v>
      </c>
      <c r="W379" s="37">
        <v>0</v>
      </c>
      <c r="X379" s="37">
        <v>0</v>
      </c>
      <c r="Y379" s="37">
        <v>0</v>
      </c>
      <c r="Z379" s="37">
        <v>0</v>
      </c>
      <c r="AA379" s="37">
        <v>0</v>
      </c>
      <c r="AB379" s="37">
        <v>0</v>
      </c>
      <c r="AC379" s="37">
        <v>0</v>
      </c>
      <c r="AD379" s="37">
        <v>0</v>
      </c>
      <c r="AE379" s="37">
        <v>0</v>
      </c>
      <c r="AF379" s="37">
        <v>0</v>
      </c>
      <c r="AG379" s="37">
        <v>0</v>
      </c>
      <c r="AH379" s="37">
        <v>0</v>
      </c>
      <c r="AI379" s="37">
        <v>0</v>
      </c>
      <c r="AJ379" s="37">
        <v>0</v>
      </c>
      <c r="AK379" s="37">
        <v>0</v>
      </c>
      <c r="AL379" s="37">
        <v>0</v>
      </c>
      <c r="AM379" s="37">
        <v>0</v>
      </c>
      <c r="AN379" s="37">
        <v>0</v>
      </c>
      <c r="AO379" s="38">
        <v>1353663364.0000005</v>
      </c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</row>
    <row r="380" spans="1:75" x14ac:dyDescent="0.25">
      <c r="A380" s="1" t="s">
        <v>1502</v>
      </c>
      <c r="B380" s="2" t="s">
        <v>433</v>
      </c>
      <c r="C380" s="37">
        <v>0</v>
      </c>
      <c r="D380" s="37">
        <v>2415655833</v>
      </c>
      <c r="E380" s="37">
        <v>0</v>
      </c>
      <c r="F380" s="37">
        <v>15990376.00000014</v>
      </c>
      <c r="G380" s="37">
        <v>0</v>
      </c>
      <c r="H380" s="37">
        <v>0</v>
      </c>
      <c r="I380" s="37">
        <v>0</v>
      </c>
      <c r="J380" s="37">
        <v>0</v>
      </c>
      <c r="K380" s="37">
        <v>0</v>
      </c>
      <c r="L380" s="37">
        <v>0</v>
      </c>
      <c r="M380" s="37">
        <v>0</v>
      </c>
      <c r="N380" s="37">
        <v>0</v>
      </c>
      <c r="O380" s="37">
        <v>0</v>
      </c>
      <c r="P380" s="37">
        <v>0</v>
      </c>
      <c r="Q380" s="37">
        <v>0</v>
      </c>
      <c r="R380" s="37">
        <v>0</v>
      </c>
      <c r="S380" s="37">
        <v>0</v>
      </c>
      <c r="T380" s="37">
        <v>0</v>
      </c>
      <c r="U380" s="37">
        <v>0</v>
      </c>
      <c r="V380" s="37">
        <v>0</v>
      </c>
      <c r="W380" s="37">
        <v>0</v>
      </c>
      <c r="X380" s="37">
        <v>0</v>
      </c>
      <c r="Y380" s="37">
        <v>0</v>
      </c>
      <c r="Z380" s="37">
        <v>0</v>
      </c>
      <c r="AA380" s="37">
        <v>0</v>
      </c>
      <c r="AB380" s="37">
        <v>0</v>
      </c>
      <c r="AC380" s="37">
        <v>0</v>
      </c>
      <c r="AD380" s="37">
        <v>0</v>
      </c>
      <c r="AE380" s="37">
        <v>0</v>
      </c>
      <c r="AF380" s="37">
        <v>0</v>
      </c>
      <c r="AG380" s="37">
        <v>0</v>
      </c>
      <c r="AH380" s="37">
        <v>0</v>
      </c>
      <c r="AI380" s="37">
        <v>0</v>
      </c>
      <c r="AJ380" s="37">
        <v>0</v>
      </c>
      <c r="AK380" s="37">
        <v>0</v>
      </c>
      <c r="AL380" s="37">
        <v>0</v>
      </c>
      <c r="AM380" s="37">
        <v>0</v>
      </c>
      <c r="AN380" s="37">
        <v>0</v>
      </c>
      <c r="AO380" s="38">
        <v>2431646209</v>
      </c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</row>
    <row r="381" spans="1:75" x14ac:dyDescent="0.25">
      <c r="A381" s="1" t="s">
        <v>1503</v>
      </c>
      <c r="B381" s="2" t="s">
        <v>434</v>
      </c>
      <c r="C381" s="37">
        <v>0</v>
      </c>
      <c r="D381" s="37">
        <v>324572724</v>
      </c>
      <c r="E381" s="37">
        <v>0</v>
      </c>
      <c r="F381" s="37">
        <v>2217919.000000041</v>
      </c>
      <c r="G381" s="37">
        <v>0</v>
      </c>
      <c r="H381" s="37">
        <v>0</v>
      </c>
      <c r="I381" s="37">
        <v>0</v>
      </c>
      <c r="J381" s="37">
        <v>0</v>
      </c>
      <c r="K381" s="37">
        <v>0</v>
      </c>
      <c r="L381" s="37">
        <v>0</v>
      </c>
      <c r="M381" s="37">
        <v>0</v>
      </c>
      <c r="N381" s="37">
        <v>0</v>
      </c>
      <c r="O381" s="37">
        <v>0</v>
      </c>
      <c r="P381" s="37">
        <v>0</v>
      </c>
      <c r="Q381" s="37">
        <v>0</v>
      </c>
      <c r="R381" s="37">
        <v>0</v>
      </c>
      <c r="S381" s="37">
        <v>0</v>
      </c>
      <c r="T381" s="37">
        <v>0</v>
      </c>
      <c r="U381" s="37">
        <v>0</v>
      </c>
      <c r="V381" s="37">
        <v>0</v>
      </c>
      <c r="W381" s="37">
        <v>0</v>
      </c>
      <c r="X381" s="37">
        <v>0</v>
      </c>
      <c r="Y381" s="37">
        <v>0</v>
      </c>
      <c r="Z381" s="37">
        <v>0</v>
      </c>
      <c r="AA381" s="37">
        <v>0</v>
      </c>
      <c r="AB381" s="37">
        <v>0</v>
      </c>
      <c r="AC381" s="37">
        <v>0</v>
      </c>
      <c r="AD381" s="37">
        <v>0</v>
      </c>
      <c r="AE381" s="37">
        <v>0</v>
      </c>
      <c r="AF381" s="37">
        <v>0</v>
      </c>
      <c r="AG381" s="37">
        <v>0</v>
      </c>
      <c r="AH381" s="37">
        <v>0</v>
      </c>
      <c r="AI381" s="37">
        <v>0</v>
      </c>
      <c r="AJ381" s="37">
        <v>0</v>
      </c>
      <c r="AK381" s="37">
        <v>0</v>
      </c>
      <c r="AL381" s="37">
        <v>0</v>
      </c>
      <c r="AM381" s="37">
        <v>0</v>
      </c>
      <c r="AN381" s="37">
        <v>0</v>
      </c>
      <c r="AO381" s="38">
        <v>326790643.00000006</v>
      </c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</row>
    <row r="382" spans="1:75" x14ac:dyDescent="0.25">
      <c r="A382" s="1" t="s">
        <v>1504</v>
      </c>
      <c r="B382" s="2" t="s">
        <v>435</v>
      </c>
      <c r="C382" s="37">
        <v>0</v>
      </c>
      <c r="D382" s="37">
        <v>429988998</v>
      </c>
      <c r="E382" s="37">
        <v>0</v>
      </c>
      <c r="F382" s="37">
        <v>3105320.0000000382</v>
      </c>
      <c r="G382" s="37">
        <v>0</v>
      </c>
      <c r="H382" s="37">
        <v>0</v>
      </c>
      <c r="I382" s="37">
        <v>0</v>
      </c>
      <c r="J382" s="37">
        <v>0</v>
      </c>
      <c r="K382" s="37">
        <v>0</v>
      </c>
      <c r="L382" s="37">
        <v>0</v>
      </c>
      <c r="M382" s="37">
        <v>0</v>
      </c>
      <c r="N382" s="37">
        <v>0</v>
      </c>
      <c r="O382" s="37">
        <v>0</v>
      </c>
      <c r="P382" s="37">
        <v>0</v>
      </c>
      <c r="Q382" s="37">
        <v>0</v>
      </c>
      <c r="R382" s="37">
        <v>0</v>
      </c>
      <c r="S382" s="37">
        <v>0</v>
      </c>
      <c r="T382" s="37">
        <v>0</v>
      </c>
      <c r="U382" s="37">
        <v>0</v>
      </c>
      <c r="V382" s="37">
        <v>0</v>
      </c>
      <c r="W382" s="37">
        <v>0</v>
      </c>
      <c r="X382" s="37">
        <v>0</v>
      </c>
      <c r="Y382" s="37">
        <v>0</v>
      </c>
      <c r="Z382" s="37">
        <v>0</v>
      </c>
      <c r="AA382" s="37">
        <v>0</v>
      </c>
      <c r="AB382" s="37">
        <v>0</v>
      </c>
      <c r="AC382" s="37">
        <v>0</v>
      </c>
      <c r="AD382" s="37">
        <v>0</v>
      </c>
      <c r="AE382" s="37">
        <v>0</v>
      </c>
      <c r="AF382" s="37">
        <v>0</v>
      </c>
      <c r="AG382" s="37">
        <v>0</v>
      </c>
      <c r="AH382" s="37">
        <v>0</v>
      </c>
      <c r="AI382" s="37">
        <v>0</v>
      </c>
      <c r="AJ382" s="37">
        <v>0</v>
      </c>
      <c r="AK382" s="37">
        <v>0</v>
      </c>
      <c r="AL382" s="37">
        <v>0</v>
      </c>
      <c r="AM382" s="37">
        <v>0</v>
      </c>
      <c r="AN382" s="37">
        <v>0</v>
      </c>
      <c r="AO382" s="38">
        <v>433094318.00000012</v>
      </c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</row>
    <row r="383" spans="1:75" x14ac:dyDescent="0.25">
      <c r="A383" s="1" t="s">
        <v>1505</v>
      </c>
      <c r="B383" s="2" t="s">
        <v>436</v>
      </c>
      <c r="C383" s="37">
        <v>0</v>
      </c>
      <c r="D383" s="37">
        <v>1202506565</v>
      </c>
      <c r="E383" s="37">
        <v>0</v>
      </c>
      <c r="F383" s="37">
        <v>8245817.0000003297</v>
      </c>
      <c r="G383" s="37">
        <v>0</v>
      </c>
      <c r="H383" s="37">
        <v>0</v>
      </c>
      <c r="I383" s="37">
        <v>0</v>
      </c>
      <c r="J383" s="37">
        <v>0</v>
      </c>
      <c r="K383" s="37">
        <v>0</v>
      </c>
      <c r="L383" s="37">
        <v>0</v>
      </c>
      <c r="M383" s="37">
        <v>0</v>
      </c>
      <c r="N383" s="37">
        <v>0</v>
      </c>
      <c r="O383" s="37">
        <v>0</v>
      </c>
      <c r="P383" s="37">
        <v>0</v>
      </c>
      <c r="Q383" s="37">
        <v>0</v>
      </c>
      <c r="R383" s="37">
        <v>0</v>
      </c>
      <c r="S383" s="37">
        <v>0</v>
      </c>
      <c r="T383" s="37">
        <v>0</v>
      </c>
      <c r="U383" s="37">
        <v>0</v>
      </c>
      <c r="V383" s="37">
        <v>0</v>
      </c>
      <c r="W383" s="37">
        <v>0</v>
      </c>
      <c r="X383" s="37">
        <v>0</v>
      </c>
      <c r="Y383" s="37">
        <v>0</v>
      </c>
      <c r="Z383" s="37">
        <v>0</v>
      </c>
      <c r="AA383" s="37">
        <v>0</v>
      </c>
      <c r="AB383" s="37">
        <v>0</v>
      </c>
      <c r="AC383" s="37">
        <v>0</v>
      </c>
      <c r="AD383" s="37">
        <v>0</v>
      </c>
      <c r="AE383" s="37">
        <v>0</v>
      </c>
      <c r="AF383" s="37">
        <v>0</v>
      </c>
      <c r="AG383" s="37">
        <v>0</v>
      </c>
      <c r="AH383" s="37">
        <v>0</v>
      </c>
      <c r="AI383" s="37">
        <v>0</v>
      </c>
      <c r="AJ383" s="37">
        <v>0</v>
      </c>
      <c r="AK383" s="37">
        <v>0</v>
      </c>
      <c r="AL383" s="37">
        <v>0</v>
      </c>
      <c r="AM383" s="37">
        <v>0</v>
      </c>
      <c r="AN383" s="37">
        <v>0</v>
      </c>
      <c r="AO383" s="38">
        <v>1210752382.0000002</v>
      </c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</row>
    <row r="384" spans="1:75" x14ac:dyDescent="0.25">
      <c r="A384" s="1" t="s">
        <v>1506</v>
      </c>
      <c r="B384" s="2" t="s">
        <v>437</v>
      </c>
      <c r="C384" s="37">
        <v>0</v>
      </c>
      <c r="D384" s="37">
        <v>1441224185</v>
      </c>
      <c r="E384" s="37">
        <v>0</v>
      </c>
      <c r="F384" s="37">
        <v>9528093.9999997914</v>
      </c>
      <c r="G384" s="37">
        <v>0</v>
      </c>
      <c r="H384" s="37">
        <v>0</v>
      </c>
      <c r="I384" s="37">
        <v>0</v>
      </c>
      <c r="J384" s="37">
        <v>0</v>
      </c>
      <c r="K384" s="37">
        <v>0</v>
      </c>
      <c r="L384" s="37">
        <v>0</v>
      </c>
      <c r="M384" s="37">
        <v>0</v>
      </c>
      <c r="N384" s="37">
        <v>0</v>
      </c>
      <c r="O384" s="37">
        <v>0</v>
      </c>
      <c r="P384" s="37">
        <v>0</v>
      </c>
      <c r="Q384" s="37">
        <v>0</v>
      </c>
      <c r="R384" s="37">
        <v>0</v>
      </c>
      <c r="S384" s="37">
        <v>0</v>
      </c>
      <c r="T384" s="37">
        <v>0</v>
      </c>
      <c r="U384" s="37">
        <v>0</v>
      </c>
      <c r="V384" s="37">
        <v>0</v>
      </c>
      <c r="W384" s="37">
        <v>0</v>
      </c>
      <c r="X384" s="37">
        <v>0</v>
      </c>
      <c r="Y384" s="37">
        <v>0</v>
      </c>
      <c r="Z384" s="37">
        <v>0</v>
      </c>
      <c r="AA384" s="37">
        <v>0</v>
      </c>
      <c r="AB384" s="37">
        <v>0</v>
      </c>
      <c r="AC384" s="37">
        <v>0</v>
      </c>
      <c r="AD384" s="37">
        <v>0</v>
      </c>
      <c r="AE384" s="37">
        <v>0</v>
      </c>
      <c r="AF384" s="37">
        <v>0</v>
      </c>
      <c r="AG384" s="37">
        <v>0</v>
      </c>
      <c r="AH384" s="37">
        <v>0</v>
      </c>
      <c r="AI384" s="37">
        <v>0</v>
      </c>
      <c r="AJ384" s="37">
        <v>0</v>
      </c>
      <c r="AK384" s="37">
        <v>0</v>
      </c>
      <c r="AL384" s="37">
        <v>0</v>
      </c>
      <c r="AM384" s="37">
        <v>0</v>
      </c>
      <c r="AN384" s="37">
        <v>0</v>
      </c>
      <c r="AO384" s="38">
        <v>1450752279</v>
      </c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</row>
    <row r="385" spans="1:75" x14ac:dyDescent="0.25">
      <c r="A385" s="1" t="s">
        <v>1507</v>
      </c>
      <c r="B385" s="2" t="s">
        <v>438</v>
      </c>
      <c r="C385" s="37">
        <v>0</v>
      </c>
      <c r="D385" s="37">
        <v>918720960.99999988</v>
      </c>
      <c r="E385" s="37">
        <v>0</v>
      </c>
      <c r="F385" s="37">
        <v>6219266.0000003297</v>
      </c>
      <c r="G385" s="37">
        <v>0</v>
      </c>
      <c r="H385" s="37">
        <v>0</v>
      </c>
      <c r="I385" s="37">
        <v>0</v>
      </c>
      <c r="J385" s="37">
        <v>0</v>
      </c>
      <c r="K385" s="37">
        <v>0</v>
      </c>
      <c r="L385" s="37">
        <v>0</v>
      </c>
      <c r="M385" s="37">
        <v>0</v>
      </c>
      <c r="N385" s="37">
        <v>0</v>
      </c>
      <c r="O385" s="37">
        <v>0</v>
      </c>
      <c r="P385" s="37">
        <v>0</v>
      </c>
      <c r="Q385" s="37">
        <v>0</v>
      </c>
      <c r="R385" s="37">
        <v>0</v>
      </c>
      <c r="S385" s="37">
        <v>0</v>
      </c>
      <c r="T385" s="37">
        <v>0</v>
      </c>
      <c r="U385" s="37">
        <v>0</v>
      </c>
      <c r="V385" s="37">
        <v>0</v>
      </c>
      <c r="W385" s="37">
        <v>0</v>
      </c>
      <c r="X385" s="37">
        <v>0</v>
      </c>
      <c r="Y385" s="37">
        <v>0</v>
      </c>
      <c r="Z385" s="37">
        <v>0</v>
      </c>
      <c r="AA385" s="37">
        <v>0</v>
      </c>
      <c r="AB385" s="37">
        <v>0</v>
      </c>
      <c r="AC385" s="37">
        <v>0</v>
      </c>
      <c r="AD385" s="37">
        <v>0</v>
      </c>
      <c r="AE385" s="37">
        <v>0</v>
      </c>
      <c r="AF385" s="37">
        <v>0</v>
      </c>
      <c r="AG385" s="37">
        <v>0</v>
      </c>
      <c r="AH385" s="37">
        <v>0</v>
      </c>
      <c r="AI385" s="37">
        <v>0</v>
      </c>
      <c r="AJ385" s="37">
        <v>0</v>
      </c>
      <c r="AK385" s="37">
        <v>0</v>
      </c>
      <c r="AL385" s="37">
        <v>0</v>
      </c>
      <c r="AM385" s="37">
        <v>0</v>
      </c>
      <c r="AN385" s="37">
        <v>0</v>
      </c>
      <c r="AO385" s="38">
        <v>924940227.00000024</v>
      </c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</row>
    <row r="386" spans="1:75" x14ac:dyDescent="0.25">
      <c r="A386" s="1" t="s">
        <v>1508</v>
      </c>
      <c r="B386" s="2" t="s">
        <v>439</v>
      </c>
      <c r="C386" s="37">
        <v>0</v>
      </c>
      <c r="D386" s="37">
        <v>538378094</v>
      </c>
      <c r="E386" s="37">
        <v>0</v>
      </c>
      <c r="F386" s="37">
        <v>3721698.999999946</v>
      </c>
      <c r="G386" s="37">
        <v>0</v>
      </c>
      <c r="H386" s="37">
        <v>0</v>
      </c>
      <c r="I386" s="37">
        <v>0</v>
      </c>
      <c r="J386" s="37">
        <v>0</v>
      </c>
      <c r="K386" s="37">
        <v>0</v>
      </c>
      <c r="L386" s="37">
        <v>0</v>
      </c>
      <c r="M386" s="37">
        <v>0</v>
      </c>
      <c r="N386" s="37">
        <v>0</v>
      </c>
      <c r="O386" s="37">
        <v>0</v>
      </c>
      <c r="P386" s="37">
        <v>0</v>
      </c>
      <c r="Q386" s="37">
        <v>0</v>
      </c>
      <c r="R386" s="37">
        <v>0</v>
      </c>
      <c r="S386" s="37">
        <v>0</v>
      </c>
      <c r="T386" s="37">
        <v>0</v>
      </c>
      <c r="U386" s="37">
        <v>0</v>
      </c>
      <c r="V386" s="37">
        <v>0</v>
      </c>
      <c r="W386" s="37">
        <v>0</v>
      </c>
      <c r="X386" s="37">
        <v>0</v>
      </c>
      <c r="Y386" s="37">
        <v>0</v>
      </c>
      <c r="Z386" s="37">
        <v>0</v>
      </c>
      <c r="AA386" s="37">
        <v>0</v>
      </c>
      <c r="AB386" s="37">
        <v>0</v>
      </c>
      <c r="AC386" s="37">
        <v>0</v>
      </c>
      <c r="AD386" s="37">
        <v>0</v>
      </c>
      <c r="AE386" s="37">
        <v>0</v>
      </c>
      <c r="AF386" s="37">
        <v>0</v>
      </c>
      <c r="AG386" s="37">
        <v>0</v>
      </c>
      <c r="AH386" s="37">
        <v>0</v>
      </c>
      <c r="AI386" s="37">
        <v>0</v>
      </c>
      <c r="AJ386" s="37">
        <v>0</v>
      </c>
      <c r="AK386" s="37">
        <v>0</v>
      </c>
      <c r="AL386" s="37">
        <v>0</v>
      </c>
      <c r="AM386" s="37">
        <v>0</v>
      </c>
      <c r="AN386" s="37">
        <v>0</v>
      </c>
      <c r="AO386" s="38">
        <v>542099793</v>
      </c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</row>
    <row r="387" spans="1:75" x14ac:dyDescent="0.25">
      <c r="A387" s="1" t="s">
        <v>1509</v>
      </c>
      <c r="B387" s="2" t="s">
        <v>440</v>
      </c>
      <c r="C387" s="37">
        <v>0</v>
      </c>
      <c r="D387" s="37">
        <v>956119064</v>
      </c>
      <c r="E387" s="37">
        <v>0</v>
      </c>
      <c r="F387" s="37">
        <v>6366014.0000002468</v>
      </c>
      <c r="G387" s="37">
        <v>0</v>
      </c>
      <c r="H387" s="37">
        <v>0</v>
      </c>
      <c r="I387" s="37">
        <v>0</v>
      </c>
      <c r="J387" s="37">
        <v>0</v>
      </c>
      <c r="K387" s="37">
        <v>0</v>
      </c>
      <c r="L387" s="37">
        <v>0</v>
      </c>
      <c r="M387" s="37">
        <v>0</v>
      </c>
      <c r="N387" s="37">
        <v>0</v>
      </c>
      <c r="O387" s="37">
        <v>0</v>
      </c>
      <c r="P387" s="37">
        <v>0</v>
      </c>
      <c r="Q387" s="37">
        <v>0</v>
      </c>
      <c r="R387" s="37">
        <v>0</v>
      </c>
      <c r="S387" s="37">
        <v>0</v>
      </c>
      <c r="T387" s="37">
        <v>0</v>
      </c>
      <c r="U387" s="37">
        <v>0</v>
      </c>
      <c r="V387" s="37">
        <v>0</v>
      </c>
      <c r="W387" s="37">
        <v>0</v>
      </c>
      <c r="X387" s="37">
        <v>0</v>
      </c>
      <c r="Y387" s="37">
        <v>0</v>
      </c>
      <c r="Z387" s="37">
        <v>0</v>
      </c>
      <c r="AA387" s="37">
        <v>0</v>
      </c>
      <c r="AB387" s="37">
        <v>0</v>
      </c>
      <c r="AC387" s="37">
        <v>0</v>
      </c>
      <c r="AD387" s="37">
        <v>0</v>
      </c>
      <c r="AE387" s="37">
        <v>0</v>
      </c>
      <c r="AF387" s="37">
        <v>0</v>
      </c>
      <c r="AG387" s="37">
        <v>0</v>
      </c>
      <c r="AH387" s="37">
        <v>0</v>
      </c>
      <c r="AI387" s="37">
        <v>0</v>
      </c>
      <c r="AJ387" s="37">
        <v>0</v>
      </c>
      <c r="AK387" s="37">
        <v>0</v>
      </c>
      <c r="AL387" s="37">
        <v>0</v>
      </c>
      <c r="AM387" s="37">
        <v>0</v>
      </c>
      <c r="AN387" s="37">
        <v>0</v>
      </c>
      <c r="AO387" s="38">
        <v>962485078.00000024</v>
      </c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</row>
    <row r="388" spans="1:75" x14ac:dyDescent="0.25">
      <c r="A388" s="1" t="s">
        <v>1510</v>
      </c>
      <c r="B388" s="2" t="s">
        <v>441</v>
      </c>
      <c r="C388" s="37">
        <v>0</v>
      </c>
      <c r="D388" s="37">
        <v>700515815</v>
      </c>
      <c r="E388" s="37">
        <v>0</v>
      </c>
      <c r="F388" s="37">
        <v>4989172.0000002524</v>
      </c>
      <c r="G388" s="37">
        <v>0</v>
      </c>
      <c r="H388" s="37">
        <v>0</v>
      </c>
      <c r="I388" s="37">
        <v>0</v>
      </c>
      <c r="J388" s="37">
        <v>0</v>
      </c>
      <c r="K388" s="37">
        <v>0</v>
      </c>
      <c r="L388" s="37">
        <v>0</v>
      </c>
      <c r="M388" s="37">
        <v>0</v>
      </c>
      <c r="N388" s="37">
        <v>0</v>
      </c>
      <c r="O388" s="37">
        <v>0</v>
      </c>
      <c r="P388" s="37">
        <v>0</v>
      </c>
      <c r="Q388" s="37">
        <v>0</v>
      </c>
      <c r="R388" s="37">
        <v>0</v>
      </c>
      <c r="S388" s="37">
        <v>0</v>
      </c>
      <c r="T388" s="37">
        <v>0</v>
      </c>
      <c r="U388" s="37">
        <v>0</v>
      </c>
      <c r="V388" s="37">
        <v>0</v>
      </c>
      <c r="W388" s="37">
        <v>0</v>
      </c>
      <c r="X388" s="37">
        <v>0</v>
      </c>
      <c r="Y388" s="37">
        <v>0</v>
      </c>
      <c r="Z388" s="37">
        <v>0</v>
      </c>
      <c r="AA388" s="37">
        <v>0</v>
      </c>
      <c r="AB388" s="37">
        <v>0</v>
      </c>
      <c r="AC388" s="37">
        <v>0</v>
      </c>
      <c r="AD388" s="37">
        <v>0</v>
      </c>
      <c r="AE388" s="37">
        <v>0</v>
      </c>
      <c r="AF388" s="37">
        <v>0</v>
      </c>
      <c r="AG388" s="37">
        <v>0</v>
      </c>
      <c r="AH388" s="37">
        <v>0</v>
      </c>
      <c r="AI388" s="37">
        <v>0</v>
      </c>
      <c r="AJ388" s="37">
        <v>0</v>
      </c>
      <c r="AK388" s="37">
        <v>0</v>
      </c>
      <c r="AL388" s="37">
        <v>0</v>
      </c>
      <c r="AM388" s="37">
        <v>0</v>
      </c>
      <c r="AN388" s="37">
        <v>0</v>
      </c>
      <c r="AO388" s="38">
        <v>705504987.00000024</v>
      </c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</row>
    <row r="389" spans="1:75" x14ac:dyDescent="0.25">
      <c r="A389" s="1" t="s">
        <v>1511</v>
      </c>
      <c r="B389" s="2" t="s">
        <v>442</v>
      </c>
      <c r="C389" s="37">
        <v>0</v>
      </c>
      <c r="D389" s="37">
        <v>817645008</v>
      </c>
      <c r="E389" s="37">
        <v>0</v>
      </c>
      <c r="F389" s="37">
        <v>5663589.0000000456</v>
      </c>
      <c r="G389" s="37">
        <v>0</v>
      </c>
      <c r="H389" s="37">
        <v>0</v>
      </c>
      <c r="I389" s="37">
        <v>0</v>
      </c>
      <c r="J389" s="37">
        <v>0</v>
      </c>
      <c r="K389" s="37">
        <v>0</v>
      </c>
      <c r="L389" s="37">
        <v>0</v>
      </c>
      <c r="M389" s="37">
        <v>0</v>
      </c>
      <c r="N389" s="37">
        <v>0</v>
      </c>
      <c r="O389" s="37">
        <v>0</v>
      </c>
      <c r="P389" s="37">
        <v>0</v>
      </c>
      <c r="Q389" s="37">
        <v>0</v>
      </c>
      <c r="R389" s="37">
        <v>0</v>
      </c>
      <c r="S389" s="37">
        <v>0</v>
      </c>
      <c r="T389" s="37">
        <v>0</v>
      </c>
      <c r="U389" s="37">
        <v>0</v>
      </c>
      <c r="V389" s="37">
        <v>0</v>
      </c>
      <c r="W389" s="37">
        <v>0</v>
      </c>
      <c r="X389" s="37">
        <v>0</v>
      </c>
      <c r="Y389" s="37">
        <v>0</v>
      </c>
      <c r="Z389" s="37">
        <v>0</v>
      </c>
      <c r="AA389" s="37">
        <v>0</v>
      </c>
      <c r="AB389" s="37">
        <v>0</v>
      </c>
      <c r="AC389" s="37">
        <v>0</v>
      </c>
      <c r="AD389" s="37">
        <v>0</v>
      </c>
      <c r="AE389" s="37">
        <v>0</v>
      </c>
      <c r="AF389" s="37">
        <v>0</v>
      </c>
      <c r="AG389" s="37">
        <v>0</v>
      </c>
      <c r="AH389" s="37">
        <v>0</v>
      </c>
      <c r="AI389" s="37">
        <v>0</v>
      </c>
      <c r="AJ389" s="37">
        <v>0</v>
      </c>
      <c r="AK389" s="37">
        <v>0</v>
      </c>
      <c r="AL389" s="37">
        <v>0</v>
      </c>
      <c r="AM389" s="37">
        <v>0</v>
      </c>
      <c r="AN389" s="37">
        <v>0</v>
      </c>
      <c r="AO389" s="38">
        <v>823308597</v>
      </c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</row>
    <row r="390" spans="1:75" x14ac:dyDescent="0.25">
      <c r="A390" s="1" t="s">
        <v>1512</v>
      </c>
      <c r="B390" s="2" t="s">
        <v>443</v>
      </c>
      <c r="C390" s="37">
        <v>0</v>
      </c>
      <c r="D390" s="37">
        <v>1006716497</v>
      </c>
      <c r="E390" s="37">
        <v>0</v>
      </c>
      <c r="F390" s="37">
        <v>6745445.0000002366</v>
      </c>
      <c r="G390" s="37">
        <v>0</v>
      </c>
      <c r="H390" s="37">
        <v>0</v>
      </c>
      <c r="I390" s="37">
        <v>0</v>
      </c>
      <c r="J390" s="37">
        <v>0</v>
      </c>
      <c r="K390" s="37">
        <v>0</v>
      </c>
      <c r="L390" s="37">
        <v>0</v>
      </c>
      <c r="M390" s="37">
        <v>0</v>
      </c>
      <c r="N390" s="37">
        <v>0</v>
      </c>
      <c r="O390" s="37">
        <v>0</v>
      </c>
      <c r="P390" s="37">
        <v>0</v>
      </c>
      <c r="Q390" s="37">
        <v>0</v>
      </c>
      <c r="R390" s="37">
        <v>0</v>
      </c>
      <c r="S390" s="37">
        <v>0</v>
      </c>
      <c r="T390" s="37">
        <v>0</v>
      </c>
      <c r="U390" s="37">
        <v>0</v>
      </c>
      <c r="V390" s="37">
        <v>0</v>
      </c>
      <c r="W390" s="37">
        <v>0</v>
      </c>
      <c r="X390" s="37">
        <v>0</v>
      </c>
      <c r="Y390" s="37">
        <v>0</v>
      </c>
      <c r="Z390" s="37">
        <v>0</v>
      </c>
      <c r="AA390" s="37">
        <v>0</v>
      </c>
      <c r="AB390" s="37">
        <v>0</v>
      </c>
      <c r="AC390" s="37">
        <v>0</v>
      </c>
      <c r="AD390" s="37">
        <v>0</v>
      </c>
      <c r="AE390" s="37">
        <v>0</v>
      </c>
      <c r="AF390" s="37">
        <v>0</v>
      </c>
      <c r="AG390" s="37">
        <v>0</v>
      </c>
      <c r="AH390" s="37">
        <v>0</v>
      </c>
      <c r="AI390" s="37">
        <v>0</v>
      </c>
      <c r="AJ390" s="37">
        <v>0</v>
      </c>
      <c r="AK390" s="37">
        <v>0</v>
      </c>
      <c r="AL390" s="37">
        <v>0</v>
      </c>
      <c r="AM390" s="37">
        <v>0</v>
      </c>
      <c r="AN390" s="37">
        <v>0</v>
      </c>
      <c r="AO390" s="38">
        <v>1013461942.0000004</v>
      </c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</row>
    <row r="391" spans="1:75" x14ac:dyDescent="0.25">
      <c r="A391" s="1" t="s">
        <v>1513</v>
      </c>
      <c r="B391" s="2" t="s">
        <v>218</v>
      </c>
      <c r="C391" s="37">
        <v>0</v>
      </c>
      <c r="D391" s="37">
        <v>1769542664</v>
      </c>
      <c r="E391" s="37">
        <v>0</v>
      </c>
      <c r="F391" s="37">
        <v>11646654.00000038</v>
      </c>
      <c r="G391" s="37">
        <v>0</v>
      </c>
      <c r="H391" s="37">
        <v>0</v>
      </c>
      <c r="I391" s="37">
        <v>0</v>
      </c>
      <c r="J391" s="37">
        <v>0</v>
      </c>
      <c r="K391" s="37">
        <v>0</v>
      </c>
      <c r="L391" s="37">
        <v>0</v>
      </c>
      <c r="M391" s="37">
        <v>0</v>
      </c>
      <c r="N391" s="37">
        <v>0</v>
      </c>
      <c r="O391" s="37">
        <v>0</v>
      </c>
      <c r="P391" s="37">
        <v>0</v>
      </c>
      <c r="Q391" s="37">
        <v>0</v>
      </c>
      <c r="R391" s="37">
        <v>0</v>
      </c>
      <c r="S391" s="37">
        <v>0</v>
      </c>
      <c r="T391" s="37">
        <v>0</v>
      </c>
      <c r="U391" s="37">
        <v>0</v>
      </c>
      <c r="V391" s="37">
        <v>0</v>
      </c>
      <c r="W391" s="37">
        <v>0</v>
      </c>
      <c r="X391" s="37">
        <v>0</v>
      </c>
      <c r="Y391" s="37">
        <v>0</v>
      </c>
      <c r="Z391" s="37">
        <v>0</v>
      </c>
      <c r="AA391" s="37">
        <v>0</v>
      </c>
      <c r="AB391" s="37">
        <v>0</v>
      </c>
      <c r="AC391" s="37">
        <v>0</v>
      </c>
      <c r="AD391" s="37">
        <v>0</v>
      </c>
      <c r="AE391" s="37">
        <v>0</v>
      </c>
      <c r="AF391" s="37">
        <v>0</v>
      </c>
      <c r="AG391" s="37">
        <v>0</v>
      </c>
      <c r="AH391" s="37">
        <v>0</v>
      </c>
      <c r="AI391" s="37">
        <v>0</v>
      </c>
      <c r="AJ391" s="37">
        <v>0</v>
      </c>
      <c r="AK391" s="37">
        <v>0</v>
      </c>
      <c r="AL391" s="37">
        <v>0</v>
      </c>
      <c r="AM391" s="37">
        <v>0</v>
      </c>
      <c r="AN391" s="37">
        <v>0</v>
      </c>
      <c r="AO391" s="38">
        <v>1781189318.0000005</v>
      </c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</row>
    <row r="392" spans="1:75" x14ac:dyDescent="0.25">
      <c r="A392" s="1" t="s">
        <v>1514</v>
      </c>
      <c r="B392" s="2" t="s">
        <v>444</v>
      </c>
      <c r="C392" s="37">
        <v>0</v>
      </c>
      <c r="D392" s="37">
        <v>306854704</v>
      </c>
      <c r="E392" s="37">
        <v>0</v>
      </c>
      <c r="F392" s="37">
        <v>2142734.999999925</v>
      </c>
      <c r="G392" s="37">
        <v>0</v>
      </c>
      <c r="H392" s="37">
        <v>0</v>
      </c>
      <c r="I392" s="37">
        <v>0</v>
      </c>
      <c r="J392" s="37">
        <v>0</v>
      </c>
      <c r="K392" s="37">
        <v>0</v>
      </c>
      <c r="L392" s="37">
        <v>0</v>
      </c>
      <c r="M392" s="37">
        <v>0</v>
      </c>
      <c r="N392" s="37">
        <v>0</v>
      </c>
      <c r="O392" s="37">
        <v>0</v>
      </c>
      <c r="P392" s="37">
        <v>0</v>
      </c>
      <c r="Q392" s="37">
        <v>0</v>
      </c>
      <c r="R392" s="37">
        <v>0</v>
      </c>
      <c r="S392" s="37">
        <v>0</v>
      </c>
      <c r="T392" s="37">
        <v>0</v>
      </c>
      <c r="U392" s="37">
        <v>0</v>
      </c>
      <c r="V392" s="37">
        <v>0</v>
      </c>
      <c r="W392" s="37">
        <v>0</v>
      </c>
      <c r="X392" s="37">
        <v>0</v>
      </c>
      <c r="Y392" s="37">
        <v>0</v>
      </c>
      <c r="Z392" s="37">
        <v>0</v>
      </c>
      <c r="AA392" s="37">
        <v>0</v>
      </c>
      <c r="AB392" s="37">
        <v>0</v>
      </c>
      <c r="AC392" s="37">
        <v>0</v>
      </c>
      <c r="AD392" s="37">
        <v>0</v>
      </c>
      <c r="AE392" s="37">
        <v>0</v>
      </c>
      <c r="AF392" s="37">
        <v>0</v>
      </c>
      <c r="AG392" s="37">
        <v>0</v>
      </c>
      <c r="AH392" s="37">
        <v>0</v>
      </c>
      <c r="AI392" s="37">
        <v>0</v>
      </c>
      <c r="AJ392" s="37">
        <v>0</v>
      </c>
      <c r="AK392" s="37">
        <v>0</v>
      </c>
      <c r="AL392" s="37">
        <v>0</v>
      </c>
      <c r="AM392" s="37">
        <v>0</v>
      </c>
      <c r="AN392" s="37">
        <v>0</v>
      </c>
      <c r="AO392" s="38">
        <v>308997439</v>
      </c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</row>
    <row r="393" spans="1:75" x14ac:dyDescent="0.25">
      <c r="A393" s="1" t="s">
        <v>1515</v>
      </c>
      <c r="B393" s="2" t="s">
        <v>445</v>
      </c>
      <c r="C393" s="37">
        <v>0</v>
      </c>
      <c r="D393" s="37">
        <v>1970445986</v>
      </c>
      <c r="E393" s="37">
        <v>0</v>
      </c>
      <c r="F393" s="37">
        <v>13215502.000000045</v>
      </c>
      <c r="G393" s="37">
        <v>0</v>
      </c>
      <c r="H393" s="37">
        <v>0</v>
      </c>
      <c r="I393" s="37">
        <v>0</v>
      </c>
      <c r="J393" s="37">
        <v>0</v>
      </c>
      <c r="K393" s="37">
        <v>0</v>
      </c>
      <c r="L393" s="37">
        <v>0</v>
      </c>
      <c r="M393" s="37">
        <v>0</v>
      </c>
      <c r="N393" s="37">
        <v>0</v>
      </c>
      <c r="O393" s="37">
        <v>0</v>
      </c>
      <c r="P393" s="37">
        <v>0</v>
      </c>
      <c r="Q393" s="37">
        <v>0</v>
      </c>
      <c r="R393" s="37">
        <v>0</v>
      </c>
      <c r="S393" s="37">
        <v>0</v>
      </c>
      <c r="T393" s="37">
        <v>0</v>
      </c>
      <c r="U393" s="37">
        <v>0</v>
      </c>
      <c r="V393" s="37">
        <v>0</v>
      </c>
      <c r="W393" s="37">
        <v>0</v>
      </c>
      <c r="X393" s="37">
        <v>0</v>
      </c>
      <c r="Y393" s="37">
        <v>0</v>
      </c>
      <c r="Z393" s="37">
        <v>0</v>
      </c>
      <c r="AA393" s="37">
        <v>0</v>
      </c>
      <c r="AB393" s="37">
        <v>0</v>
      </c>
      <c r="AC393" s="37">
        <v>0</v>
      </c>
      <c r="AD393" s="37">
        <v>0</v>
      </c>
      <c r="AE393" s="37">
        <v>0</v>
      </c>
      <c r="AF393" s="37">
        <v>0</v>
      </c>
      <c r="AG393" s="37">
        <v>0</v>
      </c>
      <c r="AH393" s="37">
        <v>0</v>
      </c>
      <c r="AI393" s="37">
        <v>0</v>
      </c>
      <c r="AJ393" s="37">
        <v>0</v>
      </c>
      <c r="AK393" s="37">
        <v>0</v>
      </c>
      <c r="AL393" s="37">
        <v>0</v>
      </c>
      <c r="AM393" s="37">
        <v>0</v>
      </c>
      <c r="AN393" s="37">
        <v>0</v>
      </c>
      <c r="AO393" s="38">
        <v>1983661488</v>
      </c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</row>
    <row r="394" spans="1:75" x14ac:dyDescent="0.25">
      <c r="A394" s="1" t="s">
        <v>1516</v>
      </c>
      <c r="B394" s="2" t="s">
        <v>446</v>
      </c>
      <c r="C394" s="37">
        <v>0</v>
      </c>
      <c r="D394" s="37">
        <v>1691714180</v>
      </c>
      <c r="E394" s="37">
        <v>0</v>
      </c>
      <c r="F394" s="37">
        <v>12400678.999999827</v>
      </c>
      <c r="G394" s="37">
        <v>0</v>
      </c>
      <c r="H394" s="37">
        <v>0</v>
      </c>
      <c r="I394" s="37">
        <v>0</v>
      </c>
      <c r="J394" s="37">
        <v>0</v>
      </c>
      <c r="K394" s="37">
        <v>0</v>
      </c>
      <c r="L394" s="37">
        <v>0</v>
      </c>
      <c r="M394" s="37">
        <v>0</v>
      </c>
      <c r="N394" s="37">
        <v>0</v>
      </c>
      <c r="O394" s="37">
        <v>0</v>
      </c>
      <c r="P394" s="37">
        <v>0</v>
      </c>
      <c r="Q394" s="37">
        <v>0</v>
      </c>
      <c r="R394" s="37">
        <v>0</v>
      </c>
      <c r="S394" s="37">
        <v>0</v>
      </c>
      <c r="T394" s="37">
        <v>0</v>
      </c>
      <c r="U394" s="37">
        <v>0</v>
      </c>
      <c r="V394" s="37">
        <v>0</v>
      </c>
      <c r="W394" s="37">
        <v>0</v>
      </c>
      <c r="X394" s="37">
        <v>0</v>
      </c>
      <c r="Y394" s="37">
        <v>0</v>
      </c>
      <c r="Z394" s="37">
        <v>0</v>
      </c>
      <c r="AA394" s="37">
        <v>0</v>
      </c>
      <c r="AB394" s="37">
        <v>0</v>
      </c>
      <c r="AC394" s="37">
        <v>0</v>
      </c>
      <c r="AD394" s="37">
        <v>0</v>
      </c>
      <c r="AE394" s="37">
        <v>0</v>
      </c>
      <c r="AF394" s="37">
        <v>0</v>
      </c>
      <c r="AG394" s="37">
        <v>0</v>
      </c>
      <c r="AH394" s="37">
        <v>0</v>
      </c>
      <c r="AI394" s="37">
        <v>0</v>
      </c>
      <c r="AJ394" s="37">
        <v>0</v>
      </c>
      <c r="AK394" s="37">
        <v>0</v>
      </c>
      <c r="AL394" s="37">
        <v>0</v>
      </c>
      <c r="AM394" s="37">
        <v>0</v>
      </c>
      <c r="AN394" s="37">
        <v>0</v>
      </c>
      <c r="AO394" s="38">
        <v>1704114858.9999998</v>
      </c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</row>
    <row r="395" spans="1:75" x14ac:dyDescent="0.25">
      <c r="A395" s="1" t="s">
        <v>1517</v>
      </c>
      <c r="B395" s="2" t="s">
        <v>447</v>
      </c>
      <c r="C395" s="37">
        <v>0</v>
      </c>
      <c r="D395" s="37">
        <v>467387100</v>
      </c>
      <c r="E395" s="37">
        <v>0</v>
      </c>
      <c r="F395" s="37">
        <v>3260266.9999999972</v>
      </c>
      <c r="G395" s="37">
        <v>0</v>
      </c>
      <c r="H395" s="37">
        <v>0</v>
      </c>
      <c r="I395" s="37">
        <v>0</v>
      </c>
      <c r="J395" s="37">
        <v>0</v>
      </c>
      <c r="K395" s="37">
        <v>0</v>
      </c>
      <c r="L395" s="37">
        <v>0</v>
      </c>
      <c r="M395" s="37">
        <v>0</v>
      </c>
      <c r="N395" s="37">
        <v>0</v>
      </c>
      <c r="O395" s="37">
        <v>0</v>
      </c>
      <c r="P395" s="37">
        <v>0</v>
      </c>
      <c r="Q395" s="37">
        <v>0</v>
      </c>
      <c r="R395" s="37">
        <v>0</v>
      </c>
      <c r="S395" s="37">
        <v>0</v>
      </c>
      <c r="T395" s="37">
        <v>0</v>
      </c>
      <c r="U395" s="37">
        <v>0</v>
      </c>
      <c r="V395" s="37">
        <v>0</v>
      </c>
      <c r="W395" s="37">
        <v>0</v>
      </c>
      <c r="X395" s="37">
        <v>0</v>
      </c>
      <c r="Y395" s="37">
        <v>0</v>
      </c>
      <c r="Z395" s="37">
        <v>0</v>
      </c>
      <c r="AA395" s="37">
        <v>0</v>
      </c>
      <c r="AB395" s="37">
        <v>0</v>
      </c>
      <c r="AC395" s="37">
        <v>0</v>
      </c>
      <c r="AD395" s="37">
        <v>0</v>
      </c>
      <c r="AE395" s="37">
        <v>0</v>
      </c>
      <c r="AF395" s="37">
        <v>0</v>
      </c>
      <c r="AG395" s="37">
        <v>0</v>
      </c>
      <c r="AH395" s="37">
        <v>0</v>
      </c>
      <c r="AI395" s="37">
        <v>0</v>
      </c>
      <c r="AJ395" s="37">
        <v>0</v>
      </c>
      <c r="AK395" s="37">
        <v>0</v>
      </c>
      <c r="AL395" s="37">
        <v>0</v>
      </c>
      <c r="AM395" s="37">
        <v>0</v>
      </c>
      <c r="AN395" s="37">
        <v>0</v>
      </c>
      <c r="AO395" s="38">
        <v>470647367</v>
      </c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</row>
    <row r="396" spans="1:75" x14ac:dyDescent="0.25">
      <c r="A396" s="1" t="s">
        <v>1518</v>
      </c>
      <c r="B396" s="2" t="s">
        <v>448</v>
      </c>
      <c r="C396" s="37">
        <v>0</v>
      </c>
      <c r="D396" s="37">
        <v>1902844010</v>
      </c>
      <c r="E396" s="37">
        <v>0</v>
      </c>
      <c r="F396" s="37">
        <v>20121410.000000156</v>
      </c>
      <c r="G396" s="37">
        <v>0</v>
      </c>
      <c r="H396" s="37">
        <v>0</v>
      </c>
      <c r="I396" s="37">
        <v>0</v>
      </c>
      <c r="J396" s="37">
        <v>0</v>
      </c>
      <c r="K396" s="37">
        <v>0</v>
      </c>
      <c r="L396" s="37">
        <v>0</v>
      </c>
      <c r="M396" s="37">
        <v>0</v>
      </c>
      <c r="N396" s="37">
        <v>0</v>
      </c>
      <c r="O396" s="37">
        <v>0</v>
      </c>
      <c r="P396" s="37">
        <v>0</v>
      </c>
      <c r="Q396" s="37">
        <v>0</v>
      </c>
      <c r="R396" s="37">
        <v>0</v>
      </c>
      <c r="S396" s="37">
        <v>0</v>
      </c>
      <c r="T396" s="37">
        <v>0</v>
      </c>
      <c r="U396" s="37">
        <v>0</v>
      </c>
      <c r="V396" s="37">
        <v>0</v>
      </c>
      <c r="W396" s="37">
        <v>0</v>
      </c>
      <c r="X396" s="37">
        <v>0</v>
      </c>
      <c r="Y396" s="37">
        <v>0</v>
      </c>
      <c r="Z396" s="37">
        <v>0</v>
      </c>
      <c r="AA396" s="37">
        <v>0</v>
      </c>
      <c r="AB396" s="37">
        <v>0</v>
      </c>
      <c r="AC396" s="37">
        <v>0</v>
      </c>
      <c r="AD396" s="37">
        <v>0</v>
      </c>
      <c r="AE396" s="37">
        <v>0</v>
      </c>
      <c r="AF396" s="37">
        <v>0</v>
      </c>
      <c r="AG396" s="37">
        <v>0</v>
      </c>
      <c r="AH396" s="37">
        <v>0</v>
      </c>
      <c r="AI396" s="37">
        <v>0</v>
      </c>
      <c r="AJ396" s="37">
        <v>0</v>
      </c>
      <c r="AK396" s="37">
        <v>0</v>
      </c>
      <c r="AL396" s="37">
        <v>0</v>
      </c>
      <c r="AM396" s="37">
        <v>0</v>
      </c>
      <c r="AN396" s="37">
        <v>0</v>
      </c>
      <c r="AO396" s="38">
        <v>1922965420.0000002</v>
      </c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</row>
    <row r="397" spans="1:75" x14ac:dyDescent="0.25">
      <c r="A397" s="1" t="s">
        <v>1519</v>
      </c>
      <c r="B397" s="2" t="s">
        <v>449</v>
      </c>
      <c r="C397" s="37">
        <v>0</v>
      </c>
      <c r="D397" s="37">
        <v>1521847122</v>
      </c>
      <c r="E397" s="37">
        <v>0</v>
      </c>
      <c r="F397" s="37">
        <v>13888477.999999519</v>
      </c>
      <c r="G397" s="37">
        <v>0</v>
      </c>
      <c r="H397" s="37">
        <v>0</v>
      </c>
      <c r="I397" s="37">
        <v>0</v>
      </c>
      <c r="J397" s="37">
        <v>0</v>
      </c>
      <c r="K397" s="37">
        <v>0</v>
      </c>
      <c r="L397" s="37">
        <v>0</v>
      </c>
      <c r="M397" s="37">
        <v>0</v>
      </c>
      <c r="N397" s="37">
        <v>0</v>
      </c>
      <c r="O397" s="37">
        <v>0</v>
      </c>
      <c r="P397" s="37">
        <v>0</v>
      </c>
      <c r="Q397" s="37">
        <v>0</v>
      </c>
      <c r="R397" s="37">
        <v>0</v>
      </c>
      <c r="S397" s="37">
        <v>0</v>
      </c>
      <c r="T397" s="37">
        <v>0</v>
      </c>
      <c r="U397" s="37">
        <v>0</v>
      </c>
      <c r="V397" s="37">
        <v>0</v>
      </c>
      <c r="W397" s="37">
        <v>0</v>
      </c>
      <c r="X397" s="37">
        <v>0</v>
      </c>
      <c r="Y397" s="37">
        <v>0</v>
      </c>
      <c r="Z397" s="37">
        <v>0</v>
      </c>
      <c r="AA397" s="37">
        <v>0</v>
      </c>
      <c r="AB397" s="37">
        <v>0</v>
      </c>
      <c r="AC397" s="37">
        <v>0</v>
      </c>
      <c r="AD397" s="37">
        <v>0</v>
      </c>
      <c r="AE397" s="37">
        <v>0</v>
      </c>
      <c r="AF397" s="37">
        <v>0</v>
      </c>
      <c r="AG397" s="37">
        <v>0</v>
      </c>
      <c r="AH397" s="37">
        <v>0</v>
      </c>
      <c r="AI397" s="37">
        <v>0</v>
      </c>
      <c r="AJ397" s="37">
        <v>0</v>
      </c>
      <c r="AK397" s="37">
        <v>0</v>
      </c>
      <c r="AL397" s="37">
        <v>0</v>
      </c>
      <c r="AM397" s="37">
        <v>0</v>
      </c>
      <c r="AN397" s="37">
        <v>0</v>
      </c>
      <c r="AO397" s="38">
        <v>1535735599.9999995</v>
      </c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</row>
    <row r="398" spans="1:75" x14ac:dyDescent="0.25">
      <c r="A398" s="1" t="s">
        <v>1520</v>
      </c>
      <c r="B398" s="2" t="s">
        <v>450</v>
      </c>
      <c r="C398" s="37">
        <v>0</v>
      </c>
      <c r="D398" s="37">
        <v>864853424</v>
      </c>
      <c r="E398" s="37">
        <v>0</v>
      </c>
      <c r="F398" s="37">
        <v>5764330.9999999749</v>
      </c>
      <c r="G398" s="37">
        <v>0</v>
      </c>
      <c r="H398" s="37">
        <v>0</v>
      </c>
      <c r="I398" s="37">
        <v>0</v>
      </c>
      <c r="J398" s="37">
        <v>0</v>
      </c>
      <c r="K398" s="37">
        <v>0</v>
      </c>
      <c r="L398" s="37">
        <v>0</v>
      </c>
      <c r="M398" s="37">
        <v>0</v>
      </c>
      <c r="N398" s="37">
        <v>0</v>
      </c>
      <c r="O398" s="37">
        <v>0</v>
      </c>
      <c r="P398" s="37">
        <v>0</v>
      </c>
      <c r="Q398" s="37">
        <v>0</v>
      </c>
      <c r="R398" s="37">
        <v>0</v>
      </c>
      <c r="S398" s="37">
        <v>0</v>
      </c>
      <c r="T398" s="37">
        <v>0</v>
      </c>
      <c r="U398" s="37">
        <v>0</v>
      </c>
      <c r="V398" s="37">
        <v>0</v>
      </c>
      <c r="W398" s="37">
        <v>0</v>
      </c>
      <c r="X398" s="37">
        <v>0</v>
      </c>
      <c r="Y398" s="37">
        <v>0</v>
      </c>
      <c r="Z398" s="37">
        <v>0</v>
      </c>
      <c r="AA398" s="37">
        <v>0</v>
      </c>
      <c r="AB398" s="37">
        <v>0</v>
      </c>
      <c r="AC398" s="37">
        <v>0</v>
      </c>
      <c r="AD398" s="37">
        <v>0</v>
      </c>
      <c r="AE398" s="37">
        <v>0</v>
      </c>
      <c r="AF398" s="37">
        <v>0</v>
      </c>
      <c r="AG398" s="37">
        <v>0</v>
      </c>
      <c r="AH398" s="37">
        <v>0</v>
      </c>
      <c r="AI398" s="37">
        <v>0</v>
      </c>
      <c r="AJ398" s="37">
        <v>0</v>
      </c>
      <c r="AK398" s="37">
        <v>0</v>
      </c>
      <c r="AL398" s="37">
        <v>0</v>
      </c>
      <c r="AM398" s="37">
        <v>0</v>
      </c>
      <c r="AN398" s="37">
        <v>0</v>
      </c>
      <c r="AO398" s="38">
        <v>870617755</v>
      </c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</row>
    <row r="399" spans="1:75" x14ac:dyDescent="0.25">
      <c r="A399" s="1" t="s">
        <v>1521</v>
      </c>
      <c r="B399" s="2" t="s">
        <v>451</v>
      </c>
      <c r="C399" s="37">
        <v>0</v>
      </c>
      <c r="D399" s="37">
        <v>490099462</v>
      </c>
      <c r="E399" s="37">
        <v>0</v>
      </c>
      <c r="F399" s="37">
        <v>3284334.0000001476</v>
      </c>
      <c r="G399" s="37">
        <v>0</v>
      </c>
      <c r="H399" s="37">
        <v>0</v>
      </c>
      <c r="I399" s="37">
        <v>0</v>
      </c>
      <c r="J399" s="37">
        <v>0</v>
      </c>
      <c r="K399" s="37">
        <v>0</v>
      </c>
      <c r="L399" s="37">
        <v>0</v>
      </c>
      <c r="M399" s="37">
        <v>0</v>
      </c>
      <c r="N399" s="37">
        <v>0</v>
      </c>
      <c r="O399" s="37">
        <v>0</v>
      </c>
      <c r="P399" s="37">
        <v>0</v>
      </c>
      <c r="Q399" s="37">
        <v>0</v>
      </c>
      <c r="R399" s="37">
        <v>0</v>
      </c>
      <c r="S399" s="37">
        <v>0</v>
      </c>
      <c r="T399" s="37">
        <v>0</v>
      </c>
      <c r="U399" s="37">
        <v>0</v>
      </c>
      <c r="V399" s="37">
        <v>0</v>
      </c>
      <c r="W399" s="37">
        <v>0</v>
      </c>
      <c r="X399" s="37">
        <v>0</v>
      </c>
      <c r="Y399" s="37">
        <v>0</v>
      </c>
      <c r="Z399" s="37">
        <v>0</v>
      </c>
      <c r="AA399" s="37">
        <v>0</v>
      </c>
      <c r="AB399" s="37">
        <v>0</v>
      </c>
      <c r="AC399" s="37">
        <v>0</v>
      </c>
      <c r="AD399" s="37">
        <v>0</v>
      </c>
      <c r="AE399" s="37">
        <v>0</v>
      </c>
      <c r="AF399" s="37">
        <v>0</v>
      </c>
      <c r="AG399" s="37">
        <v>0</v>
      </c>
      <c r="AH399" s="37">
        <v>0</v>
      </c>
      <c r="AI399" s="37">
        <v>0</v>
      </c>
      <c r="AJ399" s="37">
        <v>0</v>
      </c>
      <c r="AK399" s="37">
        <v>0</v>
      </c>
      <c r="AL399" s="37">
        <v>0</v>
      </c>
      <c r="AM399" s="37">
        <v>0</v>
      </c>
      <c r="AN399" s="37">
        <v>0</v>
      </c>
      <c r="AO399" s="38">
        <v>493383796.00000012</v>
      </c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</row>
    <row r="400" spans="1:75" x14ac:dyDescent="0.25">
      <c r="A400" s="1" t="s">
        <v>1522</v>
      </c>
      <c r="B400" s="2" t="s">
        <v>452</v>
      </c>
      <c r="C400" s="37">
        <v>0</v>
      </c>
      <c r="D400" s="37">
        <v>452225707</v>
      </c>
      <c r="E400" s="37">
        <v>0</v>
      </c>
      <c r="F400" s="37">
        <v>3049198.0000000875</v>
      </c>
      <c r="G400" s="37">
        <v>0</v>
      </c>
      <c r="H400" s="37">
        <v>0</v>
      </c>
      <c r="I400" s="37">
        <v>0</v>
      </c>
      <c r="J400" s="37">
        <v>0</v>
      </c>
      <c r="K400" s="37">
        <v>0</v>
      </c>
      <c r="L400" s="37">
        <v>0</v>
      </c>
      <c r="M400" s="37">
        <v>0</v>
      </c>
      <c r="N400" s="37">
        <v>0</v>
      </c>
      <c r="O400" s="37">
        <v>0</v>
      </c>
      <c r="P400" s="37">
        <v>0</v>
      </c>
      <c r="Q400" s="37">
        <v>0</v>
      </c>
      <c r="R400" s="37">
        <v>0</v>
      </c>
      <c r="S400" s="37">
        <v>0</v>
      </c>
      <c r="T400" s="37">
        <v>0</v>
      </c>
      <c r="U400" s="37">
        <v>0</v>
      </c>
      <c r="V400" s="37">
        <v>0</v>
      </c>
      <c r="W400" s="37">
        <v>0</v>
      </c>
      <c r="X400" s="37">
        <v>0</v>
      </c>
      <c r="Y400" s="37">
        <v>0</v>
      </c>
      <c r="Z400" s="37">
        <v>0</v>
      </c>
      <c r="AA400" s="37">
        <v>0</v>
      </c>
      <c r="AB400" s="37">
        <v>0</v>
      </c>
      <c r="AC400" s="37">
        <v>0</v>
      </c>
      <c r="AD400" s="37">
        <v>0</v>
      </c>
      <c r="AE400" s="37">
        <v>0</v>
      </c>
      <c r="AF400" s="37">
        <v>0</v>
      </c>
      <c r="AG400" s="37">
        <v>0</v>
      </c>
      <c r="AH400" s="37">
        <v>0</v>
      </c>
      <c r="AI400" s="37">
        <v>0</v>
      </c>
      <c r="AJ400" s="37">
        <v>0</v>
      </c>
      <c r="AK400" s="37">
        <v>0</v>
      </c>
      <c r="AL400" s="37">
        <v>0</v>
      </c>
      <c r="AM400" s="37">
        <v>0</v>
      </c>
      <c r="AN400" s="37">
        <v>0</v>
      </c>
      <c r="AO400" s="38">
        <v>455274905.00000012</v>
      </c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</row>
    <row r="401" spans="1:75" x14ac:dyDescent="0.25">
      <c r="A401" s="1" t="s">
        <v>1523</v>
      </c>
      <c r="B401" s="2" t="s">
        <v>453</v>
      </c>
      <c r="C401" s="37">
        <v>0</v>
      </c>
      <c r="D401" s="37">
        <v>4665190363.999999</v>
      </c>
      <c r="E401" s="37">
        <v>0</v>
      </c>
      <c r="F401" s="37">
        <v>51919118.999998599</v>
      </c>
      <c r="G401" s="37">
        <v>0</v>
      </c>
      <c r="H401" s="37">
        <v>0</v>
      </c>
      <c r="I401" s="37">
        <v>0</v>
      </c>
      <c r="J401" s="37">
        <v>0</v>
      </c>
      <c r="K401" s="37">
        <v>0</v>
      </c>
      <c r="L401" s="37">
        <v>0</v>
      </c>
      <c r="M401" s="37">
        <v>0</v>
      </c>
      <c r="N401" s="37">
        <v>0</v>
      </c>
      <c r="O401" s="37">
        <v>0</v>
      </c>
      <c r="P401" s="37">
        <v>0</v>
      </c>
      <c r="Q401" s="37">
        <v>0</v>
      </c>
      <c r="R401" s="37">
        <v>0</v>
      </c>
      <c r="S401" s="37">
        <v>0</v>
      </c>
      <c r="T401" s="37">
        <v>0</v>
      </c>
      <c r="U401" s="37">
        <v>0</v>
      </c>
      <c r="V401" s="37">
        <v>0</v>
      </c>
      <c r="W401" s="37">
        <v>0</v>
      </c>
      <c r="X401" s="37">
        <v>0</v>
      </c>
      <c r="Y401" s="37">
        <v>0</v>
      </c>
      <c r="Z401" s="37">
        <v>0</v>
      </c>
      <c r="AA401" s="37">
        <v>0</v>
      </c>
      <c r="AB401" s="37">
        <v>0</v>
      </c>
      <c r="AC401" s="37">
        <v>0</v>
      </c>
      <c r="AD401" s="37">
        <v>0</v>
      </c>
      <c r="AE401" s="37">
        <v>0</v>
      </c>
      <c r="AF401" s="37">
        <v>0</v>
      </c>
      <c r="AG401" s="37">
        <v>0</v>
      </c>
      <c r="AH401" s="37">
        <v>0</v>
      </c>
      <c r="AI401" s="37">
        <v>0</v>
      </c>
      <c r="AJ401" s="37">
        <v>0</v>
      </c>
      <c r="AK401" s="37">
        <v>0</v>
      </c>
      <c r="AL401" s="37">
        <v>0</v>
      </c>
      <c r="AM401" s="37">
        <v>0</v>
      </c>
      <c r="AN401" s="37">
        <v>0</v>
      </c>
      <c r="AO401" s="38">
        <v>4717109482.999999</v>
      </c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</row>
    <row r="402" spans="1:75" x14ac:dyDescent="0.25">
      <c r="A402" s="1" t="s">
        <v>1524</v>
      </c>
      <c r="B402" s="2" t="s">
        <v>454</v>
      </c>
      <c r="C402" s="37">
        <v>0</v>
      </c>
      <c r="D402" s="37">
        <v>186098667</v>
      </c>
      <c r="E402" s="37">
        <v>0</v>
      </c>
      <c r="F402" s="37">
        <v>1523801.0000000251</v>
      </c>
      <c r="G402" s="37">
        <v>0</v>
      </c>
      <c r="H402" s="37">
        <v>0</v>
      </c>
      <c r="I402" s="37">
        <v>0</v>
      </c>
      <c r="J402" s="37">
        <v>0</v>
      </c>
      <c r="K402" s="37">
        <v>0</v>
      </c>
      <c r="L402" s="37">
        <v>0</v>
      </c>
      <c r="M402" s="37">
        <v>0</v>
      </c>
      <c r="N402" s="37">
        <v>0</v>
      </c>
      <c r="O402" s="37">
        <v>0</v>
      </c>
      <c r="P402" s="37">
        <v>0</v>
      </c>
      <c r="Q402" s="37">
        <v>0</v>
      </c>
      <c r="R402" s="37">
        <v>0</v>
      </c>
      <c r="S402" s="37">
        <v>0</v>
      </c>
      <c r="T402" s="37">
        <v>0</v>
      </c>
      <c r="U402" s="37">
        <v>0</v>
      </c>
      <c r="V402" s="37">
        <v>0</v>
      </c>
      <c r="W402" s="37">
        <v>0</v>
      </c>
      <c r="X402" s="37">
        <v>0</v>
      </c>
      <c r="Y402" s="37">
        <v>0</v>
      </c>
      <c r="Z402" s="37">
        <v>0</v>
      </c>
      <c r="AA402" s="37">
        <v>0</v>
      </c>
      <c r="AB402" s="37">
        <v>0</v>
      </c>
      <c r="AC402" s="37">
        <v>0</v>
      </c>
      <c r="AD402" s="37">
        <v>0</v>
      </c>
      <c r="AE402" s="37">
        <v>0</v>
      </c>
      <c r="AF402" s="37">
        <v>0</v>
      </c>
      <c r="AG402" s="37">
        <v>0</v>
      </c>
      <c r="AH402" s="37">
        <v>0</v>
      </c>
      <c r="AI402" s="37">
        <v>0</v>
      </c>
      <c r="AJ402" s="37">
        <v>0</v>
      </c>
      <c r="AK402" s="37">
        <v>0</v>
      </c>
      <c r="AL402" s="37">
        <v>0</v>
      </c>
      <c r="AM402" s="37">
        <v>0</v>
      </c>
      <c r="AN402" s="37">
        <v>0</v>
      </c>
      <c r="AO402" s="38">
        <v>187622468.00000003</v>
      </c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</row>
    <row r="403" spans="1:75" x14ac:dyDescent="0.25">
      <c r="A403" s="1" t="s">
        <v>1525</v>
      </c>
      <c r="B403" s="2" t="s">
        <v>455</v>
      </c>
      <c r="C403" s="37">
        <v>0</v>
      </c>
      <c r="D403" s="37">
        <v>1886671858</v>
      </c>
      <c r="E403" s="37">
        <v>0</v>
      </c>
      <c r="F403" s="37">
        <v>12007025.00000046</v>
      </c>
      <c r="G403" s="37">
        <v>0</v>
      </c>
      <c r="H403" s="37">
        <v>0</v>
      </c>
      <c r="I403" s="37">
        <v>0</v>
      </c>
      <c r="J403" s="37">
        <v>0</v>
      </c>
      <c r="K403" s="37">
        <v>0</v>
      </c>
      <c r="L403" s="37">
        <v>0</v>
      </c>
      <c r="M403" s="37">
        <v>0</v>
      </c>
      <c r="N403" s="37">
        <v>0</v>
      </c>
      <c r="O403" s="37">
        <v>0</v>
      </c>
      <c r="P403" s="37">
        <v>0</v>
      </c>
      <c r="Q403" s="37">
        <v>0</v>
      </c>
      <c r="R403" s="37">
        <v>0</v>
      </c>
      <c r="S403" s="37">
        <v>0</v>
      </c>
      <c r="T403" s="37">
        <v>0</v>
      </c>
      <c r="U403" s="37">
        <v>0</v>
      </c>
      <c r="V403" s="37">
        <v>0</v>
      </c>
      <c r="W403" s="37">
        <v>0</v>
      </c>
      <c r="X403" s="37">
        <v>0</v>
      </c>
      <c r="Y403" s="37">
        <v>0</v>
      </c>
      <c r="Z403" s="37">
        <v>0</v>
      </c>
      <c r="AA403" s="37">
        <v>0</v>
      </c>
      <c r="AB403" s="37">
        <v>0</v>
      </c>
      <c r="AC403" s="37">
        <v>0</v>
      </c>
      <c r="AD403" s="37">
        <v>0</v>
      </c>
      <c r="AE403" s="37">
        <v>0</v>
      </c>
      <c r="AF403" s="37">
        <v>0</v>
      </c>
      <c r="AG403" s="37">
        <v>0</v>
      </c>
      <c r="AH403" s="37">
        <v>0</v>
      </c>
      <c r="AI403" s="37">
        <v>0</v>
      </c>
      <c r="AJ403" s="37">
        <v>0</v>
      </c>
      <c r="AK403" s="37">
        <v>0</v>
      </c>
      <c r="AL403" s="37">
        <v>0</v>
      </c>
      <c r="AM403" s="37">
        <v>0</v>
      </c>
      <c r="AN403" s="37">
        <v>0</v>
      </c>
      <c r="AO403" s="38">
        <v>1898678883.0000007</v>
      </c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</row>
    <row r="404" spans="1:75" x14ac:dyDescent="0.25">
      <c r="A404" s="1" t="s">
        <v>1526</v>
      </c>
      <c r="B404" s="2" t="s">
        <v>456</v>
      </c>
      <c r="C404" s="37">
        <v>0</v>
      </c>
      <c r="D404" s="37">
        <v>492893915</v>
      </c>
      <c r="E404" s="37">
        <v>0</v>
      </c>
      <c r="F404" s="37">
        <v>3403072.9999999944</v>
      </c>
      <c r="G404" s="37">
        <v>0</v>
      </c>
      <c r="H404" s="37">
        <v>0</v>
      </c>
      <c r="I404" s="37">
        <v>0</v>
      </c>
      <c r="J404" s="37">
        <v>0</v>
      </c>
      <c r="K404" s="37">
        <v>0</v>
      </c>
      <c r="L404" s="37">
        <v>0</v>
      </c>
      <c r="M404" s="37">
        <v>0</v>
      </c>
      <c r="N404" s="37">
        <v>0</v>
      </c>
      <c r="O404" s="37">
        <v>0</v>
      </c>
      <c r="P404" s="37">
        <v>0</v>
      </c>
      <c r="Q404" s="37">
        <v>0</v>
      </c>
      <c r="R404" s="37">
        <v>0</v>
      </c>
      <c r="S404" s="37">
        <v>0</v>
      </c>
      <c r="T404" s="37">
        <v>0</v>
      </c>
      <c r="U404" s="37">
        <v>0</v>
      </c>
      <c r="V404" s="37">
        <v>0</v>
      </c>
      <c r="W404" s="37">
        <v>0</v>
      </c>
      <c r="X404" s="37">
        <v>0</v>
      </c>
      <c r="Y404" s="37">
        <v>0</v>
      </c>
      <c r="Z404" s="37">
        <v>0</v>
      </c>
      <c r="AA404" s="37">
        <v>0</v>
      </c>
      <c r="AB404" s="37">
        <v>0</v>
      </c>
      <c r="AC404" s="37">
        <v>0</v>
      </c>
      <c r="AD404" s="37">
        <v>0</v>
      </c>
      <c r="AE404" s="37">
        <v>0</v>
      </c>
      <c r="AF404" s="37">
        <v>0</v>
      </c>
      <c r="AG404" s="37">
        <v>0</v>
      </c>
      <c r="AH404" s="37">
        <v>0</v>
      </c>
      <c r="AI404" s="37">
        <v>0</v>
      </c>
      <c r="AJ404" s="37">
        <v>0</v>
      </c>
      <c r="AK404" s="37">
        <v>0</v>
      </c>
      <c r="AL404" s="37">
        <v>0</v>
      </c>
      <c r="AM404" s="37">
        <v>0</v>
      </c>
      <c r="AN404" s="37">
        <v>0</v>
      </c>
      <c r="AO404" s="38">
        <v>496296988.00000006</v>
      </c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</row>
    <row r="405" spans="1:75" x14ac:dyDescent="0.25">
      <c r="A405" s="1" t="s">
        <v>1527</v>
      </c>
      <c r="B405" s="2" t="s">
        <v>457</v>
      </c>
      <c r="C405" s="37">
        <v>0</v>
      </c>
      <c r="D405" s="37">
        <v>1170340629</v>
      </c>
      <c r="E405" s="37">
        <v>0</v>
      </c>
      <c r="F405" s="37">
        <v>11549679.000000037</v>
      </c>
      <c r="G405" s="37">
        <v>0</v>
      </c>
      <c r="H405" s="37">
        <v>0</v>
      </c>
      <c r="I405" s="37">
        <v>0</v>
      </c>
      <c r="J405" s="37">
        <v>0</v>
      </c>
      <c r="K405" s="37">
        <v>0</v>
      </c>
      <c r="L405" s="37">
        <v>0</v>
      </c>
      <c r="M405" s="37">
        <v>0</v>
      </c>
      <c r="N405" s="37">
        <v>0</v>
      </c>
      <c r="O405" s="37">
        <v>0</v>
      </c>
      <c r="P405" s="37">
        <v>0</v>
      </c>
      <c r="Q405" s="37">
        <v>0</v>
      </c>
      <c r="R405" s="37">
        <v>0</v>
      </c>
      <c r="S405" s="37">
        <v>0</v>
      </c>
      <c r="T405" s="37">
        <v>0</v>
      </c>
      <c r="U405" s="37">
        <v>0</v>
      </c>
      <c r="V405" s="37">
        <v>0</v>
      </c>
      <c r="W405" s="37">
        <v>0</v>
      </c>
      <c r="X405" s="37">
        <v>0</v>
      </c>
      <c r="Y405" s="37">
        <v>0</v>
      </c>
      <c r="Z405" s="37">
        <v>0</v>
      </c>
      <c r="AA405" s="37">
        <v>0</v>
      </c>
      <c r="AB405" s="37">
        <v>0</v>
      </c>
      <c r="AC405" s="37">
        <v>0</v>
      </c>
      <c r="AD405" s="37">
        <v>0</v>
      </c>
      <c r="AE405" s="37">
        <v>0</v>
      </c>
      <c r="AF405" s="37">
        <v>0</v>
      </c>
      <c r="AG405" s="37">
        <v>0</v>
      </c>
      <c r="AH405" s="37">
        <v>0</v>
      </c>
      <c r="AI405" s="37">
        <v>0</v>
      </c>
      <c r="AJ405" s="37">
        <v>0</v>
      </c>
      <c r="AK405" s="37">
        <v>0</v>
      </c>
      <c r="AL405" s="37">
        <v>0</v>
      </c>
      <c r="AM405" s="37">
        <v>0</v>
      </c>
      <c r="AN405" s="37">
        <v>0</v>
      </c>
      <c r="AO405" s="38">
        <v>1181890308</v>
      </c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</row>
    <row r="406" spans="1:75" x14ac:dyDescent="0.25">
      <c r="A406" s="1" t="s">
        <v>1528</v>
      </c>
      <c r="B406" s="2" t="s">
        <v>458</v>
      </c>
      <c r="C406" s="37">
        <v>0</v>
      </c>
      <c r="D406" s="37">
        <v>369878534</v>
      </c>
      <c r="E406" s="37">
        <v>0</v>
      </c>
      <c r="F406" s="37">
        <v>2667104.0000001281</v>
      </c>
      <c r="G406" s="37">
        <v>0</v>
      </c>
      <c r="H406" s="37">
        <v>0</v>
      </c>
      <c r="I406" s="37">
        <v>0</v>
      </c>
      <c r="J406" s="37">
        <v>0</v>
      </c>
      <c r="K406" s="37">
        <v>0</v>
      </c>
      <c r="L406" s="37">
        <v>0</v>
      </c>
      <c r="M406" s="37">
        <v>0</v>
      </c>
      <c r="N406" s="37">
        <v>0</v>
      </c>
      <c r="O406" s="37">
        <v>0</v>
      </c>
      <c r="P406" s="37">
        <v>0</v>
      </c>
      <c r="Q406" s="37">
        <v>0</v>
      </c>
      <c r="R406" s="37">
        <v>0</v>
      </c>
      <c r="S406" s="37">
        <v>0</v>
      </c>
      <c r="T406" s="37">
        <v>0</v>
      </c>
      <c r="U406" s="37">
        <v>0</v>
      </c>
      <c r="V406" s="37">
        <v>0</v>
      </c>
      <c r="W406" s="37">
        <v>0</v>
      </c>
      <c r="X406" s="37">
        <v>0</v>
      </c>
      <c r="Y406" s="37">
        <v>0</v>
      </c>
      <c r="Z406" s="37">
        <v>0</v>
      </c>
      <c r="AA406" s="37">
        <v>0</v>
      </c>
      <c r="AB406" s="37">
        <v>0</v>
      </c>
      <c r="AC406" s="37">
        <v>0</v>
      </c>
      <c r="AD406" s="37">
        <v>0</v>
      </c>
      <c r="AE406" s="37">
        <v>0</v>
      </c>
      <c r="AF406" s="37">
        <v>0</v>
      </c>
      <c r="AG406" s="37">
        <v>0</v>
      </c>
      <c r="AH406" s="37">
        <v>0</v>
      </c>
      <c r="AI406" s="37">
        <v>0</v>
      </c>
      <c r="AJ406" s="37">
        <v>0</v>
      </c>
      <c r="AK406" s="37">
        <v>0</v>
      </c>
      <c r="AL406" s="37">
        <v>0</v>
      </c>
      <c r="AM406" s="37">
        <v>0</v>
      </c>
      <c r="AN406" s="37">
        <v>0</v>
      </c>
      <c r="AO406" s="38">
        <v>372545638.00000012</v>
      </c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</row>
    <row r="407" spans="1:75" x14ac:dyDescent="0.25">
      <c r="A407" s="1" t="s">
        <v>1529</v>
      </c>
      <c r="B407" s="2" t="s">
        <v>459</v>
      </c>
      <c r="C407" s="37">
        <v>0</v>
      </c>
      <c r="D407" s="37">
        <v>1516912237</v>
      </c>
      <c r="E407" s="37">
        <v>0</v>
      </c>
      <c r="F407" s="37">
        <v>15500922.000000108</v>
      </c>
      <c r="G407" s="37">
        <v>0</v>
      </c>
      <c r="H407" s="37">
        <v>0</v>
      </c>
      <c r="I407" s="37">
        <v>0</v>
      </c>
      <c r="J407" s="37">
        <v>0</v>
      </c>
      <c r="K407" s="37">
        <v>0</v>
      </c>
      <c r="L407" s="37">
        <v>0</v>
      </c>
      <c r="M407" s="37">
        <v>0</v>
      </c>
      <c r="N407" s="37">
        <v>0</v>
      </c>
      <c r="O407" s="37">
        <v>0</v>
      </c>
      <c r="P407" s="37">
        <v>0</v>
      </c>
      <c r="Q407" s="37">
        <v>0</v>
      </c>
      <c r="R407" s="37">
        <v>0</v>
      </c>
      <c r="S407" s="37">
        <v>0</v>
      </c>
      <c r="T407" s="37">
        <v>0</v>
      </c>
      <c r="U407" s="37">
        <v>0</v>
      </c>
      <c r="V407" s="37">
        <v>0</v>
      </c>
      <c r="W407" s="37">
        <v>0</v>
      </c>
      <c r="X407" s="37">
        <v>0</v>
      </c>
      <c r="Y407" s="37">
        <v>0</v>
      </c>
      <c r="Z407" s="37">
        <v>0</v>
      </c>
      <c r="AA407" s="37">
        <v>0</v>
      </c>
      <c r="AB407" s="37">
        <v>0</v>
      </c>
      <c r="AC407" s="37">
        <v>0</v>
      </c>
      <c r="AD407" s="37">
        <v>0</v>
      </c>
      <c r="AE407" s="37">
        <v>0</v>
      </c>
      <c r="AF407" s="37">
        <v>0</v>
      </c>
      <c r="AG407" s="37">
        <v>0</v>
      </c>
      <c r="AH407" s="37">
        <v>0</v>
      </c>
      <c r="AI407" s="37">
        <v>0</v>
      </c>
      <c r="AJ407" s="37">
        <v>0</v>
      </c>
      <c r="AK407" s="37">
        <v>0</v>
      </c>
      <c r="AL407" s="37">
        <v>0</v>
      </c>
      <c r="AM407" s="37">
        <v>0</v>
      </c>
      <c r="AN407" s="37">
        <v>0</v>
      </c>
      <c r="AO407" s="38">
        <v>1532413159</v>
      </c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</row>
    <row r="408" spans="1:75" x14ac:dyDescent="0.25">
      <c r="A408" s="1" t="s">
        <v>1530</v>
      </c>
      <c r="B408" s="2" t="s">
        <v>460</v>
      </c>
      <c r="C408" s="37">
        <v>0</v>
      </c>
      <c r="D408" s="37">
        <v>1077529121</v>
      </c>
      <c r="E408" s="37">
        <v>0</v>
      </c>
      <c r="F408" s="37">
        <v>7601112.0000000596</v>
      </c>
      <c r="G408" s="37">
        <v>0</v>
      </c>
      <c r="H408" s="37">
        <v>0</v>
      </c>
      <c r="I408" s="37">
        <v>0</v>
      </c>
      <c r="J408" s="37">
        <v>0</v>
      </c>
      <c r="K408" s="37">
        <v>0</v>
      </c>
      <c r="L408" s="37">
        <v>0</v>
      </c>
      <c r="M408" s="37">
        <v>0</v>
      </c>
      <c r="N408" s="37">
        <v>0</v>
      </c>
      <c r="O408" s="37">
        <v>0</v>
      </c>
      <c r="P408" s="37">
        <v>0</v>
      </c>
      <c r="Q408" s="37">
        <v>0</v>
      </c>
      <c r="R408" s="37">
        <v>0</v>
      </c>
      <c r="S408" s="37">
        <v>0</v>
      </c>
      <c r="T408" s="37">
        <v>0</v>
      </c>
      <c r="U408" s="37">
        <v>0</v>
      </c>
      <c r="V408" s="37">
        <v>0</v>
      </c>
      <c r="W408" s="37">
        <v>0</v>
      </c>
      <c r="X408" s="37">
        <v>0</v>
      </c>
      <c r="Y408" s="37">
        <v>0</v>
      </c>
      <c r="Z408" s="37">
        <v>0</v>
      </c>
      <c r="AA408" s="37">
        <v>0</v>
      </c>
      <c r="AB408" s="37">
        <v>0</v>
      </c>
      <c r="AC408" s="37">
        <v>0</v>
      </c>
      <c r="AD408" s="37">
        <v>0</v>
      </c>
      <c r="AE408" s="37">
        <v>0</v>
      </c>
      <c r="AF408" s="37">
        <v>0</v>
      </c>
      <c r="AG408" s="37">
        <v>0</v>
      </c>
      <c r="AH408" s="37">
        <v>0</v>
      </c>
      <c r="AI408" s="37">
        <v>0</v>
      </c>
      <c r="AJ408" s="37">
        <v>0</v>
      </c>
      <c r="AK408" s="37">
        <v>0</v>
      </c>
      <c r="AL408" s="37">
        <v>0</v>
      </c>
      <c r="AM408" s="37">
        <v>0</v>
      </c>
      <c r="AN408" s="37">
        <v>0</v>
      </c>
      <c r="AO408" s="38">
        <v>1085130233.0000002</v>
      </c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</row>
    <row r="409" spans="1:75" x14ac:dyDescent="0.25">
      <c r="A409" s="1" t="s">
        <v>1531</v>
      </c>
      <c r="B409" s="2" t="s">
        <v>461</v>
      </c>
      <c r="C409" s="37">
        <v>0</v>
      </c>
      <c r="D409" s="37">
        <v>1912000302</v>
      </c>
      <c r="E409" s="37">
        <v>0</v>
      </c>
      <c r="F409" s="37">
        <v>12251426.000000209</v>
      </c>
      <c r="G409" s="37">
        <v>0</v>
      </c>
      <c r="H409" s="37">
        <v>0</v>
      </c>
      <c r="I409" s="37">
        <v>0</v>
      </c>
      <c r="J409" s="37">
        <v>0</v>
      </c>
      <c r="K409" s="37">
        <v>0</v>
      </c>
      <c r="L409" s="37">
        <v>0</v>
      </c>
      <c r="M409" s="37">
        <v>0</v>
      </c>
      <c r="N409" s="37">
        <v>0</v>
      </c>
      <c r="O409" s="37">
        <v>0</v>
      </c>
      <c r="P409" s="37">
        <v>0</v>
      </c>
      <c r="Q409" s="37">
        <v>0</v>
      </c>
      <c r="R409" s="37">
        <v>0</v>
      </c>
      <c r="S409" s="37">
        <v>0</v>
      </c>
      <c r="T409" s="37">
        <v>0</v>
      </c>
      <c r="U409" s="37">
        <v>0</v>
      </c>
      <c r="V409" s="37">
        <v>0</v>
      </c>
      <c r="W409" s="37">
        <v>0</v>
      </c>
      <c r="X409" s="37">
        <v>0</v>
      </c>
      <c r="Y409" s="37">
        <v>0</v>
      </c>
      <c r="Z409" s="37">
        <v>0</v>
      </c>
      <c r="AA409" s="37">
        <v>0</v>
      </c>
      <c r="AB409" s="37">
        <v>0</v>
      </c>
      <c r="AC409" s="37">
        <v>0</v>
      </c>
      <c r="AD409" s="37">
        <v>0</v>
      </c>
      <c r="AE409" s="37">
        <v>0</v>
      </c>
      <c r="AF409" s="37">
        <v>0</v>
      </c>
      <c r="AG409" s="37">
        <v>0</v>
      </c>
      <c r="AH409" s="37">
        <v>0</v>
      </c>
      <c r="AI409" s="37">
        <v>0</v>
      </c>
      <c r="AJ409" s="37">
        <v>0</v>
      </c>
      <c r="AK409" s="37">
        <v>0</v>
      </c>
      <c r="AL409" s="37">
        <v>0</v>
      </c>
      <c r="AM409" s="37">
        <v>0</v>
      </c>
      <c r="AN409" s="37">
        <v>0</v>
      </c>
      <c r="AO409" s="38">
        <v>1924251728.0000002</v>
      </c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</row>
    <row r="410" spans="1:75" x14ac:dyDescent="0.25">
      <c r="A410" s="1" t="s">
        <v>1532</v>
      </c>
      <c r="B410" s="2" t="s">
        <v>462</v>
      </c>
      <c r="C410" s="37">
        <v>0</v>
      </c>
      <c r="D410" s="37">
        <v>1130445356</v>
      </c>
      <c r="E410" s="37">
        <v>0</v>
      </c>
      <c r="F410" s="37">
        <v>7430725.0000002533</v>
      </c>
      <c r="G410" s="37">
        <v>0</v>
      </c>
      <c r="H410" s="37">
        <v>0</v>
      </c>
      <c r="I410" s="37">
        <v>0</v>
      </c>
      <c r="J410" s="37">
        <v>0</v>
      </c>
      <c r="K410" s="37">
        <v>0</v>
      </c>
      <c r="L410" s="37">
        <v>0</v>
      </c>
      <c r="M410" s="37">
        <v>0</v>
      </c>
      <c r="N410" s="37">
        <v>0</v>
      </c>
      <c r="O410" s="37">
        <v>0</v>
      </c>
      <c r="P410" s="37">
        <v>0</v>
      </c>
      <c r="Q410" s="37">
        <v>0</v>
      </c>
      <c r="R410" s="37">
        <v>0</v>
      </c>
      <c r="S410" s="37">
        <v>0</v>
      </c>
      <c r="T410" s="37">
        <v>0</v>
      </c>
      <c r="U410" s="37">
        <v>0</v>
      </c>
      <c r="V410" s="37">
        <v>0</v>
      </c>
      <c r="W410" s="37">
        <v>0</v>
      </c>
      <c r="X410" s="37">
        <v>0</v>
      </c>
      <c r="Y410" s="37">
        <v>0</v>
      </c>
      <c r="Z410" s="37">
        <v>0</v>
      </c>
      <c r="AA410" s="37">
        <v>0</v>
      </c>
      <c r="AB410" s="37">
        <v>0</v>
      </c>
      <c r="AC410" s="37">
        <v>0</v>
      </c>
      <c r="AD410" s="37">
        <v>0</v>
      </c>
      <c r="AE410" s="37">
        <v>0</v>
      </c>
      <c r="AF410" s="37">
        <v>0</v>
      </c>
      <c r="AG410" s="37">
        <v>0</v>
      </c>
      <c r="AH410" s="37">
        <v>0</v>
      </c>
      <c r="AI410" s="37">
        <v>0</v>
      </c>
      <c r="AJ410" s="37">
        <v>0</v>
      </c>
      <c r="AK410" s="37">
        <v>0</v>
      </c>
      <c r="AL410" s="37">
        <v>0</v>
      </c>
      <c r="AM410" s="37">
        <v>0</v>
      </c>
      <c r="AN410" s="37">
        <v>0</v>
      </c>
      <c r="AO410" s="38">
        <v>1137876081.0000005</v>
      </c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</row>
    <row r="411" spans="1:75" x14ac:dyDescent="0.25">
      <c r="A411" s="1" t="s">
        <v>1533</v>
      </c>
      <c r="B411" s="2" t="s">
        <v>463</v>
      </c>
      <c r="C411" s="37">
        <v>0</v>
      </c>
      <c r="D411" s="37">
        <v>541113090</v>
      </c>
      <c r="E411" s="37">
        <v>0</v>
      </c>
      <c r="F411" s="37">
        <v>3641084.0000001839</v>
      </c>
      <c r="G411" s="37">
        <v>0</v>
      </c>
      <c r="H411" s="37">
        <v>0</v>
      </c>
      <c r="I411" s="37">
        <v>0</v>
      </c>
      <c r="J411" s="37">
        <v>0</v>
      </c>
      <c r="K411" s="37">
        <v>0</v>
      </c>
      <c r="L411" s="37">
        <v>0</v>
      </c>
      <c r="M411" s="37">
        <v>0</v>
      </c>
      <c r="N411" s="37">
        <v>0</v>
      </c>
      <c r="O411" s="37">
        <v>0</v>
      </c>
      <c r="P411" s="37">
        <v>0</v>
      </c>
      <c r="Q411" s="37">
        <v>0</v>
      </c>
      <c r="R411" s="37">
        <v>0</v>
      </c>
      <c r="S411" s="37">
        <v>0</v>
      </c>
      <c r="T411" s="37">
        <v>0</v>
      </c>
      <c r="U411" s="37">
        <v>0</v>
      </c>
      <c r="V411" s="37">
        <v>0</v>
      </c>
      <c r="W411" s="37">
        <v>0</v>
      </c>
      <c r="X411" s="37">
        <v>0</v>
      </c>
      <c r="Y411" s="37">
        <v>0</v>
      </c>
      <c r="Z411" s="37">
        <v>0</v>
      </c>
      <c r="AA411" s="37">
        <v>0</v>
      </c>
      <c r="AB411" s="37">
        <v>0</v>
      </c>
      <c r="AC411" s="37">
        <v>0</v>
      </c>
      <c r="AD411" s="37">
        <v>0</v>
      </c>
      <c r="AE411" s="37">
        <v>0</v>
      </c>
      <c r="AF411" s="37">
        <v>0</v>
      </c>
      <c r="AG411" s="37">
        <v>0</v>
      </c>
      <c r="AH411" s="37">
        <v>0</v>
      </c>
      <c r="AI411" s="37">
        <v>0</v>
      </c>
      <c r="AJ411" s="37">
        <v>0</v>
      </c>
      <c r="AK411" s="37">
        <v>0</v>
      </c>
      <c r="AL411" s="37">
        <v>0</v>
      </c>
      <c r="AM411" s="37">
        <v>0</v>
      </c>
      <c r="AN411" s="37">
        <v>0</v>
      </c>
      <c r="AO411" s="38">
        <v>544754174.00000024</v>
      </c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</row>
    <row r="412" spans="1:75" x14ac:dyDescent="0.25">
      <c r="A412" s="1" t="s">
        <v>1534</v>
      </c>
      <c r="B412" s="2" t="s">
        <v>465</v>
      </c>
      <c r="C412" s="37">
        <v>0</v>
      </c>
      <c r="D412" s="37">
        <v>20833359349.999996</v>
      </c>
      <c r="E412" s="37">
        <v>0</v>
      </c>
      <c r="F412" s="37">
        <v>211987427.9999992</v>
      </c>
      <c r="G412" s="37">
        <v>0</v>
      </c>
      <c r="H412" s="37">
        <v>0</v>
      </c>
      <c r="I412" s="37">
        <v>0</v>
      </c>
      <c r="J412" s="37">
        <v>0</v>
      </c>
      <c r="K412" s="37">
        <v>0</v>
      </c>
      <c r="L412" s="37">
        <v>0</v>
      </c>
      <c r="M412" s="37">
        <v>0</v>
      </c>
      <c r="N412" s="37">
        <v>0</v>
      </c>
      <c r="O412" s="37">
        <v>0</v>
      </c>
      <c r="P412" s="37">
        <v>0</v>
      </c>
      <c r="Q412" s="37">
        <v>0</v>
      </c>
      <c r="R412" s="37">
        <v>0</v>
      </c>
      <c r="S412" s="37">
        <v>0</v>
      </c>
      <c r="T412" s="37">
        <v>0</v>
      </c>
      <c r="U412" s="37">
        <v>0</v>
      </c>
      <c r="V412" s="37">
        <v>0</v>
      </c>
      <c r="W412" s="37">
        <v>0</v>
      </c>
      <c r="X412" s="37">
        <v>0</v>
      </c>
      <c r="Y412" s="37">
        <v>0</v>
      </c>
      <c r="Z412" s="37">
        <v>0</v>
      </c>
      <c r="AA412" s="37">
        <v>0</v>
      </c>
      <c r="AB412" s="37">
        <v>0</v>
      </c>
      <c r="AC412" s="37">
        <v>0</v>
      </c>
      <c r="AD412" s="37">
        <v>0</v>
      </c>
      <c r="AE412" s="37">
        <v>0</v>
      </c>
      <c r="AF412" s="37">
        <v>0</v>
      </c>
      <c r="AG412" s="37">
        <v>0</v>
      </c>
      <c r="AH412" s="37">
        <v>0</v>
      </c>
      <c r="AI412" s="37">
        <v>0</v>
      </c>
      <c r="AJ412" s="37">
        <v>0</v>
      </c>
      <c r="AK412" s="37">
        <v>0</v>
      </c>
      <c r="AL412" s="37">
        <v>0</v>
      </c>
      <c r="AM412" s="37">
        <v>0</v>
      </c>
      <c r="AN412" s="37">
        <v>0</v>
      </c>
      <c r="AO412" s="38">
        <v>21045346777.999996</v>
      </c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</row>
    <row r="413" spans="1:75" x14ac:dyDescent="0.25">
      <c r="A413" s="1" t="s">
        <v>1535</v>
      </c>
      <c r="B413" s="2" t="s">
        <v>466</v>
      </c>
      <c r="C413" s="37">
        <v>0</v>
      </c>
      <c r="D413" s="37">
        <v>5025734236</v>
      </c>
      <c r="E413" s="37">
        <v>0</v>
      </c>
      <c r="F413" s="37">
        <v>56202115.999999709</v>
      </c>
      <c r="G413" s="37">
        <v>0</v>
      </c>
      <c r="H413" s="37">
        <v>0</v>
      </c>
      <c r="I413" s="37">
        <v>0</v>
      </c>
      <c r="J413" s="37">
        <v>0</v>
      </c>
      <c r="K413" s="37">
        <v>0</v>
      </c>
      <c r="L413" s="37">
        <v>0</v>
      </c>
      <c r="M413" s="37">
        <v>0</v>
      </c>
      <c r="N413" s="37">
        <v>0</v>
      </c>
      <c r="O413" s="37">
        <v>0</v>
      </c>
      <c r="P413" s="37">
        <v>0</v>
      </c>
      <c r="Q413" s="37">
        <v>0</v>
      </c>
      <c r="R413" s="37">
        <v>0</v>
      </c>
      <c r="S413" s="37">
        <v>0</v>
      </c>
      <c r="T413" s="37">
        <v>0</v>
      </c>
      <c r="U413" s="37">
        <v>0</v>
      </c>
      <c r="V413" s="37">
        <v>0</v>
      </c>
      <c r="W413" s="37">
        <v>0</v>
      </c>
      <c r="X413" s="37">
        <v>0</v>
      </c>
      <c r="Y413" s="37">
        <v>0</v>
      </c>
      <c r="Z413" s="37">
        <v>0</v>
      </c>
      <c r="AA413" s="37">
        <v>0</v>
      </c>
      <c r="AB413" s="37">
        <v>0</v>
      </c>
      <c r="AC413" s="37">
        <v>0</v>
      </c>
      <c r="AD413" s="37">
        <v>0</v>
      </c>
      <c r="AE413" s="37">
        <v>0</v>
      </c>
      <c r="AF413" s="37">
        <v>0</v>
      </c>
      <c r="AG413" s="37">
        <v>0</v>
      </c>
      <c r="AH413" s="37">
        <v>0</v>
      </c>
      <c r="AI413" s="37">
        <v>0</v>
      </c>
      <c r="AJ413" s="37">
        <v>0</v>
      </c>
      <c r="AK413" s="37">
        <v>0</v>
      </c>
      <c r="AL413" s="37">
        <v>0</v>
      </c>
      <c r="AM413" s="37">
        <v>0</v>
      </c>
      <c r="AN413" s="37">
        <v>0</v>
      </c>
      <c r="AO413" s="38">
        <v>5081936352</v>
      </c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</row>
    <row r="414" spans="1:75" x14ac:dyDescent="0.25">
      <c r="A414" s="1" t="s">
        <v>1536</v>
      </c>
      <c r="B414" s="2" t="s">
        <v>467</v>
      </c>
      <c r="C414" s="37">
        <v>0</v>
      </c>
      <c r="D414" s="37">
        <v>3401681488</v>
      </c>
      <c r="E414" s="37">
        <v>0</v>
      </c>
      <c r="F414" s="37">
        <v>23825438.000000421</v>
      </c>
      <c r="G414" s="37">
        <v>0</v>
      </c>
      <c r="H414" s="37">
        <v>0</v>
      </c>
      <c r="I414" s="37">
        <v>0</v>
      </c>
      <c r="J414" s="37">
        <v>0</v>
      </c>
      <c r="K414" s="37">
        <v>0</v>
      </c>
      <c r="L414" s="37">
        <v>0</v>
      </c>
      <c r="M414" s="37">
        <v>0</v>
      </c>
      <c r="N414" s="37">
        <v>0</v>
      </c>
      <c r="O414" s="37">
        <v>0</v>
      </c>
      <c r="P414" s="37">
        <v>0</v>
      </c>
      <c r="Q414" s="37">
        <v>0</v>
      </c>
      <c r="R414" s="37">
        <v>0</v>
      </c>
      <c r="S414" s="37">
        <v>0</v>
      </c>
      <c r="T414" s="37">
        <v>0</v>
      </c>
      <c r="U414" s="37">
        <v>0</v>
      </c>
      <c r="V414" s="37">
        <v>0</v>
      </c>
      <c r="W414" s="37">
        <v>0</v>
      </c>
      <c r="X414" s="37">
        <v>0</v>
      </c>
      <c r="Y414" s="37">
        <v>0</v>
      </c>
      <c r="Z414" s="37">
        <v>0</v>
      </c>
      <c r="AA414" s="37">
        <v>0</v>
      </c>
      <c r="AB414" s="37">
        <v>0</v>
      </c>
      <c r="AC414" s="37">
        <v>0</v>
      </c>
      <c r="AD414" s="37">
        <v>0</v>
      </c>
      <c r="AE414" s="37">
        <v>0</v>
      </c>
      <c r="AF414" s="37">
        <v>0</v>
      </c>
      <c r="AG414" s="37">
        <v>0</v>
      </c>
      <c r="AH414" s="37">
        <v>0</v>
      </c>
      <c r="AI414" s="37">
        <v>0</v>
      </c>
      <c r="AJ414" s="37">
        <v>0</v>
      </c>
      <c r="AK414" s="37">
        <v>0</v>
      </c>
      <c r="AL414" s="37">
        <v>0</v>
      </c>
      <c r="AM414" s="37">
        <v>0</v>
      </c>
      <c r="AN414" s="37">
        <v>0</v>
      </c>
      <c r="AO414" s="38">
        <v>3425506926.000001</v>
      </c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</row>
    <row r="415" spans="1:75" x14ac:dyDescent="0.25">
      <c r="A415" s="1" t="s">
        <v>1537</v>
      </c>
      <c r="B415" s="2" t="s">
        <v>468</v>
      </c>
      <c r="C415" s="37">
        <v>0</v>
      </c>
      <c r="D415" s="37">
        <v>1112846249</v>
      </c>
      <c r="E415" s="37">
        <v>0</v>
      </c>
      <c r="F415" s="37">
        <v>7914947.0000001621</v>
      </c>
      <c r="G415" s="37">
        <v>0</v>
      </c>
      <c r="H415" s="37">
        <v>0</v>
      </c>
      <c r="I415" s="37">
        <v>0</v>
      </c>
      <c r="J415" s="37">
        <v>0</v>
      </c>
      <c r="K415" s="37">
        <v>0</v>
      </c>
      <c r="L415" s="37">
        <v>0</v>
      </c>
      <c r="M415" s="37">
        <v>0</v>
      </c>
      <c r="N415" s="37">
        <v>0</v>
      </c>
      <c r="O415" s="37">
        <v>0</v>
      </c>
      <c r="P415" s="37">
        <v>0</v>
      </c>
      <c r="Q415" s="37">
        <v>0</v>
      </c>
      <c r="R415" s="37">
        <v>0</v>
      </c>
      <c r="S415" s="37">
        <v>0</v>
      </c>
      <c r="T415" s="37">
        <v>0</v>
      </c>
      <c r="U415" s="37">
        <v>0</v>
      </c>
      <c r="V415" s="37">
        <v>0</v>
      </c>
      <c r="W415" s="37">
        <v>0</v>
      </c>
      <c r="X415" s="37">
        <v>0</v>
      </c>
      <c r="Y415" s="37">
        <v>0</v>
      </c>
      <c r="Z415" s="37">
        <v>0</v>
      </c>
      <c r="AA415" s="37">
        <v>0</v>
      </c>
      <c r="AB415" s="37">
        <v>0</v>
      </c>
      <c r="AC415" s="37">
        <v>0</v>
      </c>
      <c r="AD415" s="37">
        <v>0</v>
      </c>
      <c r="AE415" s="37">
        <v>0</v>
      </c>
      <c r="AF415" s="37">
        <v>0</v>
      </c>
      <c r="AG415" s="37">
        <v>0</v>
      </c>
      <c r="AH415" s="37">
        <v>0</v>
      </c>
      <c r="AI415" s="37">
        <v>0</v>
      </c>
      <c r="AJ415" s="37">
        <v>0</v>
      </c>
      <c r="AK415" s="37">
        <v>0</v>
      </c>
      <c r="AL415" s="37">
        <v>0</v>
      </c>
      <c r="AM415" s="37">
        <v>0</v>
      </c>
      <c r="AN415" s="37">
        <v>0</v>
      </c>
      <c r="AO415" s="38">
        <v>1120761196.0000002</v>
      </c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</row>
    <row r="416" spans="1:75" x14ac:dyDescent="0.25">
      <c r="A416" s="1" t="s">
        <v>1538</v>
      </c>
      <c r="B416" s="2" t="s">
        <v>469</v>
      </c>
      <c r="C416" s="37">
        <v>0</v>
      </c>
      <c r="D416" s="37">
        <v>1148401202</v>
      </c>
      <c r="E416" s="37">
        <v>0</v>
      </c>
      <c r="F416" s="37">
        <v>7525290.0000000894</v>
      </c>
      <c r="G416" s="37">
        <v>0</v>
      </c>
      <c r="H416" s="37">
        <v>0</v>
      </c>
      <c r="I416" s="37">
        <v>0</v>
      </c>
      <c r="J416" s="37">
        <v>0</v>
      </c>
      <c r="K416" s="37">
        <v>0</v>
      </c>
      <c r="L416" s="37">
        <v>0</v>
      </c>
      <c r="M416" s="37">
        <v>0</v>
      </c>
      <c r="N416" s="37">
        <v>0</v>
      </c>
      <c r="O416" s="37">
        <v>0</v>
      </c>
      <c r="P416" s="37">
        <v>0</v>
      </c>
      <c r="Q416" s="37">
        <v>0</v>
      </c>
      <c r="R416" s="37">
        <v>0</v>
      </c>
      <c r="S416" s="37">
        <v>0</v>
      </c>
      <c r="T416" s="37">
        <v>0</v>
      </c>
      <c r="U416" s="37">
        <v>0</v>
      </c>
      <c r="V416" s="37">
        <v>0</v>
      </c>
      <c r="W416" s="37">
        <v>0</v>
      </c>
      <c r="X416" s="37">
        <v>0</v>
      </c>
      <c r="Y416" s="37">
        <v>0</v>
      </c>
      <c r="Z416" s="37">
        <v>0</v>
      </c>
      <c r="AA416" s="37">
        <v>0</v>
      </c>
      <c r="AB416" s="37">
        <v>0</v>
      </c>
      <c r="AC416" s="37">
        <v>0</v>
      </c>
      <c r="AD416" s="37">
        <v>0</v>
      </c>
      <c r="AE416" s="37">
        <v>0</v>
      </c>
      <c r="AF416" s="37">
        <v>0</v>
      </c>
      <c r="AG416" s="37">
        <v>0</v>
      </c>
      <c r="AH416" s="37">
        <v>0</v>
      </c>
      <c r="AI416" s="37">
        <v>0</v>
      </c>
      <c r="AJ416" s="37">
        <v>0</v>
      </c>
      <c r="AK416" s="37">
        <v>0</v>
      </c>
      <c r="AL416" s="37">
        <v>0</v>
      </c>
      <c r="AM416" s="37">
        <v>0</v>
      </c>
      <c r="AN416" s="37">
        <v>0</v>
      </c>
      <c r="AO416" s="38">
        <v>1155926491.9999998</v>
      </c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</row>
    <row r="417" spans="1:75" x14ac:dyDescent="0.25">
      <c r="A417" s="1" t="s">
        <v>1539</v>
      </c>
      <c r="B417" s="2" t="s">
        <v>470</v>
      </c>
      <c r="C417" s="37">
        <v>0</v>
      </c>
      <c r="D417" s="37">
        <v>2228962601.0000005</v>
      </c>
      <c r="E417" s="37">
        <v>0</v>
      </c>
      <c r="F417" s="37">
        <v>22985115.000000171</v>
      </c>
      <c r="G417" s="37">
        <v>0</v>
      </c>
      <c r="H417" s="37">
        <v>0</v>
      </c>
      <c r="I417" s="37">
        <v>0</v>
      </c>
      <c r="J417" s="37">
        <v>0</v>
      </c>
      <c r="K417" s="37">
        <v>0</v>
      </c>
      <c r="L417" s="37">
        <v>0</v>
      </c>
      <c r="M417" s="37">
        <v>0</v>
      </c>
      <c r="N417" s="37">
        <v>0</v>
      </c>
      <c r="O417" s="37">
        <v>0</v>
      </c>
      <c r="P417" s="37">
        <v>0</v>
      </c>
      <c r="Q417" s="37">
        <v>0</v>
      </c>
      <c r="R417" s="37">
        <v>0</v>
      </c>
      <c r="S417" s="37">
        <v>0</v>
      </c>
      <c r="T417" s="37">
        <v>0</v>
      </c>
      <c r="U417" s="37">
        <v>0</v>
      </c>
      <c r="V417" s="37">
        <v>0</v>
      </c>
      <c r="W417" s="37">
        <v>0</v>
      </c>
      <c r="X417" s="37">
        <v>0</v>
      </c>
      <c r="Y417" s="37">
        <v>0</v>
      </c>
      <c r="Z417" s="37">
        <v>0</v>
      </c>
      <c r="AA417" s="37">
        <v>0</v>
      </c>
      <c r="AB417" s="37">
        <v>0</v>
      </c>
      <c r="AC417" s="37">
        <v>0</v>
      </c>
      <c r="AD417" s="37">
        <v>0</v>
      </c>
      <c r="AE417" s="37">
        <v>0</v>
      </c>
      <c r="AF417" s="37">
        <v>0</v>
      </c>
      <c r="AG417" s="37">
        <v>0</v>
      </c>
      <c r="AH417" s="37">
        <v>0</v>
      </c>
      <c r="AI417" s="37">
        <v>0</v>
      </c>
      <c r="AJ417" s="37">
        <v>0</v>
      </c>
      <c r="AK417" s="37">
        <v>0</v>
      </c>
      <c r="AL417" s="37">
        <v>0</v>
      </c>
      <c r="AM417" s="37">
        <v>0</v>
      </c>
      <c r="AN417" s="37">
        <v>0</v>
      </c>
      <c r="AO417" s="38">
        <v>2251947716</v>
      </c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</row>
    <row r="418" spans="1:75" x14ac:dyDescent="0.25">
      <c r="A418" s="1" t="s">
        <v>1540</v>
      </c>
      <c r="B418" s="2" t="s">
        <v>471</v>
      </c>
      <c r="C418" s="37">
        <v>0</v>
      </c>
      <c r="D418" s="37">
        <v>1651759450</v>
      </c>
      <c r="E418" s="37">
        <v>0</v>
      </c>
      <c r="F418" s="37">
        <v>11567209.999999819</v>
      </c>
      <c r="G418" s="37">
        <v>0</v>
      </c>
      <c r="H418" s="37">
        <v>0</v>
      </c>
      <c r="I418" s="37">
        <v>0</v>
      </c>
      <c r="J418" s="37">
        <v>0</v>
      </c>
      <c r="K418" s="37">
        <v>0</v>
      </c>
      <c r="L418" s="37">
        <v>0</v>
      </c>
      <c r="M418" s="37">
        <v>0</v>
      </c>
      <c r="N418" s="37">
        <v>0</v>
      </c>
      <c r="O418" s="37">
        <v>0</v>
      </c>
      <c r="P418" s="37">
        <v>0</v>
      </c>
      <c r="Q418" s="37">
        <v>0</v>
      </c>
      <c r="R418" s="37">
        <v>0</v>
      </c>
      <c r="S418" s="37">
        <v>0</v>
      </c>
      <c r="T418" s="37">
        <v>0</v>
      </c>
      <c r="U418" s="37">
        <v>0</v>
      </c>
      <c r="V418" s="37">
        <v>0</v>
      </c>
      <c r="W418" s="37">
        <v>0</v>
      </c>
      <c r="X418" s="37">
        <v>0</v>
      </c>
      <c r="Y418" s="37">
        <v>0</v>
      </c>
      <c r="Z418" s="37">
        <v>0</v>
      </c>
      <c r="AA418" s="37">
        <v>0</v>
      </c>
      <c r="AB418" s="37">
        <v>0</v>
      </c>
      <c r="AC418" s="37">
        <v>0</v>
      </c>
      <c r="AD418" s="37">
        <v>0</v>
      </c>
      <c r="AE418" s="37">
        <v>0</v>
      </c>
      <c r="AF418" s="37">
        <v>0</v>
      </c>
      <c r="AG418" s="37">
        <v>0</v>
      </c>
      <c r="AH418" s="37">
        <v>0</v>
      </c>
      <c r="AI418" s="37">
        <v>0</v>
      </c>
      <c r="AJ418" s="37">
        <v>0</v>
      </c>
      <c r="AK418" s="37">
        <v>0</v>
      </c>
      <c r="AL418" s="37">
        <v>0</v>
      </c>
      <c r="AM418" s="37">
        <v>0</v>
      </c>
      <c r="AN418" s="37">
        <v>0</v>
      </c>
      <c r="AO418" s="38">
        <v>1663326659.9999995</v>
      </c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</row>
    <row r="419" spans="1:75" x14ac:dyDescent="0.25">
      <c r="A419" s="1" t="s">
        <v>1541</v>
      </c>
      <c r="B419" s="2" t="s">
        <v>472</v>
      </c>
      <c r="C419" s="37">
        <v>0</v>
      </c>
      <c r="D419" s="37">
        <v>1445029397</v>
      </c>
      <c r="E419" s="37">
        <v>0</v>
      </c>
      <c r="F419" s="37">
        <v>9656737.9999999963</v>
      </c>
      <c r="G419" s="37">
        <v>0</v>
      </c>
      <c r="H419" s="37">
        <v>0</v>
      </c>
      <c r="I419" s="37">
        <v>0</v>
      </c>
      <c r="J419" s="37">
        <v>0</v>
      </c>
      <c r="K419" s="37">
        <v>0</v>
      </c>
      <c r="L419" s="37">
        <v>0</v>
      </c>
      <c r="M419" s="37">
        <v>0</v>
      </c>
      <c r="N419" s="37">
        <v>0</v>
      </c>
      <c r="O419" s="37">
        <v>0</v>
      </c>
      <c r="P419" s="37">
        <v>0</v>
      </c>
      <c r="Q419" s="37">
        <v>0</v>
      </c>
      <c r="R419" s="37">
        <v>0</v>
      </c>
      <c r="S419" s="37">
        <v>0</v>
      </c>
      <c r="T419" s="37">
        <v>0</v>
      </c>
      <c r="U419" s="37">
        <v>0</v>
      </c>
      <c r="V419" s="37">
        <v>0</v>
      </c>
      <c r="W419" s="37">
        <v>0</v>
      </c>
      <c r="X419" s="37">
        <v>0</v>
      </c>
      <c r="Y419" s="37">
        <v>0</v>
      </c>
      <c r="Z419" s="37">
        <v>0</v>
      </c>
      <c r="AA419" s="37">
        <v>0</v>
      </c>
      <c r="AB419" s="37">
        <v>0</v>
      </c>
      <c r="AC419" s="37">
        <v>0</v>
      </c>
      <c r="AD419" s="37">
        <v>0</v>
      </c>
      <c r="AE419" s="37">
        <v>0</v>
      </c>
      <c r="AF419" s="37">
        <v>0</v>
      </c>
      <c r="AG419" s="37">
        <v>0</v>
      </c>
      <c r="AH419" s="37">
        <v>0</v>
      </c>
      <c r="AI419" s="37">
        <v>0</v>
      </c>
      <c r="AJ419" s="37">
        <v>0</v>
      </c>
      <c r="AK419" s="37">
        <v>0</v>
      </c>
      <c r="AL419" s="37">
        <v>0</v>
      </c>
      <c r="AM419" s="37">
        <v>0</v>
      </c>
      <c r="AN419" s="37">
        <v>0</v>
      </c>
      <c r="AO419" s="38">
        <v>1454686134.9999998</v>
      </c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</row>
    <row r="420" spans="1:75" x14ac:dyDescent="0.25">
      <c r="A420" s="1" t="s">
        <v>1542</v>
      </c>
      <c r="B420" s="2" t="s">
        <v>473</v>
      </c>
      <c r="C420" s="37">
        <v>0</v>
      </c>
      <c r="D420" s="37">
        <v>2162430841</v>
      </c>
      <c r="E420" s="37">
        <v>0</v>
      </c>
      <c r="F420" s="37">
        <v>14959531.999999963</v>
      </c>
      <c r="G420" s="37">
        <v>0</v>
      </c>
      <c r="H420" s="37">
        <v>0</v>
      </c>
      <c r="I420" s="37">
        <v>0</v>
      </c>
      <c r="J420" s="37">
        <v>0</v>
      </c>
      <c r="K420" s="37">
        <v>0</v>
      </c>
      <c r="L420" s="37">
        <v>0</v>
      </c>
      <c r="M420" s="37">
        <v>0</v>
      </c>
      <c r="N420" s="37">
        <v>0</v>
      </c>
      <c r="O420" s="37">
        <v>0</v>
      </c>
      <c r="P420" s="37">
        <v>0</v>
      </c>
      <c r="Q420" s="37">
        <v>0</v>
      </c>
      <c r="R420" s="37">
        <v>0</v>
      </c>
      <c r="S420" s="37">
        <v>0</v>
      </c>
      <c r="T420" s="37">
        <v>0</v>
      </c>
      <c r="U420" s="37">
        <v>0</v>
      </c>
      <c r="V420" s="37">
        <v>0</v>
      </c>
      <c r="W420" s="37">
        <v>0</v>
      </c>
      <c r="X420" s="37">
        <v>0</v>
      </c>
      <c r="Y420" s="37">
        <v>0</v>
      </c>
      <c r="Z420" s="37">
        <v>0</v>
      </c>
      <c r="AA420" s="37">
        <v>0</v>
      </c>
      <c r="AB420" s="37">
        <v>0</v>
      </c>
      <c r="AC420" s="37">
        <v>0</v>
      </c>
      <c r="AD420" s="37">
        <v>0</v>
      </c>
      <c r="AE420" s="37">
        <v>0</v>
      </c>
      <c r="AF420" s="37">
        <v>0</v>
      </c>
      <c r="AG420" s="37">
        <v>0</v>
      </c>
      <c r="AH420" s="37">
        <v>0</v>
      </c>
      <c r="AI420" s="37">
        <v>0</v>
      </c>
      <c r="AJ420" s="37">
        <v>0</v>
      </c>
      <c r="AK420" s="37">
        <v>0</v>
      </c>
      <c r="AL420" s="37">
        <v>0</v>
      </c>
      <c r="AM420" s="37">
        <v>0</v>
      </c>
      <c r="AN420" s="37">
        <v>0</v>
      </c>
      <c r="AO420" s="38">
        <v>2177390373</v>
      </c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</row>
    <row r="421" spans="1:75" x14ac:dyDescent="0.25">
      <c r="A421" s="1" t="s">
        <v>1543</v>
      </c>
      <c r="B421" s="2" t="s">
        <v>474</v>
      </c>
      <c r="C421" s="37">
        <v>0</v>
      </c>
      <c r="D421" s="37">
        <v>1483616629</v>
      </c>
      <c r="E421" s="37">
        <v>0</v>
      </c>
      <c r="F421" s="37">
        <v>11264846.999999817</v>
      </c>
      <c r="G421" s="37">
        <v>0</v>
      </c>
      <c r="H421" s="37">
        <v>0</v>
      </c>
      <c r="I421" s="37">
        <v>0</v>
      </c>
      <c r="J421" s="37">
        <v>0</v>
      </c>
      <c r="K421" s="37">
        <v>0</v>
      </c>
      <c r="L421" s="37">
        <v>0</v>
      </c>
      <c r="M421" s="37">
        <v>0</v>
      </c>
      <c r="N421" s="37">
        <v>0</v>
      </c>
      <c r="O421" s="37">
        <v>0</v>
      </c>
      <c r="P421" s="37">
        <v>0</v>
      </c>
      <c r="Q421" s="37">
        <v>0</v>
      </c>
      <c r="R421" s="37">
        <v>0</v>
      </c>
      <c r="S421" s="37">
        <v>0</v>
      </c>
      <c r="T421" s="37">
        <v>0</v>
      </c>
      <c r="U421" s="37">
        <v>0</v>
      </c>
      <c r="V421" s="37">
        <v>0</v>
      </c>
      <c r="W421" s="37">
        <v>0</v>
      </c>
      <c r="X421" s="37">
        <v>0</v>
      </c>
      <c r="Y421" s="37">
        <v>0</v>
      </c>
      <c r="Z421" s="37">
        <v>0</v>
      </c>
      <c r="AA421" s="37">
        <v>0</v>
      </c>
      <c r="AB421" s="37">
        <v>0</v>
      </c>
      <c r="AC421" s="37">
        <v>0</v>
      </c>
      <c r="AD421" s="37">
        <v>0</v>
      </c>
      <c r="AE421" s="37">
        <v>0</v>
      </c>
      <c r="AF421" s="37">
        <v>0</v>
      </c>
      <c r="AG421" s="37">
        <v>0</v>
      </c>
      <c r="AH421" s="37">
        <v>0</v>
      </c>
      <c r="AI421" s="37">
        <v>0</v>
      </c>
      <c r="AJ421" s="37">
        <v>0</v>
      </c>
      <c r="AK421" s="37">
        <v>0</v>
      </c>
      <c r="AL421" s="37">
        <v>0</v>
      </c>
      <c r="AM421" s="37">
        <v>0</v>
      </c>
      <c r="AN421" s="37">
        <v>0</v>
      </c>
      <c r="AO421" s="38">
        <v>1494881475.9999998</v>
      </c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</row>
    <row r="422" spans="1:75" x14ac:dyDescent="0.25">
      <c r="A422" s="1" t="s">
        <v>1544</v>
      </c>
      <c r="B422" s="2" t="s">
        <v>475</v>
      </c>
      <c r="C422" s="37">
        <v>0</v>
      </c>
      <c r="D422" s="37">
        <v>1714664367.0000002</v>
      </c>
      <c r="E422" s="37">
        <v>0</v>
      </c>
      <c r="F422" s="37">
        <v>11668499.999999886</v>
      </c>
      <c r="G422" s="37">
        <v>0</v>
      </c>
      <c r="H422" s="37">
        <v>0</v>
      </c>
      <c r="I422" s="37">
        <v>0</v>
      </c>
      <c r="J422" s="37">
        <v>0</v>
      </c>
      <c r="K422" s="37">
        <v>0</v>
      </c>
      <c r="L422" s="37">
        <v>0</v>
      </c>
      <c r="M422" s="37">
        <v>0</v>
      </c>
      <c r="N422" s="37">
        <v>0</v>
      </c>
      <c r="O422" s="37">
        <v>0</v>
      </c>
      <c r="P422" s="37">
        <v>0</v>
      </c>
      <c r="Q422" s="37">
        <v>0</v>
      </c>
      <c r="R422" s="37">
        <v>0</v>
      </c>
      <c r="S422" s="37">
        <v>0</v>
      </c>
      <c r="T422" s="37">
        <v>0</v>
      </c>
      <c r="U422" s="37">
        <v>0</v>
      </c>
      <c r="V422" s="37">
        <v>0</v>
      </c>
      <c r="W422" s="37">
        <v>0</v>
      </c>
      <c r="X422" s="37">
        <v>0</v>
      </c>
      <c r="Y422" s="37">
        <v>0</v>
      </c>
      <c r="Z422" s="37">
        <v>0</v>
      </c>
      <c r="AA422" s="37">
        <v>0</v>
      </c>
      <c r="AB422" s="37">
        <v>0</v>
      </c>
      <c r="AC422" s="37">
        <v>0</v>
      </c>
      <c r="AD422" s="37">
        <v>0</v>
      </c>
      <c r="AE422" s="37">
        <v>0</v>
      </c>
      <c r="AF422" s="37">
        <v>0</v>
      </c>
      <c r="AG422" s="37">
        <v>0</v>
      </c>
      <c r="AH422" s="37">
        <v>0</v>
      </c>
      <c r="AI422" s="37">
        <v>0</v>
      </c>
      <c r="AJ422" s="37">
        <v>0</v>
      </c>
      <c r="AK422" s="37">
        <v>0</v>
      </c>
      <c r="AL422" s="37">
        <v>0</v>
      </c>
      <c r="AM422" s="37">
        <v>0</v>
      </c>
      <c r="AN422" s="37">
        <v>0</v>
      </c>
      <c r="AO422" s="38">
        <v>1726332866.9999998</v>
      </c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</row>
    <row r="423" spans="1:75" x14ac:dyDescent="0.25">
      <c r="A423" s="1" t="s">
        <v>1545</v>
      </c>
      <c r="B423" s="2" t="s">
        <v>476</v>
      </c>
      <c r="C423" s="37">
        <v>0</v>
      </c>
      <c r="D423" s="37">
        <v>599439861</v>
      </c>
      <c r="E423" s="37">
        <v>0</v>
      </c>
      <c r="F423" s="37">
        <v>4335520.9999999367</v>
      </c>
      <c r="G423" s="37">
        <v>0</v>
      </c>
      <c r="H423" s="37">
        <v>0</v>
      </c>
      <c r="I423" s="37">
        <v>0</v>
      </c>
      <c r="J423" s="37">
        <v>0</v>
      </c>
      <c r="K423" s="37">
        <v>0</v>
      </c>
      <c r="L423" s="37">
        <v>0</v>
      </c>
      <c r="M423" s="37">
        <v>0</v>
      </c>
      <c r="N423" s="37">
        <v>0</v>
      </c>
      <c r="O423" s="37">
        <v>0</v>
      </c>
      <c r="P423" s="37">
        <v>0</v>
      </c>
      <c r="Q423" s="37">
        <v>0</v>
      </c>
      <c r="R423" s="37">
        <v>0</v>
      </c>
      <c r="S423" s="37">
        <v>0</v>
      </c>
      <c r="T423" s="37">
        <v>0</v>
      </c>
      <c r="U423" s="37">
        <v>0</v>
      </c>
      <c r="V423" s="37">
        <v>0</v>
      </c>
      <c r="W423" s="37">
        <v>0</v>
      </c>
      <c r="X423" s="37">
        <v>0</v>
      </c>
      <c r="Y423" s="37">
        <v>0</v>
      </c>
      <c r="Z423" s="37">
        <v>0</v>
      </c>
      <c r="AA423" s="37">
        <v>0</v>
      </c>
      <c r="AB423" s="37">
        <v>0</v>
      </c>
      <c r="AC423" s="37">
        <v>0</v>
      </c>
      <c r="AD423" s="37">
        <v>0</v>
      </c>
      <c r="AE423" s="37">
        <v>0</v>
      </c>
      <c r="AF423" s="37">
        <v>0</v>
      </c>
      <c r="AG423" s="37">
        <v>0</v>
      </c>
      <c r="AH423" s="37">
        <v>0</v>
      </c>
      <c r="AI423" s="37">
        <v>0</v>
      </c>
      <c r="AJ423" s="37">
        <v>0</v>
      </c>
      <c r="AK423" s="37">
        <v>0</v>
      </c>
      <c r="AL423" s="37">
        <v>0</v>
      </c>
      <c r="AM423" s="37">
        <v>0</v>
      </c>
      <c r="AN423" s="37">
        <v>0</v>
      </c>
      <c r="AO423" s="38">
        <v>603775382</v>
      </c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</row>
    <row r="424" spans="1:75" x14ac:dyDescent="0.25">
      <c r="A424" s="1" t="s">
        <v>1546</v>
      </c>
      <c r="B424" s="2" t="s">
        <v>477</v>
      </c>
      <c r="C424" s="37">
        <v>0</v>
      </c>
      <c r="D424" s="37">
        <v>214578304</v>
      </c>
      <c r="E424" s="37">
        <v>0</v>
      </c>
      <c r="F424" s="37">
        <v>1742854.9999999702</v>
      </c>
      <c r="G424" s="37">
        <v>0</v>
      </c>
      <c r="H424" s="37">
        <v>0</v>
      </c>
      <c r="I424" s="37">
        <v>0</v>
      </c>
      <c r="J424" s="37">
        <v>0</v>
      </c>
      <c r="K424" s="37">
        <v>0</v>
      </c>
      <c r="L424" s="37">
        <v>0</v>
      </c>
      <c r="M424" s="37">
        <v>0</v>
      </c>
      <c r="N424" s="37">
        <v>0</v>
      </c>
      <c r="O424" s="37">
        <v>0</v>
      </c>
      <c r="P424" s="37">
        <v>0</v>
      </c>
      <c r="Q424" s="37">
        <v>0</v>
      </c>
      <c r="R424" s="37">
        <v>0</v>
      </c>
      <c r="S424" s="37">
        <v>0</v>
      </c>
      <c r="T424" s="37">
        <v>0</v>
      </c>
      <c r="U424" s="37">
        <v>0</v>
      </c>
      <c r="V424" s="37">
        <v>0</v>
      </c>
      <c r="W424" s="37">
        <v>0</v>
      </c>
      <c r="X424" s="37">
        <v>0</v>
      </c>
      <c r="Y424" s="37">
        <v>0</v>
      </c>
      <c r="Z424" s="37">
        <v>0</v>
      </c>
      <c r="AA424" s="37">
        <v>0</v>
      </c>
      <c r="AB424" s="37">
        <v>0</v>
      </c>
      <c r="AC424" s="37">
        <v>0</v>
      </c>
      <c r="AD424" s="37">
        <v>0</v>
      </c>
      <c r="AE424" s="37">
        <v>0</v>
      </c>
      <c r="AF424" s="37">
        <v>0</v>
      </c>
      <c r="AG424" s="37">
        <v>0</v>
      </c>
      <c r="AH424" s="37">
        <v>0</v>
      </c>
      <c r="AI424" s="37">
        <v>0</v>
      </c>
      <c r="AJ424" s="37">
        <v>0</v>
      </c>
      <c r="AK424" s="37">
        <v>0</v>
      </c>
      <c r="AL424" s="37">
        <v>0</v>
      </c>
      <c r="AM424" s="37">
        <v>0</v>
      </c>
      <c r="AN424" s="37">
        <v>0</v>
      </c>
      <c r="AO424" s="38">
        <v>216321158.99999997</v>
      </c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</row>
    <row r="425" spans="1:75" x14ac:dyDescent="0.25">
      <c r="A425" s="1" t="s">
        <v>1547</v>
      </c>
      <c r="B425" s="2" t="s">
        <v>478</v>
      </c>
      <c r="C425" s="37">
        <v>0</v>
      </c>
      <c r="D425" s="37">
        <v>589510635</v>
      </c>
      <c r="E425" s="37">
        <v>0</v>
      </c>
      <c r="F425" s="37">
        <v>4499201.0000000019</v>
      </c>
      <c r="G425" s="37">
        <v>0</v>
      </c>
      <c r="H425" s="37">
        <v>0</v>
      </c>
      <c r="I425" s="37">
        <v>0</v>
      </c>
      <c r="J425" s="37">
        <v>0</v>
      </c>
      <c r="K425" s="37">
        <v>0</v>
      </c>
      <c r="L425" s="37">
        <v>0</v>
      </c>
      <c r="M425" s="37">
        <v>0</v>
      </c>
      <c r="N425" s="37">
        <v>0</v>
      </c>
      <c r="O425" s="37">
        <v>0</v>
      </c>
      <c r="P425" s="37">
        <v>0</v>
      </c>
      <c r="Q425" s="37">
        <v>0</v>
      </c>
      <c r="R425" s="37">
        <v>0</v>
      </c>
      <c r="S425" s="37">
        <v>0</v>
      </c>
      <c r="T425" s="37">
        <v>0</v>
      </c>
      <c r="U425" s="37">
        <v>0</v>
      </c>
      <c r="V425" s="37">
        <v>0</v>
      </c>
      <c r="W425" s="37">
        <v>0</v>
      </c>
      <c r="X425" s="37">
        <v>0</v>
      </c>
      <c r="Y425" s="37">
        <v>0</v>
      </c>
      <c r="Z425" s="37">
        <v>0</v>
      </c>
      <c r="AA425" s="37">
        <v>0</v>
      </c>
      <c r="AB425" s="37">
        <v>0</v>
      </c>
      <c r="AC425" s="37">
        <v>0</v>
      </c>
      <c r="AD425" s="37">
        <v>0</v>
      </c>
      <c r="AE425" s="37">
        <v>0</v>
      </c>
      <c r="AF425" s="37">
        <v>0</v>
      </c>
      <c r="AG425" s="37">
        <v>0</v>
      </c>
      <c r="AH425" s="37">
        <v>0</v>
      </c>
      <c r="AI425" s="37">
        <v>0</v>
      </c>
      <c r="AJ425" s="37">
        <v>0</v>
      </c>
      <c r="AK425" s="37">
        <v>0</v>
      </c>
      <c r="AL425" s="37">
        <v>0</v>
      </c>
      <c r="AM425" s="37">
        <v>0</v>
      </c>
      <c r="AN425" s="37">
        <v>0</v>
      </c>
      <c r="AO425" s="38">
        <v>594009836</v>
      </c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</row>
    <row r="426" spans="1:75" x14ac:dyDescent="0.25">
      <c r="A426" s="1" t="s">
        <v>1548</v>
      </c>
      <c r="B426" s="2" t="s">
        <v>479</v>
      </c>
      <c r="C426" s="37">
        <v>0</v>
      </c>
      <c r="D426" s="37">
        <v>1860748848</v>
      </c>
      <c r="E426" s="37">
        <v>0</v>
      </c>
      <c r="F426" s="37">
        <v>16663108.999999737</v>
      </c>
      <c r="G426" s="37">
        <v>0</v>
      </c>
      <c r="H426" s="37">
        <v>0</v>
      </c>
      <c r="I426" s="37">
        <v>0</v>
      </c>
      <c r="J426" s="37">
        <v>0</v>
      </c>
      <c r="K426" s="37">
        <v>0</v>
      </c>
      <c r="L426" s="37">
        <v>0</v>
      </c>
      <c r="M426" s="37">
        <v>0</v>
      </c>
      <c r="N426" s="37">
        <v>0</v>
      </c>
      <c r="O426" s="37">
        <v>0</v>
      </c>
      <c r="P426" s="37">
        <v>0</v>
      </c>
      <c r="Q426" s="37">
        <v>0</v>
      </c>
      <c r="R426" s="37">
        <v>0</v>
      </c>
      <c r="S426" s="37">
        <v>0</v>
      </c>
      <c r="T426" s="37">
        <v>0</v>
      </c>
      <c r="U426" s="37">
        <v>0</v>
      </c>
      <c r="V426" s="37">
        <v>0</v>
      </c>
      <c r="W426" s="37">
        <v>0</v>
      </c>
      <c r="X426" s="37">
        <v>0</v>
      </c>
      <c r="Y426" s="37">
        <v>0</v>
      </c>
      <c r="Z426" s="37">
        <v>0</v>
      </c>
      <c r="AA426" s="37">
        <v>0</v>
      </c>
      <c r="AB426" s="37">
        <v>0</v>
      </c>
      <c r="AC426" s="37">
        <v>0</v>
      </c>
      <c r="AD426" s="37">
        <v>0</v>
      </c>
      <c r="AE426" s="37">
        <v>0</v>
      </c>
      <c r="AF426" s="37">
        <v>0</v>
      </c>
      <c r="AG426" s="37">
        <v>0</v>
      </c>
      <c r="AH426" s="37">
        <v>0</v>
      </c>
      <c r="AI426" s="37">
        <v>0</v>
      </c>
      <c r="AJ426" s="37">
        <v>0</v>
      </c>
      <c r="AK426" s="37">
        <v>0</v>
      </c>
      <c r="AL426" s="37">
        <v>0</v>
      </c>
      <c r="AM426" s="37">
        <v>0</v>
      </c>
      <c r="AN426" s="37">
        <v>0</v>
      </c>
      <c r="AO426" s="38">
        <v>1877411956.9999995</v>
      </c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</row>
    <row r="427" spans="1:75" x14ac:dyDescent="0.25">
      <c r="A427" s="1" t="s">
        <v>1549</v>
      </c>
      <c r="B427" s="2" t="s">
        <v>480</v>
      </c>
      <c r="C427" s="37">
        <v>0</v>
      </c>
      <c r="D427" s="37">
        <v>563884908</v>
      </c>
      <c r="E427" s="37">
        <v>0</v>
      </c>
      <c r="F427" s="37">
        <v>4033508.0000000112</v>
      </c>
      <c r="G427" s="37">
        <v>0</v>
      </c>
      <c r="H427" s="37">
        <v>0</v>
      </c>
      <c r="I427" s="37">
        <v>0</v>
      </c>
      <c r="J427" s="37">
        <v>0</v>
      </c>
      <c r="K427" s="37">
        <v>0</v>
      </c>
      <c r="L427" s="37">
        <v>0</v>
      </c>
      <c r="M427" s="37">
        <v>0</v>
      </c>
      <c r="N427" s="37">
        <v>0</v>
      </c>
      <c r="O427" s="37">
        <v>0</v>
      </c>
      <c r="P427" s="37">
        <v>0</v>
      </c>
      <c r="Q427" s="37">
        <v>0</v>
      </c>
      <c r="R427" s="37">
        <v>0</v>
      </c>
      <c r="S427" s="37">
        <v>0</v>
      </c>
      <c r="T427" s="37">
        <v>0</v>
      </c>
      <c r="U427" s="37">
        <v>0</v>
      </c>
      <c r="V427" s="37">
        <v>0</v>
      </c>
      <c r="W427" s="37">
        <v>0</v>
      </c>
      <c r="X427" s="37">
        <v>0</v>
      </c>
      <c r="Y427" s="37">
        <v>0</v>
      </c>
      <c r="Z427" s="37">
        <v>0</v>
      </c>
      <c r="AA427" s="37">
        <v>0</v>
      </c>
      <c r="AB427" s="37">
        <v>0</v>
      </c>
      <c r="AC427" s="37">
        <v>0</v>
      </c>
      <c r="AD427" s="37">
        <v>0</v>
      </c>
      <c r="AE427" s="37">
        <v>0</v>
      </c>
      <c r="AF427" s="37">
        <v>0</v>
      </c>
      <c r="AG427" s="37">
        <v>0</v>
      </c>
      <c r="AH427" s="37">
        <v>0</v>
      </c>
      <c r="AI427" s="37">
        <v>0</v>
      </c>
      <c r="AJ427" s="37">
        <v>0</v>
      </c>
      <c r="AK427" s="37">
        <v>0</v>
      </c>
      <c r="AL427" s="37">
        <v>0</v>
      </c>
      <c r="AM427" s="37">
        <v>0</v>
      </c>
      <c r="AN427" s="37">
        <v>0</v>
      </c>
      <c r="AO427" s="38">
        <v>567918416</v>
      </c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</row>
    <row r="428" spans="1:75" x14ac:dyDescent="0.25">
      <c r="A428" s="1" t="s">
        <v>1550</v>
      </c>
      <c r="B428" s="2" t="s">
        <v>481</v>
      </c>
      <c r="C428" s="37">
        <v>0</v>
      </c>
      <c r="D428" s="37">
        <v>1163443682</v>
      </c>
      <c r="E428" s="37">
        <v>0</v>
      </c>
      <c r="F428" s="37">
        <v>8025485.0000001621</v>
      </c>
      <c r="G428" s="37">
        <v>0</v>
      </c>
      <c r="H428" s="37">
        <v>0</v>
      </c>
      <c r="I428" s="37">
        <v>0</v>
      </c>
      <c r="J428" s="37">
        <v>0</v>
      </c>
      <c r="K428" s="37">
        <v>0</v>
      </c>
      <c r="L428" s="37">
        <v>0</v>
      </c>
      <c r="M428" s="37">
        <v>0</v>
      </c>
      <c r="N428" s="37">
        <v>0</v>
      </c>
      <c r="O428" s="37">
        <v>0</v>
      </c>
      <c r="P428" s="37">
        <v>0</v>
      </c>
      <c r="Q428" s="37">
        <v>0</v>
      </c>
      <c r="R428" s="37">
        <v>0</v>
      </c>
      <c r="S428" s="37">
        <v>0</v>
      </c>
      <c r="T428" s="37">
        <v>0</v>
      </c>
      <c r="U428" s="37">
        <v>0</v>
      </c>
      <c r="V428" s="37">
        <v>0</v>
      </c>
      <c r="W428" s="37">
        <v>0</v>
      </c>
      <c r="X428" s="37">
        <v>0</v>
      </c>
      <c r="Y428" s="37">
        <v>0</v>
      </c>
      <c r="Z428" s="37">
        <v>0</v>
      </c>
      <c r="AA428" s="37">
        <v>0</v>
      </c>
      <c r="AB428" s="37">
        <v>0</v>
      </c>
      <c r="AC428" s="37">
        <v>0</v>
      </c>
      <c r="AD428" s="37">
        <v>0</v>
      </c>
      <c r="AE428" s="37">
        <v>0</v>
      </c>
      <c r="AF428" s="37">
        <v>0</v>
      </c>
      <c r="AG428" s="37">
        <v>0</v>
      </c>
      <c r="AH428" s="37">
        <v>0</v>
      </c>
      <c r="AI428" s="37">
        <v>0</v>
      </c>
      <c r="AJ428" s="37">
        <v>0</v>
      </c>
      <c r="AK428" s="37">
        <v>0</v>
      </c>
      <c r="AL428" s="37">
        <v>0</v>
      </c>
      <c r="AM428" s="37">
        <v>0</v>
      </c>
      <c r="AN428" s="37">
        <v>0</v>
      </c>
      <c r="AO428" s="38">
        <v>1171469167</v>
      </c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</row>
    <row r="429" spans="1:75" x14ac:dyDescent="0.25">
      <c r="A429" s="1" t="s">
        <v>1551</v>
      </c>
      <c r="B429" s="2" t="s">
        <v>482</v>
      </c>
      <c r="C429" s="37">
        <v>0</v>
      </c>
      <c r="D429" s="37">
        <v>1124856450</v>
      </c>
      <c r="E429" s="37">
        <v>0</v>
      </c>
      <c r="F429" s="37">
        <v>8569681.0000001043</v>
      </c>
      <c r="G429" s="37">
        <v>0</v>
      </c>
      <c r="H429" s="37">
        <v>0</v>
      </c>
      <c r="I429" s="37">
        <v>0</v>
      </c>
      <c r="J429" s="37">
        <v>0</v>
      </c>
      <c r="K429" s="37">
        <v>0</v>
      </c>
      <c r="L429" s="37">
        <v>0</v>
      </c>
      <c r="M429" s="37">
        <v>0</v>
      </c>
      <c r="N429" s="37">
        <v>0</v>
      </c>
      <c r="O429" s="37">
        <v>0</v>
      </c>
      <c r="P429" s="37">
        <v>0</v>
      </c>
      <c r="Q429" s="37">
        <v>0</v>
      </c>
      <c r="R429" s="37">
        <v>0</v>
      </c>
      <c r="S429" s="37">
        <v>0</v>
      </c>
      <c r="T429" s="37">
        <v>0</v>
      </c>
      <c r="U429" s="37">
        <v>0</v>
      </c>
      <c r="V429" s="37">
        <v>0</v>
      </c>
      <c r="W429" s="37">
        <v>0</v>
      </c>
      <c r="X429" s="37">
        <v>0</v>
      </c>
      <c r="Y429" s="37">
        <v>0</v>
      </c>
      <c r="Z429" s="37">
        <v>0</v>
      </c>
      <c r="AA429" s="37">
        <v>0</v>
      </c>
      <c r="AB429" s="37">
        <v>0</v>
      </c>
      <c r="AC429" s="37">
        <v>0</v>
      </c>
      <c r="AD429" s="37">
        <v>0</v>
      </c>
      <c r="AE429" s="37">
        <v>0</v>
      </c>
      <c r="AF429" s="37">
        <v>0</v>
      </c>
      <c r="AG429" s="37">
        <v>0</v>
      </c>
      <c r="AH429" s="37">
        <v>0</v>
      </c>
      <c r="AI429" s="37">
        <v>0</v>
      </c>
      <c r="AJ429" s="37">
        <v>0</v>
      </c>
      <c r="AK429" s="37">
        <v>0</v>
      </c>
      <c r="AL429" s="37">
        <v>0</v>
      </c>
      <c r="AM429" s="37">
        <v>0</v>
      </c>
      <c r="AN429" s="37">
        <v>0</v>
      </c>
      <c r="AO429" s="38">
        <v>1133426131</v>
      </c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</row>
    <row r="430" spans="1:75" x14ac:dyDescent="0.25">
      <c r="A430" s="1" t="s">
        <v>1552</v>
      </c>
      <c r="B430" s="2" t="s">
        <v>483</v>
      </c>
      <c r="C430" s="37">
        <v>0</v>
      </c>
      <c r="D430" s="37">
        <v>2186153962</v>
      </c>
      <c r="E430" s="37">
        <v>0</v>
      </c>
      <c r="F430" s="37">
        <v>13909085.000000114</v>
      </c>
      <c r="G430" s="37">
        <v>0</v>
      </c>
      <c r="H430" s="37">
        <v>0</v>
      </c>
      <c r="I430" s="37">
        <v>0</v>
      </c>
      <c r="J430" s="37">
        <v>0</v>
      </c>
      <c r="K430" s="37">
        <v>0</v>
      </c>
      <c r="L430" s="37">
        <v>0</v>
      </c>
      <c r="M430" s="37">
        <v>0</v>
      </c>
      <c r="N430" s="37">
        <v>0</v>
      </c>
      <c r="O430" s="37">
        <v>0</v>
      </c>
      <c r="P430" s="37">
        <v>0</v>
      </c>
      <c r="Q430" s="37">
        <v>0</v>
      </c>
      <c r="R430" s="37">
        <v>0</v>
      </c>
      <c r="S430" s="37">
        <v>0</v>
      </c>
      <c r="T430" s="37">
        <v>0</v>
      </c>
      <c r="U430" s="37">
        <v>0</v>
      </c>
      <c r="V430" s="37">
        <v>0</v>
      </c>
      <c r="W430" s="37">
        <v>0</v>
      </c>
      <c r="X430" s="37">
        <v>0</v>
      </c>
      <c r="Y430" s="37">
        <v>0</v>
      </c>
      <c r="Z430" s="37">
        <v>0</v>
      </c>
      <c r="AA430" s="37">
        <v>0</v>
      </c>
      <c r="AB430" s="37">
        <v>0</v>
      </c>
      <c r="AC430" s="37">
        <v>0</v>
      </c>
      <c r="AD430" s="37">
        <v>0</v>
      </c>
      <c r="AE430" s="37">
        <v>0</v>
      </c>
      <c r="AF430" s="37">
        <v>0</v>
      </c>
      <c r="AG430" s="37">
        <v>0</v>
      </c>
      <c r="AH430" s="37">
        <v>0</v>
      </c>
      <c r="AI430" s="37">
        <v>0</v>
      </c>
      <c r="AJ430" s="37">
        <v>0</v>
      </c>
      <c r="AK430" s="37">
        <v>0</v>
      </c>
      <c r="AL430" s="37">
        <v>0</v>
      </c>
      <c r="AM430" s="37">
        <v>0</v>
      </c>
      <c r="AN430" s="37">
        <v>0</v>
      </c>
      <c r="AO430" s="38">
        <v>2200063047</v>
      </c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</row>
    <row r="431" spans="1:75" x14ac:dyDescent="0.25">
      <c r="A431" s="1" t="s">
        <v>1553</v>
      </c>
      <c r="B431" s="2" t="s">
        <v>484</v>
      </c>
      <c r="C431" s="37">
        <v>0</v>
      </c>
      <c r="D431" s="37">
        <v>505201398</v>
      </c>
      <c r="E431" s="37">
        <v>0</v>
      </c>
      <c r="F431" s="37">
        <v>3940539.999999987</v>
      </c>
      <c r="G431" s="37">
        <v>0</v>
      </c>
      <c r="H431" s="37">
        <v>0</v>
      </c>
      <c r="I431" s="37">
        <v>0</v>
      </c>
      <c r="J431" s="37">
        <v>0</v>
      </c>
      <c r="K431" s="37">
        <v>0</v>
      </c>
      <c r="L431" s="37">
        <v>0</v>
      </c>
      <c r="M431" s="37">
        <v>0</v>
      </c>
      <c r="N431" s="37">
        <v>0</v>
      </c>
      <c r="O431" s="37">
        <v>0</v>
      </c>
      <c r="P431" s="37">
        <v>0</v>
      </c>
      <c r="Q431" s="37">
        <v>0</v>
      </c>
      <c r="R431" s="37">
        <v>0</v>
      </c>
      <c r="S431" s="37">
        <v>0</v>
      </c>
      <c r="T431" s="37">
        <v>0</v>
      </c>
      <c r="U431" s="37">
        <v>0</v>
      </c>
      <c r="V431" s="37">
        <v>0</v>
      </c>
      <c r="W431" s="37">
        <v>0</v>
      </c>
      <c r="X431" s="37">
        <v>0</v>
      </c>
      <c r="Y431" s="37">
        <v>0</v>
      </c>
      <c r="Z431" s="37">
        <v>0</v>
      </c>
      <c r="AA431" s="37">
        <v>0</v>
      </c>
      <c r="AB431" s="37">
        <v>0</v>
      </c>
      <c r="AC431" s="37">
        <v>0</v>
      </c>
      <c r="AD431" s="37">
        <v>0</v>
      </c>
      <c r="AE431" s="37">
        <v>0</v>
      </c>
      <c r="AF431" s="37">
        <v>0</v>
      </c>
      <c r="AG431" s="37">
        <v>0</v>
      </c>
      <c r="AH431" s="37">
        <v>0</v>
      </c>
      <c r="AI431" s="37">
        <v>0</v>
      </c>
      <c r="AJ431" s="37">
        <v>0</v>
      </c>
      <c r="AK431" s="37">
        <v>0</v>
      </c>
      <c r="AL431" s="37">
        <v>0</v>
      </c>
      <c r="AM431" s="37">
        <v>0</v>
      </c>
      <c r="AN431" s="37">
        <v>0</v>
      </c>
      <c r="AO431" s="38">
        <v>509141938</v>
      </c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</row>
    <row r="432" spans="1:75" x14ac:dyDescent="0.25">
      <c r="A432" s="1" t="s">
        <v>1554</v>
      </c>
      <c r="B432" s="2" t="s">
        <v>485</v>
      </c>
      <c r="C432" s="37">
        <v>0</v>
      </c>
      <c r="D432" s="37">
        <v>1333251284</v>
      </c>
      <c r="E432" s="37">
        <v>0</v>
      </c>
      <c r="F432" s="37">
        <v>11239724.000000164</v>
      </c>
      <c r="G432" s="37">
        <v>0</v>
      </c>
      <c r="H432" s="37">
        <v>0</v>
      </c>
      <c r="I432" s="37">
        <v>0</v>
      </c>
      <c r="J432" s="37">
        <v>0</v>
      </c>
      <c r="K432" s="37">
        <v>0</v>
      </c>
      <c r="L432" s="37">
        <v>0</v>
      </c>
      <c r="M432" s="37">
        <v>0</v>
      </c>
      <c r="N432" s="37">
        <v>0</v>
      </c>
      <c r="O432" s="37">
        <v>0</v>
      </c>
      <c r="P432" s="37">
        <v>0</v>
      </c>
      <c r="Q432" s="37">
        <v>0</v>
      </c>
      <c r="R432" s="37">
        <v>0</v>
      </c>
      <c r="S432" s="37">
        <v>0</v>
      </c>
      <c r="T432" s="37">
        <v>0</v>
      </c>
      <c r="U432" s="37">
        <v>0</v>
      </c>
      <c r="V432" s="37">
        <v>0</v>
      </c>
      <c r="W432" s="37">
        <v>0</v>
      </c>
      <c r="X432" s="37">
        <v>0</v>
      </c>
      <c r="Y432" s="37">
        <v>0</v>
      </c>
      <c r="Z432" s="37">
        <v>0</v>
      </c>
      <c r="AA432" s="37">
        <v>0</v>
      </c>
      <c r="AB432" s="37">
        <v>0</v>
      </c>
      <c r="AC432" s="37">
        <v>0</v>
      </c>
      <c r="AD432" s="37">
        <v>0</v>
      </c>
      <c r="AE432" s="37">
        <v>0</v>
      </c>
      <c r="AF432" s="37">
        <v>0</v>
      </c>
      <c r="AG432" s="37">
        <v>0</v>
      </c>
      <c r="AH432" s="37">
        <v>0</v>
      </c>
      <c r="AI432" s="37">
        <v>0</v>
      </c>
      <c r="AJ432" s="37">
        <v>0</v>
      </c>
      <c r="AK432" s="37">
        <v>0</v>
      </c>
      <c r="AL432" s="37">
        <v>0</v>
      </c>
      <c r="AM432" s="37">
        <v>0</v>
      </c>
      <c r="AN432" s="37">
        <v>0</v>
      </c>
      <c r="AO432" s="38">
        <v>1344491008</v>
      </c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</row>
    <row r="433" spans="1:75" x14ac:dyDescent="0.25">
      <c r="A433" s="1" t="s">
        <v>1555</v>
      </c>
      <c r="B433" s="2" t="s">
        <v>486</v>
      </c>
      <c r="C433" s="37">
        <v>0</v>
      </c>
      <c r="D433" s="37">
        <v>1007608344</v>
      </c>
      <c r="E433" s="37">
        <v>0</v>
      </c>
      <c r="F433" s="37">
        <v>9989193.9999998417</v>
      </c>
      <c r="G433" s="37">
        <v>0</v>
      </c>
      <c r="H433" s="37">
        <v>0</v>
      </c>
      <c r="I433" s="37">
        <v>0</v>
      </c>
      <c r="J433" s="37">
        <v>0</v>
      </c>
      <c r="K433" s="37">
        <v>0</v>
      </c>
      <c r="L433" s="37">
        <v>0</v>
      </c>
      <c r="M433" s="37">
        <v>0</v>
      </c>
      <c r="N433" s="37">
        <v>0</v>
      </c>
      <c r="O433" s="37">
        <v>0</v>
      </c>
      <c r="P433" s="37">
        <v>0</v>
      </c>
      <c r="Q433" s="37">
        <v>0</v>
      </c>
      <c r="R433" s="37">
        <v>0</v>
      </c>
      <c r="S433" s="37">
        <v>0</v>
      </c>
      <c r="T433" s="37">
        <v>0</v>
      </c>
      <c r="U433" s="37">
        <v>0</v>
      </c>
      <c r="V433" s="37">
        <v>0</v>
      </c>
      <c r="W433" s="37">
        <v>0</v>
      </c>
      <c r="X433" s="37">
        <v>0</v>
      </c>
      <c r="Y433" s="37">
        <v>0</v>
      </c>
      <c r="Z433" s="37">
        <v>0</v>
      </c>
      <c r="AA433" s="37">
        <v>0</v>
      </c>
      <c r="AB433" s="37">
        <v>0</v>
      </c>
      <c r="AC433" s="37">
        <v>0</v>
      </c>
      <c r="AD433" s="37">
        <v>0</v>
      </c>
      <c r="AE433" s="37">
        <v>0</v>
      </c>
      <c r="AF433" s="37">
        <v>0</v>
      </c>
      <c r="AG433" s="37">
        <v>0</v>
      </c>
      <c r="AH433" s="37">
        <v>0</v>
      </c>
      <c r="AI433" s="37">
        <v>0</v>
      </c>
      <c r="AJ433" s="37">
        <v>0</v>
      </c>
      <c r="AK433" s="37">
        <v>0</v>
      </c>
      <c r="AL433" s="37">
        <v>0</v>
      </c>
      <c r="AM433" s="37">
        <v>0</v>
      </c>
      <c r="AN433" s="37">
        <v>0</v>
      </c>
      <c r="AO433" s="38">
        <v>1017597537.9999998</v>
      </c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</row>
    <row r="434" spans="1:75" x14ac:dyDescent="0.25">
      <c r="A434" s="1" t="s">
        <v>1556</v>
      </c>
      <c r="B434" s="2" t="s">
        <v>487</v>
      </c>
      <c r="C434" s="37">
        <v>0</v>
      </c>
      <c r="D434" s="37">
        <v>1030915270</v>
      </c>
      <c r="E434" s="37">
        <v>0</v>
      </c>
      <c r="F434" s="37">
        <v>8162210.9999999059</v>
      </c>
      <c r="G434" s="37">
        <v>0</v>
      </c>
      <c r="H434" s="37">
        <v>0</v>
      </c>
      <c r="I434" s="37">
        <v>0</v>
      </c>
      <c r="J434" s="37">
        <v>0</v>
      </c>
      <c r="K434" s="37">
        <v>0</v>
      </c>
      <c r="L434" s="37">
        <v>0</v>
      </c>
      <c r="M434" s="37">
        <v>0</v>
      </c>
      <c r="N434" s="37">
        <v>0</v>
      </c>
      <c r="O434" s="37">
        <v>0</v>
      </c>
      <c r="P434" s="37">
        <v>0</v>
      </c>
      <c r="Q434" s="37">
        <v>0</v>
      </c>
      <c r="R434" s="37">
        <v>0</v>
      </c>
      <c r="S434" s="37">
        <v>0</v>
      </c>
      <c r="T434" s="37">
        <v>0</v>
      </c>
      <c r="U434" s="37">
        <v>0</v>
      </c>
      <c r="V434" s="37">
        <v>0</v>
      </c>
      <c r="W434" s="37">
        <v>0</v>
      </c>
      <c r="X434" s="37">
        <v>0</v>
      </c>
      <c r="Y434" s="37">
        <v>0</v>
      </c>
      <c r="Z434" s="37">
        <v>0</v>
      </c>
      <c r="AA434" s="37">
        <v>0</v>
      </c>
      <c r="AB434" s="37">
        <v>0</v>
      </c>
      <c r="AC434" s="37">
        <v>0</v>
      </c>
      <c r="AD434" s="37">
        <v>0</v>
      </c>
      <c r="AE434" s="37">
        <v>0</v>
      </c>
      <c r="AF434" s="37">
        <v>0</v>
      </c>
      <c r="AG434" s="37">
        <v>0</v>
      </c>
      <c r="AH434" s="37">
        <v>0</v>
      </c>
      <c r="AI434" s="37">
        <v>0</v>
      </c>
      <c r="AJ434" s="37">
        <v>0</v>
      </c>
      <c r="AK434" s="37">
        <v>0</v>
      </c>
      <c r="AL434" s="37">
        <v>0</v>
      </c>
      <c r="AM434" s="37">
        <v>0</v>
      </c>
      <c r="AN434" s="37">
        <v>0</v>
      </c>
      <c r="AO434" s="38">
        <v>1039077480.9999998</v>
      </c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</row>
    <row r="435" spans="1:75" x14ac:dyDescent="0.25">
      <c r="A435" s="1" t="s">
        <v>1557</v>
      </c>
      <c r="B435" s="2" t="s">
        <v>488</v>
      </c>
      <c r="C435" s="37">
        <v>0</v>
      </c>
      <c r="D435" s="37">
        <v>1060702948.0000001</v>
      </c>
      <c r="E435" s="37">
        <v>0</v>
      </c>
      <c r="F435" s="37">
        <v>16637650.000000026</v>
      </c>
      <c r="G435" s="37">
        <v>0</v>
      </c>
      <c r="H435" s="37">
        <v>0</v>
      </c>
      <c r="I435" s="37">
        <v>0</v>
      </c>
      <c r="J435" s="37">
        <v>0</v>
      </c>
      <c r="K435" s="37">
        <v>0</v>
      </c>
      <c r="L435" s="37">
        <v>0</v>
      </c>
      <c r="M435" s="37">
        <v>0</v>
      </c>
      <c r="N435" s="37">
        <v>0</v>
      </c>
      <c r="O435" s="37">
        <v>0</v>
      </c>
      <c r="P435" s="37">
        <v>0</v>
      </c>
      <c r="Q435" s="37">
        <v>0</v>
      </c>
      <c r="R435" s="37">
        <v>0</v>
      </c>
      <c r="S435" s="37">
        <v>0</v>
      </c>
      <c r="T435" s="37">
        <v>0</v>
      </c>
      <c r="U435" s="37">
        <v>0</v>
      </c>
      <c r="V435" s="37">
        <v>0</v>
      </c>
      <c r="W435" s="37">
        <v>0</v>
      </c>
      <c r="X435" s="37">
        <v>0</v>
      </c>
      <c r="Y435" s="37">
        <v>0</v>
      </c>
      <c r="Z435" s="37">
        <v>0</v>
      </c>
      <c r="AA435" s="37">
        <v>0</v>
      </c>
      <c r="AB435" s="37">
        <v>0</v>
      </c>
      <c r="AC435" s="37">
        <v>0</v>
      </c>
      <c r="AD435" s="37">
        <v>0</v>
      </c>
      <c r="AE435" s="37">
        <v>0</v>
      </c>
      <c r="AF435" s="37">
        <v>0</v>
      </c>
      <c r="AG435" s="37">
        <v>0</v>
      </c>
      <c r="AH435" s="37">
        <v>0</v>
      </c>
      <c r="AI435" s="37">
        <v>0</v>
      </c>
      <c r="AJ435" s="37">
        <v>0</v>
      </c>
      <c r="AK435" s="37">
        <v>0</v>
      </c>
      <c r="AL435" s="37">
        <v>0</v>
      </c>
      <c r="AM435" s="37">
        <v>0</v>
      </c>
      <c r="AN435" s="37">
        <v>0</v>
      </c>
      <c r="AO435" s="38">
        <v>1077340598</v>
      </c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</row>
    <row r="436" spans="1:75" x14ac:dyDescent="0.25">
      <c r="A436" s="1" t="s">
        <v>1558</v>
      </c>
      <c r="B436" s="2" t="s">
        <v>489</v>
      </c>
      <c r="C436" s="37">
        <v>0</v>
      </c>
      <c r="D436" s="37">
        <v>633330034</v>
      </c>
      <c r="E436" s="37">
        <v>0</v>
      </c>
      <c r="F436" s="37">
        <v>4698554.000000095</v>
      </c>
      <c r="G436" s="37">
        <v>0</v>
      </c>
      <c r="H436" s="37">
        <v>0</v>
      </c>
      <c r="I436" s="37">
        <v>0</v>
      </c>
      <c r="J436" s="37">
        <v>0</v>
      </c>
      <c r="K436" s="37">
        <v>0</v>
      </c>
      <c r="L436" s="37">
        <v>0</v>
      </c>
      <c r="M436" s="37">
        <v>0</v>
      </c>
      <c r="N436" s="37">
        <v>0</v>
      </c>
      <c r="O436" s="37">
        <v>0</v>
      </c>
      <c r="P436" s="37">
        <v>0</v>
      </c>
      <c r="Q436" s="37">
        <v>0</v>
      </c>
      <c r="R436" s="37">
        <v>0</v>
      </c>
      <c r="S436" s="37">
        <v>0</v>
      </c>
      <c r="T436" s="37">
        <v>0</v>
      </c>
      <c r="U436" s="37">
        <v>0</v>
      </c>
      <c r="V436" s="37">
        <v>0</v>
      </c>
      <c r="W436" s="37">
        <v>0</v>
      </c>
      <c r="X436" s="37">
        <v>0</v>
      </c>
      <c r="Y436" s="37">
        <v>0</v>
      </c>
      <c r="Z436" s="37">
        <v>0</v>
      </c>
      <c r="AA436" s="37">
        <v>0</v>
      </c>
      <c r="AB436" s="37">
        <v>0</v>
      </c>
      <c r="AC436" s="37">
        <v>0</v>
      </c>
      <c r="AD436" s="37">
        <v>0</v>
      </c>
      <c r="AE436" s="37">
        <v>0</v>
      </c>
      <c r="AF436" s="37">
        <v>0</v>
      </c>
      <c r="AG436" s="37">
        <v>0</v>
      </c>
      <c r="AH436" s="37">
        <v>0</v>
      </c>
      <c r="AI436" s="37">
        <v>0</v>
      </c>
      <c r="AJ436" s="37">
        <v>0</v>
      </c>
      <c r="AK436" s="37">
        <v>0</v>
      </c>
      <c r="AL436" s="37">
        <v>0</v>
      </c>
      <c r="AM436" s="37">
        <v>0</v>
      </c>
      <c r="AN436" s="37">
        <v>0</v>
      </c>
      <c r="AO436" s="38">
        <v>638028588</v>
      </c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</row>
    <row r="437" spans="1:75" x14ac:dyDescent="0.25">
      <c r="A437" s="1" t="s">
        <v>1589</v>
      </c>
      <c r="B437" s="2" t="s">
        <v>522</v>
      </c>
      <c r="C437" s="37">
        <v>0</v>
      </c>
      <c r="D437" s="37">
        <v>19402123848</v>
      </c>
      <c r="E437" s="37">
        <v>0</v>
      </c>
      <c r="F437" s="37">
        <v>259836292.99999493</v>
      </c>
      <c r="G437" s="37">
        <v>0</v>
      </c>
      <c r="H437" s="37">
        <v>0</v>
      </c>
      <c r="I437" s="37">
        <v>0</v>
      </c>
      <c r="J437" s="37">
        <v>0</v>
      </c>
      <c r="K437" s="37">
        <v>0</v>
      </c>
      <c r="L437" s="37">
        <v>0</v>
      </c>
      <c r="M437" s="37">
        <v>0</v>
      </c>
      <c r="N437" s="37">
        <v>0</v>
      </c>
      <c r="O437" s="37">
        <v>0</v>
      </c>
      <c r="P437" s="37">
        <v>0</v>
      </c>
      <c r="Q437" s="37">
        <v>0</v>
      </c>
      <c r="R437" s="37">
        <v>0</v>
      </c>
      <c r="S437" s="37">
        <v>0</v>
      </c>
      <c r="T437" s="37">
        <v>0</v>
      </c>
      <c r="U437" s="37">
        <v>0</v>
      </c>
      <c r="V437" s="37">
        <v>0</v>
      </c>
      <c r="W437" s="37">
        <v>0</v>
      </c>
      <c r="X437" s="37">
        <v>0</v>
      </c>
      <c r="Y437" s="37">
        <v>0</v>
      </c>
      <c r="Z437" s="37">
        <v>0</v>
      </c>
      <c r="AA437" s="37">
        <v>0</v>
      </c>
      <c r="AB437" s="37">
        <v>0</v>
      </c>
      <c r="AC437" s="37">
        <v>0</v>
      </c>
      <c r="AD437" s="37">
        <v>0</v>
      </c>
      <c r="AE437" s="37">
        <v>0</v>
      </c>
      <c r="AF437" s="37">
        <v>0</v>
      </c>
      <c r="AG437" s="37">
        <v>0</v>
      </c>
      <c r="AH437" s="37">
        <v>0</v>
      </c>
      <c r="AI437" s="37">
        <v>0</v>
      </c>
      <c r="AJ437" s="37">
        <v>0</v>
      </c>
      <c r="AK437" s="37">
        <v>0</v>
      </c>
      <c r="AL437" s="37">
        <v>0</v>
      </c>
      <c r="AM437" s="37">
        <v>0</v>
      </c>
      <c r="AN437" s="37">
        <v>0</v>
      </c>
      <c r="AO437" s="38">
        <v>19661960140.999996</v>
      </c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</row>
    <row r="438" spans="1:75" x14ac:dyDescent="0.25">
      <c r="A438" s="1" t="s">
        <v>1590</v>
      </c>
      <c r="B438" s="2" t="s">
        <v>523</v>
      </c>
      <c r="C438" s="37">
        <v>0</v>
      </c>
      <c r="D438" s="37">
        <v>2233124553</v>
      </c>
      <c r="E438" s="37">
        <v>0</v>
      </c>
      <c r="F438" s="37">
        <v>21840685.999999508</v>
      </c>
      <c r="G438" s="37">
        <v>0</v>
      </c>
      <c r="H438" s="37">
        <v>0</v>
      </c>
      <c r="I438" s="37">
        <v>0</v>
      </c>
      <c r="J438" s="37">
        <v>0</v>
      </c>
      <c r="K438" s="37">
        <v>0</v>
      </c>
      <c r="L438" s="37">
        <v>0</v>
      </c>
      <c r="M438" s="37">
        <v>0</v>
      </c>
      <c r="N438" s="37">
        <v>0</v>
      </c>
      <c r="O438" s="37">
        <v>0</v>
      </c>
      <c r="P438" s="37">
        <v>0</v>
      </c>
      <c r="Q438" s="37">
        <v>0</v>
      </c>
      <c r="R438" s="37">
        <v>0</v>
      </c>
      <c r="S438" s="37">
        <v>0</v>
      </c>
      <c r="T438" s="37">
        <v>0</v>
      </c>
      <c r="U438" s="37">
        <v>0</v>
      </c>
      <c r="V438" s="37">
        <v>0</v>
      </c>
      <c r="W438" s="37">
        <v>0</v>
      </c>
      <c r="X438" s="37">
        <v>0</v>
      </c>
      <c r="Y438" s="37">
        <v>0</v>
      </c>
      <c r="Z438" s="37">
        <v>0</v>
      </c>
      <c r="AA438" s="37">
        <v>0</v>
      </c>
      <c r="AB438" s="37">
        <v>0</v>
      </c>
      <c r="AC438" s="37">
        <v>0</v>
      </c>
      <c r="AD438" s="37">
        <v>0</v>
      </c>
      <c r="AE438" s="37">
        <v>0</v>
      </c>
      <c r="AF438" s="37">
        <v>0</v>
      </c>
      <c r="AG438" s="37">
        <v>0</v>
      </c>
      <c r="AH438" s="37">
        <v>0</v>
      </c>
      <c r="AI438" s="37">
        <v>0</v>
      </c>
      <c r="AJ438" s="37">
        <v>0</v>
      </c>
      <c r="AK438" s="37">
        <v>0</v>
      </c>
      <c r="AL438" s="37">
        <v>0</v>
      </c>
      <c r="AM438" s="37">
        <v>0</v>
      </c>
      <c r="AN438" s="37">
        <v>0</v>
      </c>
      <c r="AO438" s="38">
        <v>2254965238.9999995</v>
      </c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</row>
    <row r="439" spans="1:75" x14ac:dyDescent="0.25">
      <c r="A439" s="1" t="s">
        <v>1591</v>
      </c>
      <c r="B439" s="2" t="s">
        <v>524</v>
      </c>
      <c r="C439" s="37">
        <v>0</v>
      </c>
      <c r="D439" s="37">
        <v>932217574</v>
      </c>
      <c r="E439" s="37">
        <v>0</v>
      </c>
      <c r="F439" s="37">
        <v>6393593.0000001341</v>
      </c>
      <c r="G439" s="37">
        <v>0</v>
      </c>
      <c r="H439" s="37">
        <v>0</v>
      </c>
      <c r="I439" s="37">
        <v>0</v>
      </c>
      <c r="J439" s="37">
        <v>0</v>
      </c>
      <c r="K439" s="37">
        <v>0</v>
      </c>
      <c r="L439" s="37">
        <v>0</v>
      </c>
      <c r="M439" s="37">
        <v>0</v>
      </c>
      <c r="N439" s="37">
        <v>0</v>
      </c>
      <c r="O439" s="37">
        <v>0</v>
      </c>
      <c r="P439" s="37">
        <v>0</v>
      </c>
      <c r="Q439" s="37">
        <v>0</v>
      </c>
      <c r="R439" s="37">
        <v>0</v>
      </c>
      <c r="S439" s="37">
        <v>0</v>
      </c>
      <c r="T439" s="37">
        <v>0</v>
      </c>
      <c r="U439" s="37">
        <v>0</v>
      </c>
      <c r="V439" s="37">
        <v>0</v>
      </c>
      <c r="W439" s="37">
        <v>0</v>
      </c>
      <c r="X439" s="37">
        <v>0</v>
      </c>
      <c r="Y439" s="37">
        <v>0</v>
      </c>
      <c r="Z439" s="37">
        <v>0</v>
      </c>
      <c r="AA439" s="37">
        <v>0</v>
      </c>
      <c r="AB439" s="37">
        <v>0</v>
      </c>
      <c r="AC439" s="37">
        <v>0</v>
      </c>
      <c r="AD439" s="37">
        <v>0</v>
      </c>
      <c r="AE439" s="37">
        <v>0</v>
      </c>
      <c r="AF439" s="37">
        <v>0</v>
      </c>
      <c r="AG439" s="37">
        <v>0</v>
      </c>
      <c r="AH439" s="37">
        <v>0</v>
      </c>
      <c r="AI439" s="37">
        <v>0</v>
      </c>
      <c r="AJ439" s="37">
        <v>0</v>
      </c>
      <c r="AK439" s="37">
        <v>0</v>
      </c>
      <c r="AL439" s="37">
        <v>0</v>
      </c>
      <c r="AM439" s="37">
        <v>0</v>
      </c>
      <c r="AN439" s="37">
        <v>0</v>
      </c>
      <c r="AO439" s="38">
        <v>938611167</v>
      </c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</row>
    <row r="440" spans="1:75" x14ac:dyDescent="0.25">
      <c r="A440" s="1" t="s">
        <v>1592</v>
      </c>
      <c r="B440" s="2" t="s">
        <v>525</v>
      </c>
      <c r="C440" s="37">
        <v>0</v>
      </c>
      <c r="D440" s="37">
        <v>940184737</v>
      </c>
      <c r="E440" s="37">
        <v>0</v>
      </c>
      <c r="F440" s="37">
        <v>6549925.0000002095</v>
      </c>
      <c r="G440" s="37">
        <v>0</v>
      </c>
      <c r="H440" s="37">
        <v>0</v>
      </c>
      <c r="I440" s="37">
        <v>0</v>
      </c>
      <c r="J440" s="37">
        <v>0</v>
      </c>
      <c r="K440" s="37">
        <v>0</v>
      </c>
      <c r="L440" s="37">
        <v>0</v>
      </c>
      <c r="M440" s="37">
        <v>0</v>
      </c>
      <c r="N440" s="37">
        <v>0</v>
      </c>
      <c r="O440" s="37">
        <v>0</v>
      </c>
      <c r="P440" s="37">
        <v>0</v>
      </c>
      <c r="Q440" s="37">
        <v>0</v>
      </c>
      <c r="R440" s="37">
        <v>0</v>
      </c>
      <c r="S440" s="37">
        <v>0</v>
      </c>
      <c r="T440" s="37">
        <v>0</v>
      </c>
      <c r="U440" s="37">
        <v>0</v>
      </c>
      <c r="V440" s="37">
        <v>0</v>
      </c>
      <c r="W440" s="37">
        <v>0</v>
      </c>
      <c r="X440" s="37">
        <v>0</v>
      </c>
      <c r="Y440" s="37">
        <v>0</v>
      </c>
      <c r="Z440" s="37">
        <v>0</v>
      </c>
      <c r="AA440" s="37">
        <v>0</v>
      </c>
      <c r="AB440" s="37">
        <v>0</v>
      </c>
      <c r="AC440" s="37">
        <v>0</v>
      </c>
      <c r="AD440" s="37">
        <v>0</v>
      </c>
      <c r="AE440" s="37">
        <v>0</v>
      </c>
      <c r="AF440" s="37">
        <v>0</v>
      </c>
      <c r="AG440" s="37">
        <v>0</v>
      </c>
      <c r="AH440" s="37">
        <v>0</v>
      </c>
      <c r="AI440" s="37">
        <v>0</v>
      </c>
      <c r="AJ440" s="37">
        <v>0</v>
      </c>
      <c r="AK440" s="37">
        <v>0</v>
      </c>
      <c r="AL440" s="37">
        <v>0</v>
      </c>
      <c r="AM440" s="37">
        <v>0</v>
      </c>
      <c r="AN440" s="37">
        <v>0</v>
      </c>
      <c r="AO440" s="38">
        <v>946734662.00000024</v>
      </c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</row>
    <row r="441" spans="1:75" x14ac:dyDescent="0.25">
      <c r="A441" s="1" t="s">
        <v>1593</v>
      </c>
      <c r="B441" s="2" t="s">
        <v>526</v>
      </c>
      <c r="C441" s="37">
        <v>0</v>
      </c>
      <c r="D441" s="37">
        <v>4129428354</v>
      </c>
      <c r="E441" s="37">
        <v>0</v>
      </c>
      <c r="F441" s="37">
        <v>37259815.999999195</v>
      </c>
      <c r="G441" s="37">
        <v>0</v>
      </c>
      <c r="H441" s="37">
        <v>0</v>
      </c>
      <c r="I441" s="37">
        <v>0</v>
      </c>
      <c r="J441" s="37">
        <v>0</v>
      </c>
      <c r="K441" s="37">
        <v>0</v>
      </c>
      <c r="L441" s="37">
        <v>0</v>
      </c>
      <c r="M441" s="37">
        <v>0</v>
      </c>
      <c r="N441" s="37">
        <v>0</v>
      </c>
      <c r="O441" s="37">
        <v>0</v>
      </c>
      <c r="P441" s="37">
        <v>0</v>
      </c>
      <c r="Q441" s="37">
        <v>0</v>
      </c>
      <c r="R441" s="37">
        <v>0</v>
      </c>
      <c r="S441" s="37">
        <v>0</v>
      </c>
      <c r="T441" s="37">
        <v>0</v>
      </c>
      <c r="U441" s="37">
        <v>0</v>
      </c>
      <c r="V441" s="37">
        <v>0</v>
      </c>
      <c r="W441" s="37">
        <v>0</v>
      </c>
      <c r="X441" s="37">
        <v>0</v>
      </c>
      <c r="Y441" s="37">
        <v>0</v>
      </c>
      <c r="Z441" s="37">
        <v>0</v>
      </c>
      <c r="AA441" s="37">
        <v>0</v>
      </c>
      <c r="AB441" s="37">
        <v>0</v>
      </c>
      <c r="AC441" s="37">
        <v>0</v>
      </c>
      <c r="AD441" s="37">
        <v>0</v>
      </c>
      <c r="AE441" s="37">
        <v>0</v>
      </c>
      <c r="AF441" s="37">
        <v>0</v>
      </c>
      <c r="AG441" s="37">
        <v>0</v>
      </c>
      <c r="AH441" s="37">
        <v>0</v>
      </c>
      <c r="AI441" s="37">
        <v>0</v>
      </c>
      <c r="AJ441" s="37">
        <v>0</v>
      </c>
      <c r="AK441" s="37">
        <v>0</v>
      </c>
      <c r="AL441" s="37">
        <v>0</v>
      </c>
      <c r="AM441" s="37">
        <v>0</v>
      </c>
      <c r="AN441" s="37">
        <v>0</v>
      </c>
      <c r="AO441" s="38">
        <v>4166688170</v>
      </c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</row>
    <row r="442" spans="1:75" x14ac:dyDescent="0.25">
      <c r="A442" s="1" t="s">
        <v>1594</v>
      </c>
      <c r="B442" s="2" t="s">
        <v>527</v>
      </c>
      <c r="C442" s="37">
        <v>0</v>
      </c>
      <c r="D442" s="37">
        <v>668944443</v>
      </c>
      <c r="E442" s="37">
        <v>0</v>
      </c>
      <c r="F442" s="37">
        <v>4726562.0000000969</v>
      </c>
      <c r="G442" s="37">
        <v>0</v>
      </c>
      <c r="H442" s="37">
        <v>0</v>
      </c>
      <c r="I442" s="37">
        <v>0</v>
      </c>
      <c r="J442" s="37">
        <v>0</v>
      </c>
      <c r="K442" s="37">
        <v>0</v>
      </c>
      <c r="L442" s="37">
        <v>0</v>
      </c>
      <c r="M442" s="37">
        <v>0</v>
      </c>
      <c r="N442" s="37">
        <v>0</v>
      </c>
      <c r="O442" s="37">
        <v>0</v>
      </c>
      <c r="P442" s="37">
        <v>0</v>
      </c>
      <c r="Q442" s="37">
        <v>0</v>
      </c>
      <c r="R442" s="37">
        <v>0</v>
      </c>
      <c r="S442" s="37">
        <v>0</v>
      </c>
      <c r="T442" s="37">
        <v>0</v>
      </c>
      <c r="U442" s="37">
        <v>0</v>
      </c>
      <c r="V442" s="37">
        <v>0</v>
      </c>
      <c r="W442" s="37">
        <v>0</v>
      </c>
      <c r="X442" s="37">
        <v>0</v>
      </c>
      <c r="Y442" s="37">
        <v>0</v>
      </c>
      <c r="Z442" s="37">
        <v>0</v>
      </c>
      <c r="AA442" s="37">
        <v>0</v>
      </c>
      <c r="AB442" s="37">
        <v>0</v>
      </c>
      <c r="AC442" s="37">
        <v>0</v>
      </c>
      <c r="AD442" s="37">
        <v>0</v>
      </c>
      <c r="AE442" s="37">
        <v>0</v>
      </c>
      <c r="AF442" s="37">
        <v>0</v>
      </c>
      <c r="AG442" s="37">
        <v>0</v>
      </c>
      <c r="AH442" s="37">
        <v>0</v>
      </c>
      <c r="AI442" s="37">
        <v>0</v>
      </c>
      <c r="AJ442" s="37">
        <v>0</v>
      </c>
      <c r="AK442" s="37">
        <v>0</v>
      </c>
      <c r="AL442" s="37">
        <v>0</v>
      </c>
      <c r="AM442" s="37">
        <v>0</v>
      </c>
      <c r="AN442" s="37">
        <v>0</v>
      </c>
      <c r="AO442" s="38">
        <v>673671005</v>
      </c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</row>
    <row r="443" spans="1:75" x14ac:dyDescent="0.25">
      <c r="A443" s="1" t="s">
        <v>1595</v>
      </c>
      <c r="B443" s="2" t="s">
        <v>528</v>
      </c>
      <c r="C443" s="37">
        <v>0</v>
      </c>
      <c r="D443" s="37">
        <v>2235859549</v>
      </c>
      <c r="E443" s="37">
        <v>0</v>
      </c>
      <c r="F443" s="37">
        <v>17704822.999999531</v>
      </c>
      <c r="G443" s="37">
        <v>0</v>
      </c>
      <c r="H443" s="37">
        <v>0</v>
      </c>
      <c r="I443" s="37">
        <v>0</v>
      </c>
      <c r="J443" s="37">
        <v>0</v>
      </c>
      <c r="K443" s="37">
        <v>0</v>
      </c>
      <c r="L443" s="37">
        <v>0</v>
      </c>
      <c r="M443" s="37">
        <v>0</v>
      </c>
      <c r="N443" s="37">
        <v>0</v>
      </c>
      <c r="O443" s="37">
        <v>0</v>
      </c>
      <c r="P443" s="37">
        <v>0</v>
      </c>
      <c r="Q443" s="37">
        <v>0</v>
      </c>
      <c r="R443" s="37">
        <v>0</v>
      </c>
      <c r="S443" s="37">
        <v>0</v>
      </c>
      <c r="T443" s="37">
        <v>0</v>
      </c>
      <c r="U443" s="37">
        <v>0</v>
      </c>
      <c r="V443" s="37">
        <v>0</v>
      </c>
      <c r="W443" s="37">
        <v>0</v>
      </c>
      <c r="X443" s="37">
        <v>0</v>
      </c>
      <c r="Y443" s="37">
        <v>0</v>
      </c>
      <c r="Z443" s="37">
        <v>0</v>
      </c>
      <c r="AA443" s="37">
        <v>0</v>
      </c>
      <c r="AB443" s="37">
        <v>0</v>
      </c>
      <c r="AC443" s="37">
        <v>0</v>
      </c>
      <c r="AD443" s="37">
        <v>0</v>
      </c>
      <c r="AE443" s="37">
        <v>0</v>
      </c>
      <c r="AF443" s="37">
        <v>0</v>
      </c>
      <c r="AG443" s="37">
        <v>0</v>
      </c>
      <c r="AH443" s="37">
        <v>0</v>
      </c>
      <c r="AI443" s="37">
        <v>0</v>
      </c>
      <c r="AJ443" s="37">
        <v>0</v>
      </c>
      <c r="AK443" s="37">
        <v>0</v>
      </c>
      <c r="AL443" s="37">
        <v>0</v>
      </c>
      <c r="AM443" s="37">
        <v>0</v>
      </c>
      <c r="AN443" s="37">
        <v>0</v>
      </c>
      <c r="AO443" s="38">
        <v>2253564371.9999995</v>
      </c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</row>
    <row r="444" spans="1:75" x14ac:dyDescent="0.25">
      <c r="A444" s="1" t="s">
        <v>1596</v>
      </c>
      <c r="B444" s="2" t="s">
        <v>529</v>
      </c>
      <c r="C444" s="37">
        <v>0</v>
      </c>
      <c r="D444" s="37">
        <v>2837439842</v>
      </c>
      <c r="E444" s="37">
        <v>0</v>
      </c>
      <c r="F444" s="37">
        <v>23961387.999999195</v>
      </c>
      <c r="G444" s="37">
        <v>0</v>
      </c>
      <c r="H444" s="37">
        <v>0</v>
      </c>
      <c r="I444" s="37">
        <v>0</v>
      </c>
      <c r="J444" s="37">
        <v>0</v>
      </c>
      <c r="K444" s="37">
        <v>0</v>
      </c>
      <c r="L444" s="37">
        <v>0</v>
      </c>
      <c r="M444" s="37">
        <v>0</v>
      </c>
      <c r="N444" s="37">
        <v>0</v>
      </c>
      <c r="O444" s="37">
        <v>0</v>
      </c>
      <c r="P444" s="37">
        <v>0</v>
      </c>
      <c r="Q444" s="37">
        <v>0</v>
      </c>
      <c r="R444" s="37">
        <v>0</v>
      </c>
      <c r="S444" s="37">
        <v>0</v>
      </c>
      <c r="T444" s="37">
        <v>0</v>
      </c>
      <c r="U444" s="37">
        <v>0</v>
      </c>
      <c r="V444" s="37">
        <v>0</v>
      </c>
      <c r="W444" s="37">
        <v>0</v>
      </c>
      <c r="X444" s="37">
        <v>0</v>
      </c>
      <c r="Y444" s="37">
        <v>0</v>
      </c>
      <c r="Z444" s="37">
        <v>0</v>
      </c>
      <c r="AA444" s="37">
        <v>0</v>
      </c>
      <c r="AB444" s="37">
        <v>0</v>
      </c>
      <c r="AC444" s="37">
        <v>0</v>
      </c>
      <c r="AD444" s="37">
        <v>0</v>
      </c>
      <c r="AE444" s="37">
        <v>0</v>
      </c>
      <c r="AF444" s="37">
        <v>0</v>
      </c>
      <c r="AG444" s="37">
        <v>0</v>
      </c>
      <c r="AH444" s="37">
        <v>0</v>
      </c>
      <c r="AI444" s="37">
        <v>0</v>
      </c>
      <c r="AJ444" s="37">
        <v>0</v>
      </c>
      <c r="AK444" s="37">
        <v>0</v>
      </c>
      <c r="AL444" s="37">
        <v>0</v>
      </c>
      <c r="AM444" s="37">
        <v>0</v>
      </c>
      <c r="AN444" s="37">
        <v>0</v>
      </c>
      <c r="AO444" s="38">
        <v>2861401229.999999</v>
      </c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</row>
    <row r="445" spans="1:75" x14ac:dyDescent="0.25">
      <c r="A445" s="1" t="s">
        <v>1597</v>
      </c>
      <c r="B445" s="2" t="s">
        <v>530</v>
      </c>
      <c r="C445" s="37">
        <v>0</v>
      </c>
      <c r="D445" s="37">
        <v>860691473</v>
      </c>
      <c r="E445" s="37">
        <v>0</v>
      </c>
      <c r="F445" s="37">
        <v>6168575.9999999851</v>
      </c>
      <c r="G445" s="37">
        <v>0</v>
      </c>
      <c r="H445" s="37">
        <v>0</v>
      </c>
      <c r="I445" s="37">
        <v>0</v>
      </c>
      <c r="J445" s="37">
        <v>0</v>
      </c>
      <c r="K445" s="37">
        <v>0</v>
      </c>
      <c r="L445" s="37">
        <v>0</v>
      </c>
      <c r="M445" s="37">
        <v>0</v>
      </c>
      <c r="N445" s="37">
        <v>0</v>
      </c>
      <c r="O445" s="37">
        <v>0</v>
      </c>
      <c r="P445" s="37">
        <v>0</v>
      </c>
      <c r="Q445" s="37">
        <v>0</v>
      </c>
      <c r="R445" s="37">
        <v>0</v>
      </c>
      <c r="S445" s="37">
        <v>0</v>
      </c>
      <c r="T445" s="37">
        <v>0</v>
      </c>
      <c r="U445" s="37">
        <v>0</v>
      </c>
      <c r="V445" s="37">
        <v>0</v>
      </c>
      <c r="W445" s="37">
        <v>0</v>
      </c>
      <c r="X445" s="37">
        <v>0</v>
      </c>
      <c r="Y445" s="37">
        <v>0</v>
      </c>
      <c r="Z445" s="37">
        <v>0</v>
      </c>
      <c r="AA445" s="37">
        <v>0</v>
      </c>
      <c r="AB445" s="37">
        <v>0</v>
      </c>
      <c r="AC445" s="37">
        <v>0</v>
      </c>
      <c r="AD445" s="37">
        <v>0</v>
      </c>
      <c r="AE445" s="37">
        <v>0</v>
      </c>
      <c r="AF445" s="37">
        <v>0</v>
      </c>
      <c r="AG445" s="37">
        <v>0</v>
      </c>
      <c r="AH445" s="37">
        <v>0</v>
      </c>
      <c r="AI445" s="37">
        <v>0</v>
      </c>
      <c r="AJ445" s="37">
        <v>0</v>
      </c>
      <c r="AK445" s="37">
        <v>0</v>
      </c>
      <c r="AL445" s="37">
        <v>0</v>
      </c>
      <c r="AM445" s="37">
        <v>0</v>
      </c>
      <c r="AN445" s="37">
        <v>0</v>
      </c>
      <c r="AO445" s="38">
        <v>866860049</v>
      </c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</row>
    <row r="446" spans="1:75" x14ac:dyDescent="0.25">
      <c r="A446" s="1" t="s">
        <v>1598</v>
      </c>
      <c r="B446" s="2" t="s">
        <v>531</v>
      </c>
      <c r="C446" s="37">
        <v>0</v>
      </c>
      <c r="D446" s="37">
        <v>598726384</v>
      </c>
      <c r="E446" s="37">
        <v>0</v>
      </c>
      <c r="F446" s="37">
        <v>12049663.999999814</v>
      </c>
      <c r="G446" s="37">
        <v>0</v>
      </c>
      <c r="H446" s="37">
        <v>0</v>
      </c>
      <c r="I446" s="37">
        <v>0</v>
      </c>
      <c r="J446" s="37">
        <v>0</v>
      </c>
      <c r="K446" s="37">
        <v>0</v>
      </c>
      <c r="L446" s="37">
        <v>0</v>
      </c>
      <c r="M446" s="37">
        <v>0</v>
      </c>
      <c r="N446" s="37">
        <v>0</v>
      </c>
      <c r="O446" s="37">
        <v>0</v>
      </c>
      <c r="P446" s="37">
        <v>0</v>
      </c>
      <c r="Q446" s="37">
        <v>0</v>
      </c>
      <c r="R446" s="37">
        <v>0</v>
      </c>
      <c r="S446" s="37">
        <v>0</v>
      </c>
      <c r="T446" s="37">
        <v>0</v>
      </c>
      <c r="U446" s="37">
        <v>0</v>
      </c>
      <c r="V446" s="37">
        <v>0</v>
      </c>
      <c r="W446" s="37">
        <v>0</v>
      </c>
      <c r="X446" s="37">
        <v>0</v>
      </c>
      <c r="Y446" s="37">
        <v>0</v>
      </c>
      <c r="Z446" s="37">
        <v>0</v>
      </c>
      <c r="AA446" s="37">
        <v>0</v>
      </c>
      <c r="AB446" s="37">
        <v>0</v>
      </c>
      <c r="AC446" s="37">
        <v>0</v>
      </c>
      <c r="AD446" s="37">
        <v>0</v>
      </c>
      <c r="AE446" s="37">
        <v>0</v>
      </c>
      <c r="AF446" s="37">
        <v>0</v>
      </c>
      <c r="AG446" s="37">
        <v>0</v>
      </c>
      <c r="AH446" s="37">
        <v>0</v>
      </c>
      <c r="AI446" s="37">
        <v>0</v>
      </c>
      <c r="AJ446" s="37">
        <v>0</v>
      </c>
      <c r="AK446" s="37">
        <v>0</v>
      </c>
      <c r="AL446" s="37">
        <v>0</v>
      </c>
      <c r="AM446" s="37">
        <v>0</v>
      </c>
      <c r="AN446" s="37">
        <v>0</v>
      </c>
      <c r="AO446" s="38">
        <v>610776047.99999976</v>
      </c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</row>
    <row r="447" spans="1:75" x14ac:dyDescent="0.25">
      <c r="A447" s="1" t="s">
        <v>1599</v>
      </c>
      <c r="B447" s="2" t="s">
        <v>532</v>
      </c>
      <c r="C447" s="37">
        <v>0</v>
      </c>
      <c r="D447" s="37">
        <v>5505369364</v>
      </c>
      <c r="E447" s="37">
        <v>0</v>
      </c>
      <c r="F447" s="37">
        <v>45014586.999999493</v>
      </c>
      <c r="G447" s="37">
        <v>0</v>
      </c>
      <c r="H447" s="37">
        <v>0</v>
      </c>
      <c r="I447" s="37">
        <v>0</v>
      </c>
      <c r="J447" s="37">
        <v>0</v>
      </c>
      <c r="K447" s="37">
        <v>0</v>
      </c>
      <c r="L447" s="37">
        <v>0</v>
      </c>
      <c r="M447" s="37">
        <v>0</v>
      </c>
      <c r="N447" s="37">
        <v>0</v>
      </c>
      <c r="O447" s="37">
        <v>0</v>
      </c>
      <c r="P447" s="37">
        <v>0</v>
      </c>
      <c r="Q447" s="37">
        <v>0</v>
      </c>
      <c r="R447" s="37">
        <v>0</v>
      </c>
      <c r="S447" s="37">
        <v>0</v>
      </c>
      <c r="T447" s="37">
        <v>0</v>
      </c>
      <c r="U447" s="37">
        <v>0</v>
      </c>
      <c r="V447" s="37">
        <v>0</v>
      </c>
      <c r="W447" s="37">
        <v>0</v>
      </c>
      <c r="X447" s="37">
        <v>0</v>
      </c>
      <c r="Y447" s="37">
        <v>0</v>
      </c>
      <c r="Z447" s="37">
        <v>0</v>
      </c>
      <c r="AA447" s="37">
        <v>0</v>
      </c>
      <c r="AB447" s="37">
        <v>0</v>
      </c>
      <c r="AC447" s="37">
        <v>0</v>
      </c>
      <c r="AD447" s="37">
        <v>0</v>
      </c>
      <c r="AE447" s="37">
        <v>0</v>
      </c>
      <c r="AF447" s="37">
        <v>0</v>
      </c>
      <c r="AG447" s="37">
        <v>0</v>
      </c>
      <c r="AH447" s="37">
        <v>0</v>
      </c>
      <c r="AI447" s="37">
        <v>0</v>
      </c>
      <c r="AJ447" s="37">
        <v>0</v>
      </c>
      <c r="AK447" s="37">
        <v>0</v>
      </c>
      <c r="AL447" s="37">
        <v>0</v>
      </c>
      <c r="AM447" s="37">
        <v>0</v>
      </c>
      <c r="AN447" s="37">
        <v>0</v>
      </c>
      <c r="AO447" s="38">
        <v>5550383950.999999</v>
      </c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</row>
    <row r="448" spans="1:75" x14ac:dyDescent="0.25">
      <c r="A448" s="1" t="s">
        <v>1600</v>
      </c>
      <c r="B448" s="2" t="s">
        <v>533</v>
      </c>
      <c r="C448" s="37">
        <v>0</v>
      </c>
      <c r="D448" s="37">
        <v>827752603</v>
      </c>
      <c r="E448" s="37">
        <v>0</v>
      </c>
      <c r="F448" s="37">
        <v>5861983.0000000233</v>
      </c>
      <c r="G448" s="37">
        <v>0</v>
      </c>
      <c r="H448" s="37">
        <v>0</v>
      </c>
      <c r="I448" s="37">
        <v>0</v>
      </c>
      <c r="J448" s="37">
        <v>0</v>
      </c>
      <c r="K448" s="37">
        <v>0</v>
      </c>
      <c r="L448" s="37">
        <v>0</v>
      </c>
      <c r="M448" s="37">
        <v>0</v>
      </c>
      <c r="N448" s="37">
        <v>0</v>
      </c>
      <c r="O448" s="37">
        <v>0</v>
      </c>
      <c r="P448" s="37">
        <v>0</v>
      </c>
      <c r="Q448" s="37">
        <v>0</v>
      </c>
      <c r="R448" s="37">
        <v>0</v>
      </c>
      <c r="S448" s="37">
        <v>0</v>
      </c>
      <c r="T448" s="37">
        <v>0</v>
      </c>
      <c r="U448" s="37">
        <v>0</v>
      </c>
      <c r="V448" s="37">
        <v>0</v>
      </c>
      <c r="W448" s="37">
        <v>0</v>
      </c>
      <c r="X448" s="37">
        <v>0</v>
      </c>
      <c r="Y448" s="37">
        <v>0</v>
      </c>
      <c r="Z448" s="37">
        <v>0</v>
      </c>
      <c r="AA448" s="37">
        <v>0</v>
      </c>
      <c r="AB448" s="37">
        <v>0</v>
      </c>
      <c r="AC448" s="37">
        <v>0</v>
      </c>
      <c r="AD448" s="37">
        <v>0</v>
      </c>
      <c r="AE448" s="37">
        <v>0</v>
      </c>
      <c r="AF448" s="37">
        <v>0</v>
      </c>
      <c r="AG448" s="37">
        <v>0</v>
      </c>
      <c r="AH448" s="37">
        <v>0</v>
      </c>
      <c r="AI448" s="37">
        <v>0</v>
      </c>
      <c r="AJ448" s="37">
        <v>0</v>
      </c>
      <c r="AK448" s="37">
        <v>0</v>
      </c>
      <c r="AL448" s="37">
        <v>0</v>
      </c>
      <c r="AM448" s="37">
        <v>0</v>
      </c>
      <c r="AN448" s="37">
        <v>0</v>
      </c>
      <c r="AO448" s="38">
        <v>833614586</v>
      </c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</row>
    <row r="449" spans="1:75" x14ac:dyDescent="0.25">
      <c r="A449" s="1" t="s">
        <v>1601</v>
      </c>
      <c r="B449" s="2" t="s">
        <v>534</v>
      </c>
      <c r="C449" s="37">
        <v>0</v>
      </c>
      <c r="D449" s="37">
        <v>802245789</v>
      </c>
      <c r="E449" s="37">
        <v>0</v>
      </c>
      <c r="F449" s="37">
        <v>5465511.999999905</v>
      </c>
      <c r="G449" s="37">
        <v>0</v>
      </c>
      <c r="H449" s="37">
        <v>0</v>
      </c>
      <c r="I449" s="37">
        <v>0</v>
      </c>
      <c r="J449" s="37">
        <v>0</v>
      </c>
      <c r="K449" s="37">
        <v>0</v>
      </c>
      <c r="L449" s="37">
        <v>0</v>
      </c>
      <c r="M449" s="37">
        <v>0</v>
      </c>
      <c r="N449" s="37">
        <v>0</v>
      </c>
      <c r="O449" s="37">
        <v>0</v>
      </c>
      <c r="P449" s="37">
        <v>0</v>
      </c>
      <c r="Q449" s="37">
        <v>0</v>
      </c>
      <c r="R449" s="37">
        <v>0</v>
      </c>
      <c r="S449" s="37">
        <v>0</v>
      </c>
      <c r="T449" s="37">
        <v>0</v>
      </c>
      <c r="U449" s="37">
        <v>0</v>
      </c>
      <c r="V449" s="37">
        <v>0</v>
      </c>
      <c r="W449" s="37">
        <v>0</v>
      </c>
      <c r="X449" s="37">
        <v>0</v>
      </c>
      <c r="Y449" s="37">
        <v>0</v>
      </c>
      <c r="Z449" s="37">
        <v>0</v>
      </c>
      <c r="AA449" s="37">
        <v>0</v>
      </c>
      <c r="AB449" s="37">
        <v>0</v>
      </c>
      <c r="AC449" s="37">
        <v>0</v>
      </c>
      <c r="AD449" s="37">
        <v>0</v>
      </c>
      <c r="AE449" s="37">
        <v>0</v>
      </c>
      <c r="AF449" s="37">
        <v>0</v>
      </c>
      <c r="AG449" s="37">
        <v>0</v>
      </c>
      <c r="AH449" s="37">
        <v>0</v>
      </c>
      <c r="AI449" s="37">
        <v>0</v>
      </c>
      <c r="AJ449" s="37">
        <v>0</v>
      </c>
      <c r="AK449" s="37">
        <v>0</v>
      </c>
      <c r="AL449" s="37">
        <v>0</v>
      </c>
      <c r="AM449" s="37">
        <v>0</v>
      </c>
      <c r="AN449" s="37">
        <v>0</v>
      </c>
      <c r="AO449" s="38">
        <v>807711301</v>
      </c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</row>
    <row r="450" spans="1:75" x14ac:dyDescent="0.25">
      <c r="A450" s="1" t="s">
        <v>1602</v>
      </c>
      <c r="B450" s="2" t="s">
        <v>535</v>
      </c>
      <c r="C450" s="37">
        <v>0</v>
      </c>
      <c r="D450" s="37">
        <v>3526718389</v>
      </c>
      <c r="E450" s="37">
        <v>0</v>
      </c>
      <c r="F450" s="37">
        <v>42601864.999998987</v>
      </c>
      <c r="G450" s="37">
        <v>0</v>
      </c>
      <c r="H450" s="37">
        <v>0</v>
      </c>
      <c r="I450" s="37">
        <v>0</v>
      </c>
      <c r="J450" s="37">
        <v>0</v>
      </c>
      <c r="K450" s="37">
        <v>0</v>
      </c>
      <c r="L450" s="37">
        <v>0</v>
      </c>
      <c r="M450" s="37">
        <v>0</v>
      </c>
      <c r="N450" s="37">
        <v>0</v>
      </c>
      <c r="O450" s="37">
        <v>0</v>
      </c>
      <c r="P450" s="37">
        <v>0</v>
      </c>
      <c r="Q450" s="37">
        <v>0</v>
      </c>
      <c r="R450" s="37">
        <v>0</v>
      </c>
      <c r="S450" s="37">
        <v>0</v>
      </c>
      <c r="T450" s="37">
        <v>0</v>
      </c>
      <c r="U450" s="37">
        <v>0</v>
      </c>
      <c r="V450" s="37">
        <v>0</v>
      </c>
      <c r="W450" s="37">
        <v>0</v>
      </c>
      <c r="X450" s="37">
        <v>0</v>
      </c>
      <c r="Y450" s="37">
        <v>0</v>
      </c>
      <c r="Z450" s="37">
        <v>0</v>
      </c>
      <c r="AA450" s="37">
        <v>0</v>
      </c>
      <c r="AB450" s="37">
        <v>0</v>
      </c>
      <c r="AC450" s="37">
        <v>0</v>
      </c>
      <c r="AD450" s="37">
        <v>0</v>
      </c>
      <c r="AE450" s="37">
        <v>0</v>
      </c>
      <c r="AF450" s="37">
        <v>0</v>
      </c>
      <c r="AG450" s="37">
        <v>0</v>
      </c>
      <c r="AH450" s="37">
        <v>0</v>
      </c>
      <c r="AI450" s="37">
        <v>0</v>
      </c>
      <c r="AJ450" s="37">
        <v>0</v>
      </c>
      <c r="AK450" s="37">
        <v>0</v>
      </c>
      <c r="AL450" s="37">
        <v>0</v>
      </c>
      <c r="AM450" s="37">
        <v>0</v>
      </c>
      <c r="AN450" s="37">
        <v>0</v>
      </c>
      <c r="AO450" s="38">
        <v>3569320253.999999</v>
      </c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</row>
    <row r="451" spans="1:75" x14ac:dyDescent="0.25">
      <c r="A451" s="1" t="s">
        <v>1603</v>
      </c>
      <c r="B451" s="2" t="s">
        <v>536</v>
      </c>
      <c r="C451" s="37">
        <v>0</v>
      </c>
      <c r="D451" s="37">
        <v>1383075783</v>
      </c>
      <c r="E451" s="37">
        <v>0</v>
      </c>
      <c r="F451" s="37">
        <v>9549923.0000002068</v>
      </c>
      <c r="G451" s="37">
        <v>0</v>
      </c>
      <c r="H451" s="37">
        <v>0</v>
      </c>
      <c r="I451" s="37">
        <v>0</v>
      </c>
      <c r="J451" s="37">
        <v>0</v>
      </c>
      <c r="K451" s="37">
        <v>0</v>
      </c>
      <c r="L451" s="37">
        <v>0</v>
      </c>
      <c r="M451" s="37">
        <v>0</v>
      </c>
      <c r="N451" s="37">
        <v>0</v>
      </c>
      <c r="O451" s="37">
        <v>0</v>
      </c>
      <c r="P451" s="37">
        <v>0</v>
      </c>
      <c r="Q451" s="37">
        <v>0</v>
      </c>
      <c r="R451" s="37">
        <v>0</v>
      </c>
      <c r="S451" s="37">
        <v>0</v>
      </c>
      <c r="T451" s="37">
        <v>0</v>
      </c>
      <c r="U451" s="37">
        <v>0</v>
      </c>
      <c r="V451" s="37">
        <v>0</v>
      </c>
      <c r="W451" s="37">
        <v>0</v>
      </c>
      <c r="X451" s="37">
        <v>0</v>
      </c>
      <c r="Y451" s="37">
        <v>0</v>
      </c>
      <c r="Z451" s="37">
        <v>0</v>
      </c>
      <c r="AA451" s="37">
        <v>0</v>
      </c>
      <c r="AB451" s="37">
        <v>0</v>
      </c>
      <c r="AC451" s="37">
        <v>0</v>
      </c>
      <c r="AD451" s="37">
        <v>0</v>
      </c>
      <c r="AE451" s="37">
        <v>0</v>
      </c>
      <c r="AF451" s="37">
        <v>0</v>
      </c>
      <c r="AG451" s="37">
        <v>0</v>
      </c>
      <c r="AH451" s="37">
        <v>0</v>
      </c>
      <c r="AI451" s="37">
        <v>0</v>
      </c>
      <c r="AJ451" s="37">
        <v>0</v>
      </c>
      <c r="AK451" s="37">
        <v>0</v>
      </c>
      <c r="AL451" s="37">
        <v>0</v>
      </c>
      <c r="AM451" s="37">
        <v>0</v>
      </c>
      <c r="AN451" s="37">
        <v>0</v>
      </c>
      <c r="AO451" s="38">
        <v>1392625706.0000002</v>
      </c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</row>
    <row r="452" spans="1:75" x14ac:dyDescent="0.25">
      <c r="A452" s="1" t="s">
        <v>1604</v>
      </c>
      <c r="B452" s="2" t="s">
        <v>537</v>
      </c>
      <c r="C452" s="37">
        <v>0</v>
      </c>
      <c r="D452" s="37">
        <v>3174855157</v>
      </c>
      <c r="E452" s="37">
        <v>0</v>
      </c>
      <c r="F452" s="37">
        <v>39942766.999999851</v>
      </c>
      <c r="G452" s="37">
        <v>0</v>
      </c>
      <c r="H452" s="37">
        <v>0</v>
      </c>
      <c r="I452" s="37">
        <v>0</v>
      </c>
      <c r="J452" s="37">
        <v>0</v>
      </c>
      <c r="K452" s="37">
        <v>0</v>
      </c>
      <c r="L452" s="37">
        <v>0</v>
      </c>
      <c r="M452" s="37">
        <v>0</v>
      </c>
      <c r="N452" s="37">
        <v>0</v>
      </c>
      <c r="O452" s="37">
        <v>0</v>
      </c>
      <c r="P452" s="37">
        <v>0</v>
      </c>
      <c r="Q452" s="37">
        <v>0</v>
      </c>
      <c r="R452" s="37">
        <v>0</v>
      </c>
      <c r="S452" s="37">
        <v>0</v>
      </c>
      <c r="T452" s="37">
        <v>0</v>
      </c>
      <c r="U452" s="37">
        <v>0</v>
      </c>
      <c r="V452" s="37">
        <v>0</v>
      </c>
      <c r="W452" s="37">
        <v>0</v>
      </c>
      <c r="X452" s="37">
        <v>0</v>
      </c>
      <c r="Y452" s="37">
        <v>0</v>
      </c>
      <c r="Z452" s="37">
        <v>0</v>
      </c>
      <c r="AA452" s="37">
        <v>0</v>
      </c>
      <c r="AB452" s="37">
        <v>0</v>
      </c>
      <c r="AC452" s="37">
        <v>0</v>
      </c>
      <c r="AD452" s="37">
        <v>0</v>
      </c>
      <c r="AE452" s="37">
        <v>0</v>
      </c>
      <c r="AF452" s="37">
        <v>0</v>
      </c>
      <c r="AG452" s="37">
        <v>0</v>
      </c>
      <c r="AH452" s="37">
        <v>0</v>
      </c>
      <c r="AI452" s="37">
        <v>0</v>
      </c>
      <c r="AJ452" s="37">
        <v>0</v>
      </c>
      <c r="AK452" s="37">
        <v>0</v>
      </c>
      <c r="AL452" s="37">
        <v>0</v>
      </c>
      <c r="AM452" s="37">
        <v>0</v>
      </c>
      <c r="AN452" s="37">
        <v>0</v>
      </c>
      <c r="AO452" s="38">
        <v>3214797924</v>
      </c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</row>
    <row r="453" spans="1:75" x14ac:dyDescent="0.25">
      <c r="A453" s="1" t="s">
        <v>1605</v>
      </c>
      <c r="B453" s="2" t="s">
        <v>538</v>
      </c>
      <c r="C453" s="37">
        <v>0</v>
      </c>
      <c r="D453" s="37">
        <v>1529695372</v>
      </c>
      <c r="E453" s="37">
        <v>0</v>
      </c>
      <c r="F453" s="37">
        <v>13890430.000000037</v>
      </c>
      <c r="G453" s="37">
        <v>0</v>
      </c>
      <c r="H453" s="37">
        <v>0</v>
      </c>
      <c r="I453" s="37">
        <v>0</v>
      </c>
      <c r="J453" s="37">
        <v>0</v>
      </c>
      <c r="K453" s="37">
        <v>0</v>
      </c>
      <c r="L453" s="37">
        <v>0</v>
      </c>
      <c r="M453" s="37">
        <v>0</v>
      </c>
      <c r="N453" s="37">
        <v>0</v>
      </c>
      <c r="O453" s="37">
        <v>0</v>
      </c>
      <c r="P453" s="37">
        <v>0</v>
      </c>
      <c r="Q453" s="37">
        <v>0</v>
      </c>
      <c r="R453" s="37">
        <v>0</v>
      </c>
      <c r="S453" s="37">
        <v>0</v>
      </c>
      <c r="T453" s="37">
        <v>0</v>
      </c>
      <c r="U453" s="37">
        <v>0</v>
      </c>
      <c r="V453" s="37">
        <v>0</v>
      </c>
      <c r="W453" s="37">
        <v>0</v>
      </c>
      <c r="X453" s="37">
        <v>0</v>
      </c>
      <c r="Y453" s="37">
        <v>0</v>
      </c>
      <c r="Z453" s="37">
        <v>0</v>
      </c>
      <c r="AA453" s="37">
        <v>0</v>
      </c>
      <c r="AB453" s="37">
        <v>0</v>
      </c>
      <c r="AC453" s="37">
        <v>0</v>
      </c>
      <c r="AD453" s="37">
        <v>0</v>
      </c>
      <c r="AE453" s="37">
        <v>0</v>
      </c>
      <c r="AF453" s="37">
        <v>0</v>
      </c>
      <c r="AG453" s="37">
        <v>0</v>
      </c>
      <c r="AH453" s="37">
        <v>0</v>
      </c>
      <c r="AI453" s="37">
        <v>0</v>
      </c>
      <c r="AJ453" s="37">
        <v>0</v>
      </c>
      <c r="AK453" s="37">
        <v>0</v>
      </c>
      <c r="AL453" s="37">
        <v>0</v>
      </c>
      <c r="AM453" s="37">
        <v>0</v>
      </c>
      <c r="AN453" s="37">
        <v>0</v>
      </c>
      <c r="AO453" s="38">
        <v>1543585802</v>
      </c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</row>
    <row r="454" spans="1:75" x14ac:dyDescent="0.25">
      <c r="A454" s="1" t="s">
        <v>1606</v>
      </c>
      <c r="B454" s="2" t="s">
        <v>539</v>
      </c>
      <c r="C454" s="37">
        <v>0</v>
      </c>
      <c r="D454" s="37">
        <v>1121586346</v>
      </c>
      <c r="E454" s="37">
        <v>0</v>
      </c>
      <c r="F454" s="37">
        <v>8420145.999999702</v>
      </c>
      <c r="G454" s="37">
        <v>0</v>
      </c>
      <c r="H454" s="37">
        <v>0</v>
      </c>
      <c r="I454" s="37">
        <v>0</v>
      </c>
      <c r="J454" s="37">
        <v>0</v>
      </c>
      <c r="K454" s="37">
        <v>0</v>
      </c>
      <c r="L454" s="37">
        <v>0</v>
      </c>
      <c r="M454" s="37">
        <v>0</v>
      </c>
      <c r="N454" s="37">
        <v>0</v>
      </c>
      <c r="O454" s="37">
        <v>0</v>
      </c>
      <c r="P454" s="37">
        <v>0</v>
      </c>
      <c r="Q454" s="37">
        <v>0</v>
      </c>
      <c r="R454" s="37">
        <v>0</v>
      </c>
      <c r="S454" s="37">
        <v>0</v>
      </c>
      <c r="T454" s="37">
        <v>0</v>
      </c>
      <c r="U454" s="37">
        <v>0</v>
      </c>
      <c r="V454" s="37">
        <v>0</v>
      </c>
      <c r="W454" s="37">
        <v>0</v>
      </c>
      <c r="X454" s="37">
        <v>0</v>
      </c>
      <c r="Y454" s="37">
        <v>0</v>
      </c>
      <c r="Z454" s="37">
        <v>0</v>
      </c>
      <c r="AA454" s="37">
        <v>0</v>
      </c>
      <c r="AB454" s="37">
        <v>0</v>
      </c>
      <c r="AC454" s="37">
        <v>0</v>
      </c>
      <c r="AD454" s="37">
        <v>0</v>
      </c>
      <c r="AE454" s="37">
        <v>0</v>
      </c>
      <c r="AF454" s="37">
        <v>0</v>
      </c>
      <c r="AG454" s="37">
        <v>0</v>
      </c>
      <c r="AH454" s="37">
        <v>0</v>
      </c>
      <c r="AI454" s="37">
        <v>0</v>
      </c>
      <c r="AJ454" s="37">
        <v>0</v>
      </c>
      <c r="AK454" s="37">
        <v>0</v>
      </c>
      <c r="AL454" s="37">
        <v>0</v>
      </c>
      <c r="AM454" s="37">
        <v>0</v>
      </c>
      <c r="AN454" s="37">
        <v>0</v>
      </c>
      <c r="AO454" s="38">
        <v>1130006491.9999998</v>
      </c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</row>
    <row r="455" spans="1:75" x14ac:dyDescent="0.25">
      <c r="A455" s="1" t="s">
        <v>1607</v>
      </c>
      <c r="B455" s="2" t="s">
        <v>540</v>
      </c>
      <c r="C455" s="37">
        <v>0</v>
      </c>
      <c r="D455" s="37">
        <v>2158209434</v>
      </c>
      <c r="E455" s="37">
        <v>0</v>
      </c>
      <c r="F455" s="37">
        <v>14527168.99999968</v>
      </c>
      <c r="G455" s="37">
        <v>0</v>
      </c>
      <c r="H455" s="37">
        <v>0</v>
      </c>
      <c r="I455" s="37">
        <v>0</v>
      </c>
      <c r="J455" s="37">
        <v>0</v>
      </c>
      <c r="K455" s="37">
        <v>0</v>
      </c>
      <c r="L455" s="37">
        <v>0</v>
      </c>
      <c r="M455" s="37">
        <v>0</v>
      </c>
      <c r="N455" s="37">
        <v>0</v>
      </c>
      <c r="O455" s="37">
        <v>0</v>
      </c>
      <c r="P455" s="37">
        <v>0</v>
      </c>
      <c r="Q455" s="37">
        <v>0</v>
      </c>
      <c r="R455" s="37">
        <v>0</v>
      </c>
      <c r="S455" s="37">
        <v>0</v>
      </c>
      <c r="T455" s="37">
        <v>0</v>
      </c>
      <c r="U455" s="37">
        <v>0</v>
      </c>
      <c r="V455" s="37">
        <v>0</v>
      </c>
      <c r="W455" s="37">
        <v>0</v>
      </c>
      <c r="X455" s="37">
        <v>0</v>
      </c>
      <c r="Y455" s="37">
        <v>0</v>
      </c>
      <c r="Z455" s="37">
        <v>0</v>
      </c>
      <c r="AA455" s="37">
        <v>0</v>
      </c>
      <c r="AB455" s="37">
        <v>0</v>
      </c>
      <c r="AC455" s="37">
        <v>0</v>
      </c>
      <c r="AD455" s="37">
        <v>0</v>
      </c>
      <c r="AE455" s="37">
        <v>0</v>
      </c>
      <c r="AF455" s="37">
        <v>0</v>
      </c>
      <c r="AG455" s="37">
        <v>0</v>
      </c>
      <c r="AH455" s="37">
        <v>0</v>
      </c>
      <c r="AI455" s="37">
        <v>0</v>
      </c>
      <c r="AJ455" s="37">
        <v>0</v>
      </c>
      <c r="AK455" s="37">
        <v>0</v>
      </c>
      <c r="AL455" s="37">
        <v>0</v>
      </c>
      <c r="AM455" s="37">
        <v>0</v>
      </c>
      <c r="AN455" s="37">
        <v>0</v>
      </c>
      <c r="AO455" s="38">
        <v>2172736603</v>
      </c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</row>
    <row r="456" spans="1:75" x14ac:dyDescent="0.25">
      <c r="A456" s="1" t="s">
        <v>1608</v>
      </c>
      <c r="B456" s="2" t="s">
        <v>541</v>
      </c>
      <c r="C456" s="37">
        <v>0</v>
      </c>
      <c r="D456" s="37">
        <v>796894709</v>
      </c>
      <c r="E456" s="37">
        <v>0</v>
      </c>
      <c r="F456" s="37">
        <v>5805329.9999999721</v>
      </c>
      <c r="G456" s="37">
        <v>0</v>
      </c>
      <c r="H456" s="37">
        <v>0</v>
      </c>
      <c r="I456" s="37">
        <v>0</v>
      </c>
      <c r="J456" s="37">
        <v>0</v>
      </c>
      <c r="K456" s="37">
        <v>0</v>
      </c>
      <c r="L456" s="37">
        <v>0</v>
      </c>
      <c r="M456" s="37">
        <v>0</v>
      </c>
      <c r="N456" s="37">
        <v>0</v>
      </c>
      <c r="O456" s="37">
        <v>0</v>
      </c>
      <c r="P456" s="37">
        <v>0</v>
      </c>
      <c r="Q456" s="37">
        <v>0</v>
      </c>
      <c r="R456" s="37">
        <v>0</v>
      </c>
      <c r="S456" s="37">
        <v>0</v>
      </c>
      <c r="T456" s="37">
        <v>0</v>
      </c>
      <c r="U456" s="37">
        <v>0</v>
      </c>
      <c r="V456" s="37">
        <v>0</v>
      </c>
      <c r="W456" s="37">
        <v>0</v>
      </c>
      <c r="X456" s="37">
        <v>0</v>
      </c>
      <c r="Y456" s="37">
        <v>0</v>
      </c>
      <c r="Z456" s="37">
        <v>0</v>
      </c>
      <c r="AA456" s="37">
        <v>0</v>
      </c>
      <c r="AB456" s="37">
        <v>0</v>
      </c>
      <c r="AC456" s="37">
        <v>0</v>
      </c>
      <c r="AD456" s="37">
        <v>0</v>
      </c>
      <c r="AE456" s="37">
        <v>0</v>
      </c>
      <c r="AF456" s="37">
        <v>0</v>
      </c>
      <c r="AG456" s="37">
        <v>0</v>
      </c>
      <c r="AH456" s="37">
        <v>0</v>
      </c>
      <c r="AI456" s="37">
        <v>0</v>
      </c>
      <c r="AJ456" s="37">
        <v>0</v>
      </c>
      <c r="AK456" s="37">
        <v>0</v>
      </c>
      <c r="AL456" s="37">
        <v>0</v>
      </c>
      <c r="AM456" s="37">
        <v>0</v>
      </c>
      <c r="AN456" s="37">
        <v>0</v>
      </c>
      <c r="AO456" s="38">
        <v>802700039</v>
      </c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</row>
    <row r="457" spans="1:75" x14ac:dyDescent="0.25">
      <c r="A457" s="1" t="s">
        <v>1609</v>
      </c>
      <c r="B457" s="2" t="s">
        <v>542</v>
      </c>
      <c r="C457" s="37">
        <v>0</v>
      </c>
      <c r="D457" s="37">
        <v>4556622899</v>
      </c>
      <c r="E457" s="37">
        <v>0</v>
      </c>
      <c r="F457" s="37">
        <v>40126637.000000358</v>
      </c>
      <c r="G457" s="37">
        <v>0</v>
      </c>
      <c r="H457" s="37">
        <v>0</v>
      </c>
      <c r="I457" s="37">
        <v>0</v>
      </c>
      <c r="J457" s="37">
        <v>0</v>
      </c>
      <c r="K457" s="37">
        <v>0</v>
      </c>
      <c r="L457" s="37">
        <v>0</v>
      </c>
      <c r="M457" s="37">
        <v>0</v>
      </c>
      <c r="N457" s="37">
        <v>0</v>
      </c>
      <c r="O457" s="37">
        <v>0</v>
      </c>
      <c r="P457" s="37">
        <v>0</v>
      </c>
      <c r="Q457" s="37">
        <v>0</v>
      </c>
      <c r="R457" s="37">
        <v>0</v>
      </c>
      <c r="S457" s="37">
        <v>0</v>
      </c>
      <c r="T457" s="37">
        <v>0</v>
      </c>
      <c r="U457" s="37">
        <v>0</v>
      </c>
      <c r="V457" s="37">
        <v>0</v>
      </c>
      <c r="W457" s="37">
        <v>0</v>
      </c>
      <c r="X457" s="37">
        <v>0</v>
      </c>
      <c r="Y457" s="37">
        <v>0</v>
      </c>
      <c r="Z457" s="37">
        <v>0</v>
      </c>
      <c r="AA457" s="37">
        <v>0</v>
      </c>
      <c r="AB457" s="37">
        <v>0</v>
      </c>
      <c r="AC457" s="37">
        <v>0</v>
      </c>
      <c r="AD457" s="37">
        <v>0</v>
      </c>
      <c r="AE457" s="37">
        <v>0</v>
      </c>
      <c r="AF457" s="37">
        <v>0</v>
      </c>
      <c r="AG457" s="37">
        <v>0</v>
      </c>
      <c r="AH457" s="37">
        <v>0</v>
      </c>
      <c r="AI457" s="37">
        <v>0</v>
      </c>
      <c r="AJ457" s="37">
        <v>0</v>
      </c>
      <c r="AK457" s="37">
        <v>0</v>
      </c>
      <c r="AL457" s="37">
        <v>0</v>
      </c>
      <c r="AM457" s="37">
        <v>0</v>
      </c>
      <c r="AN457" s="37">
        <v>0</v>
      </c>
      <c r="AO457" s="38">
        <v>4596749536</v>
      </c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</row>
    <row r="458" spans="1:75" x14ac:dyDescent="0.25">
      <c r="A458" s="1" t="s">
        <v>1610</v>
      </c>
      <c r="B458" s="2" t="s">
        <v>543</v>
      </c>
      <c r="C458" s="37">
        <v>0</v>
      </c>
      <c r="D458" s="37">
        <v>2171646590</v>
      </c>
      <c r="E458" s="37">
        <v>0</v>
      </c>
      <c r="F458" s="37">
        <v>15439915.999999519</v>
      </c>
      <c r="G458" s="37">
        <v>0</v>
      </c>
      <c r="H458" s="37">
        <v>0</v>
      </c>
      <c r="I458" s="37">
        <v>0</v>
      </c>
      <c r="J458" s="37">
        <v>0</v>
      </c>
      <c r="K458" s="37">
        <v>0</v>
      </c>
      <c r="L458" s="37">
        <v>0</v>
      </c>
      <c r="M458" s="37">
        <v>0</v>
      </c>
      <c r="N458" s="37">
        <v>0</v>
      </c>
      <c r="O458" s="37">
        <v>0</v>
      </c>
      <c r="P458" s="37">
        <v>0</v>
      </c>
      <c r="Q458" s="37">
        <v>0</v>
      </c>
      <c r="R458" s="37">
        <v>0</v>
      </c>
      <c r="S458" s="37">
        <v>0</v>
      </c>
      <c r="T458" s="37">
        <v>0</v>
      </c>
      <c r="U458" s="37">
        <v>0</v>
      </c>
      <c r="V458" s="37">
        <v>0</v>
      </c>
      <c r="W458" s="37">
        <v>0</v>
      </c>
      <c r="X458" s="37">
        <v>0</v>
      </c>
      <c r="Y458" s="37">
        <v>0</v>
      </c>
      <c r="Z458" s="37">
        <v>0</v>
      </c>
      <c r="AA458" s="37">
        <v>0</v>
      </c>
      <c r="AB458" s="37">
        <v>0</v>
      </c>
      <c r="AC458" s="37">
        <v>0</v>
      </c>
      <c r="AD458" s="37">
        <v>0</v>
      </c>
      <c r="AE458" s="37">
        <v>0</v>
      </c>
      <c r="AF458" s="37">
        <v>0</v>
      </c>
      <c r="AG458" s="37">
        <v>0</v>
      </c>
      <c r="AH458" s="37">
        <v>0</v>
      </c>
      <c r="AI458" s="37">
        <v>0</v>
      </c>
      <c r="AJ458" s="37">
        <v>0</v>
      </c>
      <c r="AK458" s="37">
        <v>0</v>
      </c>
      <c r="AL458" s="37">
        <v>0</v>
      </c>
      <c r="AM458" s="37">
        <v>0</v>
      </c>
      <c r="AN458" s="37">
        <v>0</v>
      </c>
      <c r="AO458" s="38">
        <v>2187086505.9999995</v>
      </c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</row>
    <row r="459" spans="1:75" x14ac:dyDescent="0.25">
      <c r="A459" s="1" t="s">
        <v>1611</v>
      </c>
      <c r="B459" s="2" t="s">
        <v>544</v>
      </c>
      <c r="C459" s="37">
        <v>0</v>
      </c>
      <c r="D459" s="37">
        <v>1532727651</v>
      </c>
      <c r="E459" s="37">
        <v>0</v>
      </c>
      <c r="F459" s="37">
        <v>10583539.999999981</v>
      </c>
      <c r="G459" s="37">
        <v>0</v>
      </c>
      <c r="H459" s="37">
        <v>0</v>
      </c>
      <c r="I459" s="37">
        <v>0</v>
      </c>
      <c r="J459" s="37">
        <v>0</v>
      </c>
      <c r="K459" s="37">
        <v>0</v>
      </c>
      <c r="L459" s="37">
        <v>0</v>
      </c>
      <c r="M459" s="37">
        <v>0</v>
      </c>
      <c r="N459" s="37">
        <v>0</v>
      </c>
      <c r="O459" s="37">
        <v>0</v>
      </c>
      <c r="P459" s="37">
        <v>0</v>
      </c>
      <c r="Q459" s="37">
        <v>0</v>
      </c>
      <c r="R459" s="37">
        <v>0</v>
      </c>
      <c r="S459" s="37">
        <v>0</v>
      </c>
      <c r="T459" s="37">
        <v>0</v>
      </c>
      <c r="U459" s="37">
        <v>0</v>
      </c>
      <c r="V459" s="37">
        <v>0</v>
      </c>
      <c r="W459" s="37">
        <v>0</v>
      </c>
      <c r="X459" s="37">
        <v>0</v>
      </c>
      <c r="Y459" s="37">
        <v>0</v>
      </c>
      <c r="Z459" s="37">
        <v>0</v>
      </c>
      <c r="AA459" s="37">
        <v>0</v>
      </c>
      <c r="AB459" s="37">
        <v>0</v>
      </c>
      <c r="AC459" s="37">
        <v>0</v>
      </c>
      <c r="AD459" s="37">
        <v>0</v>
      </c>
      <c r="AE459" s="37">
        <v>0</v>
      </c>
      <c r="AF459" s="37">
        <v>0</v>
      </c>
      <c r="AG459" s="37">
        <v>0</v>
      </c>
      <c r="AH459" s="37">
        <v>0</v>
      </c>
      <c r="AI459" s="37">
        <v>0</v>
      </c>
      <c r="AJ459" s="37">
        <v>0</v>
      </c>
      <c r="AK459" s="37">
        <v>0</v>
      </c>
      <c r="AL459" s="37">
        <v>0</v>
      </c>
      <c r="AM459" s="37">
        <v>0</v>
      </c>
      <c r="AN459" s="37">
        <v>0</v>
      </c>
      <c r="AO459" s="38">
        <v>1543311191</v>
      </c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</row>
    <row r="460" spans="1:75" x14ac:dyDescent="0.25">
      <c r="A460" s="1" t="s">
        <v>1612</v>
      </c>
      <c r="B460" s="2" t="s">
        <v>545</v>
      </c>
      <c r="C460" s="37">
        <v>0</v>
      </c>
      <c r="D460" s="37">
        <v>1746711390</v>
      </c>
      <c r="E460" s="37">
        <v>0</v>
      </c>
      <c r="F460" s="37">
        <v>11852398.000000397</v>
      </c>
      <c r="G460" s="37">
        <v>0</v>
      </c>
      <c r="H460" s="37">
        <v>0</v>
      </c>
      <c r="I460" s="37">
        <v>0</v>
      </c>
      <c r="J460" s="37">
        <v>0</v>
      </c>
      <c r="K460" s="37">
        <v>0</v>
      </c>
      <c r="L460" s="37">
        <v>0</v>
      </c>
      <c r="M460" s="37">
        <v>0</v>
      </c>
      <c r="N460" s="37">
        <v>0</v>
      </c>
      <c r="O460" s="37">
        <v>0</v>
      </c>
      <c r="P460" s="37">
        <v>0</v>
      </c>
      <c r="Q460" s="37">
        <v>0</v>
      </c>
      <c r="R460" s="37">
        <v>0</v>
      </c>
      <c r="S460" s="37">
        <v>0</v>
      </c>
      <c r="T460" s="37">
        <v>0</v>
      </c>
      <c r="U460" s="37">
        <v>0</v>
      </c>
      <c r="V460" s="37">
        <v>0</v>
      </c>
      <c r="W460" s="37">
        <v>0</v>
      </c>
      <c r="X460" s="37">
        <v>0</v>
      </c>
      <c r="Y460" s="37">
        <v>0</v>
      </c>
      <c r="Z460" s="37">
        <v>0</v>
      </c>
      <c r="AA460" s="37">
        <v>0</v>
      </c>
      <c r="AB460" s="37">
        <v>0</v>
      </c>
      <c r="AC460" s="37">
        <v>0</v>
      </c>
      <c r="AD460" s="37">
        <v>0</v>
      </c>
      <c r="AE460" s="37">
        <v>0</v>
      </c>
      <c r="AF460" s="37">
        <v>0</v>
      </c>
      <c r="AG460" s="37">
        <v>0</v>
      </c>
      <c r="AH460" s="37">
        <v>0</v>
      </c>
      <c r="AI460" s="37">
        <v>0</v>
      </c>
      <c r="AJ460" s="37">
        <v>0</v>
      </c>
      <c r="AK460" s="37">
        <v>0</v>
      </c>
      <c r="AL460" s="37">
        <v>0</v>
      </c>
      <c r="AM460" s="37">
        <v>0</v>
      </c>
      <c r="AN460" s="37">
        <v>0</v>
      </c>
      <c r="AO460" s="38">
        <v>1758563788.0000002</v>
      </c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</row>
    <row r="461" spans="1:75" x14ac:dyDescent="0.25">
      <c r="A461" s="1" t="s">
        <v>1613</v>
      </c>
      <c r="B461" s="2" t="s">
        <v>128</v>
      </c>
      <c r="C461" s="37">
        <v>0</v>
      </c>
      <c r="D461" s="37">
        <v>984420331</v>
      </c>
      <c r="E461" s="37">
        <v>0</v>
      </c>
      <c r="F461" s="37">
        <v>6970676.9999998361</v>
      </c>
      <c r="G461" s="37">
        <v>0</v>
      </c>
      <c r="H461" s="37">
        <v>0</v>
      </c>
      <c r="I461" s="37">
        <v>0</v>
      </c>
      <c r="J461" s="37">
        <v>0</v>
      </c>
      <c r="K461" s="37">
        <v>0</v>
      </c>
      <c r="L461" s="37">
        <v>0</v>
      </c>
      <c r="M461" s="37">
        <v>0</v>
      </c>
      <c r="N461" s="37">
        <v>0</v>
      </c>
      <c r="O461" s="37">
        <v>0</v>
      </c>
      <c r="P461" s="37">
        <v>0</v>
      </c>
      <c r="Q461" s="37">
        <v>0</v>
      </c>
      <c r="R461" s="37">
        <v>0</v>
      </c>
      <c r="S461" s="37">
        <v>0</v>
      </c>
      <c r="T461" s="37">
        <v>0</v>
      </c>
      <c r="U461" s="37">
        <v>0</v>
      </c>
      <c r="V461" s="37">
        <v>0</v>
      </c>
      <c r="W461" s="37">
        <v>0</v>
      </c>
      <c r="X461" s="37">
        <v>0</v>
      </c>
      <c r="Y461" s="37">
        <v>0</v>
      </c>
      <c r="Z461" s="37">
        <v>0</v>
      </c>
      <c r="AA461" s="37">
        <v>0</v>
      </c>
      <c r="AB461" s="37">
        <v>0</v>
      </c>
      <c r="AC461" s="37">
        <v>0</v>
      </c>
      <c r="AD461" s="37">
        <v>0</v>
      </c>
      <c r="AE461" s="37">
        <v>0</v>
      </c>
      <c r="AF461" s="37">
        <v>0</v>
      </c>
      <c r="AG461" s="37">
        <v>0</v>
      </c>
      <c r="AH461" s="37">
        <v>0</v>
      </c>
      <c r="AI461" s="37">
        <v>0</v>
      </c>
      <c r="AJ461" s="37">
        <v>0</v>
      </c>
      <c r="AK461" s="37">
        <v>0</v>
      </c>
      <c r="AL461" s="37">
        <v>0</v>
      </c>
      <c r="AM461" s="37">
        <v>0</v>
      </c>
      <c r="AN461" s="37">
        <v>0</v>
      </c>
      <c r="AO461" s="38">
        <v>991391007.99999988</v>
      </c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</row>
    <row r="462" spans="1:75" x14ac:dyDescent="0.25">
      <c r="A462" s="1" t="s">
        <v>1614</v>
      </c>
      <c r="B462" s="2" t="s">
        <v>546</v>
      </c>
      <c r="C462" s="37">
        <v>0</v>
      </c>
      <c r="D462" s="37">
        <v>479516215</v>
      </c>
      <c r="E462" s="37">
        <v>0</v>
      </c>
      <c r="F462" s="37">
        <v>3394554.0000000126</v>
      </c>
      <c r="G462" s="37">
        <v>0</v>
      </c>
      <c r="H462" s="37">
        <v>0</v>
      </c>
      <c r="I462" s="37">
        <v>0</v>
      </c>
      <c r="J462" s="37">
        <v>0</v>
      </c>
      <c r="K462" s="37">
        <v>0</v>
      </c>
      <c r="L462" s="37">
        <v>0</v>
      </c>
      <c r="M462" s="37">
        <v>0</v>
      </c>
      <c r="N462" s="37">
        <v>0</v>
      </c>
      <c r="O462" s="37">
        <v>0</v>
      </c>
      <c r="P462" s="37">
        <v>0</v>
      </c>
      <c r="Q462" s="37">
        <v>0</v>
      </c>
      <c r="R462" s="37">
        <v>0</v>
      </c>
      <c r="S462" s="37">
        <v>0</v>
      </c>
      <c r="T462" s="37">
        <v>0</v>
      </c>
      <c r="U462" s="37">
        <v>0</v>
      </c>
      <c r="V462" s="37">
        <v>0</v>
      </c>
      <c r="W462" s="37">
        <v>0</v>
      </c>
      <c r="X462" s="37">
        <v>0</v>
      </c>
      <c r="Y462" s="37">
        <v>0</v>
      </c>
      <c r="Z462" s="37">
        <v>0</v>
      </c>
      <c r="AA462" s="37">
        <v>0</v>
      </c>
      <c r="AB462" s="37">
        <v>0</v>
      </c>
      <c r="AC462" s="37">
        <v>0</v>
      </c>
      <c r="AD462" s="37">
        <v>0</v>
      </c>
      <c r="AE462" s="37">
        <v>0</v>
      </c>
      <c r="AF462" s="37">
        <v>0</v>
      </c>
      <c r="AG462" s="37">
        <v>0</v>
      </c>
      <c r="AH462" s="37">
        <v>0</v>
      </c>
      <c r="AI462" s="37">
        <v>0</v>
      </c>
      <c r="AJ462" s="37">
        <v>0</v>
      </c>
      <c r="AK462" s="37">
        <v>0</v>
      </c>
      <c r="AL462" s="37">
        <v>0</v>
      </c>
      <c r="AM462" s="37">
        <v>0</v>
      </c>
      <c r="AN462" s="37">
        <v>0</v>
      </c>
      <c r="AO462" s="38">
        <v>482910769</v>
      </c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</row>
    <row r="463" spans="1:75" x14ac:dyDescent="0.25">
      <c r="A463" s="1" t="s">
        <v>1615</v>
      </c>
      <c r="B463" s="2" t="s">
        <v>547</v>
      </c>
      <c r="C463" s="37">
        <v>0</v>
      </c>
      <c r="D463" s="37">
        <v>1962538279</v>
      </c>
      <c r="E463" s="37">
        <v>0</v>
      </c>
      <c r="F463" s="37">
        <v>15807277.000000536</v>
      </c>
      <c r="G463" s="37">
        <v>0</v>
      </c>
      <c r="H463" s="37">
        <v>0</v>
      </c>
      <c r="I463" s="37">
        <v>0</v>
      </c>
      <c r="J463" s="37">
        <v>0</v>
      </c>
      <c r="K463" s="37">
        <v>0</v>
      </c>
      <c r="L463" s="37">
        <v>0</v>
      </c>
      <c r="M463" s="37">
        <v>0</v>
      </c>
      <c r="N463" s="37">
        <v>0</v>
      </c>
      <c r="O463" s="37">
        <v>0</v>
      </c>
      <c r="P463" s="37">
        <v>0</v>
      </c>
      <c r="Q463" s="37">
        <v>0</v>
      </c>
      <c r="R463" s="37">
        <v>0</v>
      </c>
      <c r="S463" s="37">
        <v>0</v>
      </c>
      <c r="T463" s="37">
        <v>0</v>
      </c>
      <c r="U463" s="37">
        <v>0</v>
      </c>
      <c r="V463" s="37">
        <v>0</v>
      </c>
      <c r="W463" s="37">
        <v>0</v>
      </c>
      <c r="X463" s="37">
        <v>0</v>
      </c>
      <c r="Y463" s="37">
        <v>0</v>
      </c>
      <c r="Z463" s="37">
        <v>0</v>
      </c>
      <c r="AA463" s="37">
        <v>0</v>
      </c>
      <c r="AB463" s="37">
        <v>0</v>
      </c>
      <c r="AC463" s="37">
        <v>0</v>
      </c>
      <c r="AD463" s="37">
        <v>0</v>
      </c>
      <c r="AE463" s="37">
        <v>0</v>
      </c>
      <c r="AF463" s="37">
        <v>0</v>
      </c>
      <c r="AG463" s="37">
        <v>0</v>
      </c>
      <c r="AH463" s="37">
        <v>0</v>
      </c>
      <c r="AI463" s="37">
        <v>0</v>
      </c>
      <c r="AJ463" s="37">
        <v>0</v>
      </c>
      <c r="AK463" s="37">
        <v>0</v>
      </c>
      <c r="AL463" s="37">
        <v>0</v>
      </c>
      <c r="AM463" s="37">
        <v>0</v>
      </c>
      <c r="AN463" s="37">
        <v>0</v>
      </c>
      <c r="AO463" s="38">
        <v>1978345556.0000007</v>
      </c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</row>
    <row r="464" spans="1:75" x14ac:dyDescent="0.25">
      <c r="A464" s="1" t="s">
        <v>1616</v>
      </c>
      <c r="B464" s="2" t="s">
        <v>3411</v>
      </c>
      <c r="C464" s="37">
        <v>0</v>
      </c>
      <c r="D464" s="37">
        <v>5092920017</v>
      </c>
      <c r="E464" s="37">
        <v>0</v>
      </c>
      <c r="F464" s="37">
        <v>40633213.999998704</v>
      </c>
      <c r="G464" s="37">
        <v>0</v>
      </c>
      <c r="H464" s="37">
        <v>0</v>
      </c>
      <c r="I464" s="37">
        <v>0</v>
      </c>
      <c r="J464" s="37">
        <v>0</v>
      </c>
      <c r="K464" s="37">
        <v>0</v>
      </c>
      <c r="L464" s="37">
        <v>0</v>
      </c>
      <c r="M464" s="37">
        <v>0</v>
      </c>
      <c r="N464" s="37">
        <v>0</v>
      </c>
      <c r="O464" s="37">
        <v>0</v>
      </c>
      <c r="P464" s="37">
        <v>0</v>
      </c>
      <c r="Q464" s="37">
        <v>0</v>
      </c>
      <c r="R464" s="37">
        <v>0</v>
      </c>
      <c r="S464" s="37">
        <v>0</v>
      </c>
      <c r="T464" s="37">
        <v>0</v>
      </c>
      <c r="U464" s="37">
        <v>0</v>
      </c>
      <c r="V464" s="37">
        <v>0</v>
      </c>
      <c r="W464" s="37">
        <v>0</v>
      </c>
      <c r="X464" s="37">
        <v>0</v>
      </c>
      <c r="Y464" s="37">
        <v>0</v>
      </c>
      <c r="Z464" s="37">
        <v>0</v>
      </c>
      <c r="AA464" s="37">
        <v>0</v>
      </c>
      <c r="AB464" s="37">
        <v>0</v>
      </c>
      <c r="AC464" s="37">
        <v>0</v>
      </c>
      <c r="AD464" s="37">
        <v>0</v>
      </c>
      <c r="AE464" s="37">
        <v>0</v>
      </c>
      <c r="AF464" s="37">
        <v>0</v>
      </c>
      <c r="AG464" s="37">
        <v>0</v>
      </c>
      <c r="AH464" s="37">
        <v>0</v>
      </c>
      <c r="AI464" s="37">
        <v>0</v>
      </c>
      <c r="AJ464" s="37">
        <v>0</v>
      </c>
      <c r="AK464" s="37">
        <v>0</v>
      </c>
      <c r="AL464" s="37">
        <v>0</v>
      </c>
      <c r="AM464" s="37">
        <v>0</v>
      </c>
      <c r="AN464" s="37">
        <v>0</v>
      </c>
      <c r="AO464" s="38">
        <v>5133553230.9999981</v>
      </c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</row>
    <row r="465" spans="1:75" x14ac:dyDescent="0.25">
      <c r="A465" s="1" t="s">
        <v>1617</v>
      </c>
      <c r="B465" s="2" t="s">
        <v>548</v>
      </c>
      <c r="C465" s="37">
        <v>0</v>
      </c>
      <c r="D465" s="37">
        <v>2195548080</v>
      </c>
      <c r="E465" s="37">
        <v>0</v>
      </c>
      <c r="F465" s="37">
        <v>14838446.000000391</v>
      </c>
      <c r="G465" s="37">
        <v>0</v>
      </c>
      <c r="H465" s="37">
        <v>0</v>
      </c>
      <c r="I465" s="37">
        <v>0</v>
      </c>
      <c r="J465" s="37">
        <v>0</v>
      </c>
      <c r="K465" s="37">
        <v>0</v>
      </c>
      <c r="L465" s="37">
        <v>0</v>
      </c>
      <c r="M465" s="37">
        <v>0</v>
      </c>
      <c r="N465" s="37">
        <v>0</v>
      </c>
      <c r="O465" s="37">
        <v>0</v>
      </c>
      <c r="P465" s="37">
        <v>0</v>
      </c>
      <c r="Q465" s="37">
        <v>0</v>
      </c>
      <c r="R465" s="37">
        <v>0</v>
      </c>
      <c r="S465" s="37">
        <v>0</v>
      </c>
      <c r="T465" s="37">
        <v>0</v>
      </c>
      <c r="U465" s="37">
        <v>0</v>
      </c>
      <c r="V465" s="37">
        <v>0</v>
      </c>
      <c r="W465" s="37">
        <v>0</v>
      </c>
      <c r="X465" s="37">
        <v>0</v>
      </c>
      <c r="Y465" s="37">
        <v>0</v>
      </c>
      <c r="Z465" s="37">
        <v>0</v>
      </c>
      <c r="AA465" s="37">
        <v>0</v>
      </c>
      <c r="AB465" s="37">
        <v>0</v>
      </c>
      <c r="AC465" s="37">
        <v>0</v>
      </c>
      <c r="AD465" s="37">
        <v>0</v>
      </c>
      <c r="AE465" s="37">
        <v>0</v>
      </c>
      <c r="AF465" s="37">
        <v>0</v>
      </c>
      <c r="AG465" s="37">
        <v>0</v>
      </c>
      <c r="AH465" s="37">
        <v>0</v>
      </c>
      <c r="AI465" s="37">
        <v>0</v>
      </c>
      <c r="AJ465" s="37">
        <v>0</v>
      </c>
      <c r="AK465" s="37">
        <v>0</v>
      </c>
      <c r="AL465" s="37">
        <v>0</v>
      </c>
      <c r="AM465" s="37">
        <v>0</v>
      </c>
      <c r="AN465" s="37">
        <v>0</v>
      </c>
      <c r="AO465" s="38">
        <v>2210386526.0000005</v>
      </c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</row>
    <row r="466" spans="1:75" x14ac:dyDescent="0.25">
      <c r="A466" s="1" t="s">
        <v>1618</v>
      </c>
      <c r="B466" s="2" t="s">
        <v>549</v>
      </c>
      <c r="C466" s="37">
        <v>0</v>
      </c>
      <c r="D466" s="37">
        <v>1722572074</v>
      </c>
      <c r="E466" s="37">
        <v>0</v>
      </c>
      <c r="F466" s="37">
        <v>14305793.00000033</v>
      </c>
      <c r="G466" s="37">
        <v>0</v>
      </c>
      <c r="H466" s="37">
        <v>0</v>
      </c>
      <c r="I466" s="37">
        <v>0</v>
      </c>
      <c r="J466" s="37">
        <v>0</v>
      </c>
      <c r="K466" s="37">
        <v>0</v>
      </c>
      <c r="L466" s="37">
        <v>0</v>
      </c>
      <c r="M466" s="37">
        <v>0</v>
      </c>
      <c r="N466" s="37">
        <v>0</v>
      </c>
      <c r="O466" s="37">
        <v>0</v>
      </c>
      <c r="P466" s="37">
        <v>0</v>
      </c>
      <c r="Q466" s="37">
        <v>0</v>
      </c>
      <c r="R466" s="37">
        <v>0</v>
      </c>
      <c r="S466" s="37">
        <v>0</v>
      </c>
      <c r="T466" s="37">
        <v>0</v>
      </c>
      <c r="U466" s="37">
        <v>0</v>
      </c>
      <c r="V466" s="37">
        <v>0</v>
      </c>
      <c r="W466" s="37">
        <v>0</v>
      </c>
      <c r="X466" s="37">
        <v>0</v>
      </c>
      <c r="Y466" s="37">
        <v>0</v>
      </c>
      <c r="Z466" s="37">
        <v>0</v>
      </c>
      <c r="AA466" s="37">
        <v>0</v>
      </c>
      <c r="AB466" s="37">
        <v>0</v>
      </c>
      <c r="AC466" s="37">
        <v>0</v>
      </c>
      <c r="AD466" s="37">
        <v>0</v>
      </c>
      <c r="AE466" s="37">
        <v>0</v>
      </c>
      <c r="AF466" s="37">
        <v>0</v>
      </c>
      <c r="AG466" s="37">
        <v>0</v>
      </c>
      <c r="AH466" s="37">
        <v>0</v>
      </c>
      <c r="AI466" s="37">
        <v>0</v>
      </c>
      <c r="AJ466" s="37">
        <v>0</v>
      </c>
      <c r="AK466" s="37">
        <v>0</v>
      </c>
      <c r="AL466" s="37">
        <v>0</v>
      </c>
      <c r="AM466" s="37">
        <v>0</v>
      </c>
      <c r="AN466" s="37">
        <v>0</v>
      </c>
      <c r="AO466" s="38">
        <v>1736877867.0000002</v>
      </c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</row>
    <row r="467" spans="1:75" x14ac:dyDescent="0.25">
      <c r="A467" s="1" t="s">
        <v>1619</v>
      </c>
      <c r="B467" s="2" t="s">
        <v>551</v>
      </c>
      <c r="C467" s="37">
        <v>0</v>
      </c>
      <c r="D467" s="37">
        <v>281823541</v>
      </c>
      <c r="E467" s="37">
        <v>0</v>
      </c>
      <c r="F467" s="37">
        <v>4844404.9999997932</v>
      </c>
      <c r="G467" s="37">
        <v>0</v>
      </c>
      <c r="H467" s="37">
        <v>0</v>
      </c>
      <c r="I467" s="37">
        <v>0</v>
      </c>
      <c r="J467" s="37">
        <v>0</v>
      </c>
      <c r="K467" s="37">
        <v>0</v>
      </c>
      <c r="L467" s="37">
        <v>0</v>
      </c>
      <c r="M467" s="37">
        <v>0</v>
      </c>
      <c r="N467" s="37">
        <v>0</v>
      </c>
      <c r="O467" s="37">
        <v>0</v>
      </c>
      <c r="P467" s="37">
        <v>0</v>
      </c>
      <c r="Q467" s="37">
        <v>0</v>
      </c>
      <c r="R467" s="37">
        <v>0</v>
      </c>
      <c r="S467" s="37">
        <v>0</v>
      </c>
      <c r="T467" s="37">
        <v>0</v>
      </c>
      <c r="U467" s="37">
        <v>0</v>
      </c>
      <c r="V467" s="37">
        <v>0</v>
      </c>
      <c r="W467" s="37">
        <v>0</v>
      </c>
      <c r="X467" s="37">
        <v>0</v>
      </c>
      <c r="Y467" s="37">
        <v>0</v>
      </c>
      <c r="Z467" s="37">
        <v>0</v>
      </c>
      <c r="AA467" s="37">
        <v>0</v>
      </c>
      <c r="AB467" s="37">
        <v>0</v>
      </c>
      <c r="AC467" s="37">
        <v>0</v>
      </c>
      <c r="AD467" s="37">
        <v>0</v>
      </c>
      <c r="AE467" s="37">
        <v>0</v>
      </c>
      <c r="AF467" s="37">
        <v>0</v>
      </c>
      <c r="AG467" s="37">
        <v>0</v>
      </c>
      <c r="AH467" s="37">
        <v>0</v>
      </c>
      <c r="AI467" s="37">
        <v>0</v>
      </c>
      <c r="AJ467" s="37">
        <v>0</v>
      </c>
      <c r="AK467" s="37">
        <v>0</v>
      </c>
      <c r="AL467" s="37">
        <v>0</v>
      </c>
      <c r="AM467" s="37">
        <v>0</v>
      </c>
      <c r="AN467" s="37">
        <v>0</v>
      </c>
      <c r="AO467" s="38">
        <v>286667945.99999982</v>
      </c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</row>
    <row r="468" spans="1:75" x14ac:dyDescent="0.25">
      <c r="A468" s="1" t="s">
        <v>1620</v>
      </c>
      <c r="B468" s="2" t="s">
        <v>552</v>
      </c>
      <c r="C468" s="37">
        <v>0</v>
      </c>
      <c r="D468" s="37">
        <v>133360802</v>
      </c>
      <c r="E468" s="37">
        <v>0</v>
      </c>
      <c r="F468" s="37">
        <v>996131.00000011304</v>
      </c>
      <c r="G468" s="37">
        <v>0</v>
      </c>
      <c r="H468" s="37">
        <v>0</v>
      </c>
      <c r="I468" s="37">
        <v>0</v>
      </c>
      <c r="J468" s="37">
        <v>0</v>
      </c>
      <c r="K468" s="37">
        <v>0</v>
      </c>
      <c r="L468" s="37">
        <v>0</v>
      </c>
      <c r="M468" s="37">
        <v>0</v>
      </c>
      <c r="N468" s="37">
        <v>0</v>
      </c>
      <c r="O468" s="37">
        <v>0</v>
      </c>
      <c r="P468" s="37">
        <v>0</v>
      </c>
      <c r="Q468" s="37">
        <v>0</v>
      </c>
      <c r="R468" s="37">
        <v>0</v>
      </c>
      <c r="S468" s="37">
        <v>0</v>
      </c>
      <c r="T468" s="37">
        <v>0</v>
      </c>
      <c r="U468" s="37">
        <v>0</v>
      </c>
      <c r="V468" s="37">
        <v>0</v>
      </c>
      <c r="W468" s="37">
        <v>0</v>
      </c>
      <c r="X468" s="37">
        <v>0</v>
      </c>
      <c r="Y468" s="37">
        <v>0</v>
      </c>
      <c r="Z468" s="37">
        <v>0</v>
      </c>
      <c r="AA468" s="37">
        <v>0</v>
      </c>
      <c r="AB468" s="37">
        <v>0</v>
      </c>
      <c r="AC468" s="37">
        <v>0</v>
      </c>
      <c r="AD468" s="37">
        <v>0</v>
      </c>
      <c r="AE468" s="37">
        <v>0</v>
      </c>
      <c r="AF468" s="37">
        <v>0</v>
      </c>
      <c r="AG468" s="37">
        <v>0</v>
      </c>
      <c r="AH468" s="37">
        <v>0</v>
      </c>
      <c r="AI468" s="37">
        <v>0</v>
      </c>
      <c r="AJ468" s="37">
        <v>0</v>
      </c>
      <c r="AK468" s="37">
        <v>0</v>
      </c>
      <c r="AL468" s="37">
        <v>0</v>
      </c>
      <c r="AM468" s="37">
        <v>0</v>
      </c>
      <c r="AN468" s="37">
        <v>0</v>
      </c>
      <c r="AO468" s="38">
        <v>134356933.00000012</v>
      </c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</row>
    <row r="469" spans="1:75" x14ac:dyDescent="0.25">
      <c r="A469" s="1" t="s">
        <v>1621</v>
      </c>
      <c r="B469" s="2" t="s">
        <v>553</v>
      </c>
      <c r="C469" s="37">
        <v>0</v>
      </c>
      <c r="D469" s="37">
        <v>336166730</v>
      </c>
      <c r="E469" s="37">
        <v>0</v>
      </c>
      <c r="F469" s="37">
        <v>4601194.0000004768</v>
      </c>
      <c r="G469" s="37">
        <v>0</v>
      </c>
      <c r="H469" s="37">
        <v>0</v>
      </c>
      <c r="I469" s="37">
        <v>0</v>
      </c>
      <c r="J469" s="37">
        <v>0</v>
      </c>
      <c r="K469" s="37">
        <v>0</v>
      </c>
      <c r="L469" s="37">
        <v>0</v>
      </c>
      <c r="M469" s="37">
        <v>0</v>
      </c>
      <c r="N469" s="37">
        <v>0</v>
      </c>
      <c r="O469" s="37">
        <v>0</v>
      </c>
      <c r="P469" s="37">
        <v>0</v>
      </c>
      <c r="Q469" s="37">
        <v>0</v>
      </c>
      <c r="R469" s="37">
        <v>0</v>
      </c>
      <c r="S469" s="37">
        <v>0</v>
      </c>
      <c r="T469" s="37">
        <v>0</v>
      </c>
      <c r="U469" s="37">
        <v>0</v>
      </c>
      <c r="V469" s="37">
        <v>0</v>
      </c>
      <c r="W469" s="37">
        <v>0</v>
      </c>
      <c r="X469" s="37">
        <v>0</v>
      </c>
      <c r="Y469" s="37">
        <v>0</v>
      </c>
      <c r="Z469" s="37">
        <v>0</v>
      </c>
      <c r="AA469" s="37">
        <v>0</v>
      </c>
      <c r="AB469" s="37">
        <v>0</v>
      </c>
      <c r="AC469" s="37">
        <v>0</v>
      </c>
      <c r="AD469" s="37">
        <v>0</v>
      </c>
      <c r="AE469" s="37">
        <v>0</v>
      </c>
      <c r="AF469" s="37">
        <v>0</v>
      </c>
      <c r="AG469" s="37">
        <v>0</v>
      </c>
      <c r="AH469" s="37">
        <v>0</v>
      </c>
      <c r="AI469" s="37">
        <v>0</v>
      </c>
      <c r="AJ469" s="37">
        <v>0</v>
      </c>
      <c r="AK469" s="37">
        <v>0</v>
      </c>
      <c r="AL469" s="37">
        <v>0</v>
      </c>
      <c r="AM469" s="37">
        <v>0</v>
      </c>
      <c r="AN469" s="37">
        <v>0</v>
      </c>
      <c r="AO469" s="38">
        <v>340767924.00000048</v>
      </c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</row>
    <row r="470" spans="1:75" x14ac:dyDescent="0.25">
      <c r="A470" s="1" t="s">
        <v>1622</v>
      </c>
      <c r="B470" s="2" t="s">
        <v>554</v>
      </c>
      <c r="C470" s="37">
        <v>0</v>
      </c>
      <c r="D470" s="37">
        <v>420832705</v>
      </c>
      <c r="E470" s="37">
        <v>0</v>
      </c>
      <c r="F470" s="37">
        <v>5890397.0000002291</v>
      </c>
      <c r="G470" s="37">
        <v>0</v>
      </c>
      <c r="H470" s="37">
        <v>0</v>
      </c>
      <c r="I470" s="37">
        <v>0</v>
      </c>
      <c r="J470" s="37">
        <v>0</v>
      </c>
      <c r="K470" s="37">
        <v>0</v>
      </c>
      <c r="L470" s="37">
        <v>0</v>
      </c>
      <c r="M470" s="37">
        <v>0</v>
      </c>
      <c r="N470" s="37">
        <v>0</v>
      </c>
      <c r="O470" s="37">
        <v>0</v>
      </c>
      <c r="P470" s="37">
        <v>0</v>
      </c>
      <c r="Q470" s="37">
        <v>0</v>
      </c>
      <c r="R470" s="37">
        <v>0</v>
      </c>
      <c r="S470" s="37">
        <v>0</v>
      </c>
      <c r="T470" s="37">
        <v>0</v>
      </c>
      <c r="U470" s="37">
        <v>0</v>
      </c>
      <c r="V470" s="37">
        <v>0</v>
      </c>
      <c r="W470" s="37">
        <v>0</v>
      </c>
      <c r="X470" s="37">
        <v>0</v>
      </c>
      <c r="Y470" s="37">
        <v>0</v>
      </c>
      <c r="Z470" s="37">
        <v>0</v>
      </c>
      <c r="AA470" s="37">
        <v>0</v>
      </c>
      <c r="AB470" s="37">
        <v>0</v>
      </c>
      <c r="AC470" s="37">
        <v>0</v>
      </c>
      <c r="AD470" s="37">
        <v>0</v>
      </c>
      <c r="AE470" s="37">
        <v>0</v>
      </c>
      <c r="AF470" s="37">
        <v>0</v>
      </c>
      <c r="AG470" s="37">
        <v>0</v>
      </c>
      <c r="AH470" s="37">
        <v>0</v>
      </c>
      <c r="AI470" s="37">
        <v>0</v>
      </c>
      <c r="AJ470" s="37">
        <v>0</v>
      </c>
      <c r="AK470" s="37">
        <v>0</v>
      </c>
      <c r="AL470" s="37">
        <v>0</v>
      </c>
      <c r="AM470" s="37">
        <v>0</v>
      </c>
      <c r="AN470" s="37">
        <v>0</v>
      </c>
      <c r="AO470" s="38">
        <v>426723102.00000024</v>
      </c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</row>
    <row r="471" spans="1:75" x14ac:dyDescent="0.25">
      <c r="A471" s="1" t="s">
        <v>1623</v>
      </c>
      <c r="B471" s="2" t="s">
        <v>555</v>
      </c>
      <c r="C471" s="37">
        <v>0</v>
      </c>
      <c r="D471" s="37">
        <v>328437393</v>
      </c>
      <c r="E471" s="37">
        <v>0</v>
      </c>
      <c r="F471" s="37">
        <v>3544296.0000002752</v>
      </c>
      <c r="G471" s="37">
        <v>0</v>
      </c>
      <c r="H471" s="37">
        <v>0</v>
      </c>
      <c r="I471" s="37">
        <v>0</v>
      </c>
      <c r="J471" s="37">
        <v>0</v>
      </c>
      <c r="K471" s="37">
        <v>0</v>
      </c>
      <c r="L471" s="37">
        <v>0</v>
      </c>
      <c r="M471" s="37">
        <v>0</v>
      </c>
      <c r="N471" s="37">
        <v>0</v>
      </c>
      <c r="O471" s="37">
        <v>0</v>
      </c>
      <c r="P471" s="37">
        <v>0</v>
      </c>
      <c r="Q471" s="37">
        <v>0</v>
      </c>
      <c r="R471" s="37">
        <v>0</v>
      </c>
      <c r="S471" s="37">
        <v>0</v>
      </c>
      <c r="T471" s="37">
        <v>0</v>
      </c>
      <c r="U471" s="37">
        <v>0</v>
      </c>
      <c r="V471" s="37">
        <v>0</v>
      </c>
      <c r="W471" s="37">
        <v>0</v>
      </c>
      <c r="X471" s="37">
        <v>0</v>
      </c>
      <c r="Y471" s="37">
        <v>0</v>
      </c>
      <c r="Z471" s="37">
        <v>0</v>
      </c>
      <c r="AA471" s="37">
        <v>0</v>
      </c>
      <c r="AB471" s="37">
        <v>0</v>
      </c>
      <c r="AC471" s="37">
        <v>0</v>
      </c>
      <c r="AD471" s="37">
        <v>0</v>
      </c>
      <c r="AE471" s="37">
        <v>0</v>
      </c>
      <c r="AF471" s="37">
        <v>0</v>
      </c>
      <c r="AG471" s="37">
        <v>0</v>
      </c>
      <c r="AH471" s="37">
        <v>0</v>
      </c>
      <c r="AI471" s="37">
        <v>0</v>
      </c>
      <c r="AJ471" s="37">
        <v>0</v>
      </c>
      <c r="AK471" s="37">
        <v>0</v>
      </c>
      <c r="AL471" s="37">
        <v>0</v>
      </c>
      <c r="AM471" s="37">
        <v>0</v>
      </c>
      <c r="AN471" s="37">
        <v>0</v>
      </c>
      <c r="AO471" s="38">
        <v>331981689.00000024</v>
      </c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</row>
    <row r="472" spans="1:75" x14ac:dyDescent="0.25">
      <c r="A472" s="1" t="s">
        <v>1624</v>
      </c>
      <c r="B472" s="2" t="s">
        <v>556</v>
      </c>
      <c r="C472" s="37">
        <v>0</v>
      </c>
      <c r="D472" s="37">
        <v>54997210</v>
      </c>
      <c r="E472" s="37">
        <v>0</v>
      </c>
      <c r="F472" s="37">
        <v>459408.99999999639</v>
      </c>
      <c r="G472" s="37">
        <v>0</v>
      </c>
      <c r="H472" s="37">
        <v>0</v>
      </c>
      <c r="I472" s="37">
        <v>0</v>
      </c>
      <c r="J472" s="37">
        <v>0</v>
      </c>
      <c r="K472" s="37">
        <v>0</v>
      </c>
      <c r="L472" s="37">
        <v>0</v>
      </c>
      <c r="M472" s="37">
        <v>0</v>
      </c>
      <c r="N472" s="37">
        <v>0</v>
      </c>
      <c r="O472" s="37">
        <v>0</v>
      </c>
      <c r="P472" s="37">
        <v>0</v>
      </c>
      <c r="Q472" s="37">
        <v>0</v>
      </c>
      <c r="R472" s="37">
        <v>0</v>
      </c>
      <c r="S472" s="37">
        <v>0</v>
      </c>
      <c r="T472" s="37">
        <v>0</v>
      </c>
      <c r="U472" s="37">
        <v>0</v>
      </c>
      <c r="V472" s="37">
        <v>0</v>
      </c>
      <c r="W472" s="37">
        <v>0</v>
      </c>
      <c r="X472" s="37">
        <v>0</v>
      </c>
      <c r="Y472" s="37">
        <v>0</v>
      </c>
      <c r="Z472" s="37">
        <v>0</v>
      </c>
      <c r="AA472" s="37">
        <v>0</v>
      </c>
      <c r="AB472" s="37">
        <v>0</v>
      </c>
      <c r="AC472" s="37">
        <v>0</v>
      </c>
      <c r="AD472" s="37">
        <v>0</v>
      </c>
      <c r="AE472" s="37">
        <v>0</v>
      </c>
      <c r="AF472" s="37">
        <v>0</v>
      </c>
      <c r="AG472" s="37">
        <v>0</v>
      </c>
      <c r="AH472" s="37">
        <v>0</v>
      </c>
      <c r="AI472" s="37">
        <v>0</v>
      </c>
      <c r="AJ472" s="37">
        <v>0</v>
      </c>
      <c r="AK472" s="37">
        <v>0</v>
      </c>
      <c r="AL472" s="37">
        <v>0</v>
      </c>
      <c r="AM472" s="37">
        <v>0</v>
      </c>
      <c r="AN472" s="37">
        <v>0</v>
      </c>
      <c r="AO472" s="38">
        <v>55456618.999999993</v>
      </c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</row>
    <row r="473" spans="1:75" x14ac:dyDescent="0.25">
      <c r="A473" s="1" t="s">
        <v>1625</v>
      </c>
      <c r="B473" s="2" t="s">
        <v>557</v>
      </c>
      <c r="C473" s="37">
        <v>0</v>
      </c>
      <c r="D473" s="37">
        <v>64985891.999999993</v>
      </c>
      <c r="E473" s="37">
        <v>0</v>
      </c>
      <c r="F473" s="37">
        <v>543004.00000005879</v>
      </c>
      <c r="G473" s="37">
        <v>0</v>
      </c>
      <c r="H473" s="37">
        <v>0</v>
      </c>
      <c r="I473" s="37">
        <v>0</v>
      </c>
      <c r="J473" s="37">
        <v>0</v>
      </c>
      <c r="K473" s="37">
        <v>0</v>
      </c>
      <c r="L473" s="37">
        <v>0</v>
      </c>
      <c r="M473" s="37">
        <v>0</v>
      </c>
      <c r="N473" s="37">
        <v>0</v>
      </c>
      <c r="O473" s="37">
        <v>0</v>
      </c>
      <c r="P473" s="37">
        <v>0</v>
      </c>
      <c r="Q473" s="37">
        <v>0</v>
      </c>
      <c r="R473" s="37">
        <v>0</v>
      </c>
      <c r="S473" s="37">
        <v>0</v>
      </c>
      <c r="T473" s="37">
        <v>0</v>
      </c>
      <c r="U473" s="37">
        <v>0</v>
      </c>
      <c r="V473" s="37">
        <v>0</v>
      </c>
      <c r="W473" s="37">
        <v>0</v>
      </c>
      <c r="X473" s="37">
        <v>0</v>
      </c>
      <c r="Y473" s="37">
        <v>0</v>
      </c>
      <c r="Z473" s="37">
        <v>0</v>
      </c>
      <c r="AA473" s="37">
        <v>0</v>
      </c>
      <c r="AB473" s="37">
        <v>0</v>
      </c>
      <c r="AC473" s="37">
        <v>0</v>
      </c>
      <c r="AD473" s="37">
        <v>0</v>
      </c>
      <c r="AE473" s="37">
        <v>0</v>
      </c>
      <c r="AF473" s="37">
        <v>0</v>
      </c>
      <c r="AG473" s="37">
        <v>0</v>
      </c>
      <c r="AH473" s="37">
        <v>0</v>
      </c>
      <c r="AI473" s="37">
        <v>0</v>
      </c>
      <c r="AJ473" s="37">
        <v>0</v>
      </c>
      <c r="AK473" s="37">
        <v>0</v>
      </c>
      <c r="AL473" s="37">
        <v>0</v>
      </c>
      <c r="AM473" s="37">
        <v>0</v>
      </c>
      <c r="AN473" s="37">
        <v>0</v>
      </c>
      <c r="AO473" s="38">
        <v>65528896.000000052</v>
      </c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</row>
    <row r="474" spans="1:75" x14ac:dyDescent="0.25">
      <c r="A474" s="1" t="s">
        <v>1626</v>
      </c>
      <c r="B474" s="2" t="s">
        <v>558</v>
      </c>
      <c r="C474" s="37">
        <v>0</v>
      </c>
      <c r="D474" s="37">
        <v>119329082</v>
      </c>
      <c r="E474" s="37">
        <v>0</v>
      </c>
      <c r="F474" s="37">
        <v>896665.99999986752</v>
      </c>
      <c r="G474" s="37">
        <v>0</v>
      </c>
      <c r="H474" s="37">
        <v>0</v>
      </c>
      <c r="I474" s="37">
        <v>0</v>
      </c>
      <c r="J474" s="37">
        <v>0</v>
      </c>
      <c r="K474" s="37">
        <v>0</v>
      </c>
      <c r="L474" s="37">
        <v>0</v>
      </c>
      <c r="M474" s="37">
        <v>0</v>
      </c>
      <c r="N474" s="37">
        <v>0</v>
      </c>
      <c r="O474" s="37">
        <v>0</v>
      </c>
      <c r="P474" s="37">
        <v>0</v>
      </c>
      <c r="Q474" s="37">
        <v>0</v>
      </c>
      <c r="R474" s="37">
        <v>0</v>
      </c>
      <c r="S474" s="37">
        <v>0</v>
      </c>
      <c r="T474" s="37">
        <v>0</v>
      </c>
      <c r="U474" s="37">
        <v>0</v>
      </c>
      <c r="V474" s="37">
        <v>0</v>
      </c>
      <c r="W474" s="37">
        <v>0</v>
      </c>
      <c r="X474" s="37">
        <v>0</v>
      </c>
      <c r="Y474" s="37">
        <v>0</v>
      </c>
      <c r="Z474" s="37">
        <v>0</v>
      </c>
      <c r="AA474" s="37">
        <v>0</v>
      </c>
      <c r="AB474" s="37">
        <v>0</v>
      </c>
      <c r="AC474" s="37">
        <v>0</v>
      </c>
      <c r="AD474" s="37">
        <v>0</v>
      </c>
      <c r="AE474" s="37">
        <v>0</v>
      </c>
      <c r="AF474" s="37">
        <v>0</v>
      </c>
      <c r="AG474" s="37">
        <v>0</v>
      </c>
      <c r="AH474" s="37">
        <v>0</v>
      </c>
      <c r="AI474" s="37">
        <v>0</v>
      </c>
      <c r="AJ474" s="37">
        <v>0</v>
      </c>
      <c r="AK474" s="37">
        <v>0</v>
      </c>
      <c r="AL474" s="37">
        <v>0</v>
      </c>
      <c r="AM474" s="37">
        <v>0</v>
      </c>
      <c r="AN474" s="37">
        <v>0</v>
      </c>
      <c r="AO474" s="38">
        <v>120225747.99999987</v>
      </c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</row>
    <row r="475" spans="1:75" x14ac:dyDescent="0.25">
      <c r="A475" s="1" t="s">
        <v>1627</v>
      </c>
      <c r="B475" s="2" t="s">
        <v>559</v>
      </c>
      <c r="C475" s="37">
        <v>0</v>
      </c>
      <c r="D475" s="37">
        <v>172364229</v>
      </c>
      <c r="E475" s="37">
        <v>0</v>
      </c>
      <c r="F475" s="37">
        <v>1440354.9999999045</v>
      </c>
      <c r="G475" s="37">
        <v>0</v>
      </c>
      <c r="H475" s="37">
        <v>0</v>
      </c>
      <c r="I475" s="37">
        <v>0</v>
      </c>
      <c r="J475" s="37">
        <v>0</v>
      </c>
      <c r="K475" s="37">
        <v>0</v>
      </c>
      <c r="L475" s="37">
        <v>0</v>
      </c>
      <c r="M475" s="37">
        <v>0</v>
      </c>
      <c r="N475" s="37">
        <v>0</v>
      </c>
      <c r="O475" s="37">
        <v>0</v>
      </c>
      <c r="P475" s="37">
        <v>0</v>
      </c>
      <c r="Q475" s="37">
        <v>0</v>
      </c>
      <c r="R475" s="37">
        <v>0</v>
      </c>
      <c r="S475" s="37">
        <v>0</v>
      </c>
      <c r="T475" s="37">
        <v>0</v>
      </c>
      <c r="U475" s="37">
        <v>0</v>
      </c>
      <c r="V475" s="37">
        <v>0</v>
      </c>
      <c r="W475" s="37">
        <v>0</v>
      </c>
      <c r="X475" s="37">
        <v>0</v>
      </c>
      <c r="Y475" s="37">
        <v>0</v>
      </c>
      <c r="Z475" s="37">
        <v>0</v>
      </c>
      <c r="AA475" s="37">
        <v>0</v>
      </c>
      <c r="AB475" s="37">
        <v>0</v>
      </c>
      <c r="AC475" s="37">
        <v>0</v>
      </c>
      <c r="AD475" s="37">
        <v>0</v>
      </c>
      <c r="AE475" s="37">
        <v>0</v>
      </c>
      <c r="AF475" s="37">
        <v>0</v>
      </c>
      <c r="AG475" s="37">
        <v>0</v>
      </c>
      <c r="AH475" s="37">
        <v>0</v>
      </c>
      <c r="AI475" s="37">
        <v>0</v>
      </c>
      <c r="AJ475" s="37">
        <v>0</v>
      </c>
      <c r="AK475" s="37">
        <v>0</v>
      </c>
      <c r="AL475" s="37">
        <v>0</v>
      </c>
      <c r="AM475" s="37">
        <v>0</v>
      </c>
      <c r="AN475" s="37">
        <v>0</v>
      </c>
      <c r="AO475" s="38">
        <v>173804583.99999991</v>
      </c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</row>
    <row r="476" spans="1:75" x14ac:dyDescent="0.25">
      <c r="A476" s="1" t="s">
        <v>1628</v>
      </c>
      <c r="B476" s="2" t="s">
        <v>560</v>
      </c>
      <c r="C476" s="37">
        <v>0</v>
      </c>
      <c r="D476" s="37">
        <v>335691079</v>
      </c>
      <c r="E476" s="37">
        <v>0</v>
      </c>
      <c r="F476" s="37">
        <v>5711556.0000002887</v>
      </c>
      <c r="G476" s="37">
        <v>0</v>
      </c>
      <c r="H476" s="37">
        <v>0</v>
      </c>
      <c r="I476" s="37">
        <v>0</v>
      </c>
      <c r="J476" s="37">
        <v>0</v>
      </c>
      <c r="K476" s="37">
        <v>0</v>
      </c>
      <c r="L476" s="37">
        <v>0</v>
      </c>
      <c r="M476" s="37">
        <v>0</v>
      </c>
      <c r="N476" s="37">
        <v>0</v>
      </c>
      <c r="O476" s="37">
        <v>0</v>
      </c>
      <c r="P476" s="37">
        <v>0</v>
      </c>
      <c r="Q476" s="37">
        <v>0</v>
      </c>
      <c r="R476" s="37">
        <v>0</v>
      </c>
      <c r="S476" s="37">
        <v>0</v>
      </c>
      <c r="T476" s="37">
        <v>0</v>
      </c>
      <c r="U476" s="37">
        <v>0</v>
      </c>
      <c r="V476" s="37">
        <v>0</v>
      </c>
      <c r="W476" s="37">
        <v>0</v>
      </c>
      <c r="X476" s="37">
        <v>0</v>
      </c>
      <c r="Y476" s="37">
        <v>0</v>
      </c>
      <c r="Z476" s="37">
        <v>0</v>
      </c>
      <c r="AA476" s="37">
        <v>0</v>
      </c>
      <c r="AB476" s="37">
        <v>0</v>
      </c>
      <c r="AC476" s="37">
        <v>0</v>
      </c>
      <c r="AD476" s="37">
        <v>0</v>
      </c>
      <c r="AE476" s="37">
        <v>0</v>
      </c>
      <c r="AF476" s="37">
        <v>0</v>
      </c>
      <c r="AG476" s="37">
        <v>0</v>
      </c>
      <c r="AH476" s="37">
        <v>0</v>
      </c>
      <c r="AI476" s="37">
        <v>0</v>
      </c>
      <c r="AJ476" s="37">
        <v>0</v>
      </c>
      <c r="AK476" s="37">
        <v>0</v>
      </c>
      <c r="AL476" s="37">
        <v>0</v>
      </c>
      <c r="AM476" s="37">
        <v>0</v>
      </c>
      <c r="AN476" s="37">
        <v>0</v>
      </c>
      <c r="AO476" s="38">
        <v>341402635.00000024</v>
      </c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</row>
    <row r="477" spans="1:75" x14ac:dyDescent="0.25">
      <c r="A477" s="1" t="s">
        <v>1629</v>
      </c>
      <c r="B477" s="2" t="s">
        <v>561</v>
      </c>
      <c r="C477" s="37">
        <v>0</v>
      </c>
      <c r="D477" s="37">
        <v>926688125</v>
      </c>
      <c r="E477" s="37">
        <v>0</v>
      </c>
      <c r="F477" s="37">
        <v>23666273.999998286</v>
      </c>
      <c r="G477" s="37">
        <v>0</v>
      </c>
      <c r="H477" s="37">
        <v>0</v>
      </c>
      <c r="I477" s="37">
        <v>0</v>
      </c>
      <c r="J477" s="37">
        <v>0</v>
      </c>
      <c r="K477" s="37">
        <v>0</v>
      </c>
      <c r="L477" s="37">
        <v>0</v>
      </c>
      <c r="M477" s="37">
        <v>0</v>
      </c>
      <c r="N477" s="37">
        <v>0</v>
      </c>
      <c r="O477" s="37">
        <v>0</v>
      </c>
      <c r="P477" s="37">
        <v>0</v>
      </c>
      <c r="Q477" s="37">
        <v>0</v>
      </c>
      <c r="R477" s="37">
        <v>0</v>
      </c>
      <c r="S477" s="37">
        <v>0</v>
      </c>
      <c r="T477" s="37">
        <v>0</v>
      </c>
      <c r="U477" s="37">
        <v>0</v>
      </c>
      <c r="V477" s="37">
        <v>0</v>
      </c>
      <c r="W477" s="37">
        <v>0</v>
      </c>
      <c r="X477" s="37">
        <v>0</v>
      </c>
      <c r="Y477" s="37">
        <v>0</v>
      </c>
      <c r="Z477" s="37">
        <v>0</v>
      </c>
      <c r="AA477" s="37">
        <v>0</v>
      </c>
      <c r="AB477" s="37">
        <v>0</v>
      </c>
      <c r="AC477" s="37">
        <v>0</v>
      </c>
      <c r="AD477" s="37">
        <v>0</v>
      </c>
      <c r="AE477" s="37">
        <v>0</v>
      </c>
      <c r="AF477" s="37">
        <v>52078246.000001654</v>
      </c>
      <c r="AG477" s="37">
        <v>0</v>
      </c>
      <c r="AH477" s="37">
        <v>0</v>
      </c>
      <c r="AI477" s="37">
        <v>0</v>
      </c>
      <c r="AJ477" s="37">
        <v>0</v>
      </c>
      <c r="AK477" s="37">
        <v>0</v>
      </c>
      <c r="AL477" s="37">
        <v>0</v>
      </c>
      <c r="AM477" s="37">
        <v>0</v>
      </c>
      <c r="AN477" s="37">
        <v>0</v>
      </c>
      <c r="AO477" s="38">
        <v>1002432645</v>
      </c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</row>
    <row r="478" spans="1:75" x14ac:dyDescent="0.25">
      <c r="A478" s="1" t="s">
        <v>1630</v>
      </c>
      <c r="B478" s="2" t="s">
        <v>562</v>
      </c>
      <c r="C478" s="37">
        <v>0</v>
      </c>
      <c r="D478" s="37">
        <v>453831031.00000006</v>
      </c>
      <c r="E478" s="37">
        <v>0</v>
      </c>
      <c r="F478" s="37">
        <v>5238664.9999993891</v>
      </c>
      <c r="G478" s="37">
        <v>0</v>
      </c>
      <c r="H478" s="37">
        <v>0</v>
      </c>
      <c r="I478" s="37">
        <v>0</v>
      </c>
      <c r="J478" s="37">
        <v>0</v>
      </c>
      <c r="K478" s="37">
        <v>0</v>
      </c>
      <c r="L478" s="37">
        <v>0</v>
      </c>
      <c r="M478" s="37">
        <v>0</v>
      </c>
      <c r="N478" s="37">
        <v>0</v>
      </c>
      <c r="O478" s="37">
        <v>0</v>
      </c>
      <c r="P478" s="37">
        <v>0</v>
      </c>
      <c r="Q478" s="37">
        <v>0</v>
      </c>
      <c r="R478" s="37">
        <v>0</v>
      </c>
      <c r="S478" s="37">
        <v>0</v>
      </c>
      <c r="T478" s="37">
        <v>0</v>
      </c>
      <c r="U478" s="37">
        <v>0</v>
      </c>
      <c r="V478" s="37">
        <v>0</v>
      </c>
      <c r="W478" s="37">
        <v>0</v>
      </c>
      <c r="X478" s="37">
        <v>0</v>
      </c>
      <c r="Y478" s="37">
        <v>0</v>
      </c>
      <c r="Z478" s="37">
        <v>0</v>
      </c>
      <c r="AA478" s="37">
        <v>0</v>
      </c>
      <c r="AB478" s="37">
        <v>0</v>
      </c>
      <c r="AC478" s="37">
        <v>0</v>
      </c>
      <c r="AD478" s="37">
        <v>0</v>
      </c>
      <c r="AE478" s="37">
        <v>0</v>
      </c>
      <c r="AF478" s="37">
        <v>0</v>
      </c>
      <c r="AG478" s="37">
        <v>0</v>
      </c>
      <c r="AH478" s="37">
        <v>0</v>
      </c>
      <c r="AI478" s="37">
        <v>0</v>
      </c>
      <c r="AJ478" s="37">
        <v>0</v>
      </c>
      <c r="AK478" s="37">
        <v>0</v>
      </c>
      <c r="AL478" s="37">
        <v>0</v>
      </c>
      <c r="AM478" s="37">
        <v>0</v>
      </c>
      <c r="AN478" s="37">
        <v>0</v>
      </c>
      <c r="AO478" s="38">
        <v>459069695.9999994</v>
      </c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</row>
    <row r="479" spans="1:75" x14ac:dyDescent="0.25">
      <c r="A479" s="1" t="s">
        <v>1631</v>
      </c>
      <c r="B479" s="2" t="s">
        <v>563</v>
      </c>
      <c r="C479" s="37">
        <v>0</v>
      </c>
      <c r="D479" s="37">
        <v>695045822</v>
      </c>
      <c r="E479" s="37">
        <v>0</v>
      </c>
      <c r="F479" s="37">
        <v>7905322.0000004675</v>
      </c>
      <c r="G479" s="37">
        <v>0</v>
      </c>
      <c r="H479" s="37">
        <v>0</v>
      </c>
      <c r="I479" s="37">
        <v>0</v>
      </c>
      <c r="J479" s="37">
        <v>0</v>
      </c>
      <c r="K479" s="37">
        <v>0</v>
      </c>
      <c r="L479" s="37">
        <v>0</v>
      </c>
      <c r="M479" s="37">
        <v>0</v>
      </c>
      <c r="N479" s="37">
        <v>0</v>
      </c>
      <c r="O479" s="37">
        <v>0</v>
      </c>
      <c r="P479" s="37">
        <v>0</v>
      </c>
      <c r="Q479" s="37">
        <v>0</v>
      </c>
      <c r="R479" s="37">
        <v>0</v>
      </c>
      <c r="S479" s="37">
        <v>0</v>
      </c>
      <c r="T479" s="37">
        <v>0</v>
      </c>
      <c r="U479" s="37">
        <v>0</v>
      </c>
      <c r="V479" s="37">
        <v>0</v>
      </c>
      <c r="W479" s="37">
        <v>0</v>
      </c>
      <c r="X479" s="37">
        <v>0</v>
      </c>
      <c r="Y479" s="37">
        <v>0</v>
      </c>
      <c r="Z479" s="37">
        <v>0</v>
      </c>
      <c r="AA479" s="37">
        <v>0</v>
      </c>
      <c r="AB479" s="37">
        <v>0</v>
      </c>
      <c r="AC479" s="37">
        <v>0</v>
      </c>
      <c r="AD479" s="37">
        <v>0</v>
      </c>
      <c r="AE479" s="37">
        <v>0</v>
      </c>
      <c r="AF479" s="37">
        <v>0</v>
      </c>
      <c r="AG479" s="37">
        <v>0</v>
      </c>
      <c r="AH479" s="37">
        <v>0</v>
      </c>
      <c r="AI479" s="37">
        <v>0</v>
      </c>
      <c r="AJ479" s="37">
        <v>0</v>
      </c>
      <c r="AK479" s="37">
        <v>0</v>
      </c>
      <c r="AL479" s="37">
        <v>0</v>
      </c>
      <c r="AM479" s="37">
        <v>0</v>
      </c>
      <c r="AN479" s="37">
        <v>0</v>
      </c>
      <c r="AO479" s="38">
        <v>702951144.00000048</v>
      </c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</row>
    <row r="480" spans="1:75" x14ac:dyDescent="0.25">
      <c r="A480" s="1" t="s">
        <v>1632</v>
      </c>
      <c r="B480" s="2" t="s">
        <v>564</v>
      </c>
      <c r="C480" s="37">
        <v>0</v>
      </c>
      <c r="D480" s="37">
        <v>290147443</v>
      </c>
      <c r="E480" s="37">
        <v>0</v>
      </c>
      <c r="F480" s="37">
        <v>2014729.9999998538</v>
      </c>
      <c r="G480" s="37">
        <v>0</v>
      </c>
      <c r="H480" s="37">
        <v>0</v>
      </c>
      <c r="I480" s="37">
        <v>0</v>
      </c>
      <c r="J480" s="37">
        <v>0</v>
      </c>
      <c r="K480" s="37">
        <v>0</v>
      </c>
      <c r="L480" s="37">
        <v>0</v>
      </c>
      <c r="M480" s="37">
        <v>0</v>
      </c>
      <c r="N480" s="37">
        <v>0</v>
      </c>
      <c r="O480" s="37">
        <v>0</v>
      </c>
      <c r="P480" s="37">
        <v>0</v>
      </c>
      <c r="Q480" s="37">
        <v>0</v>
      </c>
      <c r="R480" s="37">
        <v>0</v>
      </c>
      <c r="S480" s="37">
        <v>0</v>
      </c>
      <c r="T480" s="37">
        <v>0</v>
      </c>
      <c r="U480" s="37">
        <v>0</v>
      </c>
      <c r="V480" s="37">
        <v>0</v>
      </c>
      <c r="W480" s="37">
        <v>0</v>
      </c>
      <c r="X480" s="37">
        <v>0</v>
      </c>
      <c r="Y480" s="37">
        <v>0</v>
      </c>
      <c r="Z480" s="37">
        <v>0</v>
      </c>
      <c r="AA480" s="37">
        <v>0</v>
      </c>
      <c r="AB480" s="37">
        <v>0</v>
      </c>
      <c r="AC480" s="37">
        <v>0</v>
      </c>
      <c r="AD480" s="37">
        <v>0</v>
      </c>
      <c r="AE480" s="37">
        <v>0</v>
      </c>
      <c r="AF480" s="37">
        <v>0</v>
      </c>
      <c r="AG480" s="37">
        <v>0</v>
      </c>
      <c r="AH480" s="37">
        <v>0</v>
      </c>
      <c r="AI480" s="37">
        <v>0</v>
      </c>
      <c r="AJ480" s="37">
        <v>0</v>
      </c>
      <c r="AK480" s="37">
        <v>0</v>
      </c>
      <c r="AL480" s="37">
        <v>0</v>
      </c>
      <c r="AM480" s="37">
        <v>0</v>
      </c>
      <c r="AN480" s="37">
        <v>0</v>
      </c>
      <c r="AO480" s="38">
        <v>292162172.99999988</v>
      </c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</row>
    <row r="481" spans="1:75" x14ac:dyDescent="0.25">
      <c r="A481" s="1" t="s">
        <v>1633</v>
      </c>
      <c r="B481" s="2" t="s">
        <v>565</v>
      </c>
      <c r="C481" s="37">
        <v>0</v>
      </c>
      <c r="D481" s="37">
        <v>112313221</v>
      </c>
      <c r="E481" s="37">
        <v>0</v>
      </c>
      <c r="F481" s="37">
        <v>844378.99999995076</v>
      </c>
      <c r="G481" s="37">
        <v>0</v>
      </c>
      <c r="H481" s="37">
        <v>0</v>
      </c>
      <c r="I481" s="37">
        <v>0</v>
      </c>
      <c r="J481" s="37">
        <v>0</v>
      </c>
      <c r="K481" s="37">
        <v>0</v>
      </c>
      <c r="L481" s="37">
        <v>0</v>
      </c>
      <c r="M481" s="37">
        <v>0</v>
      </c>
      <c r="N481" s="37">
        <v>0</v>
      </c>
      <c r="O481" s="37">
        <v>0</v>
      </c>
      <c r="P481" s="37">
        <v>0</v>
      </c>
      <c r="Q481" s="37">
        <v>0</v>
      </c>
      <c r="R481" s="37">
        <v>0</v>
      </c>
      <c r="S481" s="37">
        <v>0</v>
      </c>
      <c r="T481" s="37">
        <v>0</v>
      </c>
      <c r="U481" s="37">
        <v>0</v>
      </c>
      <c r="V481" s="37">
        <v>0</v>
      </c>
      <c r="W481" s="37">
        <v>0</v>
      </c>
      <c r="X481" s="37">
        <v>0</v>
      </c>
      <c r="Y481" s="37">
        <v>0</v>
      </c>
      <c r="Z481" s="37">
        <v>0</v>
      </c>
      <c r="AA481" s="37">
        <v>0</v>
      </c>
      <c r="AB481" s="37">
        <v>0</v>
      </c>
      <c r="AC481" s="37">
        <v>0</v>
      </c>
      <c r="AD481" s="37">
        <v>0</v>
      </c>
      <c r="AE481" s="37">
        <v>0</v>
      </c>
      <c r="AF481" s="37">
        <v>0</v>
      </c>
      <c r="AG481" s="37">
        <v>0</v>
      </c>
      <c r="AH481" s="37">
        <v>0</v>
      </c>
      <c r="AI481" s="37">
        <v>0</v>
      </c>
      <c r="AJ481" s="37">
        <v>0</v>
      </c>
      <c r="AK481" s="37">
        <v>0</v>
      </c>
      <c r="AL481" s="37">
        <v>0</v>
      </c>
      <c r="AM481" s="37">
        <v>0</v>
      </c>
      <c r="AN481" s="37">
        <v>0</v>
      </c>
      <c r="AO481" s="38">
        <v>113157599.99999996</v>
      </c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</row>
    <row r="482" spans="1:75" x14ac:dyDescent="0.25">
      <c r="A482" s="1" t="s">
        <v>1634</v>
      </c>
      <c r="B482" s="2" t="s">
        <v>566</v>
      </c>
      <c r="C482" s="37">
        <v>0</v>
      </c>
      <c r="D482" s="37">
        <v>1773645158.9999998</v>
      </c>
      <c r="E482" s="37">
        <v>0</v>
      </c>
      <c r="F482" s="37">
        <v>63976501.999997564</v>
      </c>
      <c r="G482" s="37">
        <v>0</v>
      </c>
      <c r="H482" s="37">
        <v>0</v>
      </c>
      <c r="I482" s="37">
        <v>0</v>
      </c>
      <c r="J482" s="37">
        <v>0</v>
      </c>
      <c r="K482" s="37">
        <v>0</v>
      </c>
      <c r="L482" s="37">
        <v>0</v>
      </c>
      <c r="M482" s="37">
        <v>0</v>
      </c>
      <c r="N482" s="37">
        <v>0</v>
      </c>
      <c r="O482" s="37">
        <v>0</v>
      </c>
      <c r="P482" s="37">
        <v>0</v>
      </c>
      <c r="Q482" s="37">
        <v>0</v>
      </c>
      <c r="R482" s="37">
        <v>0</v>
      </c>
      <c r="S482" s="37">
        <v>0</v>
      </c>
      <c r="T482" s="37">
        <v>0</v>
      </c>
      <c r="U482" s="37">
        <v>0</v>
      </c>
      <c r="V482" s="37">
        <v>0</v>
      </c>
      <c r="W482" s="37">
        <v>0</v>
      </c>
      <c r="X482" s="37">
        <v>0</v>
      </c>
      <c r="Y482" s="37">
        <v>0</v>
      </c>
      <c r="Z482" s="37">
        <v>0</v>
      </c>
      <c r="AA482" s="37">
        <v>0</v>
      </c>
      <c r="AB482" s="37">
        <v>0</v>
      </c>
      <c r="AC482" s="37">
        <v>0</v>
      </c>
      <c r="AD482" s="37">
        <v>0</v>
      </c>
      <c r="AE482" s="37">
        <v>0</v>
      </c>
      <c r="AF482" s="37">
        <v>60497229.99999845</v>
      </c>
      <c r="AG482" s="37">
        <v>0</v>
      </c>
      <c r="AH482" s="37">
        <v>0</v>
      </c>
      <c r="AI482" s="37">
        <v>0</v>
      </c>
      <c r="AJ482" s="37">
        <v>0</v>
      </c>
      <c r="AK482" s="37">
        <v>0</v>
      </c>
      <c r="AL482" s="37">
        <v>0</v>
      </c>
      <c r="AM482" s="37">
        <v>0</v>
      </c>
      <c r="AN482" s="37">
        <v>0</v>
      </c>
      <c r="AO482" s="38">
        <v>1898118890.9999962</v>
      </c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</row>
    <row r="483" spans="1:75" x14ac:dyDescent="0.25">
      <c r="A483" s="1" t="s">
        <v>1635</v>
      </c>
      <c r="B483" s="2" t="s">
        <v>567</v>
      </c>
      <c r="C483" s="37">
        <v>0</v>
      </c>
      <c r="D483" s="37">
        <v>332123692</v>
      </c>
      <c r="E483" s="37">
        <v>0</v>
      </c>
      <c r="F483" s="37">
        <v>2280003.9999997704</v>
      </c>
      <c r="G483" s="37">
        <v>0</v>
      </c>
      <c r="H483" s="37">
        <v>0</v>
      </c>
      <c r="I483" s="37">
        <v>0</v>
      </c>
      <c r="J483" s="37">
        <v>0</v>
      </c>
      <c r="K483" s="37">
        <v>0</v>
      </c>
      <c r="L483" s="37">
        <v>0</v>
      </c>
      <c r="M483" s="37">
        <v>0</v>
      </c>
      <c r="N483" s="37">
        <v>0</v>
      </c>
      <c r="O483" s="37">
        <v>0</v>
      </c>
      <c r="P483" s="37">
        <v>0</v>
      </c>
      <c r="Q483" s="37">
        <v>0</v>
      </c>
      <c r="R483" s="37">
        <v>0</v>
      </c>
      <c r="S483" s="37">
        <v>0</v>
      </c>
      <c r="T483" s="37">
        <v>0</v>
      </c>
      <c r="U483" s="37">
        <v>0</v>
      </c>
      <c r="V483" s="37">
        <v>0</v>
      </c>
      <c r="W483" s="37">
        <v>0</v>
      </c>
      <c r="X483" s="37">
        <v>0</v>
      </c>
      <c r="Y483" s="37">
        <v>0</v>
      </c>
      <c r="Z483" s="37">
        <v>0</v>
      </c>
      <c r="AA483" s="37">
        <v>0</v>
      </c>
      <c r="AB483" s="37">
        <v>0</v>
      </c>
      <c r="AC483" s="37">
        <v>0</v>
      </c>
      <c r="AD483" s="37">
        <v>0</v>
      </c>
      <c r="AE483" s="37">
        <v>0</v>
      </c>
      <c r="AF483" s="37">
        <v>0</v>
      </c>
      <c r="AG483" s="37">
        <v>0</v>
      </c>
      <c r="AH483" s="37">
        <v>0</v>
      </c>
      <c r="AI483" s="37">
        <v>0</v>
      </c>
      <c r="AJ483" s="37">
        <v>0</v>
      </c>
      <c r="AK483" s="37">
        <v>0</v>
      </c>
      <c r="AL483" s="37">
        <v>0</v>
      </c>
      <c r="AM483" s="37">
        <v>0</v>
      </c>
      <c r="AN483" s="37">
        <v>0</v>
      </c>
      <c r="AO483" s="38">
        <v>334403695.99999976</v>
      </c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</row>
    <row r="484" spans="1:75" x14ac:dyDescent="0.25">
      <c r="A484" s="1" t="s">
        <v>1636</v>
      </c>
      <c r="B484" s="2" t="s">
        <v>568</v>
      </c>
      <c r="C484" s="37">
        <v>0</v>
      </c>
      <c r="D484" s="37">
        <v>305011554</v>
      </c>
      <c r="E484" s="37">
        <v>0</v>
      </c>
      <c r="F484" s="37">
        <v>3759098.0000005504</v>
      </c>
      <c r="G484" s="37">
        <v>0</v>
      </c>
      <c r="H484" s="37">
        <v>0</v>
      </c>
      <c r="I484" s="37">
        <v>0</v>
      </c>
      <c r="J484" s="37">
        <v>0</v>
      </c>
      <c r="K484" s="37">
        <v>0</v>
      </c>
      <c r="L484" s="37">
        <v>0</v>
      </c>
      <c r="M484" s="37">
        <v>0</v>
      </c>
      <c r="N484" s="37">
        <v>0</v>
      </c>
      <c r="O484" s="37">
        <v>0</v>
      </c>
      <c r="P484" s="37">
        <v>0</v>
      </c>
      <c r="Q484" s="37">
        <v>0</v>
      </c>
      <c r="R484" s="37">
        <v>0</v>
      </c>
      <c r="S484" s="37">
        <v>0</v>
      </c>
      <c r="T484" s="37">
        <v>0</v>
      </c>
      <c r="U484" s="37">
        <v>0</v>
      </c>
      <c r="V484" s="37">
        <v>0</v>
      </c>
      <c r="W484" s="37">
        <v>0</v>
      </c>
      <c r="X484" s="37">
        <v>0</v>
      </c>
      <c r="Y484" s="37">
        <v>0</v>
      </c>
      <c r="Z484" s="37">
        <v>0</v>
      </c>
      <c r="AA484" s="37">
        <v>0</v>
      </c>
      <c r="AB484" s="37">
        <v>0</v>
      </c>
      <c r="AC484" s="37">
        <v>0</v>
      </c>
      <c r="AD484" s="37">
        <v>0</v>
      </c>
      <c r="AE484" s="37">
        <v>0</v>
      </c>
      <c r="AF484" s="37">
        <v>0</v>
      </c>
      <c r="AG484" s="37">
        <v>0</v>
      </c>
      <c r="AH484" s="37">
        <v>0</v>
      </c>
      <c r="AI484" s="37">
        <v>0</v>
      </c>
      <c r="AJ484" s="37">
        <v>0</v>
      </c>
      <c r="AK484" s="37">
        <v>0</v>
      </c>
      <c r="AL484" s="37">
        <v>0</v>
      </c>
      <c r="AM484" s="37">
        <v>0</v>
      </c>
      <c r="AN484" s="37">
        <v>0</v>
      </c>
      <c r="AO484" s="38">
        <v>308770652.00000054</v>
      </c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</row>
    <row r="485" spans="1:75" x14ac:dyDescent="0.25">
      <c r="A485" s="1" t="s">
        <v>1637</v>
      </c>
      <c r="B485" s="2" t="s">
        <v>569</v>
      </c>
      <c r="C485" s="37">
        <v>0</v>
      </c>
      <c r="D485" s="37">
        <v>684522031</v>
      </c>
      <c r="E485" s="37">
        <v>0</v>
      </c>
      <c r="F485" s="37">
        <v>7026820.9999995306</v>
      </c>
      <c r="G485" s="37">
        <v>0</v>
      </c>
      <c r="H485" s="37">
        <v>0</v>
      </c>
      <c r="I485" s="37">
        <v>0</v>
      </c>
      <c r="J485" s="37">
        <v>0</v>
      </c>
      <c r="K485" s="37">
        <v>0</v>
      </c>
      <c r="L485" s="37">
        <v>0</v>
      </c>
      <c r="M485" s="37">
        <v>0</v>
      </c>
      <c r="N485" s="37">
        <v>0</v>
      </c>
      <c r="O485" s="37">
        <v>0</v>
      </c>
      <c r="P485" s="37">
        <v>0</v>
      </c>
      <c r="Q485" s="37">
        <v>0</v>
      </c>
      <c r="R485" s="37">
        <v>0</v>
      </c>
      <c r="S485" s="37">
        <v>0</v>
      </c>
      <c r="T485" s="37">
        <v>0</v>
      </c>
      <c r="U485" s="37">
        <v>0</v>
      </c>
      <c r="V485" s="37">
        <v>0</v>
      </c>
      <c r="W485" s="37">
        <v>0</v>
      </c>
      <c r="X485" s="37">
        <v>0</v>
      </c>
      <c r="Y485" s="37">
        <v>0</v>
      </c>
      <c r="Z485" s="37">
        <v>0</v>
      </c>
      <c r="AA485" s="37">
        <v>0</v>
      </c>
      <c r="AB485" s="37">
        <v>0</v>
      </c>
      <c r="AC485" s="37">
        <v>0</v>
      </c>
      <c r="AD485" s="37">
        <v>0</v>
      </c>
      <c r="AE485" s="37">
        <v>0</v>
      </c>
      <c r="AF485" s="37">
        <v>0</v>
      </c>
      <c r="AG485" s="37">
        <v>0</v>
      </c>
      <c r="AH485" s="37">
        <v>0</v>
      </c>
      <c r="AI485" s="37">
        <v>0</v>
      </c>
      <c r="AJ485" s="37">
        <v>0</v>
      </c>
      <c r="AK485" s="37">
        <v>0</v>
      </c>
      <c r="AL485" s="37">
        <v>0</v>
      </c>
      <c r="AM485" s="37">
        <v>0</v>
      </c>
      <c r="AN485" s="37">
        <v>0</v>
      </c>
      <c r="AO485" s="38">
        <v>691548851.99999952</v>
      </c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</row>
    <row r="486" spans="1:75" x14ac:dyDescent="0.25">
      <c r="A486" s="1" t="s">
        <v>1638</v>
      </c>
      <c r="B486" s="2" t="s">
        <v>570</v>
      </c>
      <c r="C486" s="37">
        <v>0</v>
      </c>
      <c r="D486" s="37">
        <v>284261255</v>
      </c>
      <c r="E486" s="37">
        <v>0</v>
      </c>
      <c r="F486" s="37">
        <v>1995986.9999995471</v>
      </c>
      <c r="G486" s="37">
        <v>0</v>
      </c>
      <c r="H486" s="37">
        <v>0</v>
      </c>
      <c r="I486" s="37">
        <v>0</v>
      </c>
      <c r="J486" s="37">
        <v>0</v>
      </c>
      <c r="K486" s="37">
        <v>0</v>
      </c>
      <c r="L486" s="37">
        <v>0</v>
      </c>
      <c r="M486" s="37">
        <v>0</v>
      </c>
      <c r="N486" s="37">
        <v>0</v>
      </c>
      <c r="O486" s="37">
        <v>0</v>
      </c>
      <c r="P486" s="37">
        <v>0</v>
      </c>
      <c r="Q486" s="37">
        <v>0</v>
      </c>
      <c r="R486" s="37">
        <v>0</v>
      </c>
      <c r="S486" s="37">
        <v>0</v>
      </c>
      <c r="T486" s="37">
        <v>0</v>
      </c>
      <c r="U486" s="37">
        <v>0</v>
      </c>
      <c r="V486" s="37">
        <v>0</v>
      </c>
      <c r="W486" s="37">
        <v>0</v>
      </c>
      <c r="X486" s="37">
        <v>0</v>
      </c>
      <c r="Y486" s="37">
        <v>0</v>
      </c>
      <c r="Z486" s="37">
        <v>0</v>
      </c>
      <c r="AA486" s="37">
        <v>0</v>
      </c>
      <c r="AB486" s="37">
        <v>0</v>
      </c>
      <c r="AC486" s="37">
        <v>0</v>
      </c>
      <c r="AD486" s="37">
        <v>0</v>
      </c>
      <c r="AE486" s="37">
        <v>0</v>
      </c>
      <c r="AF486" s="37">
        <v>0</v>
      </c>
      <c r="AG486" s="37">
        <v>0</v>
      </c>
      <c r="AH486" s="37">
        <v>0</v>
      </c>
      <c r="AI486" s="37">
        <v>0</v>
      </c>
      <c r="AJ486" s="37">
        <v>0</v>
      </c>
      <c r="AK486" s="37">
        <v>0</v>
      </c>
      <c r="AL486" s="37">
        <v>0</v>
      </c>
      <c r="AM486" s="37">
        <v>0</v>
      </c>
      <c r="AN486" s="37">
        <v>0</v>
      </c>
      <c r="AO486" s="38">
        <v>286257241.99999952</v>
      </c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</row>
    <row r="487" spans="1:75" x14ac:dyDescent="0.25">
      <c r="A487" s="1" t="s">
        <v>1639</v>
      </c>
      <c r="B487" s="2" t="s">
        <v>571</v>
      </c>
      <c r="C487" s="37">
        <v>0</v>
      </c>
      <c r="D487" s="37">
        <v>409060330</v>
      </c>
      <c r="E487" s="37">
        <v>0</v>
      </c>
      <c r="F487" s="37">
        <v>7276735.9999999013</v>
      </c>
      <c r="G487" s="37">
        <v>0</v>
      </c>
      <c r="H487" s="37">
        <v>0</v>
      </c>
      <c r="I487" s="37">
        <v>0</v>
      </c>
      <c r="J487" s="37">
        <v>0</v>
      </c>
      <c r="K487" s="37">
        <v>0</v>
      </c>
      <c r="L487" s="37">
        <v>0</v>
      </c>
      <c r="M487" s="37">
        <v>0</v>
      </c>
      <c r="N487" s="37">
        <v>0</v>
      </c>
      <c r="O487" s="37">
        <v>0</v>
      </c>
      <c r="P487" s="37">
        <v>0</v>
      </c>
      <c r="Q487" s="37">
        <v>0</v>
      </c>
      <c r="R487" s="37">
        <v>0</v>
      </c>
      <c r="S487" s="37">
        <v>0</v>
      </c>
      <c r="T487" s="37">
        <v>0</v>
      </c>
      <c r="U487" s="37">
        <v>0</v>
      </c>
      <c r="V487" s="37">
        <v>0</v>
      </c>
      <c r="W487" s="37">
        <v>0</v>
      </c>
      <c r="X487" s="37">
        <v>0</v>
      </c>
      <c r="Y487" s="37">
        <v>0</v>
      </c>
      <c r="Z487" s="37">
        <v>0</v>
      </c>
      <c r="AA487" s="37">
        <v>0</v>
      </c>
      <c r="AB487" s="37">
        <v>0</v>
      </c>
      <c r="AC487" s="37">
        <v>0</v>
      </c>
      <c r="AD487" s="37">
        <v>0</v>
      </c>
      <c r="AE487" s="37">
        <v>0</v>
      </c>
      <c r="AF487" s="37">
        <v>0</v>
      </c>
      <c r="AG487" s="37">
        <v>0</v>
      </c>
      <c r="AH487" s="37">
        <v>0</v>
      </c>
      <c r="AI487" s="37">
        <v>0</v>
      </c>
      <c r="AJ487" s="37">
        <v>0</v>
      </c>
      <c r="AK487" s="37">
        <v>0</v>
      </c>
      <c r="AL487" s="37">
        <v>0</v>
      </c>
      <c r="AM487" s="37">
        <v>0</v>
      </c>
      <c r="AN487" s="37">
        <v>0</v>
      </c>
      <c r="AO487" s="38">
        <v>416337065.99999988</v>
      </c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</row>
    <row r="488" spans="1:75" x14ac:dyDescent="0.25">
      <c r="A488" s="1" t="s">
        <v>1640</v>
      </c>
      <c r="B488" s="2" t="s">
        <v>572</v>
      </c>
      <c r="C488" s="37">
        <v>0</v>
      </c>
      <c r="D488" s="37">
        <v>129317764</v>
      </c>
      <c r="E488" s="37">
        <v>0</v>
      </c>
      <c r="F488" s="37">
        <v>1118276.9999997532</v>
      </c>
      <c r="G488" s="37">
        <v>0</v>
      </c>
      <c r="H488" s="37">
        <v>0</v>
      </c>
      <c r="I488" s="37">
        <v>0</v>
      </c>
      <c r="J488" s="37">
        <v>0</v>
      </c>
      <c r="K488" s="37">
        <v>0</v>
      </c>
      <c r="L488" s="37">
        <v>0</v>
      </c>
      <c r="M488" s="37">
        <v>0</v>
      </c>
      <c r="N488" s="37">
        <v>0</v>
      </c>
      <c r="O488" s="37">
        <v>0</v>
      </c>
      <c r="P488" s="37">
        <v>0</v>
      </c>
      <c r="Q488" s="37">
        <v>0</v>
      </c>
      <c r="R488" s="37">
        <v>0</v>
      </c>
      <c r="S488" s="37">
        <v>0</v>
      </c>
      <c r="T488" s="37">
        <v>0</v>
      </c>
      <c r="U488" s="37">
        <v>0</v>
      </c>
      <c r="V488" s="37">
        <v>0</v>
      </c>
      <c r="W488" s="37">
        <v>0</v>
      </c>
      <c r="X488" s="37">
        <v>0</v>
      </c>
      <c r="Y488" s="37">
        <v>0</v>
      </c>
      <c r="Z488" s="37">
        <v>0</v>
      </c>
      <c r="AA488" s="37">
        <v>0</v>
      </c>
      <c r="AB488" s="37">
        <v>0</v>
      </c>
      <c r="AC488" s="37">
        <v>0</v>
      </c>
      <c r="AD488" s="37">
        <v>0</v>
      </c>
      <c r="AE488" s="37">
        <v>0</v>
      </c>
      <c r="AF488" s="37">
        <v>0</v>
      </c>
      <c r="AG488" s="37">
        <v>0</v>
      </c>
      <c r="AH488" s="37">
        <v>0</v>
      </c>
      <c r="AI488" s="37">
        <v>0</v>
      </c>
      <c r="AJ488" s="37">
        <v>0</v>
      </c>
      <c r="AK488" s="37">
        <v>0</v>
      </c>
      <c r="AL488" s="37">
        <v>0</v>
      </c>
      <c r="AM488" s="37">
        <v>0</v>
      </c>
      <c r="AN488" s="37">
        <v>0</v>
      </c>
      <c r="AO488" s="38">
        <v>130436040.99999975</v>
      </c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</row>
    <row r="489" spans="1:75" x14ac:dyDescent="0.25">
      <c r="A489" s="1" t="s">
        <v>1641</v>
      </c>
      <c r="B489" s="2" t="s">
        <v>573</v>
      </c>
      <c r="C489" s="37">
        <v>0</v>
      </c>
      <c r="D489" s="37">
        <v>762826167</v>
      </c>
      <c r="E489" s="37">
        <v>0</v>
      </c>
      <c r="F489" s="37">
        <v>16153456.000001136</v>
      </c>
      <c r="G489" s="37">
        <v>0</v>
      </c>
      <c r="H489" s="37">
        <v>0</v>
      </c>
      <c r="I489" s="37">
        <v>0</v>
      </c>
      <c r="J489" s="37">
        <v>0</v>
      </c>
      <c r="K489" s="37">
        <v>0</v>
      </c>
      <c r="L489" s="37">
        <v>0</v>
      </c>
      <c r="M489" s="37">
        <v>0</v>
      </c>
      <c r="N489" s="37">
        <v>0</v>
      </c>
      <c r="O489" s="37">
        <v>0</v>
      </c>
      <c r="P489" s="37">
        <v>0</v>
      </c>
      <c r="Q489" s="37">
        <v>0</v>
      </c>
      <c r="R489" s="37">
        <v>0</v>
      </c>
      <c r="S489" s="37">
        <v>0</v>
      </c>
      <c r="T489" s="37">
        <v>0</v>
      </c>
      <c r="U489" s="37">
        <v>0</v>
      </c>
      <c r="V489" s="37">
        <v>0</v>
      </c>
      <c r="W489" s="37">
        <v>0</v>
      </c>
      <c r="X489" s="37">
        <v>0</v>
      </c>
      <c r="Y489" s="37">
        <v>0</v>
      </c>
      <c r="Z489" s="37">
        <v>0</v>
      </c>
      <c r="AA489" s="37">
        <v>0</v>
      </c>
      <c r="AB489" s="37">
        <v>0</v>
      </c>
      <c r="AC489" s="37">
        <v>0</v>
      </c>
      <c r="AD489" s="37">
        <v>0</v>
      </c>
      <c r="AE489" s="37">
        <v>0</v>
      </c>
      <c r="AF489" s="37">
        <v>0</v>
      </c>
      <c r="AG489" s="37">
        <v>0</v>
      </c>
      <c r="AH489" s="37">
        <v>0</v>
      </c>
      <c r="AI489" s="37">
        <v>0</v>
      </c>
      <c r="AJ489" s="37">
        <v>0</v>
      </c>
      <c r="AK489" s="37">
        <v>0</v>
      </c>
      <c r="AL489" s="37">
        <v>0</v>
      </c>
      <c r="AM489" s="37">
        <v>0</v>
      </c>
      <c r="AN489" s="37">
        <v>0</v>
      </c>
      <c r="AO489" s="38">
        <v>778979623.00000107</v>
      </c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</row>
    <row r="490" spans="1:75" x14ac:dyDescent="0.25">
      <c r="A490" s="1" t="s">
        <v>1642</v>
      </c>
      <c r="B490" s="2" t="s">
        <v>574</v>
      </c>
      <c r="C490" s="37">
        <v>0</v>
      </c>
      <c r="D490" s="37">
        <v>139960467</v>
      </c>
      <c r="E490" s="37">
        <v>0</v>
      </c>
      <c r="F490" s="37">
        <v>1399418.0000000889</v>
      </c>
      <c r="G490" s="37">
        <v>0</v>
      </c>
      <c r="H490" s="37">
        <v>0</v>
      </c>
      <c r="I490" s="37">
        <v>0</v>
      </c>
      <c r="J490" s="37">
        <v>0</v>
      </c>
      <c r="K490" s="37">
        <v>0</v>
      </c>
      <c r="L490" s="37">
        <v>0</v>
      </c>
      <c r="M490" s="37">
        <v>0</v>
      </c>
      <c r="N490" s="37">
        <v>0</v>
      </c>
      <c r="O490" s="37">
        <v>0</v>
      </c>
      <c r="P490" s="37">
        <v>0</v>
      </c>
      <c r="Q490" s="37">
        <v>0</v>
      </c>
      <c r="R490" s="37">
        <v>0</v>
      </c>
      <c r="S490" s="37">
        <v>0</v>
      </c>
      <c r="T490" s="37">
        <v>0</v>
      </c>
      <c r="U490" s="37">
        <v>0</v>
      </c>
      <c r="V490" s="37">
        <v>0</v>
      </c>
      <c r="W490" s="37">
        <v>0</v>
      </c>
      <c r="X490" s="37">
        <v>0</v>
      </c>
      <c r="Y490" s="37">
        <v>0</v>
      </c>
      <c r="Z490" s="37">
        <v>0</v>
      </c>
      <c r="AA490" s="37">
        <v>0</v>
      </c>
      <c r="AB490" s="37">
        <v>0</v>
      </c>
      <c r="AC490" s="37">
        <v>0</v>
      </c>
      <c r="AD490" s="37">
        <v>0</v>
      </c>
      <c r="AE490" s="37">
        <v>0</v>
      </c>
      <c r="AF490" s="37">
        <v>0</v>
      </c>
      <c r="AG490" s="37">
        <v>0</v>
      </c>
      <c r="AH490" s="37">
        <v>0</v>
      </c>
      <c r="AI490" s="37">
        <v>0</v>
      </c>
      <c r="AJ490" s="37">
        <v>0</v>
      </c>
      <c r="AK490" s="37">
        <v>0</v>
      </c>
      <c r="AL490" s="37">
        <v>0</v>
      </c>
      <c r="AM490" s="37">
        <v>0</v>
      </c>
      <c r="AN490" s="37">
        <v>0</v>
      </c>
      <c r="AO490" s="38">
        <v>141359885.00000009</v>
      </c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</row>
    <row r="491" spans="1:75" x14ac:dyDescent="0.25">
      <c r="A491" s="1" t="s">
        <v>1643</v>
      </c>
      <c r="B491" s="2" t="s">
        <v>575</v>
      </c>
      <c r="C491" s="37">
        <v>0</v>
      </c>
      <c r="D491" s="37">
        <v>473689483</v>
      </c>
      <c r="E491" s="37">
        <v>0</v>
      </c>
      <c r="F491" s="37">
        <v>19138277.00000082</v>
      </c>
      <c r="G491" s="37">
        <v>0</v>
      </c>
      <c r="H491" s="37">
        <v>0</v>
      </c>
      <c r="I491" s="37">
        <v>0</v>
      </c>
      <c r="J491" s="37">
        <v>0</v>
      </c>
      <c r="K491" s="37">
        <v>0</v>
      </c>
      <c r="L491" s="37">
        <v>0</v>
      </c>
      <c r="M491" s="37">
        <v>0</v>
      </c>
      <c r="N491" s="37">
        <v>0</v>
      </c>
      <c r="O491" s="37">
        <v>0</v>
      </c>
      <c r="P491" s="37">
        <v>0</v>
      </c>
      <c r="Q491" s="37">
        <v>0</v>
      </c>
      <c r="R491" s="37">
        <v>0</v>
      </c>
      <c r="S491" s="37">
        <v>0</v>
      </c>
      <c r="T491" s="37">
        <v>0</v>
      </c>
      <c r="U491" s="37">
        <v>0</v>
      </c>
      <c r="V491" s="37">
        <v>0</v>
      </c>
      <c r="W491" s="37">
        <v>0</v>
      </c>
      <c r="X491" s="37">
        <v>0</v>
      </c>
      <c r="Y491" s="37">
        <v>0</v>
      </c>
      <c r="Z491" s="37">
        <v>0</v>
      </c>
      <c r="AA491" s="37">
        <v>0</v>
      </c>
      <c r="AB491" s="37">
        <v>0</v>
      </c>
      <c r="AC491" s="37">
        <v>0</v>
      </c>
      <c r="AD491" s="37">
        <v>0</v>
      </c>
      <c r="AE491" s="37">
        <v>0</v>
      </c>
      <c r="AF491" s="37">
        <v>0</v>
      </c>
      <c r="AG491" s="37">
        <v>0</v>
      </c>
      <c r="AH491" s="37">
        <v>0</v>
      </c>
      <c r="AI491" s="37">
        <v>0</v>
      </c>
      <c r="AJ491" s="37">
        <v>0</v>
      </c>
      <c r="AK491" s="37">
        <v>0</v>
      </c>
      <c r="AL491" s="37">
        <v>0</v>
      </c>
      <c r="AM491" s="37">
        <v>0</v>
      </c>
      <c r="AN491" s="37">
        <v>0</v>
      </c>
      <c r="AO491" s="38">
        <v>492827760.00000083</v>
      </c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</row>
    <row r="492" spans="1:75" x14ac:dyDescent="0.25">
      <c r="A492" s="1" t="s">
        <v>1644</v>
      </c>
      <c r="B492" s="2" t="s">
        <v>576</v>
      </c>
      <c r="C492" s="37">
        <v>0</v>
      </c>
      <c r="D492" s="37">
        <v>2504662129</v>
      </c>
      <c r="E492" s="37">
        <v>0</v>
      </c>
      <c r="F492" s="37">
        <v>56562493.999998525</v>
      </c>
      <c r="G492" s="37">
        <v>0</v>
      </c>
      <c r="H492" s="37">
        <v>0</v>
      </c>
      <c r="I492" s="37">
        <v>0</v>
      </c>
      <c r="J492" s="37">
        <v>0</v>
      </c>
      <c r="K492" s="37">
        <v>0</v>
      </c>
      <c r="L492" s="37">
        <v>0</v>
      </c>
      <c r="M492" s="37">
        <v>0</v>
      </c>
      <c r="N492" s="37">
        <v>0</v>
      </c>
      <c r="O492" s="37">
        <v>0</v>
      </c>
      <c r="P492" s="37">
        <v>0</v>
      </c>
      <c r="Q492" s="37">
        <v>0</v>
      </c>
      <c r="R492" s="37">
        <v>0</v>
      </c>
      <c r="S492" s="37">
        <v>0</v>
      </c>
      <c r="T492" s="37">
        <v>0</v>
      </c>
      <c r="U492" s="37">
        <v>0</v>
      </c>
      <c r="V492" s="37">
        <v>0</v>
      </c>
      <c r="W492" s="37">
        <v>0</v>
      </c>
      <c r="X492" s="37">
        <v>0</v>
      </c>
      <c r="Y492" s="37">
        <v>0</v>
      </c>
      <c r="Z492" s="37">
        <v>0</v>
      </c>
      <c r="AA492" s="37">
        <v>0</v>
      </c>
      <c r="AB492" s="37">
        <v>0</v>
      </c>
      <c r="AC492" s="37">
        <v>0</v>
      </c>
      <c r="AD492" s="37">
        <v>0</v>
      </c>
      <c r="AE492" s="37">
        <v>0</v>
      </c>
      <c r="AF492" s="37">
        <v>0</v>
      </c>
      <c r="AG492" s="37">
        <v>0</v>
      </c>
      <c r="AH492" s="37">
        <v>0</v>
      </c>
      <c r="AI492" s="37">
        <v>0</v>
      </c>
      <c r="AJ492" s="37">
        <v>0</v>
      </c>
      <c r="AK492" s="37">
        <v>0</v>
      </c>
      <c r="AL492" s="37">
        <v>0</v>
      </c>
      <c r="AM492" s="37">
        <v>0</v>
      </c>
      <c r="AN492" s="37">
        <v>0</v>
      </c>
      <c r="AO492" s="38">
        <v>2561224622.9999986</v>
      </c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</row>
    <row r="493" spans="1:75" x14ac:dyDescent="0.25">
      <c r="A493" s="1" t="s">
        <v>1645</v>
      </c>
      <c r="B493" s="2" t="s">
        <v>577</v>
      </c>
      <c r="C493" s="37">
        <v>0</v>
      </c>
      <c r="D493" s="37">
        <v>428324217</v>
      </c>
      <c r="E493" s="37">
        <v>0</v>
      </c>
      <c r="F493" s="37">
        <v>7791346.0000005458</v>
      </c>
      <c r="G493" s="37">
        <v>0</v>
      </c>
      <c r="H493" s="37">
        <v>0</v>
      </c>
      <c r="I493" s="37">
        <v>0</v>
      </c>
      <c r="J493" s="37">
        <v>0</v>
      </c>
      <c r="K493" s="37">
        <v>0</v>
      </c>
      <c r="L493" s="37">
        <v>0</v>
      </c>
      <c r="M493" s="37">
        <v>0</v>
      </c>
      <c r="N493" s="37">
        <v>0</v>
      </c>
      <c r="O493" s="37">
        <v>0</v>
      </c>
      <c r="P493" s="37">
        <v>0</v>
      </c>
      <c r="Q493" s="37">
        <v>0</v>
      </c>
      <c r="R493" s="37">
        <v>0</v>
      </c>
      <c r="S493" s="37">
        <v>0</v>
      </c>
      <c r="T493" s="37">
        <v>0</v>
      </c>
      <c r="U493" s="37">
        <v>0</v>
      </c>
      <c r="V493" s="37">
        <v>0</v>
      </c>
      <c r="W493" s="37">
        <v>0</v>
      </c>
      <c r="X493" s="37">
        <v>0</v>
      </c>
      <c r="Y493" s="37">
        <v>0</v>
      </c>
      <c r="Z493" s="37">
        <v>0</v>
      </c>
      <c r="AA493" s="37">
        <v>0</v>
      </c>
      <c r="AB493" s="37">
        <v>0</v>
      </c>
      <c r="AC493" s="37">
        <v>0</v>
      </c>
      <c r="AD493" s="37">
        <v>0</v>
      </c>
      <c r="AE493" s="37">
        <v>0</v>
      </c>
      <c r="AF493" s="37">
        <v>0</v>
      </c>
      <c r="AG493" s="37">
        <v>0</v>
      </c>
      <c r="AH493" s="37">
        <v>0</v>
      </c>
      <c r="AI493" s="37">
        <v>0</v>
      </c>
      <c r="AJ493" s="37">
        <v>0</v>
      </c>
      <c r="AK493" s="37">
        <v>0</v>
      </c>
      <c r="AL493" s="37">
        <v>0</v>
      </c>
      <c r="AM493" s="37">
        <v>0</v>
      </c>
      <c r="AN493" s="37">
        <v>0</v>
      </c>
      <c r="AO493" s="38">
        <v>436115563.00000054</v>
      </c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</row>
    <row r="494" spans="1:75" x14ac:dyDescent="0.25">
      <c r="A494" s="1" t="s">
        <v>1646</v>
      </c>
      <c r="B494" s="2" t="s">
        <v>578</v>
      </c>
      <c r="C494" s="37">
        <v>0</v>
      </c>
      <c r="D494" s="37">
        <v>277542677</v>
      </c>
      <c r="E494" s="37">
        <v>0</v>
      </c>
      <c r="F494" s="37">
        <v>1777998.0000001243</v>
      </c>
      <c r="G494" s="37">
        <v>0</v>
      </c>
      <c r="H494" s="37">
        <v>0</v>
      </c>
      <c r="I494" s="37">
        <v>0</v>
      </c>
      <c r="J494" s="37">
        <v>0</v>
      </c>
      <c r="K494" s="37">
        <v>0</v>
      </c>
      <c r="L494" s="37">
        <v>0</v>
      </c>
      <c r="M494" s="37">
        <v>0</v>
      </c>
      <c r="N494" s="37">
        <v>0</v>
      </c>
      <c r="O494" s="37">
        <v>0</v>
      </c>
      <c r="P494" s="37">
        <v>0</v>
      </c>
      <c r="Q494" s="37">
        <v>0</v>
      </c>
      <c r="R494" s="37">
        <v>0</v>
      </c>
      <c r="S494" s="37">
        <v>0</v>
      </c>
      <c r="T494" s="37">
        <v>0</v>
      </c>
      <c r="U494" s="37">
        <v>0</v>
      </c>
      <c r="V494" s="37">
        <v>0</v>
      </c>
      <c r="W494" s="37">
        <v>0</v>
      </c>
      <c r="X494" s="37">
        <v>0</v>
      </c>
      <c r="Y494" s="37">
        <v>0</v>
      </c>
      <c r="Z494" s="37">
        <v>0</v>
      </c>
      <c r="AA494" s="37">
        <v>0</v>
      </c>
      <c r="AB494" s="37">
        <v>0</v>
      </c>
      <c r="AC494" s="37">
        <v>0</v>
      </c>
      <c r="AD494" s="37">
        <v>0</v>
      </c>
      <c r="AE494" s="37">
        <v>0</v>
      </c>
      <c r="AF494" s="37">
        <v>0</v>
      </c>
      <c r="AG494" s="37">
        <v>0</v>
      </c>
      <c r="AH494" s="37">
        <v>0</v>
      </c>
      <c r="AI494" s="37">
        <v>0</v>
      </c>
      <c r="AJ494" s="37">
        <v>0</v>
      </c>
      <c r="AK494" s="37">
        <v>0</v>
      </c>
      <c r="AL494" s="37">
        <v>0</v>
      </c>
      <c r="AM494" s="37">
        <v>0</v>
      </c>
      <c r="AN494" s="37">
        <v>0</v>
      </c>
      <c r="AO494" s="38">
        <v>279320675.00000012</v>
      </c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</row>
    <row r="495" spans="1:75" x14ac:dyDescent="0.25">
      <c r="A495" s="1" t="s">
        <v>1647</v>
      </c>
      <c r="B495" s="2" t="s">
        <v>579</v>
      </c>
      <c r="C495" s="37">
        <v>12448390.989998005</v>
      </c>
      <c r="D495" s="37">
        <v>1228726855.9999998</v>
      </c>
      <c r="E495" s="37">
        <v>0</v>
      </c>
      <c r="F495" s="37">
        <v>35277929.00000041</v>
      </c>
      <c r="G495" s="37">
        <v>0</v>
      </c>
      <c r="H495" s="37">
        <v>0</v>
      </c>
      <c r="I495" s="37">
        <v>0</v>
      </c>
      <c r="J495" s="37">
        <v>0</v>
      </c>
      <c r="K495" s="37">
        <v>0</v>
      </c>
      <c r="L495" s="37">
        <v>0</v>
      </c>
      <c r="M495" s="37">
        <v>0</v>
      </c>
      <c r="N495" s="37">
        <v>0</v>
      </c>
      <c r="O495" s="37">
        <v>0</v>
      </c>
      <c r="P495" s="37">
        <v>0</v>
      </c>
      <c r="Q495" s="37">
        <v>0</v>
      </c>
      <c r="R495" s="37">
        <v>0</v>
      </c>
      <c r="S495" s="37">
        <v>0</v>
      </c>
      <c r="T495" s="37">
        <v>0</v>
      </c>
      <c r="U495" s="37">
        <v>0</v>
      </c>
      <c r="V495" s="37">
        <v>0</v>
      </c>
      <c r="W495" s="37">
        <v>0</v>
      </c>
      <c r="X495" s="37">
        <v>0</v>
      </c>
      <c r="Y495" s="37">
        <v>0</v>
      </c>
      <c r="Z495" s="37">
        <v>0</v>
      </c>
      <c r="AA495" s="37">
        <v>0</v>
      </c>
      <c r="AB495" s="37">
        <v>0</v>
      </c>
      <c r="AC495" s="37">
        <v>0</v>
      </c>
      <c r="AD495" s="37">
        <v>0</v>
      </c>
      <c r="AE495" s="37">
        <v>0</v>
      </c>
      <c r="AF495" s="37">
        <v>0</v>
      </c>
      <c r="AG495" s="37">
        <v>0</v>
      </c>
      <c r="AH495" s="37">
        <v>0</v>
      </c>
      <c r="AI495" s="37">
        <v>0</v>
      </c>
      <c r="AJ495" s="37">
        <v>0</v>
      </c>
      <c r="AK495" s="37">
        <v>0</v>
      </c>
      <c r="AL495" s="37">
        <v>0</v>
      </c>
      <c r="AM495" s="37">
        <v>0</v>
      </c>
      <c r="AN495" s="37">
        <v>0</v>
      </c>
      <c r="AO495" s="38">
        <v>1276453175.9899983</v>
      </c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</row>
    <row r="496" spans="1:75" x14ac:dyDescent="0.25">
      <c r="A496" s="1" t="s">
        <v>1648</v>
      </c>
      <c r="B496" s="2" t="s">
        <v>580</v>
      </c>
      <c r="C496" s="37">
        <v>0</v>
      </c>
      <c r="D496" s="37">
        <v>128901569</v>
      </c>
      <c r="E496" s="37">
        <v>0</v>
      </c>
      <c r="F496" s="37">
        <v>937772.99999988591</v>
      </c>
      <c r="G496" s="37">
        <v>0</v>
      </c>
      <c r="H496" s="37">
        <v>0</v>
      </c>
      <c r="I496" s="37">
        <v>0</v>
      </c>
      <c r="J496" s="37">
        <v>0</v>
      </c>
      <c r="K496" s="37">
        <v>0</v>
      </c>
      <c r="L496" s="37">
        <v>0</v>
      </c>
      <c r="M496" s="37">
        <v>0</v>
      </c>
      <c r="N496" s="37">
        <v>0</v>
      </c>
      <c r="O496" s="37">
        <v>0</v>
      </c>
      <c r="P496" s="37">
        <v>0</v>
      </c>
      <c r="Q496" s="37">
        <v>0</v>
      </c>
      <c r="R496" s="37">
        <v>0</v>
      </c>
      <c r="S496" s="37">
        <v>0</v>
      </c>
      <c r="T496" s="37">
        <v>0</v>
      </c>
      <c r="U496" s="37">
        <v>0</v>
      </c>
      <c r="V496" s="37">
        <v>0</v>
      </c>
      <c r="W496" s="37">
        <v>0</v>
      </c>
      <c r="X496" s="37">
        <v>0</v>
      </c>
      <c r="Y496" s="37">
        <v>0</v>
      </c>
      <c r="Z496" s="37">
        <v>0</v>
      </c>
      <c r="AA496" s="37">
        <v>0</v>
      </c>
      <c r="AB496" s="37">
        <v>0</v>
      </c>
      <c r="AC496" s="37">
        <v>0</v>
      </c>
      <c r="AD496" s="37">
        <v>0</v>
      </c>
      <c r="AE496" s="37">
        <v>0</v>
      </c>
      <c r="AF496" s="37">
        <v>0</v>
      </c>
      <c r="AG496" s="37">
        <v>0</v>
      </c>
      <c r="AH496" s="37">
        <v>0</v>
      </c>
      <c r="AI496" s="37">
        <v>0</v>
      </c>
      <c r="AJ496" s="37">
        <v>0</v>
      </c>
      <c r="AK496" s="37">
        <v>0</v>
      </c>
      <c r="AL496" s="37">
        <v>0</v>
      </c>
      <c r="AM496" s="37">
        <v>0</v>
      </c>
      <c r="AN496" s="37">
        <v>0</v>
      </c>
      <c r="AO496" s="38">
        <v>129839341.9999999</v>
      </c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</row>
    <row r="497" spans="1:75" x14ac:dyDescent="0.25">
      <c r="A497" s="1" t="s">
        <v>1649</v>
      </c>
      <c r="B497" s="2" t="s">
        <v>581</v>
      </c>
      <c r="C497" s="37">
        <v>0</v>
      </c>
      <c r="D497" s="37">
        <v>3690580346.0000005</v>
      </c>
      <c r="E497" s="37">
        <v>0</v>
      </c>
      <c r="F497" s="37">
        <v>67804604.999995977</v>
      </c>
      <c r="G497" s="37">
        <v>0</v>
      </c>
      <c r="H497" s="37">
        <v>0</v>
      </c>
      <c r="I497" s="37">
        <v>0</v>
      </c>
      <c r="J497" s="37">
        <v>0</v>
      </c>
      <c r="K497" s="37">
        <v>0</v>
      </c>
      <c r="L497" s="37">
        <v>0</v>
      </c>
      <c r="M497" s="37">
        <v>0</v>
      </c>
      <c r="N497" s="37">
        <v>0</v>
      </c>
      <c r="O497" s="37">
        <v>0</v>
      </c>
      <c r="P497" s="37">
        <v>0</v>
      </c>
      <c r="Q497" s="37">
        <v>0</v>
      </c>
      <c r="R497" s="37">
        <v>0</v>
      </c>
      <c r="S497" s="37">
        <v>0</v>
      </c>
      <c r="T497" s="37">
        <v>0</v>
      </c>
      <c r="U497" s="37">
        <v>0</v>
      </c>
      <c r="V497" s="37">
        <v>0</v>
      </c>
      <c r="W497" s="37">
        <v>0</v>
      </c>
      <c r="X497" s="37">
        <v>0</v>
      </c>
      <c r="Y497" s="37">
        <v>0</v>
      </c>
      <c r="Z497" s="37">
        <v>0</v>
      </c>
      <c r="AA497" s="37">
        <v>0</v>
      </c>
      <c r="AB497" s="37">
        <v>0</v>
      </c>
      <c r="AC497" s="37">
        <v>0</v>
      </c>
      <c r="AD497" s="37">
        <v>0</v>
      </c>
      <c r="AE497" s="37">
        <v>0</v>
      </c>
      <c r="AF497" s="37">
        <v>0</v>
      </c>
      <c r="AG497" s="37">
        <v>0</v>
      </c>
      <c r="AH497" s="37">
        <v>0</v>
      </c>
      <c r="AI497" s="37">
        <v>0</v>
      </c>
      <c r="AJ497" s="37">
        <v>0</v>
      </c>
      <c r="AK497" s="37">
        <v>0</v>
      </c>
      <c r="AL497" s="37">
        <v>0</v>
      </c>
      <c r="AM497" s="37">
        <v>0</v>
      </c>
      <c r="AN497" s="37">
        <v>0</v>
      </c>
      <c r="AO497" s="38">
        <v>3758384950.9999962</v>
      </c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</row>
    <row r="498" spans="1:75" x14ac:dyDescent="0.25">
      <c r="A498" s="1" t="s">
        <v>1650</v>
      </c>
      <c r="B498" s="2" t="s">
        <v>582</v>
      </c>
      <c r="C498" s="37">
        <v>0</v>
      </c>
      <c r="D498" s="37">
        <v>151197735</v>
      </c>
      <c r="E498" s="37">
        <v>0</v>
      </c>
      <c r="F498" s="37">
        <v>1100706.0000001951</v>
      </c>
      <c r="G498" s="37">
        <v>0</v>
      </c>
      <c r="H498" s="37">
        <v>0</v>
      </c>
      <c r="I498" s="37">
        <v>0</v>
      </c>
      <c r="J498" s="37">
        <v>0</v>
      </c>
      <c r="K498" s="37">
        <v>0</v>
      </c>
      <c r="L498" s="37">
        <v>0</v>
      </c>
      <c r="M498" s="37">
        <v>0</v>
      </c>
      <c r="N498" s="37">
        <v>0</v>
      </c>
      <c r="O498" s="37">
        <v>0</v>
      </c>
      <c r="P498" s="37">
        <v>0</v>
      </c>
      <c r="Q498" s="37">
        <v>0</v>
      </c>
      <c r="R498" s="37">
        <v>0</v>
      </c>
      <c r="S498" s="37">
        <v>0</v>
      </c>
      <c r="T498" s="37">
        <v>0</v>
      </c>
      <c r="U498" s="37">
        <v>0</v>
      </c>
      <c r="V498" s="37">
        <v>0</v>
      </c>
      <c r="W498" s="37">
        <v>0</v>
      </c>
      <c r="X498" s="37">
        <v>0</v>
      </c>
      <c r="Y498" s="37">
        <v>0</v>
      </c>
      <c r="Z498" s="37">
        <v>0</v>
      </c>
      <c r="AA498" s="37">
        <v>0</v>
      </c>
      <c r="AB498" s="37">
        <v>0</v>
      </c>
      <c r="AC498" s="37">
        <v>0</v>
      </c>
      <c r="AD498" s="37">
        <v>0</v>
      </c>
      <c r="AE498" s="37">
        <v>0</v>
      </c>
      <c r="AF498" s="37">
        <v>0</v>
      </c>
      <c r="AG498" s="37">
        <v>0</v>
      </c>
      <c r="AH498" s="37">
        <v>0</v>
      </c>
      <c r="AI498" s="37">
        <v>0</v>
      </c>
      <c r="AJ498" s="37">
        <v>0</v>
      </c>
      <c r="AK498" s="37">
        <v>0</v>
      </c>
      <c r="AL498" s="37">
        <v>0</v>
      </c>
      <c r="AM498" s="37">
        <v>0</v>
      </c>
      <c r="AN498" s="37">
        <v>0</v>
      </c>
      <c r="AO498" s="38">
        <v>152298441.00000021</v>
      </c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</row>
    <row r="499" spans="1:75" x14ac:dyDescent="0.25">
      <c r="A499" s="1" t="s">
        <v>1651</v>
      </c>
      <c r="B499" s="2" t="s">
        <v>583</v>
      </c>
      <c r="C499" s="37">
        <v>0</v>
      </c>
      <c r="D499" s="37">
        <v>191925399</v>
      </c>
      <c r="E499" s="37">
        <v>0</v>
      </c>
      <c r="F499" s="37">
        <v>7658932.9999996442</v>
      </c>
      <c r="G499" s="37">
        <v>0</v>
      </c>
      <c r="H499" s="37">
        <v>0</v>
      </c>
      <c r="I499" s="37">
        <v>0</v>
      </c>
      <c r="J499" s="37">
        <v>0</v>
      </c>
      <c r="K499" s="37">
        <v>0</v>
      </c>
      <c r="L499" s="37">
        <v>0</v>
      </c>
      <c r="M499" s="37">
        <v>0</v>
      </c>
      <c r="N499" s="37">
        <v>0</v>
      </c>
      <c r="O499" s="37">
        <v>0</v>
      </c>
      <c r="P499" s="37">
        <v>0</v>
      </c>
      <c r="Q499" s="37">
        <v>0</v>
      </c>
      <c r="R499" s="37">
        <v>0</v>
      </c>
      <c r="S499" s="37">
        <v>0</v>
      </c>
      <c r="T499" s="37">
        <v>0</v>
      </c>
      <c r="U499" s="37">
        <v>0</v>
      </c>
      <c r="V499" s="37">
        <v>0</v>
      </c>
      <c r="W499" s="37">
        <v>0</v>
      </c>
      <c r="X499" s="37">
        <v>0</v>
      </c>
      <c r="Y499" s="37">
        <v>0</v>
      </c>
      <c r="Z499" s="37">
        <v>0</v>
      </c>
      <c r="AA499" s="37">
        <v>0</v>
      </c>
      <c r="AB499" s="37">
        <v>0</v>
      </c>
      <c r="AC499" s="37">
        <v>0</v>
      </c>
      <c r="AD499" s="37">
        <v>0</v>
      </c>
      <c r="AE499" s="37">
        <v>0</v>
      </c>
      <c r="AF499" s="37">
        <v>0</v>
      </c>
      <c r="AG499" s="37">
        <v>0</v>
      </c>
      <c r="AH499" s="37">
        <v>0</v>
      </c>
      <c r="AI499" s="37">
        <v>0</v>
      </c>
      <c r="AJ499" s="37">
        <v>0</v>
      </c>
      <c r="AK499" s="37">
        <v>0</v>
      </c>
      <c r="AL499" s="37">
        <v>0</v>
      </c>
      <c r="AM499" s="37">
        <v>0</v>
      </c>
      <c r="AN499" s="37">
        <v>0</v>
      </c>
      <c r="AO499" s="38">
        <v>199584331.99999964</v>
      </c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</row>
    <row r="500" spans="1:75" x14ac:dyDescent="0.25">
      <c r="A500" s="1" t="s">
        <v>1652</v>
      </c>
      <c r="B500" s="2" t="s">
        <v>584</v>
      </c>
      <c r="C500" s="37">
        <v>0</v>
      </c>
      <c r="D500" s="37">
        <v>309589700</v>
      </c>
      <c r="E500" s="37">
        <v>0</v>
      </c>
      <c r="F500" s="37">
        <v>2134641.0000003153</v>
      </c>
      <c r="G500" s="37">
        <v>0</v>
      </c>
      <c r="H500" s="37">
        <v>0</v>
      </c>
      <c r="I500" s="37">
        <v>0</v>
      </c>
      <c r="J500" s="37">
        <v>0</v>
      </c>
      <c r="K500" s="37">
        <v>0</v>
      </c>
      <c r="L500" s="37">
        <v>0</v>
      </c>
      <c r="M500" s="37">
        <v>0</v>
      </c>
      <c r="N500" s="37">
        <v>0</v>
      </c>
      <c r="O500" s="37">
        <v>0</v>
      </c>
      <c r="P500" s="37">
        <v>0</v>
      </c>
      <c r="Q500" s="37">
        <v>0</v>
      </c>
      <c r="R500" s="37">
        <v>0</v>
      </c>
      <c r="S500" s="37">
        <v>0</v>
      </c>
      <c r="T500" s="37">
        <v>0</v>
      </c>
      <c r="U500" s="37">
        <v>0</v>
      </c>
      <c r="V500" s="37">
        <v>0</v>
      </c>
      <c r="W500" s="37">
        <v>0</v>
      </c>
      <c r="X500" s="37">
        <v>0</v>
      </c>
      <c r="Y500" s="37">
        <v>0</v>
      </c>
      <c r="Z500" s="37">
        <v>0</v>
      </c>
      <c r="AA500" s="37">
        <v>0</v>
      </c>
      <c r="AB500" s="37">
        <v>0</v>
      </c>
      <c r="AC500" s="37">
        <v>0</v>
      </c>
      <c r="AD500" s="37">
        <v>0</v>
      </c>
      <c r="AE500" s="37">
        <v>0</v>
      </c>
      <c r="AF500" s="37">
        <v>0</v>
      </c>
      <c r="AG500" s="37">
        <v>0</v>
      </c>
      <c r="AH500" s="37">
        <v>0</v>
      </c>
      <c r="AI500" s="37">
        <v>0</v>
      </c>
      <c r="AJ500" s="37">
        <v>0</v>
      </c>
      <c r="AK500" s="37">
        <v>0</v>
      </c>
      <c r="AL500" s="37">
        <v>0</v>
      </c>
      <c r="AM500" s="37">
        <v>0</v>
      </c>
      <c r="AN500" s="37">
        <v>0</v>
      </c>
      <c r="AO500" s="38">
        <v>311724341.0000003</v>
      </c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</row>
    <row r="501" spans="1:75" x14ac:dyDescent="0.25">
      <c r="A501" s="1" t="s">
        <v>1653</v>
      </c>
      <c r="B501" s="2" t="s">
        <v>585</v>
      </c>
      <c r="C501" s="37">
        <v>0</v>
      </c>
      <c r="D501" s="37">
        <v>113026699</v>
      </c>
      <c r="E501" s="37">
        <v>0</v>
      </c>
      <c r="F501" s="37">
        <v>812964.00000005728</v>
      </c>
      <c r="G501" s="37">
        <v>0</v>
      </c>
      <c r="H501" s="37">
        <v>0</v>
      </c>
      <c r="I501" s="37">
        <v>0</v>
      </c>
      <c r="J501" s="37">
        <v>0</v>
      </c>
      <c r="K501" s="37">
        <v>0</v>
      </c>
      <c r="L501" s="37">
        <v>0</v>
      </c>
      <c r="M501" s="37">
        <v>0</v>
      </c>
      <c r="N501" s="37">
        <v>0</v>
      </c>
      <c r="O501" s="37">
        <v>0</v>
      </c>
      <c r="P501" s="37">
        <v>0</v>
      </c>
      <c r="Q501" s="37">
        <v>0</v>
      </c>
      <c r="R501" s="37">
        <v>0</v>
      </c>
      <c r="S501" s="37">
        <v>0</v>
      </c>
      <c r="T501" s="37">
        <v>0</v>
      </c>
      <c r="U501" s="37">
        <v>0</v>
      </c>
      <c r="V501" s="37">
        <v>0</v>
      </c>
      <c r="W501" s="37">
        <v>0</v>
      </c>
      <c r="X501" s="37">
        <v>0</v>
      </c>
      <c r="Y501" s="37">
        <v>0</v>
      </c>
      <c r="Z501" s="37">
        <v>0</v>
      </c>
      <c r="AA501" s="37">
        <v>0</v>
      </c>
      <c r="AB501" s="37">
        <v>0</v>
      </c>
      <c r="AC501" s="37">
        <v>0</v>
      </c>
      <c r="AD501" s="37">
        <v>0</v>
      </c>
      <c r="AE501" s="37">
        <v>0</v>
      </c>
      <c r="AF501" s="37">
        <v>0</v>
      </c>
      <c r="AG501" s="37">
        <v>0</v>
      </c>
      <c r="AH501" s="37">
        <v>0</v>
      </c>
      <c r="AI501" s="37">
        <v>0</v>
      </c>
      <c r="AJ501" s="37">
        <v>0</v>
      </c>
      <c r="AK501" s="37">
        <v>0</v>
      </c>
      <c r="AL501" s="37">
        <v>0</v>
      </c>
      <c r="AM501" s="37">
        <v>0</v>
      </c>
      <c r="AN501" s="37">
        <v>0</v>
      </c>
      <c r="AO501" s="38">
        <v>113839663.00000006</v>
      </c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</row>
    <row r="502" spans="1:75" x14ac:dyDescent="0.25">
      <c r="A502" s="1" t="s">
        <v>1654</v>
      </c>
      <c r="B502" s="2" t="s">
        <v>586</v>
      </c>
      <c r="C502" s="37">
        <v>0</v>
      </c>
      <c r="D502" s="37">
        <v>3322307137</v>
      </c>
      <c r="E502" s="37">
        <v>0</v>
      </c>
      <c r="F502" s="37">
        <v>67690465.000003293</v>
      </c>
      <c r="G502" s="37">
        <v>0</v>
      </c>
      <c r="H502" s="37">
        <v>0</v>
      </c>
      <c r="I502" s="37">
        <v>0</v>
      </c>
      <c r="J502" s="37">
        <v>0</v>
      </c>
      <c r="K502" s="37">
        <v>0</v>
      </c>
      <c r="L502" s="37">
        <v>0</v>
      </c>
      <c r="M502" s="37">
        <v>0</v>
      </c>
      <c r="N502" s="37">
        <v>0</v>
      </c>
      <c r="O502" s="37">
        <v>0</v>
      </c>
      <c r="P502" s="37">
        <v>0</v>
      </c>
      <c r="Q502" s="37">
        <v>0</v>
      </c>
      <c r="R502" s="37">
        <v>0</v>
      </c>
      <c r="S502" s="37">
        <v>0</v>
      </c>
      <c r="T502" s="37">
        <v>0</v>
      </c>
      <c r="U502" s="37">
        <v>0</v>
      </c>
      <c r="V502" s="37">
        <v>0</v>
      </c>
      <c r="W502" s="37">
        <v>0</v>
      </c>
      <c r="X502" s="37">
        <v>0</v>
      </c>
      <c r="Y502" s="37">
        <v>0</v>
      </c>
      <c r="Z502" s="37">
        <v>0</v>
      </c>
      <c r="AA502" s="37">
        <v>0</v>
      </c>
      <c r="AB502" s="37">
        <v>0</v>
      </c>
      <c r="AC502" s="37">
        <v>0</v>
      </c>
      <c r="AD502" s="37">
        <v>0</v>
      </c>
      <c r="AE502" s="37">
        <v>0</v>
      </c>
      <c r="AF502" s="37">
        <v>0</v>
      </c>
      <c r="AG502" s="37">
        <v>0</v>
      </c>
      <c r="AH502" s="37">
        <v>0</v>
      </c>
      <c r="AI502" s="37">
        <v>0</v>
      </c>
      <c r="AJ502" s="37">
        <v>0</v>
      </c>
      <c r="AK502" s="37">
        <v>0</v>
      </c>
      <c r="AL502" s="37">
        <v>0</v>
      </c>
      <c r="AM502" s="37">
        <v>0</v>
      </c>
      <c r="AN502" s="37">
        <v>0</v>
      </c>
      <c r="AO502" s="38">
        <v>3389997602.0000033</v>
      </c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</row>
    <row r="503" spans="1:75" x14ac:dyDescent="0.25">
      <c r="A503" s="1" t="s">
        <v>1655</v>
      </c>
      <c r="B503" s="2" t="s">
        <v>92</v>
      </c>
      <c r="C503" s="37">
        <v>0</v>
      </c>
      <c r="D503" s="37">
        <v>204113970</v>
      </c>
      <c r="E503" s="37">
        <v>0</v>
      </c>
      <c r="F503" s="37">
        <v>2073735.9999999851</v>
      </c>
      <c r="G503" s="37">
        <v>0</v>
      </c>
      <c r="H503" s="37">
        <v>0</v>
      </c>
      <c r="I503" s="37">
        <v>0</v>
      </c>
      <c r="J503" s="37">
        <v>0</v>
      </c>
      <c r="K503" s="37">
        <v>0</v>
      </c>
      <c r="L503" s="37">
        <v>0</v>
      </c>
      <c r="M503" s="37">
        <v>0</v>
      </c>
      <c r="N503" s="37">
        <v>0</v>
      </c>
      <c r="O503" s="37">
        <v>0</v>
      </c>
      <c r="P503" s="37">
        <v>0</v>
      </c>
      <c r="Q503" s="37">
        <v>0</v>
      </c>
      <c r="R503" s="37">
        <v>0</v>
      </c>
      <c r="S503" s="37">
        <v>0</v>
      </c>
      <c r="T503" s="37">
        <v>0</v>
      </c>
      <c r="U503" s="37">
        <v>0</v>
      </c>
      <c r="V503" s="37">
        <v>0</v>
      </c>
      <c r="W503" s="37">
        <v>0</v>
      </c>
      <c r="X503" s="37">
        <v>0</v>
      </c>
      <c r="Y503" s="37">
        <v>0</v>
      </c>
      <c r="Z503" s="37">
        <v>0</v>
      </c>
      <c r="AA503" s="37">
        <v>0</v>
      </c>
      <c r="AB503" s="37">
        <v>0</v>
      </c>
      <c r="AC503" s="37">
        <v>0</v>
      </c>
      <c r="AD503" s="37">
        <v>0</v>
      </c>
      <c r="AE503" s="37">
        <v>0</v>
      </c>
      <c r="AF503" s="37">
        <v>0</v>
      </c>
      <c r="AG503" s="37">
        <v>0</v>
      </c>
      <c r="AH503" s="37">
        <v>0</v>
      </c>
      <c r="AI503" s="37">
        <v>0</v>
      </c>
      <c r="AJ503" s="37">
        <v>0</v>
      </c>
      <c r="AK503" s="37">
        <v>0</v>
      </c>
      <c r="AL503" s="37">
        <v>0</v>
      </c>
      <c r="AM503" s="37">
        <v>0</v>
      </c>
      <c r="AN503" s="37">
        <v>0</v>
      </c>
      <c r="AO503" s="38">
        <v>206187706</v>
      </c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</row>
    <row r="504" spans="1:75" x14ac:dyDescent="0.25">
      <c r="A504" s="1" t="s">
        <v>1656</v>
      </c>
      <c r="B504" s="2" t="s">
        <v>587</v>
      </c>
      <c r="C504" s="37">
        <v>0</v>
      </c>
      <c r="D504" s="37">
        <v>305962856.99999994</v>
      </c>
      <c r="E504" s="37">
        <v>0</v>
      </c>
      <c r="F504" s="37">
        <v>11768521.99999983</v>
      </c>
      <c r="G504" s="37">
        <v>0</v>
      </c>
      <c r="H504" s="37">
        <v>0</v>
      </c>
      <c r="I504" s="37">
        <v>0</v>
      </c>
      <c r="J504" s="37">
        <v>0</v>
      </c>
      <c r="K504" s="37">
        <v>0</v>
      </c>
      <c r="L504" s="37">
        <v>0</v>
      </c>
      <c r="M504" s="37">
        <v>0</v>
      </c>
      <c r="N504" s="37">
        <v>0</v>
      </c>
      <c r="O504" s="37">
        <v>0</v>
      </c>
      <c r="P504" s="37">
        <v>0</v>
      </c>
      <c r="Q504" s="37">
        <v>0</v>
      </c>
      <c r="R504" s="37">
        <v>0</v>
      </c>
      <c r="S504" s="37">
        <v>0</v>
      </c>
      <c r="T504" s="37">
        <v>0</v>
      </c>
      <c r="U504" s="37">
        <v>0</v>
      </c>
      <c r="V504" s="37">
        <v>0</v>
      </c>
      <c r="W504" s="37">
        <v>0</v>
      </c>
      <c r="X504" s="37">
        <v>0</v>
      </c>
      <c r="Y504" s="37">
        <v>0</v>
      </c>
      <c r="Z504" s="37">
        <v>0</v>
      </c>
      <c r="AA504" s="37">
        <v>0</v>
      </c>
      <c r="AB504" s="37">
        <v>0</v>
      </c>
      <c r="AC504" s="37">
        <v>0</v>
      </c>
      <c r="AD504" s="37">
        <v>0</v>
      </c>
      <c r="AE504" s="37">
        <v>0</v>
      </c>
      <c r="AF504" s="37">
        <v>0</v>
      </c>
      <c r="AG504" s="37">
        <v>0</v>
      </c>
      <c r="AH504" s="37">
        <v>0</v>
      </c>
      <c r="AI504" s="37">
        <v>0</v>
      </c>
      <c r="AJ504" s="37">
        <v>0</v>
      </c>
      <c r="AK504" s="37">
        <v>0</v>
      </c>
      <c r="AL504" s="37">
        <v>0</v>
      </c>
      <c r="AM504" s="37">
        <v>0</v>
      </c>
      <c r="AN504" s="37">
        <v>0</v>
      </c>
      <c r="AO504" s="38">
        <v>317731378.99999982</v>
      </c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</row>
    <row r="505" spans="1:75" x14ac:dyDescent="0.25">
      <c r="A505" s="1" t="s">
        <v>1657</v>
      </c>
      <c r="B505" s="2" t="s">
        <v>588</v>
      </c>
      <c r="C505" s="37">
        <v>0</v>
      </c>
      <c r="D505" s="37">
        <v>770793330</v>
      </c>
      <c r="E505" s="37">
        <v>0</v>
      </c>
      <c r="F505" s="37">
        <v>13936760.999998981</v>
      </c>
      <c r="G505" s="37">
        <v>0</v>
      </c>
      <c r="H505" s="37">
        <v>0</v>
      </c>
      <c r="I505" s="37">
        <v>0</v>
      </c>
      <c r="J505" s="37">
        <v>0</v>
      </c>
      <c r="K505" s="37">
        <v>0</v>
      </c>
      <c r="L505" s="37">
        <v>0</v>
      </c>
      <c r="M505" s="37">
        <v>0</v>
      </c>
      <c r="N505" s="37">
        <v>0</v>
      </c>
      <c r="O505" s="37">
        <v>0</v>
      </c>
      <c r="P505" s="37">
        <v>0</v>
      </c>
      <c r="Q505" s="37">
        <v>0</v>
      </c>
      <c r="R505" s="37">
        <v>0</v>
      </c>
      <c r="S505" s="37">
        <v>0</v>
      </c>
      <c r="T505" s="37">
        <v>0</v>
      </c>
      <c r="U505" s="37">
        <v>0</v>
      </c>
      <c r="V505" s="37">
        <v>0</v>
      </c>
      <c r="W505" s="37">
        <v>0</v>
      </c>
      <c r="X505" s="37">
        <v>0</v>
      </c>
      <c r="Y505" s="37">
        <v>0</v>
      </c>
      <c r="Z505" s="37">
        <v>0</v>
      </c>
      <c r="AA505" s="37">
        <v>0</v>
      </c>
      <c r="AB505" s="37">
        <v>0</v>
      </c>
      <c r="AC505" s="37">
        <v>0</v>
      </c>
      <c r="AD505" s="37">
        <v>0</v>
      </c>
      <c r="AE505" s="37">
        <v>0</v>
      </c>
      <c r="AF505" s="37">
        <v>0</v>
      </c>
      <c r="AG505" s="37">
        <v>0</v>
      </c>
      <c r="AH505" s="37">
        <v>0</v>
      </c>
      <c r="AI505" s="37">
        <v>0</v>
      </c>
      <c r="AJ505" s="37">
        <v>0</v>
      </c>
      <c r="AK505" s="37">
        <v>0</v>
      </c>
      <c r="AL505" s="37">
        <v>0</v>
      </c>
      <c r="AM505" s="37">
        <v>0</v>
      </c>
      <c r="AN505" s="37">
        <v>0</v>
      </c>
      <c r="AO505" s="38">
        <v>784730090.99999905</v>
      </c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</row>
    <row r="506" spans="1:75" x14ac:dyDescent="0.25">
      <c r="A506" s="1" t="s">
        <v>1658</v>
      </c>
      <c r="B506" s="2" t="s">
        <v>589</v>
      </c>
      <c r="C506" s="37">
        <v>0</v>
      </c>
      <c r="D506" s="37">
        <v>221237425.00000003</v>
      </c>
      <c r="E506" s="37">
        <v>0</v>
      </c>
      <c r="F506" s="37">
        <v>14393412.00000011</v>
      </c>
      <c r="G506" s="37">
        <v>0</v>
      </c>
      <c r="H506" s="37">
        <v>0</v>
      </c>
      <c r="I506" s="37">
        <v>0</v>
      </c>
      <c r="J506" s="37">
        <v>0</v>
      </c>
      <c r="K506" s="37">
        <v>0</v>
      </c>
      <c r="L506" s="37">
        <v>0</v>
      </c>
      <c r="M506" s="37">
        <v>0</v>
      </c>
      <c r="N506" s="37">
        <v>0</v>
      </c>
      <c r="O506" s="37">
        <v>0</v>
      </c>
      <c r="P506" s="37">
        <v>0</v>
      </c>
      <c r="Q506" s="37">
        <v>0</v>
      </c>
      <c r="R506" s="37">
        <v>0</v>
      </c>
      <c r="S506" s="37">
        <v>0</v>
      </c>
      <c r="T506" s="37">
        <v>0</v>
      </c>
      <c r="U506" s="37">
        <v>0</v>
      </c>
      <c r="V506" s="37">
        <v>0</v>
      </c>
      <c r="W506" s="37">
        <v>0</v>
      </c>
      <c r="X506" s="37">
        <v>0</v>
      </c>
      <c r="Y506" s="37">
        <v>0</v>
      </c>
      <c r="Z506" s="37">
        <v>0</v>
      </c>
      <c r="AA506" s="37">
        <v>0</v>
      </c>
      <c r="AB506" s="37">
        <v>0</v>
      </c>
      <c r="AC506" s="37">
        <v>0</v>
      </c>
      <c r="AD506" s="37">
        <v>0</v>
      </c>
      <c r="AE506" s="37">
        <v>0</v>
      </c>
      <c r="AF506" s="37">
        <v>0</v>
      </c>
      <c r="AG506" s="37">
        <v>0</v>
      </c>
      <c r="AH506" s="37">
        <v>0</v>
      </c>
      <c r="AI506" s="37">
        <v>0</v>
      </c>
      <c r="AJ506" s="37">
        <v>0</v>
      </c>
      <c r="AK506" s="37">
        <v>0</v>
      </c>
      <c r="AL506" s="37">
        <v>0</v>
      </c>
      <c r="AM506" s="37">
        <v>0</v>
      </c>
      <c r="AN506" s="37">
        <v>0</v>
      </c>
      <c r="AO506" s="38">
        <v>235630837.00000009</v>
      </c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</row>
    <row r="507" spans="1:75" x14ac:dyDescent="0.25">
      <c r="A507" s="1" t="s">
        <v>1659</v>
      </c>
      <c r="B507" s="2" t="s">
        <v>590</v>
      </c>
      <c r="C507" s="37">
        <v>0</v>
      </c>
      <c r="D507" s="37">
        <v>63380569</v>
      </c>
      <c r="E507" s="37">
        <v>0</v>
      </c>
      <c r="F507" s="37">
        <v>529054.99999992107</v>
      </c>
      <c r="G507" s="37">
        <v>0</v>
      </c>
      <c r="H507" s="37">
        <v>0</v>
      </c>
      <c r="I507" s="37">
        <v>0</v>
      </c>
      <c r="J507" s="37">
        <v>0</v>
      </c>
      <c r="K507" s="37">
        <v>0</v>
      </c>
      <c r="L507" s="37">
        <v>0</v>
      </c>
      <c r="M507" s="37">
        <v>0</v>
      </c>
      <c r="N507" s="37">
        <v>0</v>
      </c>
      <c r="O507" s="37">
        <v>0</v>
      </c>
      <c r="P507" s="37">
        <v>0</v>
      </c>
      <c r="Q507" s="37">
        <v>0</v>
      </c>
      <c r="R507" s="37">
        <v>0</v>
      </c>
      <c r="S507" s="37">
        <v>0</v>
      </c>
      <c r="T507" s="37">
        <v>0</v>
      </c>
      <c r="U507" s="37">
        <v>0</v>
      </c>
      <c r="V507" s="37">
        <v>0</v>
      </c>
      <c r="W507" s="37">
        <v>0</v>
      </c>
      <c r="X507" s="37">
        <v>0</v>
      </c>
      <c r="Y507" s="37">
        <v>0</v>
      </c>
      <c r="Z507" s="37">
        <v>0</v>
      </c>
      <c r="AA507" s="37">
        <v>0</v>
      </c>
      <c r="AB507" s="37">
        <v>0</v>
      </c>
      <c r="AC507" s="37">
        <v>0</v>
      </c>
      <c r="AD507" s="37">
        <v>0</v>
      </c>
      <c r="AE507" s="37">
        <v>0</v>
      </c>
      <c r="AF507" s="37">
        <v>0</v>
      </c>
      <c r="AG507" s="37">
        <v>0</v>
      </c>
      <c r="AH507" s="37">
        <v>0</v>
      </c>
      <c r="AI507" s="37">
        <v>0</v>
      </c>
      <c r="AJ507" s="37">
        <v>0</v>
      </c>
      <c r="AK507" s="37">
        <v>0</v>
      </c>
      <c r="AL507" s="37">
        <v>0</v>
      </c>
      <c r="AM507" s="37">
        <v>0</v>
      </c>
      <c r="AN507" s="37">
        <v>0</v>
      </c>
      <c r="AO507" s="38">
        <v>63909623.999999925</v>
      </c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</row>
    <row r="508" spans="1:75" x14ac:dyDescent="0.25">
      <c r="A508" s="1" t="s">
        <v>1660</v>
      </c>
      <c r="B508" s="2" t="s">
        <v>591</v>
      </c>
      <c r="C508" s="37">
        <v>0</v>
      </c>
      <c r="D508" s="37">
        <v>165467282</v>
      </c>
      <c r="E508" s="37">
        <v>0</v>
      </c>
      <c r="F508" s="37">
        <v>4922026.999999851</v>
      </c>
      <c r="G508" s="37">
        <v>0</v>
      </c>
      <c r="H508" s="37">
        <v>0</v>
      </c>
      <c r="I508" s="37">
        <v>0</v>
      </c>
      <c r="J508" s="37">
        <v>0</v>
      </c>
      <c r="K508" s="37">
        <v>0</v>
      </c>
      <c r="L508" s="37">
        <v>0</v>
      </c>
      <c r="M508" s="37">
        <v>0</v>
      </c>
      <c r="N508" s="37">
        <v>0</v>
      </c>
      <c r="O508" s="37">
        <v>0</v>
      </c>
      <c r="P508" s="37">
        <v>0</v>
      </c>
      <c r="Q508" s="37">
        <v>0</v>
      </c>
      <c r="R508" s="37">
        <v>0</v>
      </c>
      <c r="S508" s="37">
        <v>0</v>
      </c>
      <c r="T508" s="37">
        <v>0</v>
      </c>
      <c r="U508" s="37">
        <v>0</v>
      </c>
      <c r="V508" s="37">
        <v>0</v>
      </c>
      <c r="W508" s="37">
        <v>0</v>
      </c>
      <c r="X508" s="37">
        <v>0</v>
      </c>
      <c r="Y508" s="37">
        <v>0</v>
      </c>
      <c r="Z508" s="37">
        <v>0</v>
      </c>
      <c r="AA508" s="37">
        <v>0</v>
      </c>
      <c r="AB508" s="37">
        <v>0</v>
      </c>
      <c r="AC508" s="37">
        <v>0</v>
      </c>
      <c r="AD508" s="37">
        <v>0</v>
      </c>
      <c r="AE508" s="37">
        <v>0</v>
      </c>
      <c r="AF508" s="37">
        <v>0</v>
      </c>
      <c r="AG508" s="37">
        <v>0</v>
      </c>
      <c r="AH508" s="37">
        <v>0</v>
      </c>
      <c r="AI508" s="37">
        <v>0</v>
      </c>
      <c r="AJ508" s="37">
        <v>0</v>
      </c>
      <c r="AK508" s="37">
        <v>0</v>
      </c>
      <c r="AL508" s="37">
        <v>0</v>
      </c>
      <c r="AM508" s="37">
        <v>0</v>
      </c>
      <c r="AN508" s="37">
        <v>0</v>
      </c>
      <c r="AO508" s="38">
        <v>170389308.99999985</v>
      </c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</row>
    <row r="509" spans="1:75" x14ac:dyDescent="0.25">
      <c r="A509" s="1" t="s">
        <v>1661</v>
      </c>
      <c r="B509" s="2" t="s">
        <v>592</v>
      </c>
      <c r="C509" s="37">
        <v>0</v>
      </c>
      <c r="D509" s="37">
        <v>110172789</v>
      </c>
      <c r="E509" s="37">
        <v>0</v>
      </c>
      <c r="F509" s="37">
        <v>806254.00000015285</v>
      </c>
      <c r="G509" s="37">
        <v>0</v>
      </c>
      <c r="H509" s="37">
        <v>0</v>
      </c>
      <c r="I509" s="37">
        <v>0</v>
      </c>
      <c r="J509" s="37">
        <v>0</v>
      </c>
      <c r="K509" s="37">
        <v>0</v>
      </c>
      <c r="L509" s="37">
        <v>0</v>
      </c>
      <c r="M509" s="37">
        <v>0</v>
      </c>
      <c r="N509" s="37">
        <v>0</v>
      </c>
      <c r="O509" s="37">
        <v>0</v>
      </c>
      <c r="P509" s="37">
        <v>0</v>
      </c>
      <c r="Q509" s="37">
        <v>0</v>
      </c>
      <c r="R509" s="37">
        <v>0</v>
      </c>
      <c r="S509" s="37">
        <v>0</v>
      </c>
      <c r="T509" s="37">
        <v>0</v>
      </c>
      <c r="U509" s="37">
        <v>0</v>
      </c>
      <c r="V509" s="37">
        <v>0</v>
      </c>
      <c r="W509" s="37">
        <v>0</v>
      </c>
      <c r="X509" s="37">
        <v>0</v>
      </c>
      <c r="Y509" s="37">
        <v>0</v>
      </c>
      <c r="Z509" s="37">
        <v>0</v>
      </c>
      <c r="AA509" s="37">
        <v>0</v>
      </c>
      <c r="AB509" s="37">
        <v>0</v>
      </c>
      <c r="AC509" s="37">
        <v>0</v>
      </c>
      <c r="AD509" s="37">
        <v>0</v>
      </c>
      <c r="AE509" s="37">
        <v>0</v>
      </c>
      <c r="AF509" s="37">
        <v>0</v>
      </c>
      <c r="AG509" s="37">
        <v>0</v>
      </c>
      <c r="AH509" s="37">
        <v>0</v>
      </c>
      <c r="AI509" s="37">
        <v>0</v>
      </c>
      <c r="AJ509" s="37">
        <v>0</v>
      </c>
      <c r="AK509" s="37">
        <v>0</v>
      </c>
      <c r="AL509" s="37">
        <v>0</v>
      </c>
      <c r="AM509" s="37">
        <v>0</v>
      </c>
      <c r="AN509" s="37">
        <v>0</v>
      </c>
      <c r="AO509" s="38">
        <v>110979043.00000016</v>
      </c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</row>
    <row r="510" spans="1:75" x14ac:dyDescent="0.25">
      <c r="A510" s="1" t="s">
        <v>1662</v>
      </c>
      <c r="B510" s="2" t="s">
        <v>593</v>
      </c>
      <c r="C510" s="37">
        <v>0</v>
      </c>
      <c r="D510" s="37">
        <v>196087350</v>
      </c>
      <c r="E510" s="37">
        <v>0</v>
      </c>
      <c r="F510" s="37">
        <v>1369811.9999999264</v>
      </c>
      <c r="G510" s="37">
        <v>0</v>
      </c>
      <c r="H510" s="37">
        <v>0</v>
      </c>
      <c r="I510" s="37">
        <v>0</v>
      </c>
      <c r="J510" s="37">
        <v>0</v>
      </c>
      <c r="K510" s="37">
        <v>0</v>
      </c>
      <c r="L510" s="37">
        <v>0</v>
      </c>
      <c r="M510" s="37">
        <v>0</v>
      </c>
      <c r="N510" s="37">
        <v>0</v>
      </c>
      <c r="O510" s="37">
        <v>0</v>
      </c>
      <c r="P510" s="37">
        <v>0</v>
      </c>
      <c r="Q510" s="37">
        <v>0</v>
      </c>
      <c r="R510" s="37">
        <v>0</v>
      </c>
      <c r="S510" s="37">
        <v>0</v>
      </c>
      <c r="T510" s="37">
        <v>0</v>
      </c>
      <c r="U510" s="37">
        <v>0</v>
      </c>
      <c r="V510" s="37">
        <v>0</v>
      </c>
      <c r="W510" s="37">
        <v>0</v>
      </c>
      <c r="X510" s="37">
        <v>0</v>
      </c>
      <c r="Y510" s="37">
        <v>0</v>
      </c>
      <c r="Z510" s="37">
        <v>0</v>
      </c>
      <c r="AA510" s="37">
        <v>0</v>
      </c>
      <c r="AB510" s="37">
        <v>0</v>
      </c>
      <c r="AC510" s="37">
        <v>0</v>
      </c>
      <c r="AD510" s="37">
        <v>0</v>
      </c>
      <c r="AE510" s="37">
        <v>0</v>
      </c>
      <c r="AF510" s="37">
        <v>0</v>
      </c>
      <c r="AG510" s="37">
        <v>0</v>
      </c>
      <c r="AH510" s="37">
        <v>0</v>
      </c>
      <c r="AI510" s="37">
        <v>0</v>
      </c>
      <c r="AJ510" s="37">
        <v>0</v>
      </c>
      <c r="AK510" s="37">
        <v>0</v>
      </c>
      <c r="AL510" s="37">
        <v>0</v>
      </c>
      <c r="AM510" s="37">
        <v>0</v>
      </c>
      <c r="AN510" s="37">
        <v>0</v>
      </c>
      <c r="AO510" s="38">
        <v>197457161.99999994</v>
      </c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</row>
    <row r="511" spans="1:75" x14ac:dyDescent="0.25">
      <c r="A511" s="1" t="s">
        <v>1663</v>
      </c>
      <c r="B511" s="2" t="s">
        <v>594</v>
      </c>
      <c r="C511" s="37">
        <v>0</v>
      </c>
      <c r="D511" s="37">
        <v>148343826</v>
      </c>
      <c r="E511" s="37">
        <v>0</v>
      </c>
      <c r="F511" s="37">
        <v>1048631.000000196</v>
      </c>
      <c r="G511" s="37">
        <v>0</v>
      </c>
      <c r="H511" s="37">
        <v>0</v>
      </c>
      <c r="I511" s="37">
        <v>0</v>
      </c>
      <c r="J511" s="37">
        <v>0</v>
      </c>
      <c r="K511" s="37">
        <v>0</v>
      </c>
      <c r="L511" s="37">
        <v>0</v>
      </c>
      <c r="M511" s="37">
        <v>0</v>
      </c>
      <c r="N511" s="37">
        <v>0</v>
      </c>
      <c r="O511" s="37">
        <v>0</v>
      </c>
      <c r="P511" s="37">
        <v>0</v>
      </c>
      <c r="Q511" s="37">
        <v>0</v>
      </c>
      <c r="R511" s="37">
        <v>0</v>
      </c>
      <c r="S511" s="37">
        <v>0</v>
      </c>
      <c r="T511" s="37">
        <v>0</v>
      </c>
      <c r="U511" s="37">
        <v>0</v>
      </c>
      <c r="V511" s="37">
        <v>0</v>
      </c>
      <c r="W511" s="37">
        <v>0</v>
      </c>
      <c r="X511" s="37">
        <v>0</v>
      </c>
      <c r="Y511" s="37">
        <v>0</v>
      </c>
      <c r="Z511" s="37">
        <v>0</v>
      </c>
      <c r="AA511" s="37">
        <v>0</v>
      </c>
      <c r="AB511" s="37">
        <v>0</v>
      </c>
      <c r="AC511" s="37">
        <v>0</v>
      </c>
      <c r="AD511" s="37">
        <v>0</v>
      </c>
      <c r="AE511" s="37">
        <v>0</v>
      </c>
      <c r="AF511" s="37">
        <v>0</v>
      </c>
      <c r="AG511" s="37">
        <v>0</v>
      </c>
      <c r="AH511" s="37">
        <v>0</v>
      </c>
      <c r="AI511" s="37">
        <v>0</v>
      </c>
      <c r="AJ511" s="37">
        <v>0</v>
      </c>
      <c r="AK511" s="37">
        <v>0</v>
      </c>
      <c r="AL511" s="37">
        <v>0</v>
      </c>
      <c r="AM511" s="37">
        <v>0</v>
      </c>
      <c r="AN511" s="37">
        <v>0</v>
      </c>
      <c r="AO511" s="38">
        <v>149392457.00000018</v>
      </c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</row>
    <row r="512" spans="1:75" x14ac:dyDescent="0.25">
      <c r="A512" s="1" t="s">
        <v>1664</v>
      </c>
      <c r="B512" s="2" t="s">
        <v>595</v>
      </c>
      <c r="C512" s="37">
        <v>0</v>
      </c>
      <c r="D512" s="37">
        <v>84844345</v>
      </c>
      <c r="E512" s="37">
        <v>0</v>
      </c>
      <c r="F512" s="37">
        <v>666111.00000007532</v>
      </c>
      <c r="G512" s="37">
        <v>0</v>
      </c>
      <c r="H512" s="37">
        <v>0</v>
      </c>
      <c r="I512" s="37">
        <v>0</v>
      </c>
      <c r="J512" s="37">
        <v>0</v>
      </c>
      <c r="K512" s="37">
        <v>0</v>
      </c>
      <c r="L512" s="37">
        <v>0</v>
      </c>
      <c r="M512" s="37">
        <v>0</v>
      </c>
      <c r="N512" s="37">
        <v>0</v>
      </c>
      <c r="O512" s="37">
        <v>0</v>
      </c>
      <c r="P512" s="37">
        <v>0</v>
      </c>
      <c r="Q512" s="37">
        <v>0</v>
      </c>
      <c r="R512" s="37">
        <v>0</v>
      </c>
      <c r="S512" s="37">
        <v>0</v>
      </c>
      <c r="T512" s="37">
        <v>0</v>
      </c>
      <c r="U512" s="37">
        <v>0</v>
      </c>
      <c r="V512" s="37">
        <v>0</v>
      </c>
      <c r="W512" s="37">
        <v>0</v>
      </c>
      <c r="X512" s="37">
        <v>0</v>
      </c>
      <c r="Y512" s="37">
        <v>0</v>
      </c>
      <c r="Z512" s="37">
        <v>0</v>
      </c>
      <c r="AA512" s="37">
        <v>0</v>
      </c>
      <c r="AB512" s="37">
        <v>0</v>
      </c>
      <c r="AC512" s="37">
        <v>0</v>
      </c>
      <c r="AD512" s="37">
        <v>0</v>
      </c>
      <c r="AE512" s="37">
        <v>0</v>
      </c>
      <c r="AF512" s="37">
        <v>0</v>
      </c>
      <c r="AG512" s="37">
        <v>0</v>
      </c>
      <c r="AH512" s="37">
        <v>0</v>
      </c>
      <c r="AI512" s="37">
        <v>0</v>
      </c>
      <c r="AJ512" s="37">
        <v>0</v>
      </c>
      <c r="AK512" s="37">
        <v>0</v>
      </c>
      <c r="AL512" s="37">
        <v>0</v>
      </c>
      <c r="AM512" s="37">
        <v>0</v>
      </c>
      <c r="AN512" s="37">
        <v>0</v>
      </c>
      <c r="AO512" s="38">
        <v>85510456.00000006</v>
      </c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</row>
    <row r="513" spans="1:75" x14ac:dyDescent="0.25">
      <c r="A513" s="1" t="s">
        <v>1665</v>
      </c>
      <c r="B513" s="2" t="s">
        <v>596</v>
      </c>
      <c r="C513" s="37">
        <v>0</v>
      </c>
      <c r="D513" s="37">
        <v>202211363.99999997</v>
      </c>
      <c r="E513" s="37">
        <v>0</v>
      </c>
      <c r="F513" s="37">
        <v>1654572.9999996463</v>
      </c>
      <c r="G513" s="37">
        <v>0</v>
      </c>
      <c r="H513" s="37">
        <v>0</v>
      </c>
      <c r="I513" s="37">
        <v>0</v>
      </c>
      <c r="J513" s="37">
        <v>0</v>
      </c>
      <c r="K513" s="37">
        <v>0</v>
      </c>
      <c r="L513" s="37">
        <v>0</v>
      </c>
      <c r="M513" s="37">
        <v>0</v>
      </c>
      <c r="N513" s="37">
        <v>0</v>
      </c>
      <c r="O513" s="37">
        <v>0</v>
      </c>
      <c r="P513" s="37">
        <v>0</v>
      </c>
      <c r="Q513" s="37">
        <v>0</v>
      </c>
      <c r="R513" s="37">
        <v>0</v>
      </c>
      <c r="S513" s="37">
        <v>0</v>
      </c>
      <c r="T513" s="37">
        <v>0</v>
      </c>
      <c r="U513" s="37">
        <v>0</v>
      </c>
      <c r="V513" s="37">
        <v>0</v>
      </c>
      <c r="W513" s="37">
        <v>0</v>
      </c>
      <c r="X513" s="37">
        <v>0</v>
      </c>
      <c r="Y513" s="37">
        <v>0</v>
      </c>
      <c r="Z513" s="37">
        <v>0</v>
      </c>
      <c r="AA513" s="37">
        <v>0</v>
      </c>
      <c r="AB513" s="37">
        <v>0</v>
      </c>
      <c r="AC513" s="37">
        <v>0</v>
      </c>
      <c r="AD513" s="37">
        <v>0</v>
      </c>
      <c r="AE513" s="37">
        <v>0</v>
      </c>
      <c r="AF513" s="37">
        <v>0</v>
      </c>
      <c r="AG513" s="37">
        <v>0</v>
      </c>
      <c r="AH513" s="37">
        <v>0</v>
      </c>
      <c r="AI513" s="37">
        <v>0</v>
      </c>
      <c r="AJ513" s="37">
        <v>0</v>
      </c>
      <c r="AK513" s="37">
        <v>0</v>
      </c>
      <c r="AL513" s="37">
        <v>0</v>
      </c>
      <c r="AM513" s="37">
        <v>0</v>
      </c>
      <c r="AN513" s="37">
        <v>0</v>
      </c>
      <c r="AO513" s="38">
        <v>203865936.99999964</v>
      </c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</row>
    <row r="514" spans="1:75" x14ac:dyDescent="0.25">
      <c r="A514" s="1" t="s">
        <v>1666</v>
      </c>
      <c r="B514" s="2" t="s">
        <v>597</v>
      </c>
      <c r="C514" s="37">
        <v>0</v>
      </c>
      <c r="D514" s="37">
        <v>344787914</v>
      </c>
      <c r="E514" s="37">
        <v>0</v>
      </c>
      <c r="F514" s="37">
        <v>16340974.000000505</v>
      </c>
      <c r="G514" s="37">
        <v>0</v>
      </c>
      <c r="H514" s="37">
        <v>0</v>
      </c>
      <c r="I514" s="37">
        <v>0</v>
      </c>
      <c r="J514" s="37">
        <v>0</v>
      </c>
      <c r="K514" s="37">
        <v>0</v>
      </c>
      <c r="L514" s="37">
        <v>0</v>
      </c>
      <c r="M514" s="37">
        <v>0</v>
      </c>
      <c r="N514" s="37">
        <v>0</v>
      </c>
      <c r="O514" s="37">
        <v>0</v>
      </c>
      <c r="P514" s="37">
        <v>0</v>
      </c>
      <c r="Q514" s="37">
        <v>0</v>
      </c>
      <c r="R514" s="37">
        <v>0</v>
      </c>
      <c r="S514" s="37">
        <v>0</v>
      </c>
      <c r="T514" s="37">
        <v>0</v>
      </c>
      <c r="U514" s="37">
        <v>0</v>
      </c>
      <c r="V514" s="37">
        <v>0</v>
      </c>
      <c r="W514" s="37">
        <v>0</v>
      </c>
      <c r="X514" s="37">
        <v>0</v>
      </c>
      <c r="Y514" s="37">
        <v>0</v>
      </c>
      <c r="Z514" s="37">
        <v>0</v>
      </c>
      <c r="AA514" s="37">
        <v>0</v>
      </c>
      <c r="AB514" s="37">
        <v>0</v>
      </c>
      <c r="AC514" s="37">
        <v>0</v>
      </c>
      <c r="AD514" s="37">
        <v>0</v>
      </c>
      <c r="AE514" s="37">
        <v>0</v>
      </c>
      <c r="AF514" s="37">
        <v>0</v>
      </c>
      <c r="AG514" s="37">
        <v>0</v>
      </c>
      <c r="AH514" s="37">
        <v>0</v>
      </c>
      <c r="AI514" s="37">
        <v>0</v>
      </c>
      <c r="AJ514" s="37">
        <v>0</v>
      </c>
      <c r="AK514" s="37">
        <v>0</v>
      </c>
      <c r="AL514" s="37">
        <v>0</v>
      </c>
      <c r="AM514" s="37">
        <v>0</v>
      </c>
      <c r="AN514" s="37">
        <v>0</v>
      </c>
      <c r="AO514" s="38">
        <v>361128888.00000048</v>
      </c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</row>
    <row r="515" spans="1:75" x14ac:dyDescent="0.25">
      <c r="A515" s="1" t="s">
        <v>1667</v>
      </c>
      <c r="B515" s="2" t="s">
        <v>598</v>
      </c>
      <c r="C515" s="37">
        <v>0</v>
      </c>
      <c r="D515" s="37">
        <v>1174680950</v>
      </c>
      <c r="E515" s="37">
        <v>0</v>
      </c>
      <c r="F515" s="37">
        <v>19128598.000000071</v>
      </c>
      <c r="G515" s="37">
        <v>0</v>
      </c>
      <c r="H515" s="37">
        <v>0</v>
      </c>
      <c r="I515" s="37">
        <v>0</v>
      </c>
      <c r="J515" s="37">
        <v>0</v>
      </c>
      <c r="K515" s="37">
        <v>0</v>
      </c>
      <c r="L515" s="37">
        <v>0</v>
      </c>
      <c r="M515" s="37">
        <v>0</v>
      </c>
      <c r="N515" s="37">
        <v>0</v>
      </c>
      <c r="O515" s="37">
        <v>0</v>
      </c>
      <c r="P515" s="37">
        <v>0</v>
      </c>
      <c r="Q515" s="37">
        <v>0</v>
      </c>
      <c r="R515" s="37">
        <v>0</v>
      </c>
      <c r="S515" s="37">
        <v>0</v>
      </c>
      <c r="T515" s="37">
        <v>0</v>
      </c>
      <c r="U515" s="37">
        <v>0</v>
      </c>
      <c r="V515" s="37">
        <v>0</v>
      </c>
      <c r="W515" s="37">
        <v>0</v>
      </c>
      <c r="X515" s="37">
        <v>0</v>
      </c>
      <c r="Y515" s="37">
        <v>0</v>
      </c>
      <c r="Z515" s="37">
        <v>0</v>
      </c>
      <c r="AA515" s="37">
        <v>0</v>
      </c>
      <c r="AB515" s="37">
        <v>0</v>
      </c>
      <c r="AC515" s="37">
        <v>0</v>
      </c>
      <c r="AD515" s="37">
        <v>0</v>
      </c>
      <c r="AE515" s="37">
        <v>0</v>
      </c>
      <c r="AF515" s="37">
        <v>0</v>
      </c>
      <c r="AG515" s="37">
        <v>0</v>
      </c>
      <c r="AH515" s="37">
        <v>0</v>
      </c>
      <c r="AI515" s="37">
        <v>0</v>
      </c>
      <c r="AJ515" s="37">
        <v>0</v>
      </c>
      <c r="AK515" s="37">
        <v>0</v>
      </c>
      <c r="AL515" s="37">
        <v>0</v>
      </c>
      <c r="AM515" s="37">
        <v>0</v>
      </c>
      <c r="AN515" s="37">
        <v>0</v>
      </c>
      <c r="AO515" s="38">
        <v>1193809548</v>
      </c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</row>
    <row r="516" spans="1:75" x14ac:dyDescent="0.25">
      <c r="A516" s="1" t="s">
        <v>1668</v>
      </c>
      <c r="B516" s="2" t="s">
        <v>599</v>
      </c>
      <c r="C516" s="37">
        <v>0</v>
      </c>
      <c r="D516" s="37">
        <v>347879650</v>
      </c>
      <c r="E516" s="37">
        <v>0</v>
      </c>
      <c r="F516" s="37">
        <v>2336869.9999996163</v>
      </c>
      <c r="G516" s="37">
        <v>0</v>
      </c>
      <c r="H516" s="37">
        <v>0</v>
      </c>
      <c r="I516" s="37">
        <v>0</v>
      </c>
      <c r="J516" s="37">
        <v>0</v>
      </c>
      <c r="K516" s="37">
        <v>0</v>
      </c>
      <c r="L516" s="37">
        <v>0</v>
      </c>
      <c r="M516" s="37">
        <v>0</v>
      </c>
      <c r="N516" s="37">
        <v>0</v>
      </c>
      <c r="O516" s="37">
        <v>0</v>
      </c>
      <c r="P516" s="37">
        <v>0</v>
      </c>
      <c r="Q516" s="37">
        <v>0</v>
      </c>
      <c r="R516" s="37">
        <v>0</v>
      </c>
      <c r="S516" s="37">
        <v>0</v>
      </c>
      <c r="T516" s="37">
        <v>0</v>
      </c>
      <c r="U516" s="37">
        <v>0</v>
      </c>
      <c r="V516" s="37">
        <v>0</v>
      </c>
      <c r="W516" s="37">
        <v>0</v>
      </c>
      <c r="X516" s="37">
        <v>0</v>
      </c>
      <c r="Y516" s="37">
        <v>0</v>
      </c>
      <c r="Z516" s="37">
        <v>0</v>
      </c>
      <c r="AA516" s="37">
        <v>0</v>
      </c>
      <c r="AB516" s="37">
        <v>0</v>
      </c>
      <c r="AC516" s="37">
        <v>0</v>
      </c>
      <c r="AD516" s="37">
        <v>0</v>
      </c>
      <c r="AE516" s="37">
        <v>0</v>
      </c>
      <c r="AF516" s="37">
        <v>0</v>
      </c>
      <c r="AG516" s="37">
        <v>0</v>
      </c>
      <c r="AH516" s="37">
        <v>0</v>
      </c>
      <c r="AI516" s="37">
        <v>0</v>
      </c>
      <c r="AJ516" s="37">
        <v>0</v>
      </c>
      <c r="AK516" s="37">
        <v>0</v>
      </c>
      <c r="AL516" s="37">
        <v>0</v>
      </c>
      <c r="AM516" s="37">
        <v>0</v>
      </c>
      <c r="AN516" s="37">
        <v>0</v>
      </c>
      <c r="AO516" s="38">
        <v>350216519.99999958</v>
      </c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</row>
    <row r="517" spans="1:75" x14ac:dyDescent="0.25">
      <c r="A517" s="1" t="s">
        <v>1669</v>
      </c>
      <c r="B517" s="2" t="s">
        <v>600</v>
      </c>
      <c r="C517" s="37">
        <v>0</v>
      </c>
      <c r="D517" s="37">
        <v>200249301</v>
      </c>
      <c r="E517" s="37">
        <v>0</v>
      </c>
      <c r="F517" s="37">
        <v>1527741.9999997397</v>
      </c>
      <c r="G517" s="37">
        <v>0</v>
      </c>
      <c r="H517" s="37">
        <v>0</v>
      </c>
      <c r="I517" s="37">
        <v>0</v>
      </c>
      <c r="J517" s="37">
        <v>0</v>
      </c>
      <c r="K517" s="37">
        <v>0</v>
      </c>
      <c r="L517" s="37">
        <v>0</v>
      </c>
      <c r="M517" s="37">
        <v>0</v>
      </c>
      <c r="N517" s="37">
        <v>0</v>
      </c>
      <c r="O517" s="37">
        <v>0</v>
      </c>
      <c r="P517" s="37">
        <v>0</v>
      </c>
      <c r="Q517" s="37">
        <v>0</v>
      </c>
      <c r="R517" s="37">
        <v>0</v>
      </c>
      <c r="S517" s="37">
        <v>0</v>
      </c>
      <c r="T517" s="37">
        <v>0</v>
      </c>
      <c r="U517" s="37">
        <v>0</v>
      </c>
      <c r="V517" s="37">
        <v>0</v>
      </c>
      <c r="W517" s="37">
        <v>0</v>
      </c>
      <c r="X517" s="37">
        <v>0</v>
      </c>
      <c r="Y517" s="37">
        <v>0</v>
      </c>
      <c r="Z517" s="37">
        <v>0</v>
      </c>
      <c r="AA517" s="37">
        <v>0</v>
      </c>
      <c r="AB517" s="37">
        <v>0</v>
      </c>
      <c r="AC517" s="37">
        <v>0</v>
      </c>
      <c r="AD517" s="37">
        <v>0</v>
      </c>
      <c r="AE517" s="37">
        <v>0</v>
      </c>
      <c r="AF517" s="37">
        <v>0</v>
      </c>
      <c r="AG517" s="37">
        <v>0</v>
      </c>
      <c r="AH517" s="37">
        <v>0</v>
      </c>
      <c r="AI517" s="37">
        <v>0</v>
      </c>
      <c r="AJ517" s="37">
        <v>0</v>
      </c>
      <c r="AK517" s="37">
        <v>0</v>
      </c>
      <c r="AL517" s="37">
        <v>0</v>
      </c>
      <c r="AM517" s="37">
        <v>0</v>
      </c>
      <c r="AN517" s="37">
        <v>0</v>
      </c>
      <c r="AO517" s="38">
        <v>201777042.99999973</v>
      </c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</row>
    <row r="518" spans="1:75" x14ac:dyDescent="0.25">
      <c r="A518" s="1" t="s">
        <v>1670</v>
      </c>
      <c r="B518" s="2" t="s">
        <v>440</v>
      </c>
      <c r="C518" s="37">
        <v>0</v>
      </c>
      <c r="D518" s="37">
        <v>543729174</v>
      </c>
      <c r="E518" s="37">
        <v>0</v>
      </c>
      <c r="F518" s="37">
        <v>7480286.0000008196</v>
      </c>
      <c r="G518" s="37">
        <v>0</v>
      </c>
      <c r="H518" s="37">
        <v>0</v>
      </c>
      <c r="I518" s="37">
        <v>0</v>
      </c>
      <c r="J518" s="37">
        <v>0</v>
      </c>
      <c r="K518" s="37">
        <v>0</v>
      </c>
      <c r="L518" s="37">
        <v>0</v>
      </c>
      <c r="M518" s="37">
        <v>0</v>
      </c>
      <c r="N518" s="37">
        <v>0</v>
      </c>
      <c r="O518" s="37">
        <v>0</v>
      </c>
      <c r="P518" s="37">
        <v>0</v>
      </c>
      <c r="Q518" s="37">
        <v>0</v>
      </c>
      <c r="R518" s="37">
        <v>0</v>
      </c>
      <c r="S518" s="37">
        <v>0</v>
      </c>
      <c r="T518" s="37">
        <v>0</v>
      </c>
      <c r="U518" s="37">
        <v>0</v>
      </c>
      <c r="V518" s="37">
        <v>0</v>
      </c>
      <c r="W518" s="37">
        <v>0</v>
      </c>
      <c r="X518" s="37">
        <v>0</v>
      </c>
      <c r="Y518" s="37">
        <v>0</v>
      </c>
      <c r="Z518" s="37">
        <v>0</v>
      </c>
      <c r="AA518" s="37">
        <v>0</v>
      </c>
      <c r="AB518" s="37">
        <v>0</v>
      </c>
      <c r="AC518" s="37">
        <v>0</v>
      </c>
      <c r="AD518" s="37">
        <v>0</v>
      </c>
      <c r="AE518" s="37">
        <v>0</v>
      </c>
      <c r="AF518" s="37">
        <v>0</v>
      </c>
      <c r="AG518" s="37">
        <v>0</v>
      </c>
      <c r="AH518" s="37">
        <v>0</v>
      </c>
      <c r="AI518" s="37">
        <v>0</v>
      </c>
      <c r="AJ518" s="37">
        <v>0</v>
      </c>
      <c r="AK518" s="37">
        <v>0</v>
      </c>
      <c r="AL518" s="37">
        <v>0</v>
      </c>
      <c r="AM518" s="37">
        <v>0</v>
      </c>
      <c r="AN518" s="37">
        <v>0</v>
      </c>
      <c r="AO518" s="38">
        <v>551209460.00000083</v>
      </c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</row>
    <row r="519" spans="1:75" x14ac:dyDescent="0.25">
      <c r="A519" s="1" t="s">
        <v>1671</v>
      </c>
      <c r="B519" s="2" t="s">
        <v>601</v>
      </c>
      <c r="C519" s="37">
        <v>0</v>
      </c>
      <c r="D519" s="37">
        <v>260835417</v>
      </c>
      <c r="E519" s="37">
        <v>0</v>
      </c>
      <c r="F519" s="37">
        <v>4425548.9999997886</v>
      </c>
      <c r="G519" s="37">
        <v>0</v>
      </c>
      <c r="H519" s="37">
        <v>0</v>
      </c>
      <c r="I519" s="37">
        <v>0</v>
      </c>
      <c r="J519" s="37">
        <v>0</v>
      </c>
      <c r="K519" s="37">
        <v>0</v>
      </c>
      <c r="L519" s="37">
        <v>0</v>
      </c>
      <c r="M519" s="37">
        <v>0</v>
      </c>
      <c r="N519" s="37">
        <v>0</v>
      </c>
      <c r="O519" s="37">
        <v>0</v>
      </c>
      <c r="P519" s="37">
        <v>0</v>
      </c>
      <c r="Q519" s="37">
        <v>0</v>
      </c>
      <c r="R519" s="37">
        <v>0</v>
      </c>
      <c r="S519" s="37">
        <v>0</v>
      </c>
      <c r="T519" s="37">
        <v>0</v>
      </c>
      <c r="U519" s="37">
        <v>0</v>
      </c>
      <c r="V519" s="37">
        <v>0</v>
      </c>
      <c r="W519" s="37">
        <v>0</v>
      </c>
      <c r="X519" s="37">
        <v>0</v>
      </c>
      <c r="Y519" s="37">
        <v>0</v>
      </c>
      <c r="Z519" s="37">
        <v>0</v>
      </c>
      <c r="AA519" s="37">
        <v>0</v>
      </c>
      <c r="AB519" s="37">
        <v>0</v>
      </c>
      <c r="AC519" s="37">
        <v>0</v>
      </c>
      <c r="AD519" s="37">
        <v>0</v>
      </c>
      <c r="AE519" s="37">
        <v>0</v>
      </c>
      <c r="AF519" s="37">
        <v>0</v>
      </c>
      <c r="AG519" s="37">
        <v>0</v>
      </c>
      <c r="AH519" s="37">
        <v>0</v>
      </c>
      <c r="AI519" s="37">
        <v>0</v>
      </c>
      <c r="AJ519" s="37">
        <v>0</v>
      </c>
      <c r="AK519" s="37">
        <v>0</v>
      </c>
      <c r="AL519" s="37">
        <v>0</v>
      </c>
      <c r="AM519" s="37">
        <v>0</v>
      </c>
      <c r="AN519" s="37">
        <v>0</v>
      </c>
      <c r="AO519" s="38">
        <v>265260965.99999976</v>
      </c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</row>
    <row r="520" spans="1:75" x14ac:dyDescent="0.25">
      <c r="A520" s="1" t="s">
        <v>1672</v>
      </c>
      <c r="B520" s="2" t="s">
        <v>602</v>
      </c>
      <c r="C520" s="37">
        <v>0</v>
      </c>
      <c r="D520" s="37">
        <v>241333703</v>
      </c>
      <c r="E520" s="37">
        <v>0</v>
      </c>
      <c r="F520" s="37">
        <v>1682047.9999995495</v>
      </c>
      <c r="G520" s="37">
        <v>0</v>
      </c>
      <c r="H520" s="37">
        <v>0</v>
      </c>
      <c r="I520" s="37">
        <v>0</v>
      </c>
      <c r="J520" s="37">
        <v>0</v>
      </c>
      <c r="K520" s="37">
        <v>0</v>
      </c>
      <c r="L520" s="37">
        <v>0</v>
      </c>
      <c r="M520" s="37">
        <v>0</v>
      </c>
      <c r="N520" s="37">
        <v>0</v>
      </c>
      <c r="O520" s="37">
        <v>0</v>
      </c>
      <c r="P520" s="37">
        <v>0</v>
      </c>
      <c r="Q520" s="37">
        <v>0</v>
      </c>
      <c r="R520" s="37">
        <v>0</v>
      </c>
      <c r="S520" s="37">
        <v>0</v>
      </c>
      <c r="T520" s="37">
        <v>0</v>
      </c>
      <c r="U520" s="37">
        <v>0</v>
      </c>
      <c r="V520" s="37">
        <v>0</v>
      </c>
      <c r="W520" s="37">
        <v>0</v>
      </c>
      <c r="X520" s="37">
        <v>0</v>
      </c>
      <c r="Y520" s="37">
        <v>0</v>
      </c>
      <c r="Z520" s="37">
        <v>0</v>
      </c>
      <c r="AA520" s="37">
        <v>0</v>
      </c>
      <c r="AB520" s="37">
        <v>0</v>
      </c>
      <c r="AC520" s="37">
        <v>0</v>
      </c>
      <c r="AD520" s="37">
        <v>0</v>
      </c>
      <c r="AE520" s="37">
        <v>0</v>
      </c>
      <c r="AF520" s="37">
        <v>0</v>
      </c>
      <c r="AG520" s="37">
        <v>0</v>
      </c>
      <c r="AH520" s="37">
        <v>0</v>
      </c>
      <c r="AI520" s="37">
        <v>0</v>
      </c>
      <c r="AJ520" s="37">
        <v>0</v>
      </c>
      <c r="AK520" s="37">
        <v>0</v>
      </c>
      <c r="AL520" s="37">
        <v>0</v>
      </c>
      <c r="AM520" s="37">
        <v>0</v>
      </c>
      <c r="AN520" s="37">
        <v>0</v>
      </c>
      <c r="AO520" s="38">
        <v>243015750.99999955</v>
      </c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</row>
    <row r="521" spans="1:75" x14ac:dyDescent="0.25">
      <c r="A521" s="1" t="s">
        <v>1673</v>
      </c>
      <c r="B521" s="2" t="s">
        <v>603</v>
      </c>
      <c r="C521" s="37">
        <v>0</v>
      </c>
      <c r="D521" s="37">
        <v>1606988748.9999995</v>
      </c>
      <c r="E521" s="37">
        <v>0</v>
      </c>
      <c r="F521" s="37">
        <v>28226551.00000158</v>
      </c>
      <c r="G521" s="37">
        <v>0</v>
      </c>
      <c r="H521" s="37">
        <v>0</v>
      </c>
      <c r="I521" s="37">
        <v>0</v>
      </c>
      <c r="J521" s="37">
        <v>0</v>
      </c>
      <c r="K521" s="37">
        <v>0</v>
      </c>
      <c r="L521" s="37">
        <v>0</v>
      </c>
      <c r="M521" s="37">
        <v>0</v>
      </c>
      <c r="N521" s="37">
        <v>0</v>
      </c>
      <c r="O521" s="37">
        <v>0</v>
      </c>
      <c r="P521" s="37">
        <v>0</v>
      </c>
      <c r="Q521" s="37">
        <v>0</v>
      </c>
      <c r="R521" s="37">
        <v>0</v>
      </c>
      <c r="S521" s="37">
        <v>0</v>
      </c>
      <c r="T521" s="37">
        <v>0</v>
      </c>
      <c r="U521" s="37">
        <v>0</v>
      </c>
      <c r="V521" s="37">
        <v>0</v>
      </c>
      <c r="W521" s="37">
        <v>0</v>
      </c>
      <c r="X521" s="37">
        <v>0</v>
      </c>
      <c r="Y521" s="37">
        <v>0</v>
      </c>
      <c r="Z521" s="37">
        <v>0</v>
      </c>
      <c r="AA521" s="37">
        <v>0</v>
      </c>
      <c r="AB521" s="37">
        <v>0</v>
      </c>
      <c r="AC521" s="37">
        <v>0</v>
      </c>
      <c r="AD521" s="37">
        <v>0</v>
      </c>
      <c r="AE521" s="37">
        <v>0</v>
      </c>
      <c r="AF521" s="37">
        <v>709387.1299988036</v>
      </c>
      <c r="AG521" s="37">
        <v>0</v>
      </c>
      <c r="AH521" s="37">
        <v>0</v>
      </c>
      <c r="AI521" s="37">
        <v>0</v>
      </c>
      <c r="AJ521" s="37">
        <v>0</v>
      </c>
      <c r="AK521" s="37">
        <v>0</v>
      </c>
      <c r="AL521" s="37">
        <v>0</v>
      </c>
      <c r="AM521" s="37">
        <v>0</v>
      </c>
      <c r="AN521" s="37">
        <v>0</v>
      </c>
      <c r="AO521" s="38">
        <v>1635924687.1300006</v>
      </c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</row>
    <row r="522" spans="1:75" x14ac:dyDescent="0.25">
      <c r="A522" s="1" t="s">
        <v>1674</v>
      </c>
      <c r="B522" s="2" t="s">
        <v>604</v>
      </c>
      <c r="C522" s="37">
        <v>0</v>
      </c>
      <c r="D522" s="37">
        <v>122896468</v>
      </c>
      <c r="E522" s="37">
        <v>0</v>
      </c>
      <c r="F522" s="37">
        <v>2998880.9999999297</v>
      </c>
      <c r="G522" s="37">
        <v>0</v>
      </c>
      <c r="H522" s="37">
        <v>0</v>
      </c>
      <c r="I522" s="37">
        <v>0</v>
      </c>
      <c r="J522" s="37">
        <v>0</v>
      </c>
      <c r="K522" s="37">
        <v>0</v>
      </c>
      <c r="L522" s="37">
        <v>0</v>
      </c>
      <c r="M522" s="37">
        <v>0</v>
      </c>
      <c r="N522" s="37">
        <v>0</v>
      </c>
      <c r="O522" s="37">
        <v>0</v>
      </c>
      <c r="P522" s="37">
        <v>0</v>
      </c>
      <c r="Q522" s="37">
        <v>0</v>
      </c>
      <c r="R522" s="37">
        <v>0</v>
      </c>
      <c r="S522" s="37">
        <v>0</v>
      </c>
      <c r="T522" s="37">
        <v>0</v>
      </c>
      <c r="U522" s="37">
        <v>0</v>
      </c>
      <c r="V522" s="37">
        <v>0</v>
      </c>
      <c r="W522" s="37">
        <v>0</v>
      </c>
      <c r="X522" s="37">
        <v>0</v>
      </c>
      <c r="Y522" s="37">
        <v>0</v>
      </c>
      <c r="Z522" s="37">
        <v>0</v>
      </c>
      <c r="AA522" s="37">
        <v>0</v>
      </c>
      <c r="AB522" s="37">
        <v>0</v>
      </c>
      <c r="AC522" s="37">
        <v>0</v>
      </c>
      <c r="AD522" s="37">
        <v>0</v>
      </c>
      <c r="AE522" s="37">
        <v>0</v>
      </c>
      <c r="AF522" s="37">
        <v>0</v>
      </c>
      <c r="AG522" s="37">
        <v>0</v>
      </c>
      <c r="AH522" s="37">
        <v>0</v>
      </c>
      <c r="AI522" s="37">
        <v>0</v>
      </c>
      <c r="AJ522" s="37">
        <v>0</v>
      </c>
      <c r="AK522" s="37">
        <v>0</v>
      </c>
      <c r="AL522" s="37">
        <v>0</v>
      </c>
      <c r="AM522" s="37">
        <v>0</v>
      </c>
      <c r="AN522" s="37">
        <v>0</v>
      </c>
      <c r="AO522" s="38">
        <v>125895348.99999994</v>
      </c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</row>
    <row r="523" spans="1:75" x14ac:dyDescent="0.25">
      <c r="A523" s="1" t="s">
        <v>1675</v>
      </c>
      <c r="B523" s="2" t="s">
        <v>605</v>
      </c>
      <c r="C523" s="37">
        <v>0</v>
      </c>
      <c r="D523" s="37">
        <v>351922688</v>
      </c>
      <c r="E523" s="37">
        <v>0</v>
      </c>
      <c r="F523" s="37">
        <v>2492776.0000001527</v>
      </c>
      <c r="G523" s="37">
        <v>0</v>
      </c>
      <c r="H523" s="37">
        <v>0</v>
      </c>
      <c r="I523" s="37">
        <v>0</v>
      </c>
      <c r="J523" s="37">
        <v>0</v>
      </c>
      <c r="K523" s="37">
        <v>0</v>
      </c>
      <c r="L523" s="37">
        <v>0</v>
      </c>
      <c r="M523" s="37">
        <v>0</v>
      </c>
      <c r="N523" s="37">
        <v>0</v>
      </c>
      <c r="O523" s="37">
        <v>0</v>
      </c>
      <c r="P523" s="37">
        <v>0</v>
      </c>
      <c r="Q523" s="37">
        <v>0</v>
      </c>
      <c r="R523" s="37">
        <v>0</v>
      </c>
      <c r="S523" s="37">
        <v>0</v>
      </c>
      <c r="T523" s="37">
        <v>0</v>
      </c>
      <c r="U523" s="37">
        <v>0</v>
      </c>
      <c r="V523" s="37">
        <v>0</v>
      </c>
      <c r="W523" s="37">
        <v>0</v>
      </c>
      <c r="X523" s="37">
        <v>0</v>
      </c>
      <c r="Y523" s="37">
        <v>0</v>
      </c>
      <c r="Z523" s="37">
        <v>0</v>
      </c>
      <c r="AA523" s="37">
        <v>0</v>
      </c>
      <c r="AB523" s="37">
        <v>0</v>
      </c>
      <c r="AC523" s="37">
        <v>0</v>
      </c>
      <c r="AD523" s="37">
        <v>0</v>
      </c>
      <c r="AE523" s="37">
        <v>0</v>
      </c>
      <c r="AF523" s="37">
        <v>0</v>
      </c>
      <c r="AG523" s="37">
        <v>0</v>
      </c>
      <c r="AH523" s="37">
        <v>0</v>
      </c>
      <c r="AI523" s="37">
        <v>0</v>
      </c>
      <c r="AJ523" s="37">
        <v>0</v>
      </c>
      <c r="AK523" s="37">
        <v>0</v>
      </c>
      <c r="AL523" s="37">
        <v>0</v>
      </c>
      <c r="AM523" s="37">
        <v>0</v>
      </c>
      <c r="AN523" s="37">
        <v>0</v>
      </c>
      <c r="AO523" s="38">
        <v>354415464.00000012</v>
      </c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</row>
    <row r="524" spans="1:75" x14ac:dyDescent="0.25">
      <c r="A524" s="1" t="s">
        <v>1676</v>
      </c>
      <c r="B524" s="2" t="s">
        <v>606</v>
      </c>
      <c r="C524" s="37">
        <v>0</v>
      </c>
      <c r="D524" s="37">
        <v>1550445671.0000002</v>
      </c>
      <c r="E524" s="37">
        <v>0</v>
      </c>
      <c r="F524" s="37">
        <v>27876856.000001203</v>
      </c>
      <c r="G524" s="37">
        <v>0</v>
      </c>
      <c r="H524" s="37">
        <v>0</v>
      </c>
      <c r="I524" s="37">
        <v>0</v>
      </c>
      <c r="J524" s="37">
        <v>0</v>
      </c>
      <c r="K524" s="37">
        <v>0</v>
      </c>
      <c r="L524" s="37">
        <v>0</v>
      </c>
      <c r="M524" s="37">
        <v>0</v>
      </c>
      <c r="N524" s="37">
        <v>0</v>
      </c>
      <c r="O524" s="37">
        <v>0</v>
      </c>
      <c r="P524" s="37">
        <v>0</v>
      </c>
      <c r="Q524" s="37">
        <v>0</v>
      </c>
      <c r="R524" s="37">
        <v>0</v>
      </c>
      <c r="S524" s="37">
        <v>0</v>
      </c>
      <c r="T524" s="37">
        <v>0</v>
      </c>
      <c r="U524" s="37">
        <v>0</v>
      </c>
      <c r="V524" s="37">
        <v>0</v>
      </c>
      <c r="W524" s="37">
        <v>0</v>
      </c>
      <c r="X524" s="37">
        <v>0</v>
      </c>
      <c r="Y524" s="37">
        <v>0</v>
      </c>
      <c r="Z524" s="37">
        <v>0</v>
      </c>
      <c r="AA524" s="37">
        <v>0</v>
      </c>
      <c r="AB524" s="37">
        <v>0</v>
      </c>
      <c r="AC524" s="37">
        <v>0</v>
      </c>
      <c r="AD524" s="37">
        <v>0</v>
      </c>
      <c r="AE524" s="37">
        <v>0</v>
      </c>
      <c r="AF524" s="37">
        <v>0</v>
      </c>
      <c r="AG524" s="37">
        <v>0</v>
      </c>
      <c r="AH524" s="37">
        <v>0</v>
      </c>
      <c r="AI524" s="37">
        <v>0</v>
      </c>
      <c r="AJ524" s="37">
        <v>0</v>
      </c>
      <c r="AK524" s="37">
        <v>0</v>
      </c>
      <c r="AL524" s="37">
        <v>0</v>
      </c>
      <c r="AM524" s="37">
        <v>0</v>
      </c>
      <c r="AN524" s="37">
        <v>0</v>
      </c>
      <c r="AO524" s="38">
        <v>1578322527.0000012</v>
      </c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</row>
    <row r="525" spans="1:75" x14ac:dyDescent="0.25">
      <c r="A525" s="1" t="s">
        <v>1677</v>
      </c>
      <c r="B525" s="2" t="s">
        <v>112</v>
      </c>
      <c r="C525" s="37">
        <v>0</v>
      </c>
      <c r="D525" s="37">
        <v>64094046</v>
      </c>
      <c r="E525" s="37">
        <v>0</v>
      </c>
      <c r="F525" s="37">
        <v>495617.00000003888</v>
      </c>
      <c r="G525" s="37">
        <v>0</v>
      </c>
      <c r="H525" s="37">
        <v>0</v>
      </c>
      <c r="I525" s="37">
        <v>0</v>
      </c>
      <c r="J525" s="37">
        <v>0</v>
      </c>
      <c r="K525" s="37">
        <v>0</v>
      </c>
      <c r="L525" s="37">
        <v>0</v>
      </c>
      <c r="M525" s="37">
        <v>0</v>
      </c>
      <c r="N525" s="37">
        <v>0</v>
      </c>
      <c r="O525" s="37">
        <v>0</v>
      </c>
      <c r="P525" s="37">
        <v>0</v>
      </c>
      <c r="Q525" s="37">
        <v>0</v>
      </c>
      <c r="R525" s="37">
        <v>0</v>
      </c>
      <c r="S525" s="37">
        <v>0</v>
      </c>
      <c r="T525" s="37">
        <v>0</v>
      </c>
      <c r="U525" s="37">
        <v>0</v>
      </c>
      <c r="V525" s="37">
        <v>0</v>
      </c>
      <c r="W525" s="37">
        <v>0</v>
      </c>
      <c r="X525" s="37">
        <v>0</v>
      </c>
      <c r="Y525" s="37">
        <v>0</v>
      </c>
      <c r="Z525" s="37">
        <v>0</v>
      </c>
      <c r="AA525" s="37">
        <v>0</v>
      </c>
      <c r="AB525" s="37">
        <v>0</v>
      </c>
      <c r="AC525" s="37">
        <v>0</v>
      </c>
      <c r="AD525" s="37">
        <v>0</v>
      </c>
      <c r="AE525" s="37">
        <v>0</v>
      </c>
      <c r="AF525" s="37">
        <v>0</v>
      </c>
      <c r="AG525" s="37">
        <v>0</v>
      </c>
      <c r="AH525" s="37">
        <v>0</v>
      </c>
      <c r="AI525" s="37">
        <v>0</v>
      </c>
      <c r="AJ525" s="37">
        <v>0</v>
      </c>
      <c r="AK525" s="37">
        <v>0</v>
      </c>
      <c r="AL525" s="37">
        <v>0</v>
      </c>
      <c r="AM525" s="37">
        <v>0</v>
      </c>
      <c r="AN525" s="37">
        <v>0</v>
      </c>
      <c r="AO525" s="38">
        <v>64589663.000000045</v>
      </c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</row>
    <row r="526" spans="1:75" x14ac:dyDescent="0.25">
      <c r="A526" s="1" t="s">
        <v>1678</v>
      </c>
      <c r="B526" s="2" t="s">
        <v>607</v>
      </c>
      <c r="C526" s="37">
        <v>0</v>
      </c>
      <c r="D526" s="37">
        <v>244247069</v>
      </c>
      <c r="E526" s="37">
        <v>0</v>
      </c>
      <c r="F526" s="37">
        <v>7567795.9999995399</v>
      </c>
      <c r="G526" s="37">
        <v>0</v>
      </c>
      <c r="H526" s="37">
        <v>0</v>
      </c>
      <c r="I526" s="37">
        <v>0</v>
      </c>
      <c r="J526" s="37">
        <v>0</v>
      </c>
      <c r="K526" s="37">
        <v>0</v>
      </c>
      <c r="L526" s="37">
        <v>0</v>
      </c>
      <c r="M526" s="37">
        <v>0</v>
      </c>
      <c r="N526" s="37">
        <v>0</v>
      </c>
      <c r="O526" s="37">
        <v>0</v>
      </c>
      <c r="P526" s="37">
        <v>0</v>
      </c>
      <c r="Q526" s="37">
        <v>0</v>
      </c>
      <c r="R526" s="37">
        <v>0</v>
      </c>
      <c r="S526" s="37">
        <v>0</v>
      </c>
      <c r="T526" s="37">
        <v>0</v>
      </c>
      <c r="U526" s="37">
        <v>0</v>
      </c>
      <c r="V526" s="37">
        <v>0</v>
      </c>
      <c r="W526" s="37">
        <v>0</v>
      </c>
      <c r="X526" s="37">
        <v>0</v>
      </c>
      <c r="Y526" s="37">
        <v>0</v>
      </c>
      <c r="Z526" s="37">
        <v>0</v>
      </c>
      <c r="AA526" s="37">
        <v>0</v>
      </c>
      <c r="AB526" s="37">
        <v>0</v>
      </c>
      <c r="AC526" s="37">
        <v>0</v>
      </c>
      <c r="AD526" s="37">
        <v>0</v>
      </c>
      <c r="AE526" s="37">
        <v>0</v>
      </c>
      <c r="AF526" s="37">
        <v>0</v>
      </c>
      <c r="AG526" s="37">
        <v>0</v>
      </c>
      <c r="AH526" s="37">
        <v>0</v>
      </c>
      <c r="AI526" s="37">
        <v>0</v>
      </c>
      <c r="AJ526" s="37">
        <v>0</v>
      </c>
      <c r="AK526" s="37">
        <v>0</v>
      </c>
      <c r="AL526" s="37">
        <v>0</v>
      </c>
      <c r="AM526" s="37">
        <v>0</v>
      </c>
      <c r="AN526" s="37">
        <v>0</v>
      </c>
      <c r="AO526" s="38">
        <v>251814864.99999952</v>
      </c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</row>
    <row r="527" spans="1:75" x14ac:dyDescent="0.25">
      <c r="A527" s="1" t="s">
        <v>1679</v>
      </c>
      <c r="B527" s="2" t="s">
        <v>608</v>
      </c>
      <c r="C527" s="37">
        <v>0</v>
      </c>
      <c r="D527" s="37">
        <v>101551605</v>
      </c>
      <c r="E527" s="37">
        <v>0</v>
      </c>
      <c r="F527" s="37">
        <v>893791.99999996065</v>
      </c>
      <c r="G527" s="37">
        <v>0</v>
      </c>
      <c r="H527" s="37">
        <v>0</v>
      </c>
      <c r="I527" s="37">
        <v>0</v>
      </c>
      <c r="J527" s="37">
        <v>0</v>
      </c>
      <c r="K527" s="37">
        <v>0</v>
      </c>
      <c r="L527" s="37">
        <v>0</v>
      </c>
      <c r="M527" s="37">
        <v>0</v>
      </c>
      <c r="N527" s="37">
        <v>0</v>
      </c>
      <c r="O527" s="37">
        <v>0</v>
      </c>
      <c r="P527" s="37">
        <v>0</v>
      </c>
      <c r="Q527" s="37">
        <v>0</v>
      </c>
      <c r="R527" s="37">
        <v>0</v>
      </c>
      <c r="S527" s="37">
        <v>0</v>
      </c>
      <c r="T527" s="37">
        <v>0</v>
      </c>
      <c r="U527" s="37">
        <v>0</v>
      </c>
      <c r="V527" s="37">
        <v>0</v>
      </c>
      <c r="W527" s="37">
        <v>0</v>
      </c>
      <c r="X527" s="37">
        <v>0</v>
      </c>
      <c r="Y527" s="37">
        <v>0</v>
      </c>
      <c r="Z527" s="37">
        <v>0</v>
      </c>
      <c r="AA527" s="37">
        <v>0</v>
      </c>
      <c r="AB527" s="37">
        <v>0</v>
      </c>
      <c r="AC527" s="37">
        <v>0</v>
      </c>
      <c r="AD527" s="37">
        <v>0</v>
      </c>
      <c r="AE527" s="37">
        <v>0</v>
      </c>
      <c r="AF527" s="37">
        <v>0</v>
      </c>
      <c r="AG527" s="37">
        <v>0</v>
      </c>
      <c r="AH527" s="37">
        <v>0</v>
      </c>
      <c r="AI527" s="37">
        <v>0</v>
      </c>
      <c r="AJ527" s="37">
        <v>0</v>
      </c>
      <c r="AK527" s="37">
        <v>0</v>
      </c>
      <c r="AL527" s="37">
        <v>0</v>
      </c>
      <c r="AM527" s="37">
        <v>0</v>
      </c>
      <c r="AN527" s="37">
        <v>0</v>
      </c>
      <c r="AO527" s="38">
        <v>102445396.99999997</v>
      </c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</row>
    <row r="528" spans="1:75" x14ac:dyDescent="0.25">
      <c r="A528" s="1" t="s">
        <v>1680</v>
      </c>
      <c r="B528" s="2" t="s">
        <v>609</v>
      </c>
      <c r="C528" s="37">
        <v>0</v>
      </c>
      <c r="D528" s="37">
        <v>93762811</v>
      </c>
      <c r="E528" s="37">
        <v>0</v>
      </c>
      <c r="F528" s="37">
        <v>730645.00000000221</v>
      </c>
      <c r="G528" s="37">
        <v>0</v>
      </c>
      <c r="H528" s="37">
        <v>0</v>
      </c>
      <c r="I528" s="37">
        <v>0</v>
      </c>
      <c r="J528" s="37">
        <v>0</v>
      </c>
      <c r="K528" s="37">
        <v>0</v>
      </c>
      <c r="L528" s="37">
        <v>0</v>
      </c>
      <c r="M528" s="37">
        <v>0</v>
      </c>
      <c r="N528" s="37">
        <v>0</v>
      </c>
      <c r="O528" s="37">
        <v>0</v>
      </c>
      <c r="P528" s="37">
        <v>0</v>
      </c>
      <c r="Q528" s="37">
        <v>0</v>
      </c>
      <c r="R528" s="37">
        <v>0</v>
      </c>
      <c r="S528" s="37">
        <v>0</v>
      </c>
      <c r="T528" s="37">
        <v>0</v>
      </c>
      <c r="U528" s="37">
        <v>0</v>
      </c>
      <c r="V528" s="37">
        <v>0</v>
      </c>
      <c r="W528" s="37">
        <v>0</v>
      </c>
      <c r="X528" s="37">
        <v>0</v>
      </c>
      <c r="Y528" s="37">
        <v>0</v>
      </c>
      <c r="Z528" s="37">
        <v>0</v>
      </c>
      <c r="AA528" s="37">
        <v>0</v>
      </c>
      <c r="AB528" s="37">
        <v>0</v>
      </c>
      <c r="AC528" s="37">
        <v>0</v>
      </c>
      <c r="AD528" s="37">
        <v>0</v>
      </c>
      <c r="AE528" s="37">
        <v>0</v>
      </c>
      <c r="AF528" s="37">
        <v>0</v>
      </c>
      <c r="AG528" s="37">
        <v>0</v>
      </c>
      <c r="AH528" s="37">
        <v>0</v>
      </c>
      <c r="AI528" s="37">
        <v>0</v>
      </c>
      <c r="AJ528" s="37">
        <v>0</v>
      </c>
      <c r="AK528" s="37">
        <v>0</v>
      </c>
      <c r="AL528" s="37">
        <v>0</v>
      </c>
      <c r="AM528" s="37">
        <v>0</v>
      </c>
      <c r="AN528" s="37">
        <v>0</v>
      </c>
      <c r="AO528" s="38">
        <v>94493455.999999985</v>
      </c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</row>
    <row r="529" spans="1:75" x14ac:dyDescent="0.25">
      <c r="A529" s="1" t="s">
        <v>1681</v>
      </c>
      <c r="B529" s="2" t="s">
        <v>610</v>
      </c>
      <c r="C529" s="37">
        <v>0</v>
      </c>
      <c r="D529" s="37">
        <v>163029567</v>
      </c>
      <c r="E529" s="37">
        <v>0</v>
      </c>
      <c r="F529" s="37">
        <v>1171843.9999999679</v>
      </c>
      <c r="G529" s="37">
        <v>0</v>
      </c>
      <c r="H529" s="37">
        <v>0</v>
      </c>
      <c r="I529" s="37">
        <v>0</v>
      </c>
      <c r="J529" s="37">
        <v>0</v>
      </c>
      <c r="K529" s="37">
        <v>0</v>
      </c>
      <c r="L529" s="37">
        <v>0</v>
      </c>
      <c r="M529" s="37">
        <v>0</v>
      </c>
      <c r="N529" s="37">
        <v>0</v>
      </c>
      <c r="O529" s="37">
        <v>0</v>
      </c>
      <c r="P529" s="37">
        <v>0</v>
      </c>
      <c r="Q529" s="37">
        <v>0</v>
      </c>
      <c r="R529" s="37">
        <v>0</v>
      </c>
      <c r="S529" s="37">
        <v>0</v>
      </c>
      <c r="T529" s="37">
        <v>0</v>
      </c>
      <c r="U529" s="37">
        <v>0</v>
      </c>
      <c r="V529" s="37">
        <v>0</v>
      </c>
      <c r="W529" s="37">
        <v>0</v>
      </c>
      <c r="X529" s="37">
        <v>0</v>
      </c>
      <c r="Y529" s="37">
        <v>0</v>
      </c>
      <c r="Z529" s="37">
        <v>0</v>
      </c>
      <c r="AA529" s="37">
        <v>0</v>
      </c>
      <c r="AB529" s="37">
        <v>0</v>
      </c>
      <c r="AC529" s="37">
        <v>0</v>
      </c>
      <c r="AD529" s="37">
        <v>0</v>
      </c>
      <c r="AE529" s="37">
        <v>0</v>
      </c>
      <c r="AF529" s="37">
        <v>0</v>
      </c>
      <c r="AG529" s="37">
        <v>0</v>
      </c>
      <c r="AH529" s="37">
        <v>0</v>
      </c>
      <c r="AI529" s="37">
        <v>0</v>
      </c>
      <c r="AJ529" s="37">
        <v>0</v>
      </c>
      <c r="AK529" s="37">
        <v>0</v>
      </c>
      <c r="AL529" s="37">
        <v>0</v>
      </c>
      <c r="AM529" s="37">
        <v>0</v>
      </c>
      <c r="AN529" s="37">
        <v>0</v>
      </c>
      <c r="AO529" s="38">
        <v>164201411</v>
      </c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</row>
    <row r="530" spans="1:75" x14ac:dyDescent="0.25">
      <c r="A530" s="1" t="s">
        <v>1682</v>
      </c>
      <c r="B530" s="2" t="s">
        <v>611</v>
      </c>
      <c r="C530" s="37">
        <v>0</v>
      </c>
      <c r="D530" s="37">
        <v>186574319</v>
      </c>
      <c r="E530" s="37">
        <v>0</v>
      </c>
      <c r="F530" s="37">
        <v>1586318.0000002948</v>
      </c>
      <c r="G530" s="37">
        <v>0</v>
      </c>
      <c r="H530" s="37">
        <v>0</v>
      </c>
      <c r="I530" s="37">
        <v>0</v>
      </c>
      <c r="J530" s="37">
        <v>0</v>
      </c>
      <c r="K530" s="37">
        <v>0</v>
      </c>
      <c r="L530" s="37">
        <v>0</v>
      </c>
      <c r="M530" s="37">
        <v>0</v>
      </c>
      <c r="N530" s="37">
        <v>0</v>
      </c>
      <c r="O530" s="37">
        <v>0</v>
      </c>
      <c r="P530" s="37">
        <v>0</v>
      </c>
      <c r="Q530" s="37">
        <v>0</v>
      </c>
      <c r="R530" s="37">
        <v>0</v>
      </c>
      <c r="S530" s="37">
        <v>0</v>
      </c>
      <c r="T530" s="37">
        <v>0</v>
      </c>
      <c r="U530" s="37">
        <v>0</v>
      </c>
      <c r="V530" s="37">
        <v>0</v>
      </c>
      <c r="W530" s="37">
        <v>0</v>
      </c>
      <c r="X530" s="37">
        <v>0</v>
      </c>
      <c r="Y530" s="37">
        <v>0</v>
      </c>
      <c r="Z530" s="37">
        <v>0</v>
      </c>
      <c r="AA530" s="37">
        <v>0</v>
      </c>
      <c r="AB530" s="37">
        <v>0</v>
      </c>
      <c r="AC530" s="37">
        <v>0</v>
      </c>
      <c r="AD530" s="37">
        <v>0</v>
      </c>
      <c r="AE530" s="37">
        <v>0</v>
      </c>
      <c r="AF530" s="37">
        <v>0</v>
      </c>
      <c r="AG530" s="37">
        <v>0</v>
      </c>
      <c r="AH530" s="37">
        <v>0</v>
      </c>
      <c r="AI530" s="37">
        <v>0</v>
      </c>
      <c r="AJ530" s="37">
        <v>0</v>
      </c>
      <c r="AK530" s="37">
        <v>0</v>
      </c>
      <c r="AL530" s="37">
        <v>0</v>
      </c>
      <c r="AM530" s="37">
        <v>0</v>
      </c>
      <c r="AN530" s="37">
        <v>0</v>
      </c>
      <c r="AO530" s="38">
        <v>188160637.0000003</v>
      </c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</row>
    <row r="531" spans="1:75" x14ac:dyDescent="0.25">
      <c r="A531" s="1" t="s">
        <v>1683</v>
      </c>
      <c r="B531" s="2" t="s">
        <v>612</v>
      </c>
      <c r="C531" s="37">
        <v>0</v>
      </c>
      <c r="D531" s="37">
        <v>951838200</v>
      </c>
      <c r="E531" s="37">
        <v>0</v>
      </c>
      <c r="F531" s="37">
        <v>15928388.000001546</v>
      </c>
      <c r="G531" s="37">
        <v>0</v>
      </c>
      <c r="H531" s="37">
        <v>0</v>
      </c>
      <c r="I531" s="37">
        <v>0</v>
      </c>
      <c r="J531" s="37">
        <v>0</v>
      </c>
      <c r="K531" s="37">
        <v>0</v>
      </c>
      <c r="L531" s="37">
        <v>0</v>
      </c>
      <c r="M531" s="37">
        <v>0</v>
      </c>
      <c r="N531" s="37">
        <v>0</v>
      </c>
      <c r="O531" s="37">
        <v>0</v>
      </c>
      <c r="P531" s="37">
        <v>0</v>
      </c>
      <c r="Q531" s="37">
        <v>0</v>
      </c>
      <c r="R531" s="37">
        <v>0</v>
      </c>
      <c r="S531" s="37">
        <v>0</v>
      </c>
      <c r="T531" s="37">
        <v>0</v>
      </c>
      <c r="U531" s="37">
        <v>0</v>
      </c>
      <c r="V531" s="37">
        <v>0</v>
      </c>
      <c r="W531" s="37">
        <v>0</v>
      </c>
      <c r="X531" s="37">
        <v>0</v>
      </c>
      <c r="Y531" s="37">
        <v>0</v>
      </c>
      <c r="Z531" s="37">
        <v>0</v>
      </c>
      <c r="AA531" s="37">
        <v>0</v>
      </c>
      <c r="AB531" s="37">
        <v>0</v>
      </c>
      <c r="AC531" s="37">
        <v>0</v>
      </c>
      <c r="AD531" s="37">
        <v>0</v>
      </c>
      <c r="AE531" s="37">
        <v>0</v>
      </c>
      <c r="AF531" s="37">
        <v>0</v>
      </c>
      <c r="AG531" s="37">
        <v>0</v>
      </c>
      <c r="AH531" s="37">
        <v>0</v>
      </c>
      <c r="AI531" s="37">
        <v>0</v>
      </c>
      <c r="AJ531" s="37">
        <v>0</v>
      </c>
      <c r="AK531" s="37">
        <v>0</v>
      </c>
      <c r="AL531" s="37">
        <v>0</v>
      </c>
      <c r="AM531" s="37">
        <v>0</v>
      </c>
      <c r="AN531" s="37">
        <v>0</v>
      </c>
      <c r="AO531" s="38">
        <v>967766588.00000155</v>
      </c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</row>
    <row r="532" spans="1:75" x14ac:dyDescent="0.25">
      <c r="A532" s="1" t="s">
        <v>1684</v>
      </c>
      <c r="B532" s="2" t="s">
        <v>613</v>
      </c>
      <c r="C532" s="37">
        <v>0</v>
      </c>
      <c r="D532" s="37">
        <v>168202278</v>
      </c>
      <c r="E532" s="37">
        <v>0</v>
      </c>
      <c r="F532" s="37">
        <v>1296119.0000001311</v>
      </c>
      <c r="G532" s="37">
        <v>0</v>
      </c>
      <c r="H532" s="37">
        <v>0</v>
      </c>
      <c r="I532" s="37">
        <v>0</v>
      </c>
      <c r="J532" s="37">
        <v>0</v>
      </c>
      <c r="K532" s="37">
        <v>0</v>
      </c>
      <c r="L532" s="37">
        <v>0</v>
      </c>
      <c r="M532" s="37">
        <v>0</v>
      </c>
      <c r="N532" s="37">
        <v>0</v>
      </c>
      <c r="O532" s="37">
        <v>0</v>
      </c>
      <c r="P532" s="37">
        <v>0</v>
      </c>
      <c r="Q532" s="37">
        <v>0</v>
      </c>
      <c r="R532" s="37">
        <v>0</v>
      </c>
      <c r="S532" s="37">
        <v>0</v>
      </c>
      <c r="T532" s="37">
        <v>0</v>
      </c>
      <c r="U532" s="37">
        <v>0</v>
      </c>
      <c r="V532" s="37">
        <v>0</v>
      </c>
      <c r="W532" s="37">
        <v>0</v>
      </c>
      <c r="X532" s="37">
        <v>0</v>
      </c>
      <c r="Y532" s="37">
        <v>0</v>
      </c>
      <c r="Z532" s="37">
        <v>0</v>
      </c>
      <c r="AA532" s="37">
        <v>0</v>
      </c>
      <c r="AB532" s="37">
        <v>0</v>
      </c>
      <c r="AC532" s="37">
        <v>0</v>
      </c>
      <c r="AD532" s="37">
        <v>0</v>
      </c>
      <c r="AE532" s="37">
        <v>0</v>
      </c>
      <c r="AF532" s="37">
        <v>0</v>
      </c>
      <c r="AG532" s="37">
        <v>0</v>
      </c>
      <c r="AH532" s="37">
        <v>0</v>
      </c>
      <c r="AI532" s="37">
        <v>0</v>
      </c>
      <c r="AJ532" s="37">
        <v>0</v>
      </c>
      <c r="AK532" s="37">
        <v>0</v>
      </c>
      <c r="AL532" s="37">
        <v>0</v>
      </c>
      <c r="AM532" s="37">
        <v>0</v>
      </c>
      <c r="AN532" s="37">
        <v>0</v>
      </c>
      <c r="AO532" s="38">
        <v>169498397.00000012</v>
      </c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</row>
    <row r="533" spans="1:75" x14ac:dyDescent="0.25">
      <c r="A533" s="1" t="s">
        <v>1685</v>
      </c>
      <c r="B533" s="2" t="s">
        <v>614</v>
      </c>
      <c r="C533" s="37">
        <v>0</v>
      </c>
      <c r="D533" s="37">
        <v>162910655.00000003</v>
      </c>
      <c r="E533" s="37">
        <v>0</v>
      </c>
      <c r="F533" s="37">
        <v>1163642.9999998512</v>
      </c>
      <c r="G533" s="37">
        <v>0</v>
      </c>
      <c r="H533" s="37">
        <v>0</v>
      </c>
      <c r="I533" s="37">
        <v>0</v>
      </c>
      <c r="J533" s="37">
        <v>0</v>
      </c>
      <c r="K533" s="37">
        <v>0</v>
      </c>
      <c r="L533" s="37">
        <v>0</v>
      </c>
      <c r="M533" s="37">
        <v>0</v>
      </c>
      <c r="N533" s="37">
        <v>0</v>
      </c>
      <c r="O533" s="37">
        <v>0</v>
      </c>
      <c r="P533" s="37">
        <v>0</v>
      </c>
      <c r="Q533" s="37">
        <v>0</v>
      </c>
      <c r="R533" s="37">
        <v>0</v>
      </c>
      <c r="S533" s="37">
        <v>0</v>
      </c>
      <c r="T533" s="37">
        <v>0</v>
      </c>
      <c r="U533" s="37">
        <v>0</v>
      </c>
      <c r="V533" s="37">
        <v>0</v>
      </c>
      <c r="W533" s="37">
        <v>0</v>
      </c>
      <c r="X533" s="37">
        <v>0</v>
      </c>
      <c r="Y533" s="37">
        <v>0</v>
      </c>
      <c r="Z533" s="37">
        <v>0</v>
      </c>
      <c r="AA533" s="37">
        <v>0</v>
      </c>
      <c r="AB533" s="37">
        <v>0</v>
      </c>
      <c r="AC533" s="37">
        <v>0</v>
      </c>
      <c r="AD533" s="37">
        <v>0</v>
      </c>
      <c r="AE533" s="37">
        <v>0</v>
      </c>
      <c r="AF533" s="37">
        <v>0</v>
      </c>
      <c r="AG533" s="37">
        <v>0</v>
      </c>
      <c r="AH533" s="37">
        <v>0</v>
      </c>
      <c r="AI533" s="37">
        <v>0</v>
      </c>
      <c r="AJ533" s="37">
        <v>0</v>
      </c>
      <c r="AK533" s="37">
        <v>0</v>
      </c>
      <c r="AL533" s="37">
        <v>0</v>
      </c>
      <c r="AM533" s="37">
        <v>0</v>
      </c>
      <c r="AN533" s="37">
        <v>0</v>
      </c>
      <c r="AO533" s="38">
        <v>164074297.99999985</v>
      </c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</row>
    <row r="534" spans="1:75" x14ac:dyDescent="0.25">
      <c r="A534" s="1" t="s">
        <v>1686</v>
      </c>
      <c r="B534" s="2" t="s">
        <v>615</v>
      </c>
      <c r="C534" s="37">
        <v>0</v>
      </c>
      <c r="D534" s="37">
        <v>210119070</v>
      </c>
      <c r="E534" s="37">
        <v>0</v>
      </c>
      <c r="F534" s="37">
        <v>1513045.9999997006</v>
      </c>
      <c r="G534" s="37">
        <v>0</v>
      </c>
      <c r="H534" s="37">
        <v>0</v>
      </c>
      <c r="I534" s="37">
        <v>0</v>
      </c>
      <c r="J534" s="37">
        <v>0</v>
      </c>
      <c r="K534" s="37">
        <v>0</v>
      </c>
      <c r="L534" s="37">
        <v>0</v>
      </c>
      <c r="M534" s="37">
        <v>0</v>
      </c>
      <c r="N534" s="37">
        <v>0</v>
      </c>
      <c r="O534" s="37">
        <v>0</v>
      </c>
      <c r="P534" s="37">
        <v>0</v>
      </c>
      <c r="Q534" s="37">
        <v>0</v>
      </c>
      <c r="R534" s="37">
        <v>0</v>
      </c>
      <c r="S534" s="37">
        <v>0</v>
      </c>
      <c r="T534" s="37">
        <v>0</v>
      </c>
      <c r="U534" s="37">
        <v>0</v>
      </c>
      <c r="V534" s="37">
        <v>0</v>
      </c>
      <c r="W534" s="37">
        <v>0</v>
      </c>
      <c r="X534" s="37">
        <v>0</v>
      </c>
      <c r="Y534" s="37">
        <v>0</v>
      </c>
      <c r="Z534" s="37">
        <v>0</v>
      </c>
      <c r="AA534" s="37">
        <v>0</v>
      </c>
      <c r="AB534" s="37">
        <v>0</v>
      </c>
      <c r="AC534" s="37">
        <v>0</v>
      </c>
      <c r="AD534" s="37">
        <v>0</v>
      </c>
      <c r="AE534" s="37">
        <v>0</v>
      </c>
      <c r="AF534" s="37">
        <v>0</v>
      </c>
      <c r="AG534" s="37">
        <v>0</v>
      </c>
      <c r="AH534" s="37">
        <v>0</v>
      </c>
      <c r="AI534" s="37">
        <v>0</v>
      </c>
      <c r="AJ534" s="37">
        <v>0</v>
      </c>
      <c r="AK534" s="37">
        <v>0</v>
      </c>
      <c r="AL534" s="37">
        <v>0</v>
      </c>
      <c r="AM534" s="37">
        <v>0</v>
      </c>
      <c r="AN534" s="37">
        <v>0</v>
      </c>
      <c r="AO534" s="38">
        <v>211632115.9999997</v>
      </c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</row>
    <row r="535" spans="1:75" x14ac:dyDescent="0.25">
      <c r="A535" s="1" t="s">
        <v>1687</v>
      </c>
      <c r="B535" s="2" t="s">
        <v>616</v>
      </c>
      <c r="C535" s="37">
        <v>0</v>
      </c>
      <c r="D535" s="37">
        <v>392293613</v>
      </c>
      <c r="E535" s="37">
        <v>0</v>
      </c>
      <c r="F535" s="37">
        <v>3829764.0000004647</v>
      </c>
      <c r="G535" s="37">
        <v>0</v>
      </c>
      <c r="H535" s="37">
        <v>0</v>
      </c>
      <c r="I535" s="37">
        <v>0</v>
      </c>
      <c r="J535" s="37">
        <v>0</v>
      </c>
      <c r="K535" s="37">
        <v>0</v>
      </c>
      <c r="L535" s="37">
        <v>0</v>
      </c>
      <c r="M535" s="37">
        <v>0</v>
      </c>
      <c r="N535" s="37">
        <v>0</v>
      </c>
      <c r="O535" s="37">
        <v>0</v>
      </c>
      <c r="P535" s="37">
        <v>0</v>
      </c>
      <c r="Q535" s="37">
        <v>0</v>
      </c>
      <c r="R535" s="37">
        <v>0</v>
      </c>
      <c r="S535" s="37">
        <v>0</v>
      </c>
      <c r="T535" s="37">
        <v>0</v>
      </c>
      <c r="U535" s="37">
        <v>0</v>
      </c>
      <c r="V535" s="37">
        <v>0</v>
      </c>
      <c r="W535" s="37">
        <v>0</v>
      </c>
      <c r="X535" s="37">
        <v>0</v>
      </c>
      <c r="Y535" s="37">
        <v>0</v>
      </c>
      <c r="Z535" s="37">
        <v>0</v>
      </c>
      <c r="AA535" s="37">
        <v>0</v>
      </c>
      <c r="AB535" s="37">
        <v>0</v>
      </c>
      <c r="AC535" s="37">
        <v>0</v>
      </c>
      <c r="AD535" s="37">
        <v>0</v>
      </c>
      <c r="AE535" s="37">
        <v>0</v>
      </c>
      <c r="AF535" s="37">
        <v>0</v>
      </c>
      <c r="AG535" s="37">
        <v>0</v>
      </c>
      <c r="AH535" s="37">
        <v>0</v>
      </c>
      <c r="AI535" s="37">
        <v>0</v>
      </c>
      <c r="AJ535" s="37">
        <v>0</v>
      </c>
      <c r="AK535" s="37">
        <v>0</v>
      </c>
      <c r="AL535" s="37">
        <v>0</v>
      </c>
      <c r="AM535" s="37">
        <v>0</v>
      </c>
      <c r="AN535" s="37">
        <v>0</v>
      </c>
      <c r="AO535" s="38">
        <v>396123377.00000048</v>
      </c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</row>
    <row r="536" spans="1:75" x14ac:dyDescent="0.25">
      <c r="A536" s="1" t="s">
        <v>1688</v>
      </c>
      <c r="B536" s="2" t="s">
        <v>617</v>
      </c>
      <c r="C536" s="37">
        <v>0</v>
      </c>
      <c r="D536" s="37">
        <v>354300945</v>
      </c>
      <c r="E536" s="37">
        <v>0</v>
      </c>
      <c r="F536" s="37">
        <v>2382980.0000003949</v>
      </c>
      <c r="G536" s="37">
        <v>0</v>
      </c>
      <c r="H536" s="37">
        <v>0</v>
      </c>
      <c r="I536" s="37">
        <v>0</v>
      </c>
      <c r="J536" s="37">
        <v>0</v>
      </c>
      <c r="K536" s="37">
        <v>0</v>
      </c>
      <c r="L536" s="37">
        <v>0</v>
      </c>
      <c r="M536" s="37">
        <v>0</v>
      </c>
      <c r="N536" s="37">
        <v>0</v>
      </c>
      <c r="O536" s="37">
        <v>0</v>
      </c>
      <c r="P536" s="37">
        <v>0</v>
      </c>
      <c r="Q536" s="37">
        <v>0</v>
      </c>
      <c r="R536" s="37">
        <v>0</v>
      </c>
      <c r="S536" s="37">
        <v>0</v>
      </c>
      <c r="T536" s="37">
        <v>0</v>
      </c>
      <c r="U536" s="37">
        <v>0</v>
      </c>
      <c r="V536" s="37">
        <v>0</v>
      </c>
      <c r="W536" s="37">
        <v>0</v>
      </c>
      <c r="X536" s="37">
        <v>0</v>
      </c>
      <c r="Y536" s="37">
        <v>0</v>
      </c>
      <c r="Z536" s="37">
        <v>0</v>
      </c>
      <c r="AA536" s="37">
        <v>0</v>
      </c>
      <c r="AB536" s="37">
        <v>0</v>
      </c>
      <c r="AC536" s="37">
        <v>0</v>
      </c>
      <c r="AD536" s="37">
        <v>0</v>
      </c>
      <c r="AE536" s="37">
        <v>0</v>
      </c>
      <c r="AF536" s="37">
        <v>0</v>
      </c>
      <c r="AG536" s="37">
        <v>0</v>
      </c>
      <c r="AH536" s="37">
        <v>0</v>
      </c>
      <c r="AI536" s="37">
        <v>0</v>
      </c>
      <c r="AJ536" s="37">
        <v>0</v>
      </c>
      <c r="AK536" s="37">
        <v>0</v>
      </c>
      <c r="AL536" s="37">
        <v>0</v>
      </c>
      <c r="AM536" s="37">
        <v>0</v>
      </c>
      <c r="AN536" s="37">
        <v>0</v>
      </c>
      <c r="AO536" s="38">
        <v>356683925.00000036</v>
      </c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</row>
    <row r="537" spans="1:75" x14ac:dyDescent="0.25">
      <c r="A537" s="1" t="s">
        <v>1689</v>
      </c>
      <c r="B537" s="2" t="s">
        <v>618</v>
      </c>
      <c r="C537" s="37">
        <v>0</v>
      </c>
      <c r="D537" s="37">
        <v>71942296</v>
      </c>
      <c r="E537" s="37">
        <v>0</v>
      </c>
      <c r="F537" s="37">
        <v>609987.99999994156</v>
      </c>
      <c r="G537" s="37">
        <v>0</v>
      </c>
      <c r="H537" s="37">
        <v>0</v>
      </c>
      <c r="I537" s="37">
        <v>0</v>
      </c>
      <c r="J537" s="37">
        <v>0</v>
      </c>
      <c r="K537" s="37">
        <v>0</v>
      </c>
      <c r="L537" s="37">
        <v>0</v>
      </c>
      <c r="M537" s="37">
        <v>0</v>
      </c>
      <c r="N537" s="37">
        <v>0</v>
      </c>
      <c r="O537" s="37">
        <v>0</v>
      </c>
      <c r="P537" s="37">
        <v>0</v>
      </c>
      <c r="Q537" s="37">
        <v>0</v>
      </c>
      <c r="R537" s="37">
        <v>0</v>
      </c>
      <c r="S537" s="37">
        <v>0</v>
      </c>
      <c r="T537" s="37">
        <v>0</v>
      </c>
      <c r="U537" s="37">
        <v>0</v>
      </c>
      <c r="V537" s="37">
        <v>0</v>
      </c>
      <c r="W537" s="37">
        <v>0</v>
      </c>
      <c r="X537" s="37">
        <v>0</v>
      </c>
      <c r="Y537" s="37">
        <v>0</v>
      </c>
      <c r="Z537" s="37">
        <v>0</v>
      </c>
      <c r="AA537" s="37">
        <v>0</v>
      </c>
      <c r="AB537" s="37">
        <v>0</v>
      </c>
      <c r="AC537" s="37">
        <v>0</v>
      </c>
      <c r="AD537" s="37">
        <v>0</v>
      </c>
      <c r="AE537" s="37">
        <v>0</v>
      </c>
      <c r="AF537" s="37">
        <v>0</v>
      </c>
      <c r="AG537" s="37">
        <v>0</v>
      </c>
      <c r="AH537" s="37">
        <v>0</v>
      </c>
      <c r="AI537" s="37">
        <v>0</v>
      </c>
      <c r="AJ537" s="37">
        <v>0</v>
      </c>
      <c r="AK537" s="37">
        <v>0</v>
      </c>
      <c r="AL537" s="37">
        <v>0</v>
      </c>
      <c r="AM537" s="37">
        <v>0</v>
      </c>
      <c r="AN537" s="37">
        <v>0</v>
      </c>
      <c r="AO537" s="38">
        <v>72552283.99999994</v>
      </c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</row>
    <row r="538" spans="1:75" x14ac:dyDescent="0.25">
      <c r="A538" s="1" t="s">
        <v>1690</v>
      </c>
      <c r="B538" s="2" t="s">
        <v>619</v>
      </c>
      <c r="C538" s="37">
        <v>0</v>
      </c>
      <c r="D538" s="37">
        <v>134252649</v>
      </c>
      <c r="E538" s="37">
        <v>0</v>
      </c>
      <c r="F538" s="37">
        <v>994746.00000020396</v>
      </c>
      <c r="G538" s="37">
        <v>0</v>
      </c>
      <c r="H538" s="37">
        <v>0</v>
      </c>
      <c r="I538" s="37">
        <v>0</v>
      </c>
      <c r="J538" s="37">
        <v>0</v>
      </c>
      <c r="K538" s="37">
        <v>0</v>
      </c>
      <c r="L538" s="37">
        <v>0</v>
      </c>
      <c r="M538" s="37">
        <v>0</v>
      </c>
      <c r="N538" s="37">
        <v>0</v>
      </c>
      <c r="O538" s="37">
        <v>0</v>
      </c>
      <c r="P538" s="37">
        <v>0</v>
      </c>
      <c r="Q538" s="37">
        <v>0</v>
      </c>
      <c r="R538" s="37">
        <v>0</v>
      </c>
      <c r="S538" s="37">
        <v>0</v>
      </c>
      <c r="T538" s="37">
        <v>0</v>
      </c>
      <c r="U538" s="37">
        <v>0</v>
      </c>
      <c r="V538" s="37">
        <v>0</v>
      </c>
      <c r="W538" s="37">
        <v>0</v>
      </c>
      <c r="X538" s="37">
        <v>0</v>
      </c>
      <c r="Y538" s="37">
        <v>0</v>
      </c>
      <c r="Z538" s="37">
        <v>0</v>
      </c>
      <c r="AA538" s="37">
        <v>0</v>
      </c>
      <c r="AB538" s="37">
        <v>0</v>
      </c>
      <c r="AC538" s="37">
        <v>0</v>
      </c>
      <c r="AD538" s="37">
        <v>0</v>
      </c>
      <c r="AE538" s="37">
        <v>0</v>
      </c>
      <c r="AF538" s="37">
        <v>0</v>
      </c>
      <c r="AG538" s="37">
        <v>0</v>
      </c>
      <c r="AH538" s="37">
        <v>0</v>
      </c>
      <c r="AI538" s="37">
        <v>0</v>
      </c>
      <c r="AJ538" s="37">
        <v>0</v>
      </c>
      <c r="AK538" s="37">
        <v>0</v>
      </c>
      <c r="AL538" s="37">
        <v>0</v>
      </c>
      <c r="AM538" s="37">
        <v>0</v>
      </c>
      <c r="AN538" s="37">
        <v>0</v>
      </c>
      <c r="AO538" s="38">
        <v>135247395.00000021</v>
      </c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</row>
    <row r="539" spans="1:75" x14ac:dyDescent="0.25">
      <c r="A539" s="1" t="s">
        <v>1691</v>
      </c>
      <c r="B539" s="2" t="s">
        <v>620</v>
      </c>
      <c r="C539" s="37">
        <v>0</v>
      </c>
      <c r="D539" s="37">
        <v>219572645</v>
      </c>
      <c r="E539" s="37">
        <v>0</v>
      </c>
      <c r="F539" s="37">
        <v>4113737.9999995902</v>
      </c>
      <c r="G539" s="37">
        <v>0</v>
      </c>
      <c r="H539" s="37">
        <v>0</v>
      </c>
      <c r="I539" s="37">
        <v>0</v>
      </c>
      <c r="J539" s="37">
        <v>0</v>
      </c>
      <c r="K539" s="37">
        <v>0</v>
      </c>
      <c r="L539" s="37">
        <v>0</v>
      </c>
      <c r="M539" s="37">
        <v>0</v>
      </c>
      <c r="N539" s="37">
        <v>0</v>
      </c>
      <c r="O539" s="37">
        <v>0</v>
      </c>
      <c r="P539" s="37">
        <v>0</v>
      </c>
      <c r="Q539" s="37">
        <v>0</v>
      </c>
      <c r="R539" s="37">
        <v>0</v>
      </c>
      <c r="S539" s="37">
        <v>0</v>
      </c>
      <c r="T539" s="37">
        <v>0</v>
      </c>
      <c r="U539" s="37">
        <v>0</v>
      </c>
      <c r="V539" s="37">
        <v>0</v>
      </c>
      <c r="W539" s="37">
        <v>0</v>
      </c>
      <c r="X539" s="37">
        <v>0</v>
      </c>
      <c r="Y539" s="37">
        <v>0</v>
      </c>
      <c r="Z539" s="37">
        <v>0</v>
      </c>
      <c r="AA539" s="37">
        <v>0</v>
      </c>
      <c r="AB539" s="37">
        <v>0</v>
      </c>
      <c r="AC539" s="37">
        <v>0</v>
      </c>
      <c r="AD539" s="37">
        <v>0</v>
      </c>
      <c r="AE539" s="37">
        <v>0</v>
      </c>
      <c r="AF539" s="37">
        <v>0</v>
      </c>
      <c r="AG539" s="37">
        <v>0</v>
      </c>
      <c r="AH539" s="37">
        <v>0</v>
      </c>
      <c r="AI539" s="37">
        <v>0</v>
      </c>
      <c r="AJ539" s="37">
        <v>0</v>
      </c>
      <c r="AK539" s="37">
        <v>0</v>
      </c>
      <c r="AL539" s="37">
        <v>0</v>
      </c>
      <c r="AM539" s="37">
        <v>0</v>
      </c>
      <c r="AN539" s="37">
        <v>0</v>
      </c>
      <c r="AO539" s="38">
        <v>223686382.99999958</v>
      </c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</row>
    <row r="540" spans="1:75" x14ac:dyDescent="0.25">
      <c r="A540" s="1" t="s">
        <v>1692</v>
      </c>
      <c r="B540" s="2" t="s">
        <v>621</v>
      </c>
      <c r="C540" s="37">
        <v>0</v>
      </c>
      <c r="D540" s="37">
        <v>227896547.00000003</v>
      </c>
      <c r="E540" s="37">
        <v>0</v>
      </c>
      <c r="F540" s="37">
        <v>1643284.9999998542</v>
      </c>
      <c r="G540" s="37">
        <v>0</v>
      </c>
      <c r="H540" s="37">
        <v>0</v>
      </c>
      <c r="I540" s="37">
        <v>0</v>
      </c>
      <c r="J540" s="37">
        <v>0</v>
      </c>
      <c r="K540" s="37">
        <v>0</v>
      </c>
      <c r="L540" s="37">
        <v>0</v>
      </c>
      <c r="M540" s="37">
        <v>0</v>
      </c>
      <c r="N540" s="37">
        <v>0</v>
      </c>
      <c r="O540" s="37">
        <v>0</v>
      </c>
      <c r="P540" s="37">
        <v>0</v>
      </c>
      <c r="Q540" s="37">
        <v>0</v>
      </c>
      <c r="R540" s="37">
        <v>0</v>
      </c>
      <c r="S540" s="37">
        <v>0</v>
      </c>
      <c r="T540" s="37">
        <v>0</v>
      </c>
      <c r="U540" s="37">
        <v>0</v>
      </c>
      <c r="V540" s="37">
        <v>0</v>
      </c>
      <c r="W540" s="37">
        <v>0</v>
      </c>
      <c r="X540" s="37">
        <v>0</v>
      </c>
      <c r="Y540" s="37">
        <v>0</v>
      </c>
      <c r="Z540" s="37">
        <v>0</v>
      </c>
      <c r="AA540" s="37">
        <v>0</v>
      </c>
      <c r="AB540" s="37">
        <v>0</v>
      </c>
      <c r="AC540" s="37">
        <v>0</v>
      </c>
      <c r="AD540" s="37">
        <v>0</v>
      </c>
      <c r="AE540" s="37">
        <v>0</v>
      </c>
      <c r="AF540" s="37">
        <v>0</v>
      </c>
      <c r="AG540" s="37">
        <v>0</v>
      </c>
      <c r="AH540" s="37">
        <v>0</v>
      </c>
      <c r="AI540" s="37">
        <v>0</v>
      </c>
      <c r="AJ540" s="37">
        <v>0</v>
      </c>
      <c r="AK540" s="37">
        <v>0</v>
      </c>
      <c r="AL540" s="37">
        <v>0</v>
      </c>
      <c r="AM540" s="37">
        <v>0</v>
      </c>
      <c r="AN540" s="37">
        <v>0</v>
      </c>
      <c r="AO540" s="38">
        <v>229539831.99999985</v>
      </c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</row>
    <row r="541" spans="1:75" x14ac:dyDescent="0.25">
      <c r="A541" s="1" t="s">
        <v>1693</v>
      </c>
      <c r="B541" s="2" t="s">
        <v>622</v>
      </c>
      <c r="C541" s="37">
        <v>0</v>
      </c>
      <c r="D541" s="37">
        <v>231761216</v>
      </c>
      <c r="E541" s="37">
        <v>0</v>
      </c>
      <c r="F541" s="37">
        <v>1737211.9999998675</v>
      </c>
      <c r="G541" s="37">
        <v>0</v>
      </c>
      <c r="H541" s="37">
        <v>0</v>
      </c>
      <c r="I541" s="37">
        <v>0</v>
      </c>
      <c r="J541" s="37">
        <v>0</v>
      </c>
      <c r="K541" s="37">
        <v>0</v>
      </c>
      <c r="L541" s="37">
        <v>0</v>
      </c>
      <c r="M541" s="37">
        <v>0</v>
      </c>
      <c r="N541" s="37">
        <v>0</v>
      </c>
      <c r="O541" s="37">
        <v>0</v>
      </c>
      <c r="P541" s="37">
        <v>0</v>
      </c>
      <c r="Q541" s="37">
        <v>0</v>
      </c>
      <c r="R541" s="37">
        <v>0</v>
      </c>
      <c r="S541" s="37">
        <v>0</v>
      </c>
      <c r="T541" s="37">
        <v>0</v>
      </c>
      <c r="U541" s="37">
        <v>0</v>
      </c>
      <c r="V541" s="37">
        <v>0</v>
      </c>
      <c r="W541" s="37">
        <v>0</v>
      </c>
      <c r="X541" s="37">
        <v>0</v>
      </c>
      <c r="Y541" s="37">
        <v>0</v>
      </c>
      <c r="Z541" s="37">
        <v>0</v>
      </c>
      <c r="AA541" s="37">
        <v>0</v>
      </c>
      <c r="AB541" s="37">
        <v>0</v>
      </c>
      <c r="AC541" s="37">
        <v>0</v>
      </c>
      <c r="AD541" s="37">
        <v>0</v>
      </c>
      <c r="AE541" s="37">
        <v>0</v>
      </c>
      <c r="AF541" s="37">
        <v>0</v>
      </c>
      <c r="AG541" s="37">
        <v>0</v>
      </c>
      <c r="AH541" s="37">
        <v>0</v>
      </c>
      <c r="AI541" s="37">
        <v>0</v>
      </c>
      <c r="AJ541" s="37">
        <v>0</v>
      </c>
      <c r="AK541" s="37">
        <v>0</v>
      </c>
      <c r="AL541" s="37">
        <v>0</v>
      </c>
      <c r="AM541" s="37">
        <v>0</v>
      </c>
      <c r="AN541" s="37">
        <v>0</v>
      </c>
      <c r="AO541" s="38">
        <v>233498427.99999988</v>
      </c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</row>
    <row r="542" spans="1:75" x14ac:dyDescent="0.25">
      <c r="A542" s="1" t="s">
        <v>1694</v>
      </c>
      <c r="B542" s="2" t="s">
        <v>623</v>
      </c>
      <c r="C542" s="37">
        <v>0</v>
      </c>
      <c r="D542" s="37">
        <v>212318959</v>
      </c>
      <c r="E542" s="37">
        <v>0</v>
      </c>
      <c r="F542" s="37">
        <v>1705690.0000003777</v>
      </c>
      <c r="G542" s="37">
        <v>0</v>
      </c>
      <c r="H542" s="37">
        <v>0</v>
      </c>
      <c r="I542" s="37">
        <v>0</v>
      </c>
      <c r="J542" s="37">
        <v>0</v>
      </c>
      <c r="K542" s="37">
        <v>0</v>
      </c>
      <c r="L542" s="37">
        <v>0</v>
      </c>
      <c r="M542" s="37">
        <v>0</v>
      </c>
      <c r="N542" s="37">
        <v>0</v>
      </c>
      <c r="O542" s="37">
        <v>0</v>
      </c>
      <c r="P542" s="37">
        <v>0</v>
      </c>
      <c r="Q542" s="37">
        <v>0</v>
      </c>
      <c r="R542" s="37">
        <v>0</v>
      </c>
      <c r="S542" s="37">
        <v>0</v>
      </c>
      <c r="T542" s="37">
        <v>0</v>
      </c>
      <c r="U542" s="37">
        <v>0</v>
      </c>
      <c r="V542" s="37">
        <v>0</v>
      </c>
      <c r="W542" s="37">
        <v>0</v>
      </c>
      <c r="X542" s="37">
        <v>0</v>
      </c>
      <c r="Y542" s="37">
        <v>0</v>
      </c>
      <c r="Z542" s="37">
        <v>0</v>
      </c>
      <c r="AA542" s="37">
        <v>0</v>
      </c>
      <c r="AB542" s="37">
        <v>0</v>
      </c>
      <c r="AC542" s="37">
        <v>0</v>
      </c>
      <c r="AD542" s="37">
        <v>0</v>
      </c>
      <c r="AE542" s="37">
        <v>0</v>
      </c>
      <c r="AF542" s="37">
        <v>0</v>
      </c>
      <c r="AG542" s="37">
        <v>0</v>
      </c>
      <c r="AH542" s="37">
        <v>0</v>
      </c>
      <c r="AI542" s="37">
        <v>0</v>
      </c>
      <c r="AJ542" s="37">
        <v>0</v>
      </c>
      <c r="AK542" s="37">
        <v>0</v>
      </c>
      <c r="AL542" s="37">
        <v>0</v>
      </c>
      <c r="AM542" s="37">
        <v>0</v>
      </c>
      <c r="AN542" s="37">
        <v>0</v>
      </c>
      <c r="AO542" s="38">
        <v>214024649.00000036</v>
      </c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</row>
    <row r="543" spans="1:75" x14ac:dyDescent="0.25">
      <c r="A543" s="1" t="s">
        <v>1695</v>
      </c>
      <c r="B543" s="2" t="s">
        <v>624</v>
      </c>
      <c r="C543" s="37">
        <v>0</v>
      </c>
      <c r="D543" s="37">
        <v>274153660</v>
      </c>
      <c r="E543" s="37">
        <v>0</v>
      </c>
      <c r="F543" s="37">
        <v>2125377.0000004033</v>
      </c>
      <c r="G543" s="37">
        <v>0</v>
      </c>
      <c r="H543" s="37">
        <v>0</v>
      </c>
      <c r="I543" s="37">
        <v>0</v>
      </c>
      <c r="J543" s="37">
        <v>0</v>
      </c>
      <c r="K543" s="37">
        <v>0</v>
      </c>
      <c r="L543" s="37">
        <v>0</v>
      </c>
      <c r="M543" s="37">
        <v>0</v>
      </c>
      <c r="N543" s="37">
        <v>0</v>
      </c>
      <c r="O543" s="37">
        <v>0</v>
      </c>
      <c r="P543" s="37">
        <v>0</v>
      </c>
      <c r="Q543" s="37">
        <v>0</v>
      </c>
      <c r="R543" s="37">
        <v>0</v>
      </c>
      <c r="S543" s="37">
        <v>0</v>
      </c>
      <c r="T543" s="37">
        <v>0</v>
      </c>
      <c r="U543" s="37">
        <v>0</v>
      </c>
      <c r="V543" s="37">
        <v>0</v>
      </c>
      <c r="W543" s="37">
        <v>0</v>
      </c>
      <c r="X543" s="37">
        <v>0</v>
      </c>
      <c r="Y543" s="37">
        <v>0</v>
      </c>
      <c r="Z543" s="37">
        <v>0</v>
      </c>
      <c r="AA543" s="37">
        <v>0</v>
      </c>
      <c r="AB543" s="37">
        <v>0</v>
      </c>
      <c r="AC543" s="37">
        <v>0</v>
      </c>
      <c r="AD543" s="37">
        <v>0</v>
      </c>
      <c r="AE543" s="37">
        <v>0</v>
      </c>
      <c r="AF543" s="37">
        <v>0</v>
      </c>
      <c r="AG543" s="37">
        <v>0</v>
      </c>
      <c r="AH543" s="37">
        <v>0</v>
      </c>
      <c r="AI543" s="37">
        <v>0</v>
      </c>
      <c r="AJ543" s="37">
        <v>0</v>
      </c>
      <c r="AK543" s="37">
        <v>0</v>
      </c>
      <c r="AL543" s="37">
        <v>0</v>
      </c>
      <c r="AM543" s="37">
        <v>0</v>
      </c>
      <c r="AN543" s="37">
        <v>0</v>
      </c>
      <c r="AO543" s="38">
        <v>276279037.00000042</v>
      </c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</row>
    <row r="544" spans="1:75" x14ac:dyDescent="0.25">
      <c r="A544" s="1" t="s">
        <v>1696</v>
      </c>
      <c r="B544" s="2" t="s">
        <v>625</v>
      </c>
      <c r="C544" s="37">
        <v>0</v>
      </c>
      <c r="D544" s="37">
        <v>318686536</v>
      </c>
      <c r="E544" s="37">
        <v>0</v>
      </c>
      <c r="F544" s="37">
        <v>3522492.0000004992</v>
      </c>
      <c r="G544" s="37">
        <v>0</v>
      </c>
      <c r="H544" s="37">
        <v>0</v>
      </c>
      <c r="I544" s="37">
        <v>0</v>
      </c>
      <c r="J544" s="37">
        <v>0</v>
      </c>
      <c r="K544" s="37">
        <v>0</v>
      </c>
      <c r="L544" s="37">
        <v>0</v>
      </c>
      <c r="M544" s="37">
        <v>0</v>
      </c>
      <c r="N544" s="37">
        <v>0</v>
      </c>
      <c r="O544" s="37">
        <v>0</v>
      </c>
      <c r="P544" s="37">
        <v>0</v>
      </c>
      <c r="Q544" s="37">
        <v>0</v>
      </c>
      <c r="R544" s="37">
        <v>0</v>
      </c>
      <c r="S544" s="37">
        <v>0</v>
      </c>
      <c r="T544" s="37">
        <v>0</v>
      </c>
      <c r="U544" s="37">
        <v>0</v>
      </c>
      <c r="V544" s="37">
        <v>0</v>
      </c>
      <c r="W544" s="37">
        <v>0</v>
      </c>
      <c r="X544" s="37">
        <v>0</v>
      </c>
      <c r="Y544" s="37">
        <v>0</v>
      </c>
      <c r="Z544" s="37">
        <v>0</v>
      </c>
      <c r="AA544" s="37">
        <v>0</v>
      </c>
      <c r="AB544" s="37">
        <v>0</v>
      </c>
      <c r="AC544" s="37">
        <v>0</v>
      </c>
      <c r="AD544" s="37">
        <v>0</v>
      </c>
      <c r="AE544" s="37">
        <v>0</v>
      </c>
      <c r="AF544" s="37">
        <v>0</v>
      </c>
      <c r="AG544" s="37">
        <v>0</v>
      </c>
      <c r="AH544" s="37">
        <v>0</v>
      </c>
      <c r="AI544" s="37">
        <v>0</v>
      </c>
      <c r="AJ544" s="37">
        <v>0</v>
      </c>
      <c r="AK544" s="37">
        <v>0</v>
      </c>
      <c r="AL544" s="37">
        <v>0</v>
      </c>
      <c r="AM544" s="37">
        <v>0</v>
      </c>
      <c r="AN544" s="37">
        <v>0</v>
      </c>
      <c r="AO544" s="38">
        <v>322209028.00000048</v>
      </c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</row>
    <row r="545" spans="1:75" x14ac:dyDescent="0.25">
      <c r="A545" s="1" t="s">
        <v>1697</v>
      </c>
      <c r="B545" s="2" t="s">
        <v>626</v>
      </c>
      <c r="C545" s="37">
        <v>0</v>
      </c>
      <c r="D545" s="37">
        <v>135441778</v>
      </c>
      <c r="E545" s="37">
        <v>0</v>
      </c>
      <c r="F545" s="37">
        <v>991869.9999999943</v>
      </c>
      <c r="G545" s="37">
        <v>0</v>
      </c>
      <c r="H545" s="37">
        <v>0</v>
      </c>
      <c r="I545" s="37">
        <v>0</v>
      </c>
      <c r="J545" s="37">
        <v>0</v>
      </c>
      <c r="K545" s="37">
        <v>0</v>
      </c>
      <c r="L545" s="37">
        <v>0</v>
      </c>
      <c r="M545" s="37">
        <v>0</v>
      </c>
      <c r="N545" s="37">
        <v>0</v>
      </c>
      <c r="O545" s="37">
        <v>0</v>
      </c>
      <c r="P545" s="37">
        <v>0</v>
      </c>
      <c r="Q545" s="37">
        <v>0</v>
      </c>
      <c r="R545" s="37">
        <v>0</v>
      </c>
      <c r="S545" s="37">
        <v>0</v>
      </c>
      <c r="T545" s="37">
        <v>0</v>
      </c>
      <c r="U545" s="37">
        <v>0</v>
      </c>
      <c r="V545" s="37">
        <v>0</v>
      </c>
      <c r="W545" s="37">
        <v>0</v>
      </c>
      <c r="X545" s="37">
        <v>0</v>
      </c>
      <c r="Y545" s="37">
        <v>0</v>
      </c>
      <c r="Z545" s="37">
        <v>0</v>
      </c>
      <c r="AA545" s="37">
        <v>0</v>
      </c>
      <c r="AB545" s="37">
        <v>0</v>
      </c>
      <c r="AC545" s="37">
        <v>0</v>
      </c>
      <c r="AD545" s="37">
        <v>0</v>
      </c>
      <c r="AE545" s="37">
        <v>0</v>
      </c>
      <c r="AF545" s="37">
        <v>0</v>
      </c>
      <c r="AG545" s="37">
        <v>0</v>
      </c>
      <c r="AH545" s="37">
        <v>0</v>
      </c>
      <c r="AI545" s="37">
        <v>0</v>
      </c>
      <c r="AJ545" s="37">
        <v>0</v>
      </c>
      <c r="AK545" s="37">
        <v>0</v>
      </c>
      <c r="AL545" s="37">
        <v>0</v>
      </c>
      <c r="AM545" s="37">
        <v>0</v>
      </c>
      <c r="AN545" s="37">
        <v>0</v>
      </c>
      <c r="AO545" s="38">
        <v>136433648</v>
      </c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</row>
    <row r="546" spans="1:75" x14ac:dyDescent="0.25">
      <c r="A546" s="1" t="s">
        <v>1698</v>
      </c>
      <c r="B546" s="2" t="s">
        <v>627</v>
      </c>
      <c r="C546" s="37">
        <v>0</v>
      </c>
      <c r="D546" s="37">
        <v>271537576</v>
      </c>
      <c r="E546" s="37">
        <v>0</v>
      </c>
      <c r="F546" s="37">
        <v>3470291.9999997607</v>
      </c>
      <c r="G546" s="37">
        <v>0</v>
      </c>
      <c r="H546" s="37">
        <v>0</v>
      </c>
      <c r="I546" s="37">
        <v>0</v>
      </c>
      <c r="J546" s="37">
        <v>0</v>
      </c>
      <c r="K546" s="37">
        <v>0</v>
      </c>
      <c r="L546" s="37">
        <v>0</v>
      </c>
      <c r="M546" s="37">
        <v>0</v>
      </c>
      <c r="N546" s="37">
        <v>0</v>
      </c>
      <c r="O546" s="37">
        <v>0</v>
      </c>
      <c r="P546" s="37">
        <v>0</v>
      </c>
      <c r="Q546" s="37">
        <v>0</v>
      </c>
      <c r="R546" s="37">
        <v>0</v>
      </c>
      <c r="S546" s="37">
        <v>0</v>
      </c>
      <c r="T546" s="37">
        <v>0</v>
      </c>
      <c r="U546" s="37">
        <v>0</v>
      </c>
      <c r="V546" s="37">
        <v>0</v>
      </c>
      <c r="W546" s="37">
        <v>0</v>
      </c>
      <c r="X546" s="37">
        <v>0</v>
      </c>
      <c r="Y546" s="37">
        <v>0</v>
      </c>
      <c r="Z546" s="37">
        <v>0</v>
      </c>
      <c r="AA546" s="37">
        <v>0</v>
      </c>
      <c r="AB546" s="37">
        <v>0</v>
      </c>
      <c r="AC546" s="37">
        <v>0</v>
      </c>
      <c r="AD546" s="37">
        <v>0</v>
      </c>
      <c r="AE546" s="37">
        <v>0</v>
      </c>
      <c r="AF546" s="37">
        <v>0</v>
      </c>
      <c r="AG546" s="37">
        <v>0</v>
      </c>
      <c r="AH546" s="37">
        <v>0</v>
      </c>
      <c r="AI546" s="37">
        <v>0</v>
      </c>
      <c r="AJ546" s="37">
        <v>0</v>
      </c>
      <c r="AK546" s="37">
        <v>0</v>
      </c>
      <c r="AL546" s="37">
        <v>0</v>
      </c>
      <c r="AM546" s="37">
        <v>0</v>
      </c>
      <c r="AN546" s="37">
        <v>0</v>
      </c>
      <c r="AO546" s="38">
        <v>275007867.99999976</v>
      </c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</row>
    <row r="547" spans="1:75" x14ac:dyDescent="0.25">
      <c r="A547" s="1" t="s">
        <v>1699</v>
      </c>
      <c r="B547" s="2" t="s">
        <v>628</v>
      </c>
      <c r="C547" s="37">
        <v>0</v>
      </c>
      <c r="D547" s="37">
        <v>315773170</v>
      </c>
      <c r="E547" s="37">
        <v>0</v>
      </c>
      <c r="F547" s="37">
        <v>2469649.99999996</v>
      </c>
      <c r="G547" s="37">
        <v>0</v>
      </c>
      <c r="H547" s="37">
        <v>0</v>
      </c>
      <c r="I547" s="37">
        <v>0</v>
      </c>
      <c r="J547" s="37">
        <v>0</v>
      </c>
      <c r="K547" s="37">
        <v>0</v>
      </c>
      <c r="L547" s="37">
        <v>0</v>
      </c>
      <c r="M547" s="37">
        <v>0</v>
      </c>
      <c r="N547" s="37">
        <v>0</v>
      </c>
      <c r="O547" s="37">
        <v>0</v>
      </c>
      <c r="P547" s="37">
        <v>0</v>
      </c>
      <c r="Q547" s="37">
        <v>0</v>
      </c>
      <c r="R547" s="37">
        <v>0</v>
      </c>
      <c r="S547" s="37">
        <v>0</v>
      </c>
      <c r="T547" s="37">
        <v>0</v>
      </c>
      <c r="U547" s="37">
        <v>0</v>
      </c>
      <c r="V547" s="37">
        <v>0</v>
      </c>
      <c r="W547" s="37">
        <v>0</v>
      </c>
      <c r="X547" s="37">
        <v>0</v>
      </c>
      <c r="Y547" s="37">
        <v>0</v>
      </c>
      <c r="Z547" s="37">
        <v>0</v>
      </c>
      <c r="AA547" s="37">
        <v>0</v>
      </c>
      <c r="AB547" s="37">
        <v>0</v>
      </c>
      <c r="AC547" s="37">
        <v>0</v>
      </c>
      <c r="AD547" s="37">
        <v>0</v>
      </c>
      <c r="AE547" s="37">
        <v>0</v>
      </c>
      <c r="AF547" s="37">
        <v>0</v>
      </c>
      <c r="AG547" s="37">
        <v>0</v>
      </c>
      <c r="AH547" s="37">
        <v>0</v>
      </c>
      <c r="AI547" s="37">
        <v>0</v>
      </c>
      <c r="AJ547" s="37">
        <v>0</v>
      </c>
      <c r="AK547" s="37">
        <v>0</v>
      </c>
      <c r="AL547" s="37">
        <v>0</v>
      </c>
      <c r="AM547" s="37">
        <v>0</v>
      </c>
      <c r="AN547" s="37">
        <v>0</v>
      </c>
      <c r="AO547" s="38">
        <v>318242819.99999994</v>
      </c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</row>
    <row r="548" spans="1:75" x14ac:dyDescent="0.25">
      <c r="A548" s="1" t="s">
        <v>1700</v>
      </c>
      <c r="B548" s="2" t="s">
        <v>629</v>
      </c>
      <c r="C548" s="37">
        <v>0</v>
      </c>
      <c r="D548" s="37">
        <v>284261255</v>
      </c>
      <c r="E548" s="37">
        <v>0</v>
      </c>
      <c r="F548" s="37">
        <v>1992260.9999996098</v>
      </c>
      <c r="G548" s="37">
        <v>0</v>
      </c>
      <c r="H548" s="37">
        <v>0</v>
      </c>
      <c r="I548" s="37">
        <v>0</v>
      </c>
      <c r="J548" s="37">
        <v>0</v>
      </c>
      <c r="K548" s="37">
        <v>0</v>
      </c>
      <c r="L548" s="37">
        <v>0</v>
      </c>
      <c r="M548" s="37">
        <v>0</v>
      </c>
      <c r="N548" s="37">
        <v>0</v>
      </c>
      <c r="O548" s="37">
        <v>0</v>
      </c>
      <c r="P548" s="37">
        <v>0</v>
      </c>
      <c r="Q548" s="37">
        <v>0</v>
      </c>
      <c r="R548" s="37">
        <v>0</v>
      </c>
      <c r="S548" s="37">
        <v>0</v>
      </c>
      <c r="T548" s="37">
        <v>0</v>
      </c>
      <c r="U548" s="37">
        <v>0</v>
      </c>
      <c r="V548" s="37">
        <v>0</v>
      </c>
      <c r="W548" s="37">
        <v>0</v>
      </c>
      <c r="X548" s="37">
        <v>0</v>
      </c>
      <c r="Y548" s="37">
        <v>0</v>
      </c>
      <c r="Z548" s="37">
        <v>0</v>
      </c>
      <c r="AA548" s="37">
        <v>0</v>
      </c>
      <c r="AB548" s="37">
        <v>0</v>
      </c>
      <c r="AC548" s="37">
        <v>0</v>
      </c>
      <c r="AD548" s="37">
        <v>0</v>
      </c>
      <c r="AE548" s="37">
        <v>0</v>
      </c>
      <c r="AF548" s="37">
        <v>0</v>
      </c>
      <c r="AG548" s="37">
        <v>0</v>
      </c>
      <c r="AH548" s="37">
        <v>0</v>
      </c>
      <c r="AI548" s="37">
        <v>0</v>
      </c>
      <c r="AJ548" s="37">
        <v>0</v>
      </c>
      <c r="AK548" s="37">
        <v>0</v>
      </c>
      <c r="AL548" s="37">
        <v>0</v>
      </c>
      <c r="AM548" s="37">
        <v>0</v>
      </c>
      <c r="AN548" s="37">
        <v>0</v>
      </c>
      <c r="AO548" s="38">
        <v>286253515.99999964</v>
      </c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</row>
    <row r="549" spans="1:75" x14ac:dyDescent="0.25">
      <c r="A549" s="1" t="s">
        <v>1701</v>
      </c>
      <c r="B549" s="2" t="s">
        <v>630</v>
      </c>
      <c r="C549" s="37">
        <v>0</v>
      </c>
      <c r="D549" s="37">
        <v>204351795</v>
      </c>
      <c r="E549" s="37">
        <v>0</v>
      </c>
      <c r="F549" s="37">
        <v>9462726.0000001304</v>
      </c>
      <c r="G549" s="37">
        <v>0</v>
      </c>
      <c r="H549" s="37">
        <v>0</v>
      </c>
      <c r="I549" s="37">
        <v>0</v>
      </c>
      <c r="J549" s="37">
        <v>0</v>
      </c>
      <c r="K549" s="37">
        <v>0</v>
      </c>
      <c r="L549" s="37">
        <v>0</v>
      </c>
      <c r="M549" s="37">
        <v>0</v>
      </c>
      <c r="N549" s="37">
        <v>0</v>
      </c>
      <c r="O549" s="37">
        <v>0</v>
      </c>
      <c r="P549" s="37">
        <v>0</v>
      </c>
      <c r="Q549" s="37">
        <v>0</v>
      </c>
      <c r="R549" s="37">
        <v>0</v>
      </c>
      <c r="S549" s="37">
        <v>0</v>
      </c>
      <c r="T549" s="37">
        <v>0</v>
      </c>
      <c r="U549" s="37">
        <v>0</v>
      </c>
      <c r="V549" s="37">
        <v>0</v>
      </c>
      <c r="W549" s="37">
        <v>0</v>
      </c>
      <c r="X549" s="37">
        <v>0</v>
      </c>
      <c r="Y549" s="37">
        <v>0</v>
      </c>
      <c r="Z549" s="37">
        <v>0</v>
      </c>
      <c r="AA549" s="37">
        <v>0</v>
      </c>
      <c r="AB549" s="37">
        <v>0</v>
      </c>
      <c r="AC549" s="37">
        <v>0</v>
      </c>
      <c r="AD549" s="37">
        <v>0</v>
      </c>
      <c r="AE549" s="37">
        <v>0</v>
      </c>
      <c r="AF549" s="37">
        <v>0</v>
      </c>
      <c r="AG549" s="37">
        <v>0</v>
      </c>
      <c r="AH549" s="37">
        <v>0</v>
      </c>
      <c r="AI549" s="37">
        <v>0</v>
      </c>
      <c r="AJ549" s="37">
        <v>0</v>
      </c>
      <c r="AK549" s="37">
        <v>0</v>
      </c>
      <c r="AL549" s="37">
        <v>0</v>
      </c>
      <c r="AM549" s="37">
        <v>0</v>
      </c>
      <c r="AN549" s="37">
        <v>0</v>
      </c>
      <c r="AO549" s="38">
        <v>213814521.00000012</v>
      </c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</row>
    <row r="550" spans="1:75" x14ac:dyDescent="0.25">
      <c r="A550" s="1" t="s">
        <v>1702</v>
      </c>
      <c r="B550" s="2" t="s">
        <v>631</v>
      </c>
      <c r="C550" s="37">
        <v>0</v>
      </c>
      <c r="D550" s="37">
        <v>620606355</v>
      </c>
      <c r="E550" s="37">
        <v>0</v>
      </c>
      <c r="F550" s="37">
        <v>14533918.999998963</v>
      </c>
      <c r="G550" s="37">
        <v>0</v>
      </c>
      <c r="H550" s="37">
        <v>0</v>
      </c>
      <c r="I550" s="37">
        <v>0</v>
      </c>
      <c r="J550" s="37">
        <v>0</v>
      </c>
      <c r="K550" s="37">
        <v>0</v>
      </c>
      <c r="L550" s="37">
        <v>0</v>
      </c>
      <c r="M550" s="37">
        <v>0</v>
      </c>
      <c r="N550" s="37">
        <v>0</v>
      </c>
      <c r="O550" s="37">
        <v>0</v>
      </c>
      <c r="P550" s="37">
        <v>0</v>
      </c>
      <c r="Q550" s="37">
        <v>0</v>
      </c>
      <c r="R550" s="37">
        <v>0</v>
      </c>
      <c r="S550" s="37">
        <v>0</v>
      </c>
      <c r="T550" s="37">
        <v>0</v>
      </c>
      <c r="U550" s="37">
        <v>0</v>
      </c>
      <c r="V550" s="37">
        <v>0</v>
      </c>
      <c r="W550" s="37">
        <v>0</v>
      </c>
      <c r="X550" s="37">
        <v>0</v>
      </c>
      <c r="Y550" s="37">
        <v>0</v>
      </c>
      <c r="Z550" s="37">
        <v>0</v>
      </c>
      <c r="AA550" s="37">
        <v>0</v>
      </c>
      <c r="AB550" s="37">
        <v>0</v>
      </c>
      <c r="AC550" s="37">
        <v>0</v>
      </c>
      <c r="AD550" s="37">
        <v>0</v>
      </c>
      <c r="AE550" s="37">
        <v>0</v>
      </c>
      <c r="AF550" s="37">
        <v>0</v>
      </c>
      <c r="AG550" s="37">
        <v>0</v>
      </c>
      <c r="AH550" s="37">
        <v>0</v>
      </c>
      <c r="AI550" s="37">
        <v>0</v>
      </c>
      <c r="AJ550" s="37">
        <v>0</v>
      </c>
      <c r="AK550" s="37">
        <v>0</v>
      </c>
      <c r="AL550" s="37">
        <v>0</v>
      </c>
      <c r="AM550" s="37">
        <v>0</v>
      </c>
      <c r="AN550" s="37">
        <v>0</v>
      </c>
      <c r="AO550" s="38">
        <v>635140273.99999905</v>
      </c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</row>
    <row r="551" spans="1:75" x14ac:dyDescent="0.25">
      <c r="A551" s="1" t="s">
        <v>1703</v>
      </c>
      <c r="B551" s="2" t="s">
        <v>632</v>
      </c>
      <c r="C551" s="37">
        <v>0</v>
      </c>
      <c r="D551" s="37">
        <v>790235587</v>
      </c>
      <c r="E551" s="37">
        <v>0</v>
      </c>
      <c r="F551" s="37">
        <v>9022725.9999990948</v>
      </c>
      <c r="G551" s="37">
        <v>0</v>
      </c>
      <c r="H551" s="37">
        <v>0</v>
      </c>
      <c r="I551" s="37">
        <v>0</v>
      </c>
      <c r="J551" s="37">
        <v>0</v>
      </c>
      <c r="K551" s="37">
        <v>0</v>
      </c>
      <c r="L551" s="37">
        <v>0</v>
      </c>
      <c r="M551" s="37">
        <v>0</v>
      </c>
      <c r="N551" s="37">
        <v>0</v>
      </c>
      <c r="O551" s="37">
        <v>0</v>
      </c>
      <c r="P551" s="37">
        <v>0</v>
      </c>
      <c r="Q551" s="37">
        <v>0</v>
      </c>
      <c r="R551" s="37">
        <v>0</v>
      </c>
      <c r="S551" s="37">
        <v>0</v>
      </c>
      <c r="T551" s="37">
        <v>0</v>
      </c>
      <c r="U551" s="37">
        <v>0</v>
      </c>
      <c r="V551" s="37">
        <v>0</v>
      </c>
      <c r="W551" s="37">
        <v>0</v>
      </c>
      <c r="X551" s="37">
        <v>0</v>
      </c>
      <c r="Y551" s="37">
        <v>0</v>
      </c>
      <c r="Z551" s="37">
        <v>0</v>
      </c>
      <c r="AA551" s="37">
        <v>0</v>
      </c>
      <c r="AB551" s="37">
        <v>0</v>
      </c>
      <c r="AC551" s="37">
        <v>0</v>
      </c>
      <c r="AD551" s="37">
        <v>0</v>
      </c>
      <c r="AE551" s="37">
        <v>0</v>
      </c>
      <c r="AF551" s="37">
        <v>0</v>
      </c>
      <c r="AG551" s="37">
        <v>0</v>
      </c>
      <c r="AH551" s="37">
        <v>0</v>
      </c>
      <c r="AI551" s="37">
        <v>0</v>
      </c>
      <c r="AJ551" s="37">
        <v>0</v>
      </c>
      <c r="AK551" s="37">
        <v>0</v>
      </c>
      <c r="AL551" s="37">
        <v>0</v>
      </c>
      <c r="AM551" s="37">
        <v>0</v>
      </c>
      <c r="AN551" s="37">
        <v>0</v>
      </c>
      <c r="AO551" s="38">
        <v>799258312.99999905</v>
      </c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</row>
    <row r="552" spans="1:75" x14ac:dyDescent="0.25">
      <c r="A552" s="1" t="s">
        <v>1704</v>
      </c>
      <c r="B552" s="2" t="s">
        <v>633</v>
      </c>
      <c r="C552" s="37">
        <v>0</v>
      </c>
      <c r="D552" s="37">
        <v>334561406</v>
      </c>
      <c r="E552" s="37">
        <v>0</v>
      </c>
      <c r="F552" s="37">
        <v>9185765.9999997187</v>
      </c>
      <c r="G552" s="37">
        <v>0</v>
      </c>
      <c r="H552" s="37">
        <v>0</v>
      </c>
      <c r="I552" s="37">
        <v>0</v>
      </c>
      <c r="J552" s="37">
        <v>0</v>
      </c>
      <c r="K552" s="37">
        <v>0</v>
      </c>
      <c r="L552" s="37">
        <v>0</v>
      </c>
      <c r="M552" s="37">
        <v>0</v>
      </c>
      <c r="N552" s="37">
        <v>0</v>
      </c>
      <c r="O552" s="37">
        <v>0</v>
      </c>
      <c r="P552" s="37">
        <v>0</v>
      </c>
      <c r="Q552" s="37">
        <v>0</v>
      </c>
      <c r="R552" s="37">
        <v>0</v>
      </c>
      <c r="S552" s="37">
        <v>0</v>
      </c>
      <c r="T552" s="37">
        <v>0</v>
      </c>
      <c r="U552" s="37">
        <v>0</v>
      </c>
      <c r="V552" s="37">
        <v>0</v>
      </c>
      <c r="W552" s="37">
        <v>0</v>
      </c>
      <c r="X552" s="37">
        <v>0</v>
      </c>
      <c r="Y552" s="37">
        <v>0</v>
      </c>
      <c r="Z552" s="37">
        <v>0</v>
      </c>
      <c r="AA552" s="37">
        <v>0</v>
      </c>
      <c r="AB552" s="37">
        <v>0</v>
      </c>
      <c r="AC552" s="37">
        <v>0</v>
      </c>
      <c r="AD552" s="37">
        <v>0</v>
      </c>
      <c r="AE552" s="37">
        <v>0</v>
      </c>
      <c r="AF552" s="37">
        <v>0</v>
      </c>
      <c r="AG552" s="37">
        <v>0</v>
      </c>
      <c r="AH552" s="37">
        <v>0</v>
      </c>
      <c r="AI552" s="37">
        <v>0</v>
      </c>
      <c r="AJ552" s="37">
        <v>0</v>
      </c>
      <c r="AK552" s="37">
        <v>0</v>
      </c>
      <c r="AL552" s="37">
        <v>0</v>
      </c>
      <c r="AM552" s="37">
        <v>0</v>
      </c>
      <c r="AN552" s="37">
        <v>0</v>
      </c>
      <c r="AO552" s="38">
        <v>343747171.9999997</v>
      </c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</row>
    <row r="553" spans="1:75" x14ac:dyDescent="0.25">
      <c r="A553" s="1" t="s">
        <v>1705</v>
      </c>
      <c r="B553" s="2" t="s">
        <v>634</v>
      </c>
      <c r="C553" s="37">
        <v>0</v>
      </c>
      <c r="D553" s="37">
        <v>11048077374</v>
      </c>
      <c r="E553" s="37">
        <v>0</v>
      </c>
      <c r="F553" s="37">
        <v>149276653.99998558</v>
      </c>
      <c r="G553" s="37">
        <v>0</v>
      </c>
      <c r="H553" s="37">
        <v>0</v>
      </c>
      <c r="I553" s="37">
        <v>0</v>
      </c>
      <c r="J553" s="37">
        <v>0</v>
      </c>
      <c r="K553" s="37">
        <v>0</v>
      </c>
      <c r="L553" s="37">
        <v>0</v>
      </c>
      <c r="M553" s="37">
        <v>0</v>
      </c>
      <c r="N553" s="37">
        <v>0</v>
      </c>
      <c r="O553" s="37">
        <v>0</v>
      </c>
      <c r="P553" s="37">
        <v>0</v>
      </c>
      <c r="Q553" s="37">
        <v>0</v>
      </c>
      <c r="R553" s="37">
        <v>0</v>
      </c>
      <c r="S553" s="37">
        <v>0</v>
      </c>
      <c r="T553" s="37">
        <v>0</v>
      </c>
      <c r="U553" s="37">
        <v>0</v>
      </c>
      <c r="V553" s="37">
        <v>0</v>
      </c>
      <c r="W553" s="37">
        <v>0</v>
      </c>
      <c r="X553" s="37">
        <v>0</v>
      </c>
      <c r="Y553" s="37">
        <v>0</v>
      </c>
      <c r="Z553" s="37">
        <v>0</v>
      </c>
      <c r="AA553" s="37">
        <v>0</v>
      </c>
      <c r="AB553" s="37">
        <v>0</v>
      </c>
      <c r="AC553" s="37">
        <v>0</v>
      </c>
      <c r="AD553" s="37">
        <v>0</v>
      </c>
      <c r="AE553" s="37">
        <v>0</v>
      </c>
      <c r="AF553" s="37">
        <v>0</v>
      </c>
      <c r="AG553" s="37">
        <v>0</v>
      </c>
      <c r="AH553" s="37">
        <v>0</v>
      </c>
      <c r="AI553" s="37">
        <v>0</v>
      </c>
      <c r="AJ553" s="37">
        <v>0</v>
      </c>
      <c r="AK553" s="37">
        <v>0</v>
      </c>
      <c r="AL553" s="37">
        <v>0</v>
      </c>
      <c r="AM553" s="37">
        <v>0</v>
      </c>
      <c r="AN553" s="37">
        <v>0</v>
      </c>
      <c r="AO553" s="38">
        <v>11197354027.999985</v>
      </c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</row>
    <row r="554" spans="1:75" x14ac:dyDescent="0.25">
      <c r="A554" s="1" t="s">
        <v>1706</v>
      </c>
      <c r="B554" s="2" t="s">
        <v>635</v>
      </c>
      <c r="C554" s="37">
        <v>0</v>
      </c>
      <c r="D554" s="37">
        <v>223615683</v>
      </c>
      <c r="E554" s="37">
        <v>0</v>
      </c>
      <c r="F554" s="37">
        <v>1680557.9999999823</v>
      </c>
      <c r="G554" s="37">
        <v>0</v>
      </c>
      <c r="H554" s="37">
        <v>0</v>
      </c>
      <c r="I554" s="37">
        <v>0</v>
      </c>
      <c r="J554" s="37">
        <v>0</v>
      </c>
      <c r="K554" s="37">
        <v>0</v>
      </c>
      <c r="L554" s="37">
        <v>0</v>
      </c>
      <c r="M554" s="37">
        <v>0</v>
      </c>
      <c r="N554" s="37">
        <v>0</v>
      </c>
      <c r="O554" s="37">
        <v>0</v>
      </c>
      <c r="P554" s="37">
        <v>0</v>
      </c>
      <c r="Q554" s="37">
        <v>0</v>
      </c>
      <c r="R554" s="37">
        <v>0</v>
      </c>
      <c r="S554" s="37">
        <v>0</v>
      </c>
      <c r="T554" s="37">
        <v>0</v>
      </c>
      <c r="U554" s="37">
        <v>0</v>
      </c>
      <c r="V554" s="37">
        <v>0</v>
      </c>
      <c r="W554" s="37">
        <v>0</v>
      </c>
      <c r="X554" s="37">
        <v>0</v>
      </c>
      <c r="Y554" s="37">
        <v>0</v>
      </c>
      <c r="Z554" s="37">
        <v>0</v>
      </c>
      <c r="AA554" s="37">
        <v>0</v>
      </c>
      <c r="AB554" s="37">
        <v>0</v>
      </c>
      <c r="AC554" s="37">
        <v>0</v>
      </c>
      <c r="AD554" s="37">
        <v>0</v>
      </c>
      <c r="AE554" s="37">
        <v>0</v>
      </c>
      <c r="AF554" s="37">
        <v>0</v>
      </c>
      <c r="AG554" s="37">
        <v>0</v>
      </c>
      <c r="AH554" s="37">
        <v>0</v>
      </c>
      <c r="AI554" s="37">
        <v>0</v>
      </c>
      <c r="AJ554" s="37">
        <v>0</v>
      </c>
      <c r="AK554" s="37">
        <v>0</v>
      </c>
      <c r="AL554" s="37">
        <v>0</v>
      </c>
      <c r="AM554" s="37">
        <v>0</v>
      </c>
      <c r="AN554" s="37">
        <v>0</v>
      </c>
      <c r="AO554" s="38">
        <v>225296240.99999997</v>
      </c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</row>
    <row r="555" spans="1:75" x14ac:dyDescent="0.25">
      <c r="A555" s="1" t="s">
        <v>1707</v>
      </c>
      <c r="B555" s="2" t="s">
        <v>636</v>
      </c>
      <c r="C555" s="37">
        <v>0</v>
      </c>
      <c r="D555" s="37">
        <v>264283890</v>
      </c>
      <c r="E555" s="37">
        <v>0</v>
      </c>
      <c r="F555" s="37">
        <v>14212689.000000317</v>
      </c>
      <c r="G555" s="37">
        <v>0</v>
      </c>
      <c r="H555" s="37">
        <v>0</v>
      </c>
      <c r="I555" s="37">
        <v>0</v>
      </c>
      <c r="J555" s="37">
        <v>0</v>
      </c>
      <c r="K555" s="37">
        <v>0</v>
      </c>
      <c r="L555" s="37">
        <v>0</v>
      </c>
      <c r="M555" s="37">
        <v>0</v>
      </c>
      <c r="N555" s="37">
        <v>0</v>
      </c>
      <c r="O555" s="37">
        <v>0</v>
      </c>
      <c r="P555" s="37">
        <v>0</v>
      </c>
      <c r="Q555" s="37">
        <v>0</v>
      </c>
      <c r="R555" s="37">
        <v>0</v>
      </c>
      <c r="S555" s="37">
        <v>0</v>
      </c>
      <c r="T555" s="37">
        <v>0</v>
      </c>
      <c r="U555" s="37">
        <v>0</v>
      </c>
      <c r="V555" s="37">
        <v>0</v>
      </c>
      <c r="W555" s="37">
        <v>0</v>
      </c>
      <c r="X555" s="37">
        <v>0</v>
      </c>
      <c r="Y555" s="37">
        <v>0</v>
      </c>
      <c r="Z555" s="37">
        <v>0</v>
      </c>
      <c r="AA555" s="37">
        <v>0</v>
      </c>
      <c r="AB555" s="37">
        <v>0</v>
      </c>
      <c r="AC555" s="37">
        <v>0</v>
      </c>
      <c r="AD555" s="37">
        <v>0</v>
      </c>
      <c r="AE555" s="37">
        <v>0</v>
      </c>
      <c r="AF555" s="37">
        <v>0</v>
      </c>
      <c r="AG555" s="37">
        <v>0</v>
      </c>
      <c r="AH555" s="37">
        <v>0</v>
      </c>
      <c r="AI555" s="37">
        <v>0</v>
      </c>
      <c r="AJ555" s="37">
        <v>0</v>
      </c>
      <c r="AK555" s="37">
        <v>0</v>
      </c>
      <c r="AL555" s="37">
        <v>0</v>
      </c>
      <c r="AM555" s="37">
        <v>0</v>
      </c>
      <c r="AN555" s="37">
        <v>0</v>
      </c>
      <c r="AO555" s="38">
        <v>278496579.0000003</v>
      </c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</row>
    <row r="556" spans="1:75" x14ac:dyDescent="0.25">
      <c r="A556" s="1" t="s">
        <v>1708</v>
      </c>
      <c r="B556" s="2" t="s">
        <v>637</v>
      </c>
      <c r="C556" s="37">
        <v>0</v>
      </c>
      <c r="D556" s="37">
        <v>269932252</v>
      </c>
      <c r="E556" s="37">
        <v>0</v>
      </c>
      <c r="F556" s="37">
        <v>6982070.0000003409</v>
      </c>
      <c r="G556" s="37">
        <v>0</v>
      </c>
      <c r="H556" s="37">
        <v>0</v>
      </c>
      <c r="I556" s="37">
        <v>0</v>
      </c>
      <c r="J556" s="37">
        <v>0</v>
      </c>
      <c r="K556" s="37">
        <v>0</v>
      </c>
      <c r="L556" s="37">
        <v>0</v>
      </c>
      <c r="M556" s="37">
        <v>0</v>
      </c>
      <c r="N556" s="37">
        <v>0</v>
      </c>
      <c r="O556" s="37">
        <v>0</v>
      </c>
      <c r="P556" s="37">
        <v>0</v>
      </c>
      <c r="Q556" s="37">
        <v>0</v>
      </c>
      <c r="R556" s="37">
        <v>0</v>
      </c>
      <c r="S556" s="37">
        <v>0</v>
      </c>
      <c r="T556" s="37">
        <v>0</v>
      </c>
      <c r="U556" s="37">
        <v>0</v>
      </c>
      <c r="V556" s="37">
        <v>0</v>
      </c>
      <c r="W556" s="37">
        <v>0</v>
      </c>
      <c r="X556" s="37">
        <v>0</v>
      </c>
      <c r="Y556" s="37">
        <v>0</v>
      </c>
      <c r="Z556" s="37">
        <v>0</v>
      </c>
      <c r="AA556" s="37">
        <v>0</v>
      </c>
      <c r="AB556" s="37">
        <v>0</v>
      </c>
      <c r="AC556" s="37">
        <v>0</v>
      </c>
      <c r="AD556" s="37">
        <v>0</v>
      </c>
      <c r="AE556" s="37">
        <v>0</v>
      </c>
      <c r="AF556" s="37">
        <v>0</v>
      </c>
      <c r="AG556" s="37">
        <v>0</v>
      </c>
      <c r="AH556" s="37">
        <v>0</v>
      </c>
      <c r="AI556" s="37">
        <v>0</v>
      </c>
      <c r="AJ556" s="37">
        <v>0</v>
      </c>
      <c r="AK556" s="37">
        <v>0</v>
      </c>
      <c r="AL556" s="37">
        <v>0</v>
      </c>
      <c r="AM556" s="37">
        <v>0</v>
      </c>
      <c r="AN556" s="37">
        <v>0</v>
      </c>
      <c r="AO556" s="38">
        <v>276914322.00000036</v>
      </c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</row>
    <row r="557" spans="1:75" x14ac:dyDescent="0.25">
      <c r="A557" s="1" t="s">
        <v>1709</v>
      </c>
      <c r="B557" s="2" t="s">
        <v>638</v>
      </c>
      <c r="C557" s="37">
        <v>0</v>
      </c>
      <c r="D557" s="37">
        <v>140733401</v>
      </c>
      <c r="E557" s="37">
        <v>0</v>
      </c>
      <c r="F557" s="37">
        <v>1040963.9999997586</v>
      </c>
      <c r="G557" s="37">
        <v>0</v>
      </c>
      <c r="H557" s="37">
        <v>0</v>
      </c>
      <c r="I557" s="37">
        <v>0</v>
      </c>
      <c r="J557" s="37">
        <v>0</v>
      </c>
      <c r="K557" s="37">
        <v>0</v>
      </c>
      <c r="L557" s="37">
        <v>0</v>
      </c>
      <c r="M557" s="37">
        <v>0</v>
      </c>
      <c r="N557" s="37">
        <v>0</v>
      </c>
      <c r="O557" s="37">
        <v>0</v>
      </c>
      <c r="P557" s="37">
        <v>0</v>
      </c>
      <c r="Q557" s="37">
        <v>0</v>
      </c>
      <c r="R557" s="37">
        <v>0</v>
      </c>
      <c r="S557" s="37">
        <v>0</v>
      </c>
      <c r="T557" s="37">
        <v>0</v>
      </c>
      <c r="U557" s="37">
        <v>0</v>
      </c>
      <c r="V557" s="37">
        <v>0</v>
      </c>
      <c r="W557" s="37">
        <v>0</v>
      </c>
      <c r="X557" s="37">
        <v>0</v>
      </c>
      <c r="Y557" s="37">
        <v>0</v>
      </c>
      <c r="Z557" s="37">
        <v>0</v>
      </c>
      <c r="AA557" s="37">
        <v>0</v>
      </c>
      <c r="AB557" s="37">
        <v>0</v>
      </c>
      <c r="AC557" s="37">
        <v>0</v>
      </c>
      <c r="AD557" s="37">
        <v>0</v>
      </c>
      <c r="AE557" s="37">
        <v>0</v>
      </c>
      <c r="AF557" s="37">
        <v>0</v>
      </c>
      <c r="AG557" s="37">
        <v>0</v>
      </c>
      <c r="AH557" s="37">
        <v>0</v>
      </c>
      <c r="AI557" s="37">
        <v>0</v>
      </c>
      <c r="AJ557" s="37">
        <v>0</v>
      </c>
      <c r="AK557" s="37">
        <v>0</v>
      </c>
      <c r="AL557" s="37">
        <v>0</v>
      </c>
      <c r="AM557" s="37">
        <v>0</v>
      </c>
      <c r="AN557" s="37">
        <v>0</v>
      </c>
      <c r="AO557" s="38">
        <v>141774364.99999976</v>
      </c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</row>
    <row r="558" spans="1:75" x14ac:dyDescent="0.25">
      <c r="A558" s="1" t="s">
        <v>1710</v>
      </c>
      <c r="B558" s="2" t="s">
        <v>639</v>
      </c>
      <c r="C558" s="37">
        <v>0</v>
      </c>
      <c r="D558" s="37">
        <v>231701759</v>
      </c>
      <c r="E558" s="37">
        <v>0</v>
      </c>
      <c r="F558" s="37">
        <v>4948981.0000001937</v>
      </c>
      <c r="G558" s="37">
        <v>0</v>
      </c>
      <c r="H558" s="37">
        <v>0</v>
      </c>
      <c r="I558" s="37">
        <v>0</v>
      </c>
      <c r="J558" s="37">
        <v>0</v>
      </c>
      <c r="K558" s="37">
        <v>0</v>
      </c>
      <c r="L558" s="37">
        <v>0</v>
      </c>
      <c r="M558" s="37">
        <v>0</v>
      </c>
      <c r="N558" s="37">
        <v>0</v>
      </c>
      <c r="O558" s="37">
        <v>0</v>
      </c>
      <c r="P558" s="37">
        <v>0</v>
      </c>
      <c r="Q558" s="37">
        <v>0</v>
      </c>
      <c r="R558" s="37">
        <v>0</v>
      </c>
      <c r="S558" s="37">
        <v>0</v>
      </c>
      <c r="T558" s="37">
        <v>0</v>
      </c>
      <c r="U558" s="37">
        <v>0</v>
      </c>
      <c r="V558" s="37">
        <v>0</v>
      </c>
      <c r="W558" s="37">
        <v>0</v>
      </c>
      <c r="X558" s="37">
        <v>0</v>
      </c>
      <c r="Y558" s="37">
        <v>0</v>
      </c>
      <c r="Z558" s="37">
        <v>0</v>
      </c>
      <c r="AA558" s="37">
        <v>0</v>
      </c>
      <c r="AB558" s="37">
        <v>0</v>
      </c>
      <c r="AC558" s="37">
        <v>0</v>
      </c>
      <c r="AD558" s="37">
        <v>0</v>
      </c>
      <c r="AE558" s="37">
        <v>0</v>
      </c>
      <c r="AF558" s="37">
        <v>0</v>
      </c>
      <c r="AG558" s="37">
        <v>0</v>
      </c>
      <c r="AH558" s="37">
        <v>0</v>
      </c>
      <c r="AI558" s="37">
        <v>0</v>
      </c>
      <c r="AJ558" s="37">
        <v>0</v>
      </c>
      <c r="AK558" s="37">
        <v>0</v>
      </c>
      <c r="AL558" s="37">
        <v>0</v>
      </c>
      <c r="AM558" s="37">
        <v>0</v>
      </c>
      <c r="AN558" s="37">
        <v>0</v>
      </c>
      <c r="AO558" s="38">
        <v>236650740.00000018</v>
      </c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</row>
    <row r="559" spans="1:75" x14ac:dyDescent="0.25">
      <c r="A559" s="1" t="s">
        <v>1711</v>
      </c>
      <c r="B559" s="2" t="s">
        <v>640</v>
      </c>
      <c r="C559" s="37">
        <v>0</v>
      </c>
      <c r="D559" s="37">
        <v>87817167</v>
      </c>
      <c r="E559" s="37">
        <v>0</v>
      </c>
      <c r="F559" s="37">
        <v>680806.00000003143</v>
      </c>
      <c r="G559" s="37">
        <v>0</v>
      </c>
      <c r="H559" s="37">
        <v>0</v>
      </c>
      <c r="I559" s="37">
        <v>0</v>
      </c>
      <c r="J559" s="37">
        <v>0</v>
      </c>
      <c r="K559" s="37">
        <v>0</v>
      </c>
      <c r="L559" s="37">
        <v>0</v>
      </c>
      <c r="M559" s="37">
        <v>0</v>
      </c>
      <c r="N559" s="37">
        <v>0</v>
      </c>
      <c r="O559" s="37">
        <v>0</v>
      </c>
      <c r="P559" s="37">
        <v>0</v>
      </c>
      <c r="Q559" s="37">
        <v>0</v>
      </c>
      <c r="R559" s="37">
        <v>0</v>
      </c>
      <c r="S559" s="37">
        <v>0</v>
      </c>
      <c r="T559" s="37">
        <v>0</v>
      </c>
      <c r="U559" s="37">
        <v>0</v>
      </c>
      <c r="V559" s="37">
        <v>0</v>
      </c>
      <c r="W559" s="37">
        <v>0</v>
      </c>
      <c r="X559" s="37">
        <v>0</v>
      </c>
      <c r="Y559" s="37">
        <v>0</v>
      </c>
      <c r="Z559" s="37">
        <v>0</v>
      </c>
      <c r="AA559" s="37">
        <v>0</v>
      </c>
      <c r="AB559" s="37">
        <v>0</v>
      </c>
      <c r="AC559" s="37">
        <v>0</v>
      </c>
      <c r="AD559" s="37">
        <v>0</v>
      </c>
      <c r="AE559" s="37">
        <v>0</v>
      </c>
      <c r="AF559" s="37">
        <v>0</v>
      </c>
      <c r="AG559" s="37">
        <v>0</v>
      </c>
      <c r="AH559" s="37">
        <v>0</v>
      </c>
      <c r="AI559" s="37">
        <v>0</v>
      </c>
      <c r="AJ559" s="37">
        <v>0</v>
      </c>
      <c r="AK559" s="37">
        <v>0</v>
      </c>
      <c r="AL559" s="37">
        <v>0</v>
      </c>
      <c r="AM559" s="37">
        <v>0</v>
      </c>
      <c r="AN559" s="37">
        <v>0</v>
      </c>
      <c r="AO559" s="38">
        <v>88497973.00000003</v>
      </c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</row>
    <row r="560" spans="1:75" x14ac:dyDescent="0.25">
      <c r="A560" s="1" t="s">
        <v>1712</v>
      </c>
      <c r="B560" s="2" t="s">
        <v>641</v>
      </c>
      <c r="C560" s="37">
        <v>0</v>
      </c>
      <c r="D560" s="37">
        <v>277364308</v>
      </c>
      <c r="E560" s="37">
        <v>0</v>
      </c>
      <c r="F560" s="37">
        <v>9166834.0000003073</v>
      </c>
      <c r="G560" s="37">
        <v>0</v>
      </c>
      <c r="H560" s="37">
        <v>0</v>
      </c>
      <c r="I560" s="37">
        <v>0</v>
      </c>
      <c r="J560" s="37">
        <v>0</v>
      </c>
      <c r="K560" s="37">
        <v>0</v>
      </c>
      <c r="L560" s="37">
        <v>0</v>
      </c>
      <c r="M560" s="37">
        <v>0</v>
      </c>
      <c r="N560" s="37">
        <v>0</v>
      </c>
      <c r="O560" s="37">
        <v>0</v>
      </c>
      <c r="P560" s="37">
        <v>0</v>
      </c>
      <c r="Q560" s="37">
        <v>0</v>
      </c>
      <c r="R560" s="37">
        <v>0</v>
      </c>
      <c r="S560" s="37">
        <v>0</v>
      </c>
      <c r="T560" s="37">
        <v>0</v>
      </c>
      <c r="U560" s="37">
        <v>0</v>
      </c>
      <c r="V560" s="37">
        <v>0</v>
      </c>
      <c r="W560" s="37">
        <v>0</v>
      </c>
      <c r="X560" s="37">
        <v>0</v>
      </c>
      <c r="Y560" s="37">
        <v>0</v>
      </c>
      <c r="Z560" s="37">
        <v>0</v>
      </c>
      <c r="AA560" s="37">
        <v>0</v>
      </c>
      <c r="AB560" s="37">
        <v>0</v>
      </c>
      <c r="AC560" s="37">
        <v>0</v>
      </c>
      <c r="AD560" s="37">
        <v>0</v>
      </c>
      <c r="AE560" s="37">
        <v>0</v>
      </c>
      <c r="AF560" s="37">
        <v>0</v>
      </c>
      <c r="AG560" s="37">
        <v>0</v>
      </c>
      <c r="AH560" s="37">
        <v>0</v>
      </c>
      <c r="AI560" s="37">
        <v>0</v>
      </c>
      <c r="AJ560" s="37">
        <v>0</v>
      </c>
      <c r="AK560" s="37">
        <v>0</v>
      </c>
      <c r="AL560" s="37">
        <v>0</v>
      </c>
      <c r="AM560" s="37">
        <v>0</v>
      </c>
      <c r="AN560" s="37">
        <v>0</v>
      </c>
      <c r="AO560" s="38">
        <v>286531142.0000003</v>
      </c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</row>
    <row r="561" spans="1:75" x14ac:dyDescent="0.25">
      <c r="A561" s="1" t="s">
        <v>1713</v>
      </c>
      <c r="B561" s="2" t="s">
        <v>642</v>
      </c>
      <c r="C561" s="37">
        <v>0</v>
      </c>
      <c r="D561" s="37">
        <v>182471824</v>
      </c>
      <c r="E561" s="37">
        <v>0</v>
      </c>
      <c r="F561" s="37">
        <v>1382911.0000002612</v>
      </c>
      <c r="G561" s="37">
        <v>0</v>
      </c>
      <c r="H561" s="37">
        <v>0</v>
      </c>
      <c r="I561" s="37">
        <v>0</v>
      </c>
      <c r="J561" s="37">
        <v>0</v>
      </c>
      <c r="K561" s="37">
        <v>0</v>
      </c>
      <c r="L561" s="37">
        <v>0</v>
      </c>
      <c r="M561" s="37">
        <v>0</v>
      </c>
      <c r="N561" s="37">
        <v>0</v>
      </c>
      <c r="O561" s="37">
        <v>0</v>
      </c>
      <c r="P561" s="37">
        <v>0</v>
      </c>
      <c r="Q561" s="37">
        <v>0</v>
      </c>
      <c r="R561" s="37">
        <v>0</v>
      </c>
      <c r="S561" s="37">
        <v>0</v>
      </c>
      <c r="T561" s="37">
        <v>0</v>
      </c>
      <c r="U561" s="37">
        <v>0</v>
      </c>
      <c r="V561" s="37">
        <v>0</v>
      </c>
      <c r="W561" s="37">
        <v>0</v>
      </c>
      <c r="X561" s="37">
        <v>0</v>
      </c>
      <c r="Y561" s="37">
        <v>0</v>
      </c>
      <c r="Z561" s="37">
        <v>0</v>
      </c>
      <c r="AA561" s="37">
        <v>0</v>
      </c>
      <c r="AB561" s="37">
        <v>0</v>
      </c>
      <c r="AC561" s="37">
        <v>0</v>
      </c>
      <c r="AD561" s="37">
        <v>0</v>
      </c>
      <c r="AE561" s="37">
        <v>0</v>
      </c>
      <c r="AF561" s="37">
        <v>0</v>
      </c>
      <c r="AG561" s="37">
        <v>0</v>
      </c>
      <c r="AH561" s="37">
        <v>0</v>
      </c>
      <c r="AI561" s="37">
        <v>0</v>
      </c>
      <c r="AJ561" s="37">
        <v>0</v>
      </c>
      <c r="AK561" s="37">
        <v>0</v>
      </c>
      <c r="AL561" s="37">
        <v>0</v>
      </c>
      <c r="AM561" s="37">
        <v>0</v>
      </c>
      <c r="AN561" s="37">
        <v>0</v>
      </c>
      <c r="AO561" s="38">
        <v>183854735.00000027</v>
      </c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</row>
    <row r="562" spans="1:75" x14ac:dyDescent="0.25">
      <c r="A562" s="1" t="s">
        <v>1714</v>
      </c>
      <c r="B562" s="2" t="s">
        <v>643</v>
      </c>
      <c r="C562" s="37">
        <v>0</v>
      </c>
      <c r="D562" s="37">
        <v>195076590</v>
      </c>
      <c r="E562" s="37">
        <v>0</v>
      </c>
      <c r="F562" s="37">
        <v>1422739.9999997593</v>
      </c>
      <c r="G562" s="37">
        <v>0</v>
      </c>
      <c r="H562" s="37">
        <v>0</v>
      </c>
      <c r="I562" s="37">
        <v>0</v>
      </c>
      <c r="J562" s="37">
        <v>0</v>
      </c>
      <c r="K562" s="37">
        <v>0</v>
      </c>
      <c r="L562" s="37">
        <v>0</v>
      </c>
      <c r="M562" s="37">
        <v>0</v>
      </c>
      <c r="N562" s="37">
        <v>0</v>
      </c>
      <c r="O562" s="37">
        <v>0</v>
      </c>
      <c r="P562" s="37">
        <v>0</v>
      </c>
      <c r="Q562" s="37">
        <v>0</v>
      </c>
      <c r="R562" s="37">
        <v>0</v>
      </c>
      <c r="S562" s="37">
        <v>0</v>
      </c>
      <c r="T562" s="37">
        <v>0</v>
      </c>
      <c r="U562" s="37">
        <v>0</v>
      </c>
      <c r="V562" s="37">
        <v>0</v>
      </c>
      <c r="W562" s="37">
        <v>0</v>
      </c>
      <c r="X562" s="37">
        <v>0</v>
      </c>
      <c r="Y562" s="37">
        <v>0</v>
      </c>
      <c r="Z562" s="37">
        <v>0</v>
      </c>
      <c r="AA562" s="37">
        <v>0</v>
      </c>
      <c r="AB562" s="37">
        <v>0</v>
      </c>
      <c r="AC562" s="37">
        <v>0</v>
      </c>
      <c r="AD562" s="37">
        <v>0</v>
      </c>
      <c r="AE562" s="37">
        <v>0</v>
      </c>
      <c r="AF562" s="37">
        <v>0</v>
      </c>
      <c r="AG562" s="37">
        <v>0</v>
      </c>
      <c r="AH562" s="37">
        <v>0</v>
      </c>
      <c r="AI562" s="37">
        <v>0</v>
      </c>
      <c r="AJ562" s="37">
        <v>0</v>
      </c>
      <c r="AK562" s="37">
        <v>0</v>
      </c>
      <c r="AL562" s="37">
        <v>0</v>
      </c>
      <c r="AM562" s="37">
        <v>0</v>
      </c>
      <c r="AN562" s="37">
        <v>0</v>
      </c>
      <c r="AO562" s="38">
        <v>196499329.99999976</v>
      </c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</row>
    <row r="563" spans="1:75" x14ac:dyDescent="0.25">
      <c r="A563" s="1" t="s">
        <v>1715</v>
      </c>
      <c r="B563" s="2" t="s">
        <v>644</v>
      </c>
      <c r="C563" s="37">
        <v>0</v>
      </c>
      <c r="D563" s="37">
        <v>294309394</v>
      </c>
      <c r="E563" s="37">
        <v>0</v>
      </c>
      <c r="F563" s="37">
        <v>4029567.9999999842</v>
      </c>
      <c r="G563" s="37">
        <v>0</v>
      </c>
      <c r="H563" s="37">
        <v>0</v>
      </c>
      <c r="I563" s="37">
        <v>0</v>
      </c>
      <c r="J563" s="37">
        <v>0</v>
      </c>
      <c r="K563" s="37">
        <v>0</v>
      </c>
      <c r="L563" s="37">
        <v>0</v>
      </c>
      <c r="M563" s="37">
        <v>0</v>
      </c>
      <c r="N563" s="37">
        <v>0</v>
      </c>
      <c r="O563" s="37">
        <v>0</v>
      </c>
      <c r="P563" s="37">
        <v>0</v>
      </c>
      <c r="Q563" s="37">
        <v>0</v>
      </c>
      <c r="R563" s="37">
        <v>0</v>
      </c>
      <c r="S563" s="37">
        <v>0</v>
      </c>
      <c r="T563" s="37">
        <v>0</v>
      </c>
      <c r="U563" s="37">
        <v>0</v>
      </c>
      <c r="V563" s="37">
        <v>0</v>
      </c>
      <c r="W563" s="37">
        <v>0</v>
      </c>
      <c r="X563" s="37">
        <v>0</v>
      </c>
      <c r="Y563" s="37">
        <v>0</v>
      </c>
      <c r="Z563" s="37">
        <v>0</v>
      </c>
      <c r="AA563" s="37">
        <v>0</v>
      </c>
      <c r="AB563" s="37">
        <v>0</v>
      </c>
      <c r="AC563" s="37">
        <v>0</v>
      </c>
      <c r="AD563" s="37">
        <v>0</v>
      </c>
      <c r="AE563" s="37">
        <v>0</v>
      </c>
      <c r="AF563" s="37">
        <v>0</v>
      </c>
      <c r="AG563" s="37">
        <v>0</v>
      </c>
      <c r="AH563" s="37">
        <v>0</v>
      </c>
      <c r="AI563" s="37">
        <v>0</v>
      </c>
      <c r="AJ563" s="37">
        <v>0</v>
      </c>
      <c r="AK563" s="37">
        <v>0</v>
      </c>
      <c r="AL563" s="37">
        <v>0</v>
      </c>
      <c r="AM563" s="37">
        <v>0</v>
      </c>
      <c r="AN563" s="37">
        <v>0</v>
      </c>
      <c r="AO563" s="38">
        <v>298338962</v>
      </c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</row>
    <row r="564" spans="1:75" x14ac:dyDescent="0.25">
      <c r="A564" s="1" t="s">
        <v>1716</v>
      </c>
      <c r="B564" s="2" t="s">
        <v>645</v>
      </c>
      <c r="C564" s="37">
        <v>0</v>
      </c>
      <c r="D564" s="37">
        <v>138652426</v>
      </c>
      <c r="E564" s="37">
        <v>0</v>
      </c>
      <c r="F564" s="37">
        <v>982286.00000007986</v>
      </c>
      <c r="G564" s="37">
        <v>0</v>
      </c>
      <c r="H564" s="37">
        <v>0</v>
      </c>
      <c r="I564" s="37">
        <v>0</v>
      </c>
      <c r="J564" s="37">
        <v>0</v>
      </c>
      <c r="K564" s="37">
        <v>0</v>
      </c>
      <c r="L564" s="37">
        <v>0</v>
      </c>
      <c r="M564" s="37">
        <v>0</v>
      </c>
      <c r="N564" s="37">
        <v>0</v>
      </c>
      <c r="O564" s="37">
        <v>0</v>
      </c>
      <c r="P564" s="37">
        <v>0</v>
      </c>
      <c r="Q564" s="37">
        <v>0</v>
      </c>
      <c r="R564" s="37">
        <v>0</v>
      </c>
      <c r="S564" s="37">
        <v>0</v>
      </c>
      <c r="T564" s="37">
        <v>0</v>
      </c>
      <c r="U564" s="37">
        <v>0</v>
      </c>
      <c r="V564" s="37">
        <v>0</v>
      </c>
      <c r="W564" s="37">
        <v>0</v>
      </c>
      <c r="X564" s="37">
        <v>0</v>
      </c>
      <c r="Y564" s="37">
        <v>0</v>
      </c>
      <c r="Z564" s="37">
        <v>0</v>
      </c>
      <c r="AA564" s="37">
        <v>0</v>
      </c>
      <c r="AB564" s="37">
        <v>0</v>
      </c>
      <c r="AC564" s="37">
        <v>0</v>
      </c>
      <c r="AD564" s="37">
        <v>0</v>
      </c>
      <c r="AE564" s="37">
        <v>0</v>
      </c>
      <c r="AF564" s="37">
        <v>0</v>
      </c>
      <c r="AG564" s="37">
        <v>0</v>
      </c>
      <c r="AH564" s="37">
        <v>0</v>
      </c>
      <c r="AI564" s="37">
        <v>0</v>
      </c>
      <c r="AJ564" s="37">
        <v>0</v>
      </c>
      <c r="AK564" s="37">
        <v>0</v>
      </c>
      <c r="AL564" s="37">
        <v>0</v>
      </c>
      <c r="AM564" s="37">
        <v>0</v>
      </c>
      <c r="AN564" s="37">
        <v>0</v>
      </c>
      <c r="AO564" s="38">
        <v>139634712.00000009</v>
      </c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</row>
    <row r="565" spans="1:75" x14ac:dyDescent="0.25">
      <c r="A565" s="1" t="s">
        <v>1717</v>
      </c>
      <c r="B565" s="2" t="s">
        <v>646</v>
      </c>
      <c r="C565" s="37">
        <v>0</v>
      </c>
      <c r="D565" s="37">
        <v>88887383</v>
      </c>
      <c r="E565" s="37">
        <v>0</v>
      </c>
      <c r="F565" s="37">
        <v>685066.99999997905</v>
      </c>
      <c r="G565" s="37">
        <v>0</v>
      </c>
      <c r="H565" s="37">
        <v>0</v>
      </c>
      <c r="I565" s="37">
        <v>0</v>
      </c>
      <c r="J565" s="37">
        <v>0</v>
      </c>
      <c r="K565" s="37">
        <v>0</v>
      </c>
      <c r="L565" s="37">
        <v>0</v>
      </c>
      <c r="M565" s="37">
        <v>0</v>
      </c>
      <c r="N565" s="37">
        <v>0</v>
      </c>
      <c r="O565" s="37">
        <v>0</v>
      </c>
      <c r="P565" s="37">
        <v>0</v>
      </c>
      <c r="Q565" s="37">
        <v>0</v>
      </c>
      <c r="R565" s="37">
        <v>0</v>
      </c>
      <c r="S565" s="37">
        <v>0</v>
      </c>
      <c r="T565" s="37">
        <v>0</v>
      </c>
      <c r="U565" s="37">
        <v>0</v>
      </c>
      <c r="V565" s="37">
        <v>0</v>
      </c>
      <c r="W565" s="37">
        <v>0</v>
      </c>
      <c r="X565" s="37">
        <v>0</v>
      </c>
      <c r="Y565" s="37">
        <v>0</v>
      </c>
      <c r="Z565" s="37">
        <v>0</v>
      </c>
      <c r="AA565" s="37">
        <v>0</v>
      </c>
      <c r="AB565" s="37">
        <v>0</v>
      </c>
      <c r="AC565" s="37">
        <v>0</v>
      </c>
      <c r="AD565" s="37">
        <v>0</v>
      </c>
      <c r="AE565" s="37">
        <v>0</v>
      </c>
      <c r="AF565" s="37">
        <v>0</v>
      </c>
      <c r="AG565" s="37">
        <v>0</v>
      </c>
      <c r="AH565" s="37">
        <v>0</v>
      </c>
      <c r="AI565" s="37">
        <v>0</v>
      </c>
      <c r="AJ565" s="37">
        <v>0</v>
      </c>
      <c r="AK565" s="37">
        <v>0</v>
      </c>
      <c r="AL565" s="37">
        <v>0</v>
      </c>
      <c r="AM565" s="37">
        <v>0</v>
      </c>
      <c r="AN565" s="37">
        <v>0</v>
      </c>
      <c r="AO565" s="38">
        <v>89572449.99999997</v>
      </c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</row>
    <row r="566" spans="1:75" x14ac:dyDescent="0.25">
      <c r="A566" s="1" t="s">
        <v>1718</v>
      </c>
      <c r="B566" s="2" t="s">
        <v>647</v>
      </c>
      <c r="C566" s="37">
        <v>0</v>
      </c>
      <c r="D566" s="37">
        <v>459776676</v>
      </c>
      <c r="E566" s="37">
        <v>0</v>
      </c>
      <c r="F566" s="37">
        <v>7794988.0000000205</v>
      </c>
      <c r="G566" s="37">
        <v>0</v>
      </c>
      <c r="H566" s="37">
        <v>0</v>
      </c>
      <c r="I566" s="37">
        <v>0</v>
      </c>
      <c r="J566" s="37">
        <v>0</v>
      </c>
      <c r="K566" s="37">
        <v>0</v>
      </c>
      <c r="L566" s="37">
        <v>0</v>
      </c>
      <c r="M566" s="37">
        <v>0</v>
      </c>
      <c r="N566" s="37">
        <v>0</v>
      </c>
      <c r="O566" s="37">
        <v>0</v>
      </c>
      <c r="P566" s="37">
        <v>0</v>
      </c>
      <c r="Q566" s="37">
        <v>0</v>
      </c>
      <c r="R566" s="37">
        <v>0</v>
      </c>
      <c r="S566" s="37">
        <v>0</v>
      </c>
      <c r="T566" s="37">
        <v>0</v>
      </c>
      <c r="U566" s="37">
        <v>0</v>
      </c>
      <c r="V566" s="37">
        <v>0</v>
      </c>
      <c r="W566" s="37">
        <v>0</v>
      </c>
      <c r="X566" s="37">
        <v>0</v>
      </c>
      <c r="Y566" s="37">
        <v>0</v>
      </c>
      <c r="Z566" s="37">
        <v>0</v>
      </c>
      <c r="AA566" s="37">
        <v>0</v>
      </c>
      <c r="AB566" s="37">
        <v>0</v>
      </c>
      <c r="AC566" s="37">
        <v>0</v>
      </c>
      <c r="AD566" s="37">
        <v>0</v>
      </c>
      <c r="AE566" s="37">
        <v>0</v>
      </c>
      <c r="AF566" s="37">
        <v>0</v>
      </c>
      <c r="AG566" s="37">
        <v>0</v>
      </c>
      <c r="AH566" s="37">
        <v>0</v>
      </c>
      <c r="AI566" s="37">
        <v>0</v>
      </c>
      <c r="AJ566" s="37">
        <v>0</v>
      </c>
      <c r="AK566" s="37">
        <v>0</v>
      </c>
      <c r="AL566" s="37">
        <v>0</v>
      </c>
      <c r="AM566" s="37">
        <v>0</v>
      </c>
      <c r="AN566" s="37">
        <v>0</v>
      </c>
      <c r="AO566" s="38">
        <v>467571664</v>
      </c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</row>
    <row r="567" spans="1:75" x14ac:dyDescent="0.25">
      <c r="A567" s="1" t="s">
        <v>1719</v>
      </c>
      <c r="B567" s="2" t="s">
        <v>648</v>
      </c>
      <c r="C567" s="37">
        <v>0</v>
      </c>
      <c r="D567" s="37">
        <v>638027093</v>
      </c>
      <c r="E567" s="37">
        <v>0</v>
      </c>
      <c r="F567" s="37">
        <v>20000519.999999769</v>
      </c>
      <c r="G567" s="37">
        <v>0</v>
      </c>
      <c r="H567" s="37">
        <v>0</v>
      </c>
      <c r="I567" s="37">
        <v>0</v>
      </c>
      <c r="J567" s="37">
        <v>0</v>
      </c>
      <c r="K567" s="37">
        <v>0</v>
      </c>
      <c r="L567" s="37">
        <v>0</v>
      </c>
      <c r="M567" s="37">
        <v>0</v>
      </c>
      <c r="N567" s="37">
        <v>0</v>
      </c>
      <c r="O567" s="37">
        <v>0</v>
      </c>
      <c r="P567" s="37">
        <v>0</v>
      </c>
      <c r="Q567" s="37">
        <v>0</v>
      </c>
      <c r="R567" s="37">
        <v>0</v>
      </c>
      <c r="S567" s="37">
        <v>0</v>
      </c>
      <c r="T567" s="37">
        <v>0</v>
      </c>
      <c r="U567" s="37">
        <v>0</v>
      </c>
      <c r="V567" s="37">
        <v>0</v>
      </c>
      <c r="W567" s="37">
        <v>0</v>
      </c>
      <c r="X567" s="37">
        <v>0</v>
      </c>
      <c r="Y567" s="37">
        <v>0</v>
      </c>
      <c r="Z567" s="37">
        <v>0</v>
      </c>
      <c r="AA567" s="37">
        <v>0</v>
      </c>
      <c r="AB567" s="37">
        <v>0</v>
      </c>
      <c r="AC567" s="37">
        <v>0</v>
      </c>
      <c r="AD567" s="37">
        <v>0</v>
      </c>
      <c r="AE567" s="37">
        <v>0</v>
      </c>
      <c r="AF567" s="37">
        <v>0</v>
      </c>
      <c r="AG567" s="37">
        <v>0</v>
      </c>
      <c r="AH567" s="37">
        <v>0</v>
      </c>
      <c r="AI567" s="37">
        <v>0</v>
      </c>
      <c r="AJ567" s="37">
        <v>0</v>
      </c>
      <c r="AK567" s="37">
        <v>0</v>
      </c>
      <c r="AL567" s="37">
        <v>0</v>
      </c>
      <c r="AM567" s="37">
        <v>0</v>
      </c>
      <c r="AN567" s="37">
        <v>0</v>
      </c>
      <c r="AO567" s="38">
        <v>658027612.99999976</v>
      </c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</row>
    <row r="568" spans="1:75" x14ac:dyDescent="0.25">
      <c r="A568" s="1" t="s">
        <v>1720</v>
      </c>
      <c r="B568" s="2" t="s">
        <v>649</v>
      </c>
      <c r="C568" s="37">
        <v>0</v>
      </c>
      <c r="D568" s="37">
        <v>130804175</v>
      </c>
      <c r="E568" s="37">
        <v>0</v>
      </c>
      <c r="F568" s="37">
        <v>1036598.0000002279</v>
      </c>
      <c r="G568" s="37">
        <v>0</v>
      </c>
      <c r="H568" s="37">
        <v>0</v>
      </c>
      <c r="I568" s="37">
        <v>0</v>
      </c>
      <c r="J568" s="37">
        <v>0</v>
      </c>
      <c r="K568" s="37">
        <v>0</v>
      </c>
      <c r="L568" s="37">
        <v>0</v>
      </c>
      <c r="M568" s="37">
        <v>0</v>
      </c>
      <c r="N568" s="37">
        <v>0</v>
      </c>
      <c r="O568" s="37">
        <v>0</v>
      </c>
      <c r="P568" s="37">
        <v>0</v>
      </c>
      <c r="Q568" s="37">
        <v>0</v>
      </c>
      <c r="R568" s="37">
        <v>0</v>
      </c>
      <c r="S568" s="37">
        <v>0</v>
      </c>
      <c r="T568" s="37">
        <v>0</v>
      </c>
      <c r="U568" s="37">
        <v>0</v>
      </c>
      <c r="V568" s="37">
        <v>0</v>
      </c>
      <c r="W568" s="37">
        <v>0</v>
      </c>
      <c r="X568" s="37">
        <v>0</v>
      </c>
      <c r="Y568" s="37">
        <v>0</v>
      </c>
      <c r="Z568" s="37">
        <v>0</v>
      </c>
      <c r="AA568" s="37">
        <v>0</v>
      </c>
      <c r="AB568" s="37">
        <v>0</v>
      </c>
      <c r="AC568" s="37">
        <v>0</v>
      </c>
      <c r="AD568" s="37">
        <v>0</v>
      </c>
      <c r="AE568" s="37">
        <v>0</v>
      </c>
      <c r="AF568" s="37">
        <v>0</v>
      </c>
      <c r="AG568" s="37">
        <v>0</v>
      </c>
      <c r="AH568" s="37">
        <v>0</v>
      </c>
      <c r="AI568" s="37">
        <v>0</v>
      </c>
      <c r="AJ568" s="37">
        <v>0</v>
      </c>
      <c r="AK568" s="37">
        <v>0</v>
      </c>
      <c r="AL568" s="37">
        <v>0</v>
      </c>
      <c r="AM568" s="37">
        <v>0</v>
      </c>
      <c r="AN568" s="37">
        <v>0</v>
      </c>
      <c r="AO568" s="38">
        <v>131840773.00000021</v>
      </c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</row>
    <row r="569" spans="1:75" x14ac:dyDescent="0.25">
      <c r="A569" s="1" t="s">
        <v>1721</v>
      </c>
      <c r="B569" s="2" t="s">
        <v>650</v>
      </c>
      <c r="C569" s="37">
        <v>0</v>
      </c>
      <c r="D569" s="37">
        <v>263570413</v>
      </c>
      <c r="E569" s="37">
        <v>0</v>
      </c>
      <c r="F569" s="37">
        <v>1916546.0000002971</v>
      </c>
      <c r="G569" s="37">
        <v>0</v>
      </c>
      <c r="H569" s="37">
        <v>0</v>
      </c>
      <c r="I569" s="37">
        <v>0</v>
      </c>
      <c r="J569" s="37">
        <v>0</v>
      </c>
      <c r="K569" s="37">
        <v>0</v>
      </c>
      <c r="L569" s="37">
        <v>0</v>
      </c>
      <c r="M569" s="37">
        <v>0</v>
      </c>
      <c r="N569" s="37">
        <v>0</v>
      </c>
      <c r="O569" s="37">
        <v>0</v>
      </c>
      <c r="P569" s="37">
        <v>0</v>
      </c>
      <c r="Q569" s="37">
        <v>0</v>
      </c>
      <c r="R569" s="37">
        <v>0</v>
      </c>
      <c r="S569" s="37">
        <v>0</v>
      </c>
      <c r="T569" s="37">
        <v>0</v>
      </c>
      <c r="U569" s="37">
        <v>0</v>
      </c>
      <c r="V569" s="37">
        <v>0</v>
      </c>
      <c r="W569" s="37">
        <v>0</v>
      </c>
      <c r="X569" s="37">
        <v>0</v>
      </c>
      <c r="Y569" s="37">
        <v>0</v>
      </c>
      <c r="Z569" s="37">
        <v>0</v>
      </c>
      <c r="AA569" s="37">
        <v>0</v>
      </c>
      <c r="AB569" s="37">
        <v>0</v>
      </c>
      <c r="AC569" s="37">
        <v>0</v>
      </c>
      <c r="AD569" s="37">
        <v>0</v>
      </c>
      <c r="AE569" s="37">
        <v>0</v>
      </c>
      <c r="AF569" s="37">
        <v>0</v>
      </c>
      <c r="AG569" s="37">
        <v>0</v>
      </c>
      <c r="AH569" s="37">
        <v>0</v>
      </c>
      <c r="AI569" s="37">
        <v>0</v>
      </c>
      <c r="AJ569" s="37">
        <v>0</v>
      </c>
      <c r="AK569" s="37">
        <v>0</v>
      </c>
      <c r="AL569" s="37">
        <v>0</v>
      </c>
      <c r="AM569" s="37">
        <v>0</v>
      </c>
      <c r="AN569" s="37">
        <v>0</v>
      </c>
      <c r="AO569" s="38">
        <v>265486959.0000003</v>
      </c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</row>
    <row r="570" spans="1:75" x14ac:dyDescent="0.25">
      <c r="A570" s="1" t="s">
        <v>1722</v>
      </c>
      <c r="B570" s="2" t="s">
        <v>651</v>
      </c>
      <c r="C570" s="37">
        <v>0</v>
      </c>
      <c r="D570" s="37">
        <v>215529607</v>
      </c>
      <c r="E570" s="37">
        <v>0</v>
      </c>
      <c r="F570" s="37">
        <v>1541051.0000001614</v>
      </c>
      <c r="G570" s="37">
        <v>0</v>
      </c>
      <c r="H570" s="37">
        <v>0</v>
      </c>
      <c r="I570" s="37">
        <v>0</v>
      </c>
      <c r="J570" s="37">
        <v>0</v>
      </c>
      <c r="K570" s="37">
        <v>0</v>
      </c>
      <c r="L570" s="37">
        <v>0</v>
      </c>
      <c r="M570" s="37">
        <v>0</v>
      </c>
      <c r="N570" s="37">
        <v>0</v>
      </c>
      <c r="O570" s="37">
        <v>0</v>
      </c>
      <c r="P570" s="37">
        <v>0</v>
      </c>
      <c r="Q570" s="37">
        <v>0</v>
      </c>
      <c r="R570" s="37">
        <v>0</v>
      </c>
      <c r="S570" s="37">
        <v>0</v>
      </c>
      <c r="T570" s="37">
        <v>0</v>
      </c>
      <c r="U570" s="37">
        <v>0</v>
      </c>
      <c r="V570" s="37">
        <v>0</v>
      </c>
      <c r="W570" s="37">
        <v>0</v>
      </c>
      <c r="X570" s="37">
        <v>0</v>
      </c>
      <c r="Y570" s="37">
        <v>0</v>
      </c>
      <c r="Z570" s="37">
        <v>0</v>
      </c>
      <c r="AA570" s="37">
        <v>0</v>
      </c>
      <c r="AB570" s="37">
        <v>0</v>
      </c>
      <c r="AC570" s="37">
        <v>0</v>
      </c>
      <c r="AD570" s="37">
        <v>0</v>
      </c>
      <c r="AE570" s="37">
        <v>0</v>
      </c>
      <c r="AF570" s="37">
        <v>0</v>
      </c>
      <c r="AG570" s="37">
        <v>0</v>
      </c>
      <c r="AH570" s="37">
        <v>0</v>
      </c>
      <c r="AI570" s="37">
        <v>0</v>
      </c>
      <c r="AJ570" s="37">
        <v>0</v>
      </c>
      <c r="AK570" s="37">
        <v>0</v>
      </c>
      <c r="AL570" s="37">
        <v>0</v>
      </c>
      <c r="AM570" s="37">
        <v>0</v>
      </c>
      <c r="AN570" s="37">
        <v>0</v>
      </c>
      <c r="AO570" s="38">
        <v>217070658.00000018</v>
      </c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</row>
    <row r="571" spans="1:75" x14ac:dyDescent="0.25">
      <c r="A571" s="1" t="s">
        <v>1723</v>
      </c>
      <c r="B571" s="2" t="s">
        <v>652</v>
      </c>
      <c r="C571" s="37">
        <v>0</v>
      </c>
      <c r="D571" s="37">
        <v>1200603958.9999998</v>
      </c>
      <c r="E571" s="37">
        <v>0</v>
      </c>
      <c r="F571" s="37">
        <v>34894780.999999732</v>
      </c>
      <c r="G571" s="37">
        <v>0</v>
      </c>
      <c r="H571" s="37">
        <v>0</v>
      </c>
      <c r="I571" s="37">
        <v>0</v>
      </c>
      <c r="J571" s="37">
        <v>0</v>
      </c>
      <c r="K571" s="37">
        <v>0</v>
      </c>
      <c r="L571" s="37">
        <v>0</v>
      </c>
      <c r="M571" s="37">
        <v>0</v>
      </c>
      <c r="N571" s="37">
        <v>0</v>
      </c>
      <c r="O571" s="37">
        <v>0</v>
      </c>
      <c r="P571" s="37">
        <v>0</v>
      </c>
      <c r="Q571" s="37">
        <v>0</v>
      </c>
      <c r="R571" s="37">
        <v>0</v>
      </c>
      <c r="S571" s="37">
        <v>0</v>
      </c>
      <c r="T571" s="37">
        <v>0</v>
      </c>
      <c r="U571" s="37">
        <v>0</v>
      </c>
      <c r="V571" s="37">
        <v>0</v>
      </c>
      <c r="W571" s="37">
        <v>0</v>
      </c>
      <c r="X571" s="37">
        <v>0</v>
      </c>
      <c r="Y571" s="37">
        <v>0</v>
      </c>
      <c r="Z571" s="37">
        <v>0</v>
      </c>
      <c r="AA571" s="37">
        <v>0</v>
      </c>
      <c r="AB571" s="37">
        <v>0</v>
      </c>
      <c r="AC571" s="37">
        <v>0</v>
      </c>
      <c r="AD571" s="37">
        <v>0</v>
      </c>
      <c r="AE571" s="37">
        <v>0</v>
      </c>
      <c r="AF571" s="37">
        <v>0</v>
      </c>
      <c r="AG571" s="37">
        <v>0</v>
      </c>
      <c r="AH571" s="37">
        <v>0</v>
      </c>
      <c r="AI571" s="37">
        <v>0</v>
      </c>
      <c r="AJ571" s="37">
        <v>0</v>
      </c>
      <c r="AK571" s="37">
        <v>0</v>
      </c>
      <c r="AL571" s="37">
        <v>0</v>
      </c>
      <c r="AM571" s="37">
        <v>0</v>
      </c>
      <c r="AN571" s="37">
        <v>0</v>
      </c>
      <c r="AO571" s="38">
        <v>1235498739.9999998</v>
      </c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</row>
    <row r="572" spans="1:75" x14ac:dyDescent="0.25">
      <c r="A572" s="1" t="s">
        <v>1724</v>
      </c>
      <c r="B572" s="2" t="s">
        <v>653</v>
      </c>
      <c r="C572" s="37">
        <v>0</v>
      </c>
      <c r="D572" s="37">
        <v>295082328</v>
      </c>
      <c r="E572" s="37">
        <v>0</v>
      </c>
      <c r="F572" s="37">
        <v>2876379.000000475</v>
      </c>
      <c r="G572" s="37">
        <v>0</v>
      </c>
      <c r="H572" s="37">
        <v>0</v>
      </c>
      <c r="I572" s="37">
        <v>0</v>
      </c>
      <c r="J572" s="37">
        <v>0</v>
      </c>
      <c r="K572" s="37">
        <v>0</v>
      </c>
      <c r="L572" s="37">
        <v>0</v>
      </c>
      <c r="M572" s="37">
        <v>0</v>
      </c>
      <c r="N572" s="37">
        <v>0</v>
      </c>
      <c r="O572" s="37">
        <v>0</v>
      </c>
      <c r="P572" s="37">
        <v>0</v>
      </c>
      <c r="Q572" s="37">
        <v>0</v>
      </c>
      <c r="R572" s="37">
        <v>0</v>
      </c>
      <c r="S572" s="37">
        <v>0</v>
      </c>
      <c r="T572" s="37">
        <v>0</v>
      </c>
      <c r="U572" s="37">
        <v>0</v>
      </c>
      <c r="V572" s="37">
        <v>0</v>
      </c>
      <c r="W572" s="37">
        <v>0</v>
      </c>
      <c r="X572" s="37">
        <v>0</v>
      </c>
      <c r="Y572" s="37">
        <v>0</v>
      </c>
      <c r="Z572" s="37">
        <v>0</v>
      </c>
      <c r="AA572" s="37">
        <v>0</v>
      </c>
      <c r="AB572" s="37">
        <v>0</v>
      </c>
      <c r="AC572" s="37">
        <v>0</v>
      </c>
      <c r="AD572" s="37">
        <v>0</v>
      </c>
      <c r="AE572" s="37">
        <v>0</v>
      </c>
      <c r="AF572" s="37">
        <v>0</v>
      </c>
      <c r="AG572" s="37">
        <v>0</v>
      </c>
      <c r="AH572" s="37">
        <v>0</v>
      </c>
      <c r="AI572" s="37">
        <v>0</v>
      </c>
      <c r="AJ572" s="37">
        <v>0</v>
      </c>
      <c r="AK572" s="37">
        <v>0</v>
      </c>
      <c r="AL572" s="37">
        <v>0</v>
      </c>
      <c r="AM572" s="37">
        <v>0</v>
      </c>
      <c r="AN572" s="37">
        <v>0</v>
      </c>
      <c r="AO572" s="38">
        <v>297958707.00000048</v>
      </c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</row>
    <row r="573" spans="1:75" x14ac:dyDescent="0.25">
      <c r="A573" s="1" t="s">
        <v>1725</v>
      </c>
      <c r="B573" s="2" t="s">
        <v>654</v>
      </c>
      <c r="C573" s="37">
        <v>0</v>
      </c>
      <c r="D573" s="37">
        <v>153873275</v>
      </c>
      <c r="E573" s="37">
        <v>0</v>
      </c>
      <c r="F573" s="37">
        <v>1533279.000000282</v>
      </c>
      <c r="G573" s="37">
        <v>0</v>
      </c>
      <c r="H573" s="37">
        <v>0</v>
      </c>
      <c r="I573" s="37">
        <v>0</v>
      </c>
      <c r="J573" s="37">
        <v>0</v>
      </c>
      <c r="K573" s="37">
        <v>0</v>
      </c>
      <c r="L573" s="37">
        <v>0</v>
      </c>
      <c r="M573" s="37">
        <v>0</v>
      </c>
      <c r="N573" s="37">
        <v>0</v>
      </c>
      <c r="O573" s="37">
        <v>0</v>
      </c>
      <c r="P573" s="37">
        <v>0</v>
      </c>
      <c r="Q573" s="37">
        <v>0</v>
      </c>
      <c r="R573" s="37">
        <v>0</v>
      </c>
      <c r="S573" s="37">
        <v>0</v>
      </c>
      <c r="T573" s="37">
        <v>0</v>
      </c>
      <c r="U573" s="37">
        <v>0</v>
      </c>
      <c r="V573" s="37">
        <v>0</v>
      </c>
      <c r="W573" s="37">
        <v>0</v>
      </c>
      <c r="X573" s="37">
        <v>0</v>
      </c>
      <c r="Y573" s="37">
        <v>0</v>
      </c>
      <c r="Z573" s="37">
        <v>0</v>
      </c>
      <c r="AA573" s="37">
        <v>0</v>
      </c>
      <c r="AB573" s="37">
        <v>0</v>
      </c>
      <c r="AC573" s="37">
        <v>0</v>
      </c>
      <c r="AD573" s="37">
        <v>0</v>
      </c>
      <c r="AE573" s="37">
        <v>0</v>
      </c>
      <c r="AF573" s="37">
        <v>0</v>
      </c>
      <c r="AG573" s="37">
        <v>0</v>
      </c>
      <c r="AH573" s="37">
        <v>0</v>
      </c>
      <c r="AI573" s="37">
        <v>0</v>
      </c>
      <c r="AJ573" s="37">
        <v>0</v>
      </c>
      <c r="AK573" s="37">
        <v>0</v>
      </c>
      <c r="AL573" s="37">
        <v>0</v>
      </c>
      <c r="AM573" s="37">
        <v>0</v>
      </c>
      <c r="AN573" s="37">
        <v>0</v>
      </c>
      <c r="AO573" s="38">
        <v>155406554.0000003</v>
      </c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</row>
    <row r="574" spans="1:75" x14ac:dyDescent="0.25">
      <c r="A574" s="1" t="s">
        <v>1726</v>
      </c>
      <c r="B574" s="2" t="s">
        <v>655</v>
      </c>
      <c r="C574" s="37">
        <v>0</v>
      </c>
      <c r="D574" s="37">
        <v>244603808</v>
      </c>
      <c r="E574" s="37">
        <v>0</v>
      </c>
      <c r="F574" s="37">
        <v>1827090.9999997257</v>
      </c>
      <c r="G574" s="37">
        <v>0</v>
      </c>
      <c r="H574" s="37">
        <v>0</v>
      </c>
      <c r="I574" s="37">
        <v>0</v>
      </c>
      <c r="J574" s="37">
        <v>0</v>
      </c>
      <c r="K574" s="37">
        <v>0</v>
      </c>
      <c r="L574" s="37">
        <v>0</v>
      </c>
      <c r="M574" s="37">
        <v>0</v>
      </c>
      <c r="N574" s="37">
        <v>0</v>
      </c>
      <c r="O574" s="37">
        <v>0</v>
      </c>
      <c r="P574" s="37">
        <v>0</v>
      </c>
      <c r="Q574" s="37">
        <v>0</v>
      </c>
      <c r="R574" s="37">
        <v>0</v>
      </c>
      <c r="S574" s="37">
        <v>0</v>
      </c>
      <c r="T574" s="37">
        <v>0</v>
      </c>
      <c r="U574" s="37">
        <v>0</v>
      </c>
      <c r="V574" s="37">
        <v>0</v>
      </c>
      <c r="W574" s="37">
        <v>0</v>
      </c>
      <c r="X574" s="37">
        <v>0</v>
      </c>
      <c r="Y574" s="37">
        <v>0</v>
      </c>
      <c r="Z574" s="37">
        <v>0</v>
      </c>
      <c r="AA574" s="37">
        <v>0</v>
      </c>
      <c r="AB574" s="37">
        <v>0</v>
      </c>
      <c r="AC574" s="37">
        <v>0</v>
      </c>
      <c r="AD574" s="37">
        <v>0</v>
      </c>
      <c r="AE574" s="37">
        <v>0</v>
      </c>
      <c r="AF574" s="37">
        <v>0</v>
      </c>
      <c r="AG574" s="37">
        <v>0</v>
      </c>
      <c r="AH574" s="37">
        <v>0</v>
      </c>
      <c r="AI574" s="37">
        <v>0</v>
      </c>
      <c r="AJ574" s="37">
        <v>0</v>
      </c>
      <c r="AK574" s="37">
        <v>0</v>
      </c>
      <c r="AL574" s="37">
        <v>0</v>
      </c>
      <c r="AM574" s="37">
        <v>0</v>
      </c>
      <c r="AN574" s="37">
        <v>0</v>
      </c>
      <c r="AO574" s="38">
        <v>246430898.9999997</v>
      </c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</row>
    <row r="575" spans="1:75" x14ac:dyDescent="0.25">
      <c r="A575" s="1" t="s">
        <v>1727</v>
      </c>
      <c r="B575" s="2" t="s">
        <v>656</v>
      </c>
      <c r="C575" s="37">
        <v>0</v>
      </c>
      <c r="D575" s="37">
        <v>145133178</v>
      </c>
      <c r="E575" s="37">
        <v>0</v>
      </c>
      <c r="F575" s="37">
        <v>1245524.0000000983</v>
      </c>
      <c r="G575" s="37">
        <v>0</v>
      </c>
      <c r="H575" s="37">
        <v>0</v>
      </c>
      <c r="I575" s="37">
        <v>0</v>
      </c>
      <c r="J575" s="37">
        <v>0</v>
      </c>
      <c r="K575" s="37">
        <v>0</v>
      </c>
      <c r="L575" s="37">
        <v>0</v>
      </c>
      <c r="M575" s="37">
        <v>0</v>
      </c>
      <c r="N575" s="37">
        <v>0</v>
      </c>
      <c r="O575" s="37">
        <v>0</v>
      </c>
      <c r="P575" s="37">
        <v>0</v>
      </c>
      <c r="Q575" s="37">
        <v>0</v>
      </c>
      <c r="R575" s="37">
        <v>0</v>
      </c>
      <c r="S575" s="37">
        <v>0</v>
      </c>
      <c r="T575" s="37">
        <v>0</v>
      </c>
      <c r="U575" s="37">
        <v>0</v>
      </c>
      <c r="V575" s="37">
        <v>0</v>
      </c>
      <c r="W575" s="37">
        <v>0</v>
      </c>
      <c r="X575" s="37">
        <v>0</v>
      </c>
      <c r="Y575" s="37">
        <v>0</v>
      </c>
      <c r="Z575" s="37">
        <v>0</v>
      </c>
      <c r="AA575" s="37">
        <v>0</v>
      </c>
      <c r="AB575" s="37">
        <v>0</v>
      </c>
      <c r="AC575" s="37">
        <v>0</v>
      </c>
      <c r="AD575" s="37">
        <v>0</v>
      </c>
      <c r="AE575" s="37">
        <v>0</v>
      </c>
      <c r="AF575" s="37">
        <v>0</v>
      </c>
      <c r="AG575" s="37">
        <v>0</v>
      </c>
      <c r="AH575" s="37">
        <v>0</v>
      </c>
      <c r="AI575" s="37">
        <v>0</v>
      </c>
      <c r="AJ575" s="37">
        <v>0</v>
      </c>
      <c r="AK575" s="37">
        <v>0</v>
      </c>
      <c r="AL575" s="37">
        <v>0</v>
      </c>
      <c r="AM575" s="37">
        <v>0</v>
      </c>
      <c r="AN575" s="37">
        <v>0</v>
      </c>
      <c r="AO575" s="38">
        <v>146378702.00000009</v>
      </c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</row>
    <row r="576" spans="1:75" x14ac:dyDescent="0.25">
      <c r="A576" s="1" t="s">
        <v>1728</v>
      </c>
      <c r="B576" s="2" t="s">
        <v>657</v>
      </c>
      <c r="C576" s="37">
        <v>0</v>
      </c>
      <c r="D576" s="37">
        <v>70990993</v>
      </c>
      <c r="E576" s="37">
        <v>0</v>
      </c>
      <c r="F576" s="37">
        <v>546305.99999992363</v>
      </c>
      <c r="G576" s="37">
        <v>0</v>
      </c>
      <c r="H576" s="37">
        <v>0</v>
      </c>
      <c r="I576" s="37">
        <v>0</v>
      </c>
      <c r="J576" s="37">
        <v>0</v>
      </c>
      <c r="K576" s="37">
        <v>0</v>
      </c>
      <c r="L576" s="37">
        <v>0</v>
      </c>
      <c r="M576" s="37">
        <v>0</v>
      </c>
      <c r="N576" s="37">
        <v>0</v>
      </c>
      <c r="O576" s="37">
        <v>0</v>
      </c>
      <c r="P576" s="37">
        <v>0</v>
      </c>
      <c r="Q576" s="37">
        <v>0</v>
      </c>
      <c r="R576" s="37">
        <v>0</v>
      </c>
      <c r="S576" s="37">
        <v>0</v>
      </c>
      <c r="T576" s="37">
        <v>0</v>
      </c>
      <c r="U576" s="37">
        <v>0</v>
      </c>
      <c r="V576" s="37">
        <v>0</v>
      </c>
      <c r="W576" s="37">
        <v>0</v>
      </c>
      <c r="X576" s="37">
        <v>0</v>
      </c>
      <c r="Y576" s="37">
        <v>0</v>
      </c>
      <c r="Z576" s="37">
        <v>0</v>
      </c>
      <c r="AA576" s="37">
        <v>0</v>
      </c>
      <c r="AB576" s="37">
        <v>0</v>
      </c>
      <c r="AC576" s="37">
        <v>0</v>
      </c>
      <c r="AD576" s="37">
        <v>0</v>
      </c>
      <c r="AE576" s="37">
        <v>0</v>
      </c>
      <c r="AF576" s="37">
        <v>0</v>
      </c>
      <c r="AG576" s="37">
        <v>0</v>
      </c>
      <c r="AH576" s="37">
        <v>0</v>
      </c>
      <c r="AI576" s="37">
        <v>0</v>
      </c>
      <c r="AJ576" s="37">
        <v>0</v>
      </c>
      <c r="AK576" s="37">
        <v>0</v>
      </c>
      <c r="AL576" s="37">
        <v>0</v>
      </c>
      <c r="AM576" s="37">
        <v>0</v>
      </c>
      <c r="AN576" s="37">
        <v>0</v>
      </c>
      <c r="AO576" s="38">
        <v>71537298.999999925</v>
      </c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</row>
    <row r="577" spans="1:75" x14ac:dyDescent="0.25">
      <c r="A577" s="1" t="s">
        <v>1729</v>
      </c>
      <c r="B577" s="2" t="s">
        <v>658</v>
      </c>
      <c r="C577" s="37">
        <v>0</v>
      </c>
      <c r="D577" s="37">
        <v>603245073</v>
      </c>
      <c r="E577" s="37">
        <v>0</v>
      </c>
      <c r="F577" s="37">
        <v>6127856.9999994598</v>
      </c>
      <c r="G577" s="37">
        <v>0</v>
      </c>
      <c r="H577" s="37">
        <v>0</v>
      </c>
      <c r="I577" s="37">
        <v>0</v>
      </c>
      <c r="J577" s="37">
        <v>0</v>
      </c>
      <c r="K577" s="37">
        <v>0</v>
      </c>
      <c r="L577" s="37">
        <v>0</v>
      </c>
      <c r="M577" s="37">
        <v>0</v>
      </c>
      <c r="N577" s="37">
        <v>0</v>
      </c>
      <c r="O577" s="37">
        <v>0</v>
      </c>
      <c r="P577" s="37">
        <v>0</v>
      </c>
      <c r="Q577" s="37">
        <v>0</v>
      </c>
      <c r="R577" s="37">
        <v>0</v>
      </c>
      <c r="S577" s="37">
        <v>0</v>
      </c>
      <c r="T577" s="37">
        <v>0</v>
      </c>
      <c r="U577" s="37">
        <v>0</v>
      </c>
      <c r="V577" s="37">
        <v>0</v>
      </c>
      <c r="W577" s="37">
        <v>0</v>
      </c>
      <c r="X577" s="37">
        <v>0</v>
      </c>
      <c r="Y577" s="37">
        <v>0</v>
      </c>
      <c r="Z577" s="37">
        <v>0</v>
      </c>
      <c r="AA577" s="37">
        <v>0</v>
      </c>
      <c r="AB577" s="37">
        <v>0</v>
      </c>
      <c r="AC577" s="37">
        <v>0</v>
      </c>
      <c r="AD577" s="37">
        <v>0</v>
      </c>
      <c r="AE577" s="37">
        <v>0</v>
      </c>
      <c r="AF577" s="37">
        <v>0</v>
      </c>
      <c r="AG577" s="37">
        <v>0</v>
      </c>
      <c r="AH577" s="37">
        <v>0</v>
      </c>
      <c r="AI577" s="37">
        <v>0</v>
      </c>
      <c r="AJ577" s="37">
        <v>0</v>
      </c>
      <c r="AK577" s="37">
        <v>0</v>
      </c>
      <c r="AL577" s="37">
        <v>0</v>
      </c>
      <c r="AM577" s="37">
        <v>0</v>
      </c>
      <c r="AN577" s="37">
        <v>0</v>
      </c>
      <c r="AO577" s="38">
        <v>609372929.99999952</v>
      </c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</row>
    <row r="578" spans="1:75" x14ac:dyDescent="0.25">
      <c r="A578" s="1" t="s">
        <v>1730</v>
      </c>
      <c r="B578" s="2" t="s">
        <v>659</v>
      </c>
      <c r="C578" s="37">
        <v>0</v>
      </c>
      <c r="D578" s="37">
        <v>855875501</v>
      </c>
      <c r="E578" s="37">
        <v>0</v>
      </c>
      <c r="F578" s="37">
        <v>27867795.000000518</v>
      </c>
      <c r="G578" s="37">
        <v>0</v>
      </c>
      <c r="H578" s="37">
        <v>0</v>
      </c>
      <c r="I578" s="37">
        <v>0</v>
      </c>
      <c r="J578" s="37">
        <v>0</v>
      </c>
      <c r="K578" s="37">
        <v>0</v>
      </c>
      <c r="L578" s="37">
        <v>0</v>
      </c>
      <c r="M578" s="37">
        <v>0</v>
      </c>
      <c r="N578" s="37">
        <v>0</v>
      </c>
      <c r="O578" s="37">
        <v>0</v>
      </c>
      <c r="P578" s="37">
        <v>0</v>
      </c>
      <c r="Q578" s="37">
        <v>0</v>
      </c>
      <c r="R578" s="37">
        <v>0</v>
      </c>
      <c r="S578" s="37">
        <v>0</v>
      </c>
      <c r="T578" s="37">
        <v>0</v>
      </c>
      <c r="U578" s="37">
        <v>0</v>
      </c>
      <c r="V578" s="37">
        <v>0</v>
      </c>
      <c r="W578" s="37">
        <v>0</v>
      </c>
      <c r="X578" s="37">
        <v>0</v>
      </c>
      <c r="Y578" s="37">
        <v>0</v>
      </c>
      <c r="Z578" s="37">
        <v>0</v>
      </c>
      <c r="AA578" s="37">
        <v>0</v>
      </c>
      <c r="AB578" s="37">
        <v>0</v>
      </c>
      <c r="AC578" s="37">
        <v>0</v>
      </c>
      <c r="AD578" s="37">
        <v>0</v>
      </c>
      <c r="AE578" s="37">
        <v>0</v>
      </c>
      <c r="AF578" s="37">
        <v>0</v>
      </c>
      <c r="AG578" s="37">
        <v>0</v>
      </c>
      <c r="AH578" s="37">
        <v>0</v>
      </c>
      <c r="AI578" s="37">
        <v>0</v>
      </c>
      <c r="AJ578" s="37">
        <v>0</v>
      </c>
      <c r="AK578" s="37">
        <v>0</v>
      </c>
      <c r="AL578" s="37">
        <v>0</v>
      </c>
      <c r="AM578" s="37">
        <v>0</v>
      </c>
      <c r="AN578" s="37">
        <v>0</v>
      </c>
      <c r="AO578" s="38">
        <v>883743296.00000048</v>
      </c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</row>
    <row r="579" spans="1:75" x14ac:dyDescent="0.25">
      <c r="A579" s="1" t="s">
        <v>1731</v>
      </c>
      <c r="B579" s="2" t="s">
        <v>660</v>
      </c>
      <c r="C579" s="37">
        <v>0</v>
      </c>
      <c r="D579" s="37">
        <v>475592090</v>
      </c>
      <c r="E579" s="37">
        <v>0</v>
      </c>
      <c r="F579" s="37">
        <v>3291041.0000008261</v>
      </c>
      <c r="G579" s="37">
        <v>0</v>
      </c>
      <c r="H579" s="37">
        <v>0</v>
      </c>
      <c r="I579" s="37">
        <v>0</v>
      </c>
      <c r="J579" s="37">
        <v>0</v>
      </c>
      <c r="K579" s="37">
        <v>0</v>
      </c>
      <c r="L579" s="37">
        <v>0</v>
      </c>
      <c r="M579" s="37">
        <v>0</v>
      </c>
      <c r="N579" s="37">
        <v>0</v>
      </c>
      <c r="O579" s="37">
        <v>0</v>
      </c>
      <c r="P579" s="37">
        <v>0</v>
      </c>
      <c r="Q579" s="37">
        <v>0</v>
      </c>
      <c r="R579" s="37">
        <v>0</v>
      </c>
      <c r="S579" s="37">
        <v>0</v>
      </c>
      <c r="T579" s="37">
        <v>0</v>
      </c>
      <c r="U579" s="37">
        <v>0</v>
      </c>
      <c r="V579" s="37">
        <v>0</v>
      </c>
      <c r="W579" s="37">
        <v>0</v>
      </c>
      <c r="X579" s="37">
        <v>0</v>
      </c>
      <c r="Y579" s="37">
        <v>0</v>
      </c>
      <c r="Z579" s="37">
        <v>0</v>
      </c>
      <c r="AA579" s="37">
        <v>0</v>
      </c>
      <c r="AB579" s="37">
        <v>0</v>
      </c>
      <c r="AC579" s="37">
        <v>0</v>
      </c>
      <c r="AD579" s="37">
        <v>0</v>
      </c>
      <c r="AE579" s="37">
        <v>0</v>
      </c>
      <c r="AF579" s="37">
        <v>0</v>
      </c>
      <c r="AG579" s="37">
        <v>0</v>
      </c>
      <c r="AH579" s="37">
        <v>0</v>
      </c>
      <c r="AI579" s="37">
        <v>0</v>
      </c>
      <c r="AJ579" s="37">
        <v>0</v>
      </c>
      <c r="AK579" s="37">
        <v>0</v>
      </c>
      <c r="AL579" s="37">
        <v>0</v>
      </c>
      <c r="AM579" s="37">
        <v>0</v>
      </c>
      <c r="AN579" s="37">
        <v>0</v>
      </c>
      <c r="AO579" s="38">
        <v>478883131.00000089</v>
      </c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</row>
    <row r="580" spans="1:75" x14ac:dyDescent="0.25">
      <c r="A580" s="1" t="s">
        <v>1732</v>
      </c>
      <c r="B580" s="2" t="s">
        <v>661</v>
      </c>
      <c r="C580" s="37">
        <v>0</v>
      </c>
      <c r="D580" s="37">
        <v>447350279</v>
      </c>
      <c r="E580" s="37">
        <v>0</v>
      </c>
      <c r="F580" s="37">
        <v>3207232.9999998757</v>
      </c>
      <c r="G580" s="37">
        <v>0</v>
      </c>
      <c r="H580" s="37">
        <v>0</v>
      </c>
      <c r="I580" s="37">
        <v>0</v>
      </c>
      <c r="J580" s="37">
        <v>0</v>
      </c>
      <c r="K580" s="37">
        <v>0</v>
      </c>
      <c r="L580" s="37">
        <v>0</v>
      </c>
      <c r="M580" s="37">
        <v>0</v>
      </c>
      <c r="N580" s="37">
        <v>0</v>
      </c>
      <c r="O580" s="37">
        <v>0</v>
      </c>
      <c r="P580" s="37">
        <v>0</v>
      </c>
      <c r="Q580" s="37">
        <v>0</v>
      </c>
      <c r="R580" s="37">
        <v>0</v>
      </c>
      <c r="S580" s="37">
        <v>0</v>
      </c>
      <c r="T580" s="37">
        <v>0</v>
      </c>
      <c r="U580" s="37">
        <v>0</v>
      </c>
      <c r="V580" s="37">
        <v>0</v>
      </c>
      <c r="W580" s="37">
        <v>0</v>
      </c>
      <c r="X580" s="37">
        <v>0</v>
      </c>
      <c r="Y580" s="37">
        <v>0</v>
      </c>
      <c r="Z580" s="37">
        <v>0</v>
      </c>
      <c r="AA580" s="37">
        <v>0</v>
      </c>
      <c r="AB580" s="37">
        <v>0</v>
      </c>
      <c r="AC580" s="37">
        <v>0</v>
      </c>
      <c r="AD580" s="37">
        <v>0</v>
      </c>
      <c r="AE580" s="37">
        <v>0</v>
      </c>
      <c r="AF580" s="37">
        <v>0</v>
      </c>
      <c r="AG580" s="37">
        <v>0</v>
      </c>
      <c r="AH580" s="37">
        <v>0</v>
      </c>
      <c r="AI580" s="37">
        <v>0</v>
      </c>
      <c r="AJ580" s="37">
        <v>0</v>
      </c>
      <c r="AK580" s="37">
        <v>0</v>
      </c>
      <c r="AL580" s="37">
        <v>0</v>
      </c>
      <c r="AM580" s="37">
        <v>0</v>
      </c>
      <c r="AN580" s="37">
        <v>0</v>
      </c>
      <c r="AO580" s="38">
        <v>450557511.99999988</v>
      </c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</row>
    <row r="581" spans="1:75" x14ac:dyDescent="0.25">
      <c r="A581" s="1" t="s">
        <v>1733</v>
      </c>
      <c r="B581" s="2" t="s">
        <v>662</v>
      </c>
      <c r="C581" s="37">
        <v>0</v>
      </c>
      <c r="D581" s="37">
        <v>100659758</v>
      </c>
      <c r="E581" s="37">
        <v>0</v>
      </c>
      <c r="F581" s="37">
        <v>711155.99999998184</v>
      </c>
      <c r="G581" s="37">
        <v>0</v>
      </c>
      <c r="H581" s="37">
        <v>0</v>
      </c>
      <c r="I581" s="37">
        <v>0</v>
      </c>
      <c r="J581" s="37">
        <v>0</v>
      </c>
      <c r="K581" s="37">
        <v>0</v>
      </c>
      <c r="L581" s="37">
        <v>0</v>
      </c>
      <c r="M581" s="37">
        <v>0</v>
      </c>
      <c r="N581" s="37">
        <v>0</v>
      </c>
      <c r="O581" s="37">
        <v>0</v>
      </c>
      <c r="P581" s="37">
        <v>0</v>
      </c>
      <c r="Q581" s="37">
        <v>0</v>
      </c>
      <c r="R581" s="37">
        <v>0</v>
      </c>
      <c r="S581" s="37">
        <v>0</v>
      </c>
      <c r="T581" s="37">
        <v>0</v>
      </c>
      <c r="U581" s="37">
        <v>0</v>
      </c>
      <c r="V581" s="37">
        <v>0</v>
      </c>
      <c r="W581" s="37">
        <v>0</v>
      </c>
      <c r="X581" s="37">
        <v>0</v>
      </c>
      <c r="Y581" s="37">
        <v>0</v>
      </c>
      <c r="Z581" s="37">
        <v>0</v>
      </c>
      <c r="AA581" s="37">
        <v>0</v>
      </c>
      <c r="AB581" s="37">
        <v>0</v>
      </c>
      <c r="AC581" s="37">
        <v>0</v>
      </c>
      <c r="AD581" s="37">
        <v>0</v>
      </c>
      <c r="AE581" s="37">
        <v>0</v>
      </c>
      <c r="AF581" s="37">
        <v>0</v>
      </c>
      <c r="AG581" s="37">
        <v>0</v>
      </c>
      <c r="AH581" s="37">
        <v>0</v>
      </c>
      <c r="AI581" s="37">
        <v>0</v>
      </c>
      <c r="AJ581" s="37">
        <v>0</v>
      </c>
      <c r="AK581" s="37">
        <v>0</v>
      </c>
      <c r="AL581" s="37">
        <v>0</v>
      </c>
      <c r="AM581" s="37">
        <v>0</v>
      </c>
      <c r="AN581" s="37">
        <v>0</v>
      </c>
      <c r="AO581" s="38">
        <v>101370913.99999997</v>
      </c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</row>
    <row r="582" spans="1:75" x14ac:dyDescent="0.25">
      <c r="A582" s="1" t="s">
        <v>1734</v>
      </c>
      <c r="B582" s="2" t="s">
        <v>663</v>
      </c>
      <c r="C582" s="37">
        <v>0</v>
      </c>
      <c r="D582" s="37">
        <v>2356318303</v>
      </c>
      <c r="E582" s="37">
        <v>0</v>
      </c>
      <c r="F582" s="37">
        <v>60099404.000000343</v>
      </c>
      <c r="G582" s="37">
        <v>0</v>
      </c>
      <c r="H582" s="37">
        <v>0</v>
      </c>
      <c r="I582" s="37">
        <v>0</v>
      </c>
      <c r="J582" s="37">
        <v>0</v>
      </c>
      <c r="K582" s="37">
        <v>0</v>
      </c>
      <c r="L582" s="37">
        <v>0</v>
      </c>
      <c r="M582" s="37">
        <v>0</v>
      </c>
      <c r="N582" s="37">
        <v>0</v>
      </c>
      <c r="O582" s="37">
        <v>0</v>
      </c>
      <c r="P582" s="37">
        <v>0</v>
      </c>
      <c r="Q582" s="37">
        <v>0</v>
      </c>
      <c r="R582" s="37">
        <v>0</v>
      </c>
      <c r="S582" s="37">
        <v>0</v>
      </c>
      <c r="T582" s="37">
        <v>0</v>
      </c>
      <c r="U582" s="37">
        <v>0</v>
      </c>
      <c r="V582" s="37">
        <v>0</v>
      </c>
      <c r="W582" s="37">
        <v>0</v>
      </c>
      <c r="X582" s="37">
        <v>0</v>
      </c>
      <c r="Y582" s="37">
        <v>0</v>
      </c>
      <c r="Z582" s="37">
        <v>0</v>
      </c>
      <c r="AA582" s="37">
        <v>0</v>
      </c>
      <c r="AB582" s="37">
        <v>0</v>
      </c>
      <c r="AC582" s="37">
        <v>0</v>
      </c>
      <c r="AD582" s="37">
        <v>0</v>
      </c>
      <c r="AE582" s="37">
        <v>0</v>
      </c>
      <c r="AF582" s="37">
        <v>0</v>
      </c>
      <c r="AG582" s="37">
        <v>0</v>
      </c>
      <c r="AH582" s="37">
        <v>0</v>
      </c>
      <c r="AI582" s="37">
        <v>0</v>
      </c>
      <c r="AJ582" s="37">
        <v>0</v>
      </c>
      <c r="AK582" s="37">
        <v>0</v>
      </c>
      <c r="AL582" s="37">
        <v>0</v>
      </c>
      <c r="AM582" s="37">
        <v>0</v>
      </c>
      <c r="AN582" s="37">
        <v>0</v>
      </c>
      <c r="AO582" s="38">
        <v>2416417707</v>
      </c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</row>
    <row r="583" spans="1:75" x14ac:dyDescent="0.25">
      <c r="A583" s="1" t="s">
        <v>1559</v>
      </c>
      <c r="B583" s="2" t="s">
        <v>491</v>
      </c>
      <c r="C583" s="37">
        <v>0</v>
      </c>
      <c r="D583" s="37">
        <v>6310231236.000001</v>
      </c>
      <c r="E583" s="37">
        <v>0</v>
      </c>
      <c r="F583" s="37">
        <v>66775374.000001445</v>
      </c>
      <c r="G583" s="37">
        <v>0</v>
      </c>
      <c r="H583" s="37">
        <v>0</v>
      </c>
      <c r="I583" s="37">
        <v>0</v>
      </c>
      <c r="J583" s="37">
        <v>0</v>
      </c>
      <c r="K583" s="37">
        <v>0</v>
      </c>
      <c r="L583" s="37">
        <v>0</v>
      </c>
      <c r="M583" s="37">
        <v>0</v>
      </c>
      <c r="N583" s="37">
        <v>0</v>
      </c>
      <c r="O583" s="37">
        <v>0</v>
      </c>
      <c r="P583" s="37">
        <v>0</v>
      </c>
      <c r="Q583" s="37">
        <v>0</v>
      </c>
      <c r="R583" s="37">
        <v>0</v>
      </c>
      <c r="S583" s="37">
        <v>0</v>
      </c>
      <c r="T583" s="37">
        <v>0</v>
      </c>
      <c r="U583" s="37">
        <v>0</v>
      </c>
      <c r="V583" s="37">
        <v>0</v>
      </c>
      <c r="W583" s="37">
        <v>0</v>
      </c>
      <c r="X583" s="37">
        <v>0</v>
      </c>
      <c r="Y583" s="37">
        <v>0</v>
      </c>
      <c r="Z583" s="37">
        <v>0</v>
      </c>
      <c r="AA583" s="37">
        <v>0</v>
      </c>
      <c r="AB583" s="37">
        <v>0</v>
      </c>
      <c r="AC583" s="37">
        <v>0</v>
      </c>
      <c r="AD583" s="37">
        <v>0</v>
      </c>
      <c r="AE583" s="37">
        <v>0</v>
      </c>
      <c r="AF583" s="37">
        <v>0</v>
      </c>
      <c r="AG583" s="37">
        <v>0</v>
      </c>
      <c r="AH583" s="37">
        <v>0</v>
      </c>
      <c r="AI583" s="37">
        <v>0</v>
      </c>
      <c r="AJ583" s="37">
        <v>0</v>
      </c>
      <c r="AK583" s="37">
        <v>0</v>
      </c>
      <c r="AL583" s="37">
        <v>0</v>
      </c>
      <c r="AM583" s="37">
        <v>0</v>
      </c>
      <c r="AN583" s="37">
        <v>0</v>
      </c>
      <c r="AO583" s="38">
        <v>6377006610.0000019</v>
      </c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</row>
    <row r="584" spans="1:75" x14ac:dyDescent="0.25">
      <c r="A584" s="1" t="s">
        <v>1560</v>
      </c>
      <c r="B584" s="2" t="s">
        <v>492</v>
      </c>
      <c r="C584" s="37">
        <v>0</v>
      </c>
      <c r="D584" s="37">
        <v>722217416</v>
      </c>
      <c r="E584" s="37">
        <v>0</v>
      </c>
      <c r="F584" s="37">
        <v>4800680.000000177</v>
      </c>
      <c r="G584" s="37">
        <v>0</v>
      </c>
      <c r="H584" s="37">
        <v>0</v>
      </c>
      <c r="I584" s="37">
        <v>0</v>
      </c>
      <c r="J584" s="37">
        <v>0</v>
      </c>
      <c r="K584" s="37">
        <v>0</v>
      </c>
      <c r="L584" s="37">
        <v>0</v>
      </c>
      <c r="M584" s="37">
        <v>0</v>
      </c>
      <c r="N584" s="37">
        <v>0</v>
      </c>
      <c r="O584" s="37">
        <v>0</v>
      </c>
      <c r="P584" s="37">
        <v>0</v>
      </c>
      <c r="Q584" s="37">
        <v>0</v>
      </c>
      <c r="R584" s="37">
        <v>0</v>
      </c>
      <c r="S584" s="37">
        <v>0</v>
      </c>
      <c r="T584" s="37">
        <v>0</v>
      </c>
      <c r="U584" s="37">
        <v>0</v>
      </c>
      <c r="V584" s="37">
        <v>0</v>
      </c>
      <c r="W584" s="37">
        <v>0</v>
      </c>
      <c r="X584" s="37">
        <v>0</v>
      </c>
      <c r="Y584" s="37">
        <v>0</v>
      </c>
      <c r="Z584" s="37">
        <v>0</v>
      </c>
      <c r="AA584" s="37">
        <v>0</v>
      </c>
      <c r="AB584" s="37">
        <v>0</v>
      </c>
      <c r="AC584" s="37">
        <v>0</v>
      </c>
      <c r="AD584" s="37">
        <v>0</v>
      </c>
      <c r="AE584" s="37">
        <v>0</v>
      </c>
      <c r="AF584" s="37">
        <v>0</v>
      </c>
      <c r="AG584" s="37">
        <v>0</v>
      </c>
      <c r="AH584" s="37">
        <v>0</v>
      </c>
      <c r="AI584" s="37">
        <v>0</v>
      </c>
      <c r="AJ584" s="37">
        <v>0</v>
      </c>
      <c r="AK584" s="37">
        <v>0</v>
      </c>
      <c r="AL584" s="37">
        <v>0</v>
      </c>
      <c r="AM584" s="37">
        <v>0</v>
      </c>
      <c r="AN584" s="37">
        <v>0</v>
      </c>
      <c r="AO584" s="38">
        <v>727018096.00000024</v>
      </c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</row>
    <row r="585" spans="1:75" x14ac:dyDescent="0.25">
      <c r="A585" s="1" t="s">
        <v>1561</v>
      </c>
      <c r="B585" s="2" t="s">
        <v>493</v>
      </c>
      <c r="C585" s="37">
        <v>0</v>
      </c>
      <c r="D585" s="37">
        <v>1114689398</v>
      </c>
      <c r="E585" s="37">
        <v>0</v>
      </c>
      <c r="F585" s="37">
        <v>7637533.9999998491</v>
      </c>
      <c r="G585" s="37">
        <v>0</v>
      </c>
      <c r="H585" s="37">
        <v>0</v>
      </c>
      <c r="I585" s="37">
        <v>0</v>
      </c>
      <c r="J585" s="37">
        <v>0</v>
      </c>
      <c r="K585" s="37">
        <v>0</v>
      </c>
      <c r="L585" s="37">
        <v>0</v>
      </c>
      <c r="M585" s="37">
        <v>0</v>
      </c>
      <c r="N585" s="37">
        <v>0</v>
      </c>
      <c r="O585" s="37">
        <v>0</v>
      </c>
      <c r="P585" s="37">
        <v>0</v>
      </c>
      <c r="Q585" s="37">
        <v>0</v>
      </c>
      <c r="R585" s="37">
        <v>0</v>
      </c>
      <c r="S585" s="37">
        <v>0</v>
      </c>
      <c r="T585" s="37">
        <v>0</v>
      </c>
      <c r="U585" s="37">
        <v>0</v>
      </c>
      <c r="V585" s="37">
        <v>0</v>
      </c>
      <c r="W585" s="37">
        <v>0</v>
      </c>
      <c r="X585" s="37">
        <v>0</v>
      </c>
      <c r="Y585" s="37">
        <v>0</v>
      </c>
      <c r="Z585" s="37">
        <v>0</v>
      </c>
      <c r="AA585" s="37">
        <v>0</v>
      </c>
      <c r="AB585" s="37">
        <v>0</v>
      </c>
      <c r="AC585" s="37">
        <v>0</v>
      </c>
      <c r="AD585" s="37">
        <v>0</v>
      </c>
      <c r="AE585" s="37">
        <v>0</v>
      </c>
      <c r="AF585" s="37">
        <v>0</v>
      </c>
      <c r="AG585" s="37">
        <v>0</v>
      </c>
      <c r="AH585" s="37">
        <v>0</v>
      </c>
      <c r="AI585" s="37">
        <v>0</v>
      </c>
      <c r="AJ585" s="37">
        <v>0</v>
      </c>
      <c r="AK585" s="37">
        <v>0</v>
      </c>
      <c r="AL585" s="37">
        <v>0</v>
      </c>
      <c r="AM585" s="37">
        <v>0</v>
      </c>
      <c r="AN585" s="37">
        <v>0</v>
      </c>
      <c r="AO585" s="38">
        <v>1122326932</v>
      </c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</row>
    <row r="586" spans="1:75" x14ac:dyDescent="0.25">
      <c r="A586" s="1" t="s">
        <v>1562</v>
      </c>
      <c r="B586" s="2" t="s">
        <v>494</v>
      </c>
      <c r="C586" s="37">
        <v>0</v>
      </c>
      <c r="D586" s="37">
        <v>264997368</v>
      </c>
      <c r="E586" s="37">
        <v>0</v>
      </c>
      <c r="F586" s="37">
        <v>1950410.0000000715</v>
      </c>
      <c r="G586" s="37">
        <v>0</v>
      </c>
      <c r="H586" s="37">
        <v>0</v>
      </c>
      <c r="I586" s="37">
        <v>0</v>
      </c>
      <c r="J586" s="37">
        <v>0</v>
      </c>
      <c r="K586" s="37">
        <v>0</v>
      </c>
      <c r="L586" s="37">
        <v>0</v>
      </c>
      <c r="M586" s="37">
        <v>0</v>
      </c>
      <c r="N586" s="37">
        <v>0</v>
      </c>
      <c r="O586" s="37">
        <v>0</v>
      </c>
      <c r="P586" s="37">
        <v>0</v>
      </c>
      <c r="Q586" s="37">
        <v>0</v>
      </c>
      <c r="R586" s="37">
        <v>0</v>
      </c>
      <c r="S586" s="37">
        <v>0</v>
      </c>
      <c r="T586" s="37">
        <v>0</v>
      </c>
      <c r="U586" s="37">
        <v>0</v>
      </c>
      <c r="V586" s="37">
        <v>0</v>
      </c>
      <c r="W586" s="37">
        <v>0</v>
      </c>
      <c r="X586" s="37">
        <v>0</v>
      </c>
      <c r="Y586" s="37">
        <v>0</v>
      </c>
      <c r="Z586" s="37">
        <v>0</v>
      </c>
      <c r="AA586" s="37">
        <v>0</v>
      </c>
      <c r="AB586" s="37">
        <v>0</v>
      </c>
      <c r="AC586" s="37">
        <v>0</v>
      </c>
      <c r="AD586" s="37">
        <v>0</v>
      </c>
      <c r="AE586" s="37">
        <v>0</v>
      </c>
      <c r="AF586" s="37">
        <v>0</v>
      </c>
      <c r="AG586" s="37">
        <v>0</v>
      </c>
      <c r="AH586" s="37">
        <v>0</v>
      </c>
      <c r="AI586" s="37">
        <v>0</v>
      </c>
      <c r="AJ586" s="37">
        <v>0</v>
      </c>
      <c r="AK586" s="37">
        <v>0</v>
      </c>
      <c r="AL586" s="37">
        <v>0</v>
      </c>
      <c r="AM586" s="37">
        <v>0</v>
      </c>
      <c r="AN586" s="37">
        <v>0</v>
      </c>
      <c r="AO586" s="38">
        <v>266947778.00000003</v>
      </c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</row>
    <row r="587" spans="1:75" x14ac:dyDescent="0.25">
      <c r="A587" s="1" t="s">
        <v>1563</v>
      </c>
      <c r="B587" s="2" t="s">
        <v>495</v>
      </c>
      <c r="C587" s="37">
        <v>0</v>
      </c>
      <c r="D587" s="37">
        <v>573933047</v>
      </c>
      <c r="E587" s="37">
        <v>0</v>
      </c>
      <c r="F587" s="37">
        <v>3874727.9999999609</v>
      </c>
      <c r="G587" s="37">
        <v>0</v>
      </c>
      <c r="H587" s="37">
        <v>0</v>
      </c>
      <c r="I587" s="37">
        <v>0</v>
      </c>
      <c r="J587" s="37">
        <v>0</v>
      </c>
      <c r="K587" s="37">
        <v>0</v>
      </c>
      <c r="L587" s="37">
        <v>0</v>
      </c>
      <c r="M587" s="37">
        <v>0</v>
      </c>
      <c r="N587" s="37">
        <v>0</v>
      </c>
      <c r="O587" s="37">
        <v>0</v>
      </c>
      <c r="P587" s="37">
        <v>0</v>
      </c>
      <c r="Q587" s="37">
        <v>0</v>
      </c>
      <c r="R587" s="37">
        <v>0</v>
      </c>
      <c r="S587" s="37">
        <v>0</v>
      </c>
      <c r="T587" s="37">
        <v>0</v>
      </c>
      <c r="U587" s="37">
        <v>0</v>
      </c>
      <c r="V587" s="37">
        <v>0</v>
      </c>
      <c r="W587" s="37">
        <v>0</v>
      </c>
      <c r="X587" s="37">
        <v>0</v>
      </c>
      <c r="Y587" s="37">
        <v>0</v>
      </c>
      <c r="Z587" s="37">
        <v>0</v>
      </c>
      <c r="AA587" s="37">
        <v>0</v>
      </c>
      <c r="AB587" s="37">
        <v>0</v>
      </c>
      <c r="AC587" s="37">
        <v>0</v>
      </c>
      <c r="AD587" s="37">
        <v>0</v>
      </c>
      <c r="AE587" s="37">
        <v>0</v>
      </c>
      <c r="AF587" s="37">
        <v>0</v>
      </c>
      <c r="AG587" s="37">
        <v>0</v>
      </c>
      <c r="AH587" s="37">
        <v>0</v>
      </c>
      <c r="AI587" s="37">
        <v>0</v>
      </c>
      <c r="AJ587" s="37">
        <v>0</v>
      </c>
      <c r="AK587" s="37">
        <v>0</v>
      </c>
      <c r="AL587" s="37">
        <v>0</v>
      </c>
      <c r="AM587" s="37">
        <v>0</v>
      </c>
      <c r="AN587" s="37">
        <v>0</v>
      </c>
      <c r="AO587" s="38">
        <v>577807775</v>
      </c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</row>
    <row r="588" spans="1:75" x14ac:dyDescent="0.25">
      <c r="A588" s="1" t="s">
        <v>1564</v>
      </c>
      <c r="B588" s="2" t="s">
        <v>496</v>
      </c>
      <c r="C588" s="37">
        <v>0</v>
      </c>
      <c r="D588" s="37">
        <v>591294328</v>
      </c>
      <c r="E588" s="37">
        <v>0</v>
      </c>
      <c r="F588" s="37">
        <v>3887506.9999998612</v>
      </c>
      <c r="G588" s="37">
        <v>0</v>
      </c>
      <c r="H588" s="37">
        <v>0</v>
      </c>
      <c r="I588" s="37">
        <v>0</v>
      </c>
      <c r="J588" s="37">
        <v>0</v>
      </c>
      <c r="K588" s="37">
        <v>0</v>
      </c>
      <c r="L588" s="37">
        <v>0</v>
      </c>
      <c r="M588" s="37">
        <v>0</v>
      </c>
      <c r="N588" s="37">
        <v>0</v>
      </c>
      <c r="O588" s="37">
        <v>0</v>
      </c>
      <c r="P588" s="37">
        <v>0</v>
      </c>
      <c r="Q588" s="37">
        <v>0</v>
      </c>
      <c r="R588" s="37">
        <v>0</v>
      </c>
      <c r="S588" s="37">
        <v>0</v>
      </c>
      <c r="T588" s="37">
        <v>0</v>
      </c>
      <c r="U588" s="37">
        <v>0</v>
      </c>
      <c r="V588" s="37">
        <v>0</v>
      </c>
      <c r="W588" s="37">
        <v>0</v>
      </c>
      <c r="X588" s="37">
        <v>0</v>
      </c>
      <c r="Y588" s="37">
        <v>0</v>
      </c>
      <c r="Z588" s="37">
        <v>0</v>
      </c>
      <c r="AA588" s="37">
        <v>0</v>
      </c>
      <c r="AB588" s="37">
        <v>0</v>
      </c>
      <c r="AC588" s="37">
        <v>0</v>
      </c>
      <c r="AD588" s="37">
        <v>0</v>
      </c>
      <c r="AE588" s="37">
        <v>0</v>
      </c>
      <c r="AF588" s="37">
        <v>0</v>
      </c>
      <c r="AG588" s="37">
        <v>0</v>
      </c>
      <c r="AH588" s="37">
        <v>0</v>
      </c>
      <c r="AI588" s="37">
        <v>0</v>
      </c>
      <c r="AJ588" s="37">
        <v>0</v>
      </c>
      <c r="AK588" s="37">
        <v>0</v>
      </c>
      <c r="AL588" s="37">
        <v>0</v>
      </c>
      <c r="AM588" s="37">
        <v>0</v>
      </c>
      <c r="AN588" s="37">
        <v>0</v>
      </c>
      <c r="AO588" s="38">
        <v>595181834.99999976</v>
      </c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</row>
    <row r="589" spans="1:75" x14ac:dyDescent="0.25">
      <c r="A589" s="1" t="s">
        <v>1565</v>
      </c>
      <c r="B589" s="2" t="s">
        <v>497</v>
      </c>
      <c r="C589" s="37">
        <v>0</v>
      </c>
      <c r="D589" s="37">
        <v>921396501</v>
      </c>
      <c r="E589" s="37">
        <v>0</v>
      </c>
      <c r="F589" s="37">
        <v>6496358.0000001946</v>
      </c>
      <c r="G589" s="37">
        <v>0</v>
      </c>
      <c r="H589" s="37">
        <v>0</v>
      </c>
      <c r="I589" s="37">
        <v>0</v>
      </c>
      <c r="J589" s="37">
        <v>0</v>
      </c>
      <c r="K589" s="37">
        <v>0</v>
      </c>
      <c r="L589" s="37">
        <v>0</v>
      </c>
      <c r="M589" s="37">
        <v>0</v>
      </c>
      <c r="N589" s="37">
        <v>0</v>
      </c>
      <c r="O589" s="37">
        <v>0</v>
      </c>
      <c r="P589" s="37">
        <v>0</v>
      </c>
      <c r="Q589" s="37">
        <v>0</v>
      </c>
      <c r="R589" s="37">
        <v>0</v>
      </c>
      <c r="S589" s="37">
        <v>0</v>
      </c>
      <c r="T589" s="37">
        <v>0</v>
      </c>
      <c r="U589" s="37">
        <v>0</v>
      </c>
      <c r="V589" s="37">
        <v>0</v>
      </c>
      <c r="W589" s="37">
        <v>0</v>
      </c>
      <c r="X589" s="37">
        <v>0</v>
      </c>
      <c r="Y589" s="37">
        <v>0</v>
      </c>
      <c r="Z589" s="37">
        <v>0</v>
      </c>
      <c r="AA589" s="37">
        <v>0</v>
      </c>
      <c r="AB589" s="37">
        <v>0</v>
      </c>
      <c r="AC589" s="37">
        <v>0</v>
      </c>
      <c r="AD589" s="37">
        <v>0</v>
      </c>
      <c r="AE589" s="37">
        <v>0</v>
      </c>
      <c r="AF589" s="37">
        <v>0</v>
      </c>
      <c r="AG589" s="37">
        <v>0</v>
      </c>
      <c r="AH589" s="37">
        <v>0</v>
      </c>
      <c r="AI589" s="37">
        <v>0</v>
      </c>
      <c r="AJ589" s="37">
        <v>0</v>
      </c>
      <c r="AK589" s="37">
        <v>0</v>
      </c>
      <c r="AL589" s="37">
        <v>0</v>
      </c>
      <c r="AM589" s="37">
        <v>0</v>
      </c>
      <c r="AN589" s="37">
        <v>0</v>
      </c>
      <c r="AO589" s="38">
        <v>927892859.00000024</v>
      </c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</row>
    <row r="590" spans="1:75" x14ac:dyDescent="0.25">
      <c r="A590" s="1" t="s">
        <v>1566</v>
      </c>
      <c r="B590" s="2" t="s">
        <v>498</v>
      </c>
      <c r="C590" s="37">
        <v>0</v>
      </c>
      <c r="D590" s="37">
        <v>708126239</v>
      </c>
      <c r="E590" s="37">
        <v>0</v>
      </c>
      <c r="F590" s="37">
        <v>4938481.0000001416</v>
      </c>
      <c r="G590" s="37">
        <v>0</v>
      </c>
      <c r="H590" s="37">
        <v>0</v>
      </c>
      <c r="I590" s="37">
        <v>0</v>
      </c>
      <c r="J590" s="37">
        <v>0</v>
      </c>
      <c r="K590" s="37">
        <v>0</v>
      </c>
      <c r="L590" s="37">
        <v>0</v>
      </c>
      <c r="M590" s="37">
        <v>0</v>
      </c>
      <c r="N590" s="37">
        <v>0</v>
      </c>
      <c r="O590" s="37">
        <v>0</v>
      </c>
      <c r="P590" s="37">
        <v>0</v>
      </c>
      <c r="Q590" s="37">
        <v>0</v>
      </c>
      <c r="R590" s="37">
        <v>0</v>
      </c>
      <c r="S590" s="37">
        <v>0</v>
      </c>
      <c r="T590" s="37">
        <v>0</v>
      </c>
      <c r="U590" s="37">
        <v>0</v>
      </c>
      <c r="V590" s="37">
        <v>0</v>
      </c>
      <c r="W590" s="37">
        <v>0</v>
      </c>
      <c r="X590" s="37">
        <v>0</v>
      </c>
      <c r="Y590" s="37">
        <v>0</v>
      </c>
      <c r="Z590" s="37">
        <v>0</v>
      </c>
      <c r="AA590" s="37">
        <v>0</v>
      </c>
      <c r="AB590" s="37">
        <v>0</v>
      </c>
      <c r="AC590" s="37">
        <v>0</v>
      </c>
      <c r="AD590" s="37">
        <v>0</v>
      </c>
      <c r="AE590" s="37">
        <v>0</v>
      </c>
      <c r="AF590" s="37">
        <v>0</v>
      </c>
      <c r="AG590" s="37">
        <v>0</v>
      </c>
      <c r="AH590" s="37">
        <v>0</v>
      </c>
      <c r="AI590" s="37">
        <v>0</v>
      </c>
      <c r="AJ590" s="37">
        <v>0</v>
      </c>
      <c r="AK590" s="37">
        <v>0</v>
      </c>
      <c r="AL590" s="37">
        <v>0</v>
      </c>
      <c r="AM590" s="37">
        <v>0</v>
      </c>
      <c r="AN590" s="37">
        <v>0</v>
      </c>
      <c r="AO590" s="38">
        <v>713064720.00000012</v>
      </c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</row>
    <row r="591" spans="1:75" x14ac:dyDescent="0.25">
      <c r="A591" s="1" t="s">
        <v>1567</v>
      </c>
      <c r="B591" s="2" t="s">
        <v>499</v>
      </c>
      <c r="C591" s="37">
        <v>0</v>
      </c>
      <c r="D591" s="37">
        <v>292763527</v>
      </c>
      <c r="E591" s="37">
        <v>0</v>
      </c>
      <c r="F591" s="37">
        <v>2102267.9999999311</v>
      </c>
      <c r="G591" s="37">
        <v>0</v>
      </c>
      <c r="H591" s="37">
        <v>0</v>
      </c>
      <c r="I591" s="37">
        <v>0</v>
      </c>
      <c r="J591" s="37">
        <v>0</v>
      </c>
      <c r="K591" s="37">
        <v>0</v>
      </c>
      <c r="L591" s="37">
        <v>0</v>
      </c>
      <c r="M591" s="37">
        <v>0</v>
      </c>
      <c r="N591" s="37">
        <v>0</v>
      </c>
      <c r="O591" s="37">
        <v>0</v>
      </c>
      <c r="P591" s="37">
        <v>0</v>
      </c>
      <c r="Q591" s="37">
        <v>0</v>
      </c>
      <c r="R591" s="37">
        <v>0</v>
      </c>
      <c r="S591" s="37">
        <v>0</v>
      </c>
      <c r="T591" s="37">
        <v>0</v>
      </c>
      <c r="U591" s="37">
        <v>0</v>
      </c>
      <c r="V591" s="37">
        <v>0</v>
      </c>
      <c r="W591" s="37">
        <v>0</v>
      </c>
      <c r="X591" s="37">
        <v>0</v>
      </c>
      <c r="Y591" s="37">
        <v>0</v>
      </c>
      <c r="Z591" s="37">
        <v>0</v>
      </c>
      <c r="AA591" s="37">
        <v>0</v>
      </c>
      <c r="AB591" s="37">
        <v>0</v>
      </c>
      <c r="AC591" s="37">
        <v>0</v>
      </c>
      <c r="AD591" s="37">
        <v>0</v>
      </c>
      <c r="AE591" s="37">
        <v>0</v>
      </c>
      <c r="AF591" s="37">
        <v>0</v>
      </c>
      <c r="AG591" s="37">
        <v>0</v>
      </c>
      <c r="AH591" s="37">
        <v>0</v>
      </c>
      <c r="AI591" s="37">
        <v>0</v>
      </c>
      <c r="AJ591" s="37">
        <v>0</v>
      </c>
      <c r="AK591" s="37">
        <v>0</v>
      </c>
      <c r="AL591" s="37">
        <v>0</v>
      </c>
      <c r="AM591" s="37">
        <v>0</v>
      </c>
      <c r="AN591" s="37">
        <v>0</v>
      </c>
      <c r="AO591" s="38">
        <v>294865794.99999994</v>
      </c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</row>
    <row r="592" spans="1:75" x14ac:dyDescent="0.25">
      <c r="A592" s="1" t="s">
        <v>1568</v>
      </c>
      <c r="B592" s="2" t="s">
        <v>500</v>
      </c>
      <c r="C592" s="37">
        <v>0</v>
      </c>
      <c r="D592" s="37">
        <v>579046301</v>
      </c>
      <c r="E592" s="37">
        <v>0</v>
      </c>
      <c r="F592" s="37">
        <v>3972913.9999999152</v>
      </c>
      <c r="G592" s="37">
        <v>0</v>
      </c>
      <c r="H592" s="37">
        <v>0</v>
      </c>
      <c r="I592" s="37">
        <v>0</v>
      </c>
      <c r="J592" s="37">
        <v>0</v>
      </c>
      <c r="K592" s="37">
        <v>0</v>
      </c>
      <c r="L592" s="37">
        <v>0</v>
      </c>
      <c r="M592" s="37">
        <v>0</v>
      </c>
      <c r="N592" s="37">
        <v>0</v>
      </c>
      <c r="O592" s="37">
        <v>0</v>
      </c>
      <c r="P592" s="37">
        <v>0</v>
      </c>
      <c r="Q592" s="37">
        <v>0</v>
      </c>
      <c r="R592" s="37">
        <v>0</v>
      </c>
      <c r="S592" s="37">
        <v>0</v>
      </c>
      <c r="T592" s="37">
        <v>0</v>
      </c>
      <c r="U592" s="37">
        <v>0</v>
      </c>
      <c r="V592" s="37">
        <v>0</v>
      </c>
      <c r="W592" s="37">
        <v>0</v>
      </c>
      <c r="X592" s="37">
        <v>0</v>
      </c>
      <c r="Y592" s="37">
        <v>0</v>
      </c>
      <c r="Z592" s="37">
        <v>0</v>
      </c>
      <c r="AA592" s="37">
        <v>0</v>
      </c>
      <c r="AB592" s="37">
        <v>0</v>
      </c>
      <c r="AC592" s="37">
        <v>0</v>
      </c>
      <c r="AD592" s="37">
        <v>0</v>
      </c>
      <c r="AE592" s="37">
        <v>0</v>
      </c>
      <c r="AF592" s="37">
        <v>0</v>
      </c>
      <c r="AG592" s="37">
        <v>0</v>
      </c>
      <c r="AH592" s="37">
        <v>0</v>
      </c>
      <c r="AI592" s="37">
        <v>0</v>
      </c>
      <c r="AJ592" s="37">
        <v>0</v>
      </c>
      <c r="AK592" s="37">
        <v>0</v>
      </c>
      <c r="AL592" s="37">
        <v>0</v>
      </c>
      <c r="AM592" s="37">
        <v>0</v>
      </c>
      <c r="AN592" s="37">
        <v>0</v>
      </c>
      <c r="AO592" s="38">
        <v>583019215</v>
      </c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</row>
    <row r="593" spans="1:75" x14ac:dyDescent="0.25">
      <c r="A593" s="1" t="s">
        <v>1569</v>
      </c>
      <c r="B593" s="2" t="s">
        <v>501</v>
      </c>
      <c r="C593" s="37">
        <v>0</v>
      </c>
      <c r="D593" s="37">
        <v>215707976</v>
      </c>
      <c r="E593" s="37">
        <v>0</v>
      </c>
      <c r="F593" s="37">
        <v>1645415.9999999912</v>
      </c>
      <c r="G593" s="37">
        <v>0</v>
      </c>
      <c r="H593" s="37">
        <v>0</v>
      </c>
      <c r="I593" s="37">
        <v>0</v>
      </c>
      <c r="J593" s="37">
        <v>0</v>
      </c>
      <c r="K593" s="37">
        <v>0</v>
      </c>
      <c r="L593" s="37">
        <v>0</v>
      </c>
      <c r="M593" s="37">
        <v>0</v>
      </c>
      <c r="N593" s="37">
        <v>0</v>
      </c>
      <c r="O593" s="37">
        <v>0</v>
      </c>
      <c r="P593" s="37">
        <v>0</v>
      </c>
      <c r="Q593" s="37">
        <v>0</v>
      </c>
      <c r="R593" s="37">
        <v>0</v>
      </c>
      <c r="S593" s="37">
        <v>0</v>
      </c>
      <c r="T593" s="37">
        <v>0</v>
      </c>
      <c r="U593" s="37">
        <v>0</v>
      </c>
      <c r="V593" s="37">
        <v>0</v>
      </c>
      <c r="W593" s="37">
        <v>0</v>
      </c>
      <c r="X593" s="37">
        <v>0</v>
      </c>
      <c r="Y593" s="37">
        <v>0</v>
      </c>
      <c r="Z593" s="37">
        <v>0</v>
      </c>
      <c r="AA593" s="37">
        <v>0</v>
      </c>
      <c r="AB593" s="37">
        <v>0</v>
      </c>
      <c r="AC593" s="37">
        <v>0</v>
      </c>
      <c r="AD593" s="37">
        <v>0</v>
      </c>
      <c r="AE593" s="37">
        <v>0</v>
      </c>
      <c r="AF593" s="37">
        <v>0</v>
      </c>
      <c r="AG593" s="37">
        <v>0</v>
      </c>
      <c r="AH593" s="37">
        <v>0</v>
      </c>
      <c r="AI593" s="37">
        <v>0</v>
      </c>
      <c r="AJ593" s="37">
        <v>0</v>
      </c>
      <c r="AK593" s="37">
        <v>0</v>
      </c>
      <c r="AL593" s="37">
        <v>0</v>
      </c>
      <c r="AM593" s="37">
        <v>0</v>
      </c>
      <c r="AN593" s="37">
        <v>0</v>
      </c>
      <c r="AO593" s="38">
        <v>217353392</v>
      </c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</row>
    <row r="594" spans="1:75" x14ac:dyDescent="0.25">
      <c r="A594" s="1" t="s">
        <v>1570</v>
      </c>
      <c r="B594" s="2" t="s">
        <v>502</v>
      </c>
      <c r="C594" s="37">
        <v>0</v>
      </c>
      <c r="D594" s="37">
        <v>568938706</v>
      </c>
      <c r="E594" s="37">
        <v>0</v>
      </c>
      <c r="F594" s="37">
        <v>3990271.9999998501</v>
      </c>
      <c r="G594" s="37">
        <v>0</v>
      </c>
      <c r="H594" s="37">
        <v>0</v>
      </c>
      <c r="I594" s="37">
        <v>0</v>
      </c>
      <c r="J594" s="37">
        <v>0</v>
      </c>
      <c r="K594" s="37">
        <v>0</v>
      </c>
      <c r="L594" s="37">
        <v>0</v>
      </c>
      <c r="M594" s="37">
        <v>0</v>
      </c>
      <c r="N594" s="37">
        <v>0</v>
      </c>
      <c r="O594" s="37">
        <v>0</v>
      </c>
      <c r="P594" s="37">
        <v>0</v>
      </c>
      <c r="Q594" s="37">
        <v>0</v>
      </c>
      <c r="R594" s="37">
        <v>0</v>
      </c>
      <c r="S594" s="37">
        <v>0</v>
      </c>
      <c r="T594" s="37">
        <v>0</v>
      </c>
      <c r="U594" s="37">
        <v>0</v>
      </c>
      <c r="V594" s="37">
        <v>0</v>
      </c>
      <c r="W594" s="37">
        <v>0</v>
      </c>
      <c r="X594" s="37">
        <v>0</v>
      </c>
      <c r="Y594" s="37">
        <v>0</v>
      </c>
      <c r="Z594" s="37">
        <v>0</v>
      </c>
      <c r="AA594" s="37">
        <v>0</v>
      </c>
      <c r="AB594" s="37">
        <v>0</v>
      </c>
      <c r="AC594" s="37">
        <v>0</v>
      </c>
      <c r="AD594" s="37">
        <v>0</v>
      </c>
      <c r="AE594" s="37">
        <v>0</v>
      </c>
      <c r="AF594" s="37">
        <v>0</v>
      </c>
      <c r="AG594" s="37">
        <v>0</v>
      </c>
      <c r="AH594" s="37">
        <v>0</v>
      </c>
      <c r="AI594" s="37">
        <v>0</v>
      </c>
      <c r="AJ594" s="37">
        <v>0</v>
      </c>
      <c r="AK594" s="37">
        <v>0</v>
      </c>
      <c r="AL594" s="37">
        <v>0</v>
      </c>
      <c r="AM594" s="37">
        <v>0</v>
      </c>
      <c r="AN594" s="37">
        <v>0</v>
      </c>
      <c r="AO594" s="38">
        <v>572928977.99999988</v>
      </c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</row>
    <row r="595" spans="1:75" x14ac:dyDescent="0.25">
      <c r="A595" s="1" t="s">
        <v>1571</v>
      </c>
      <c r="B595" s="2" t="s">
        <v>503</v>
      </c>
      <c r="C595" s="37">
        <v>0</v>
      </c>
      <c r="D595" s="37">
        <v>399071647</v>
      </c>
      <c r="E595" s="37">
        <v>0</v>
      </c>
      <c r="F595" s="37">
        <v>8065651.0000000708</v>
      </c>
      <c r="G595" s="37">
        <v>0</v>
      </c>
      <c r="H595" s="37">
        <v>0</v>
      </c>
      <c r="I595" s="37">
        <v>0</v>
      </c>
      <c r="J595" s="37">
        <v>0</v>
      </c>
      <c r="K595" s="37">
        <v>0</v>
      </c>
      <c r="L595" s="37">
        <v>0</v>
      </c>
      <c r="M595" s="37">
        <v>0</v>
      </c>
      <c r="N595" s="37">
        <v>0</v>
      </c>
      <c r="O595" s="37">
        <v>0</v>
      </c>
      <c r="P595" s="37">
        <v>0</v>
      </c>
      <c r="Q595" s="37">
        <v>0</v>
      </c>
      <c r="R595" s="37">
        <v>0</v>
      </c>
      <c r="S595" s="37">
        <v>0</v>
      </c>
      <c r="T595" s="37">
        <v>0</v>
      </c>
      <c r="U595" s="37">
        <v>0</v>
      </c>
      <c r="V595" s="37">
        <v>0</v>
      </c>
      <c r="W595" s="37">
        <v>0</v>
      </c>
      <c r="X595" s="37">
        <v>0</v>
      </c>
      <c r="Y595" s="37">
        <v>0</v>
      </c>
      <c r="Z595" s="37">
        <v>0</v>
      </c>
      <c r="AA595" s="37">
        <v>0</v>
      </c>
      <c r="AB595" s="37">
        <v>0</v>
      </c>
      <c r="AC595" s="37">
        <v>0</v>
      </c>
      <c r="AD595" s="37">
        <v>0</v>
      </c>
      <c r="AE595" s="37">
        <v>0</v>
      </c>
      <c r="AF595" s="37">
        <v>0</v>
      </c>
      <c r="AG595" s="37">
        <v>0</v>
      </c>
      <c r="AH595" s="37">
        <v>0</v>
      </c>
      <c r="AI595" s="37">
        <v>0</v>
      </c>
      <c r="AJ595" s="37">
        <v>0</v>
      </c>
      <c r="AK595" s="37">
        <v>0</v>
      </c>
      <c r="AL595" s="37">
        <v>0</v>
      </c>
      <c r="AM595" s="37">
        <v>0</v>
      </c>
      <c r="AN595" s="37">
        <v>0</v>
      </c>
      <c r="AO595" s="38">
        <v>407137298.00000006</v>
      </c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</row>
    <row r="596" spans="1:75" x14ac:dyDescent="0.25">
      <c r="A596" s="1" t="s">
        <v>1572</v>
      </c>
      <c r="B596" s="2" t="s">
        <v>504</v>
      </c>
      <c r="C596" s="37">
        <v>0</v>
      </c>
      <c r="D596" s="37">
        <v>531600059</v>
      </c>
      <c r="E596" s="37">
        <v>0</v>
      </c>
      <c r="F596" s="37">
        <v>3922756.9999998542</v>
      </c>
      <c r="G596" s="37">
        <v>0</v>
      </c>
      <c r="H596" s="37">
        <v>0</v>
      </c>
      <c r="I596" s="37">
        <v>0</v>
      </c>
      <c r="J596" s="37">
        <v>0</v>
      </c>
      <c r="K596" s="37">
        <v>0</v>
      </c>
      <c r="L596" s="37">
        <v>0</v>
      </c>
      <c r="M596" s="37">
        <v>0</v>
      </c>
      <c r="N596" s="37">
        <v>0</v>
      </c>
      <c r="O596" s="37">
        <v>0</v>
      </c>
      <c r="P596" s="37">
        <v>0</v>
      </c>
      <c r="Q596" s="37">
        <v>0</v>
      </c>
      <c r="R596" s="37">
        <v>0</v>
      </c>
      <c r="S596" s="37">
        <v>0</v>
      </c>
      <c r="T596" s="37">
        <v>0</v>
      </c>
      <c r="U596" s="37">
        <v>0</v>
      </c>
      <c r="V596" s="37">
        <v>0</v>
      </c>
      <c r="W596" s="37">
        <v>0</v>
      </c>
      <c r="X596" s="37">
        <v>0</v>
      </c>
      <c r="Y596" s="37">
        <v>0</v>
      </c>
      <c r="Z596" s="37">
        <v>0</v>
      </c>
      <c r="AA596" s="37">
        <v>0</v>
      </c>
      <c r="AB596" s="37">
        <v>0</v>
      </c>
      <c r="AC596" s="37">
        <v>0</v>
      </c>
      <c r="AD596" s="37">
        <v>0</v>
      </c>
      <c r="AE596" s="37">
        <v>0</v>
      </c>
      <c r="AF596" s="37">
        <v>0</v>
      </c>
      <c r="AG596" s="37">
        <v>0</v>
      </c>
      <c r="AH596" s="37">
        <v>0</v>
      </c>
      <c r="AI596" s="37">
        <v>0</v>
      </c>
      <c r="AJ596" s="37">
        <v>0</v>
      </c>
      <c r="AK596" s="37">
        <v>0</v>
      </c>
      <c r="AL596" s="37">
        <v>0</v>
      </c>
      <c r="AM596" s="37">
        <v>0</v>
      </c>
      <c r="AN596" s="37">
        <v>0</v>
      </c>
      <c r="AO596" s="38">
        <v>535522815.99999988</v>
      </c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</row>
    <row r="597" spans="1:75" x14ac:dyDescent="0.25">
      <c r="A597" s="1" t="s">
        <v>1573</v>
      </c>
      <c r="B597" s="2" t="s">
        <v>505</v>
      </c>
      <c r="C597" s="37">
        <v>0</v>
      </c>
      <c r="D597" s="37">
        <v>1540456989</v>
      </c>
      <c r="E597" s="37">
        <v>0</v>
      </c>
      <c r="F597" s="37">
        <v>35353869.000000261</v>
      </c>
      <c r="G597" s="37">
        <v>0</v>
      </c>
      <c r="H597" s="37">
        <v>0</v>
      </c>
      <c r="I597" s="37">
        <v>0</v>
      </c>
      <c r="J597" s="37">
        <v>0</v>
      </c>
      <c r="K597" s="37">
        <v>0</v>
      </c>
      <c r="L597" s="37">
        <v>0</v>
      </c>
      <c r="M597" s="37">
        <v>0</v>
      </c>
      <c r="N597" s="37">
        <v>0</v>
      </c>
      <c r="O597" s="37">
        <v>0</v>
      </c>
      <c r="P597" s="37">
        <v>0</v>
      </c>
      <c r="Q597" s="37">
        <v>0</v>
      </c>
      <c r="R597" s="37">
        <v>0</v>
      </c>
      <c r="S597" s="37">
        <v>0</v>
      </c>
      <c r="T597" s="37">
        <v>0</v>
      </c>
      <c r="U597" s="37">
        <v>0</v>
      </c>
      <c r="V597" s="37">
        <v>0</v>
      </c>
      <c r="W597" s="37">
        <v>0</v>
      </c>
      <c r="X597" s="37">
        <v>0</v>
      </c>
      <c r="Y597" s="37">
        <v>0</v>
      </c>
      <c r="Z597" s="37">
        <v>0</v>
      </c>
      <c r="AA597" s="37">
        <v>0</v>
      </c>
      <c r="AB597" s="37">
        <v>0</v>
      </c>
      <c r="AC597" s="37">
        <v>0</v>
      </c>
      <c r="AD597" s="37">
        <v>0</v>
      </c>
      <c r="AE597" s="37">
        <v>0</v>
      </c>
      <c r="AF597" s="37">
        <v>0</v>
      </c>
      <c r="AG597" s="37">
        <v>0</v>
      </c>
      <c r="AH597" s="37">
        <v>0</v>
      </c>
      <c r="AI597" s="37">
        <v>0</v>
      </c>
      <c r="AJ597" s="37">
        <v>0</v>
      </c>
      <c r="AK597" s="37">
        <v>0</v>
      </c>
      <c r="AL597" s="37">
        <v>0</v>
      </c>
      <c r="AM597" s="37">
        <v>0</v>
      </c>
      <c r="AN597" s="37">
        <v>0</v>
      </c>
      <c r="AO597" s="38">
        <v>1575810858.0000005</v>
      </c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</row>
    <row r="598" spans="1:75" x14ac:dyDescent="0.25">
      <c r="A598" s="1" t="s">
        <v>1574</v>
      </c>
      <c r="B598" s="2" t="s">
        <v>506</v>
      </c>
      <c r="C598" s="37">
        <v>0</v>
      </c>
      <c r="D598" s="37">
        <v>271002468</v>
      </c>
      <c r="E598" s="37">
        <v>0</v>
      </c>
      <c r="F598" s="37">
        <v>2022717.9999999821</v>
      </c>
      <c r="G598" s="37">
        <v>0</v>
      </c>
      <c r="H598" s="37">
        <v>0</v>
      </c>
      <c r="I598" s="37">
        <v>0</v>
      </c>
      <c r="J598" s="37">
        <v>0</v>
      </c>
      <c r="K598" s="37">
        <v>0</v>
      </c>
      <c r="L598" s="37">
        <v>0</v>
      </c>
      <c r="M598" s="37">
        <v>0</v>
      </c>
      <c r="N598" s="37">
        <v>0</v>
      </c>
      <c r="O598" s="37">
        <v>0</v>
      </c>
      <c r="P598" s="37">
        <v>0</v>
      </c>
      <c r="Q598" s="37">
        <v>0</v>
      </c>
      <c r="R598" s="37">
        <v>0</v>
      </c>
      <c r="S598" s="37">
        <v>0</v>
      </c>
      <c r="T598" s="37">
        <v>0</v>
      </c>
      <c r="U598" s="37">
        <v>0</v>
      </c>
      <c r="V598" s="37">
        <v>0</v>
      </c>
      <c r="W598" s="37">
        <v>0</v>
      </c>
      <c r="X598" s="37">
        <v>0</v>
      </c>
      <c r="Y598" s="37">
        <v>0</v>
      </c>
      <c r="Z598" s="37">
        <v>0</v>
      </c>
      <c r="AA598" s="37">
        <v>0</v>
      </c>
      <c r="AB598" s="37">
        <v>0</v>
      </c>
      <c r="AC598" s="37">
        <v>0</v>
      </c>
      <c r="AD598" s="37">
        <v>0</v>
      </c>
      <c r="AE598" s="37">
        <v>0</v>
      </c>
      <c r="AF598" s="37">
        <v>0</v>
      </c>
      <c r="AG598" s="37">
        <v>0</v>
      </c>
      <c r="AH598" s="37">
        <v>0</v>
      </c>
      <c r="AI598" s="37">
        <v>0</v>
      </c>
      <c r="AJ598" s="37">
        <v>0</v>
      </c>
      <c r="AK598" s="37">
        <v>0</v>
      </c>
      <c r="AL598" s="37">
        <v>0</v>
      </c>
      <c r="AM598" s="37">
        <v>0</v>
      </c>
      <c r="AN598" s="37">
        <v>0</v>
      </c>
      <c r="AO598" s="38">
        <v>273025185.99999994</v>
      </c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</row>
    <row r="599" spans="1:75" x14ac:dyDescent="0.25">
      <c r="A599" s="1" t="s">
        <v>1575</v>
      </c>
      <c r="B599" s="2" t="s">
        <v>507</v>
      </c>
      <c r="C599" s="37">
        <v>0</v>
      </c>
      <c r="D599" s="37">
        <v>605385505</v>
      </c>
      <c r="E599" s="37">
        <v>0</v>
      </c>
      <c r="F599" s="37">
        <v>4222000.9999999236</v>
      </c>
      <c r="G599" s="37">
        <v>0</v>
      </c>
      <c r="H599" s="37">
        <v>0</v>
      </c>
      <c r="I599" s="37">
        <v>0</v>
      </c>
      <c r="J599" s="37">
        <v>0</v>
      </c>
      <c r="K599" s="37">
        <v>0</v>
      </c>
      <c r="L599" s="37">
        <v>0</v>
      </c>
      <c r="M599" s="37">
        <v>0</v>
      </c>
      <c r="N599" s="37">
        <v>0</v>
      </c>
      <c r="O599" s="37">
        <v>0</v>
      </c>
      <c r="P599" s="37">
        <v>0</v>
      </c>
      <c r="Q599" s="37">
        <v>0</v>
      </c>
      <c r="R599" s="37">
        <v>0</v>
      </c>
      <c r="S599" s="37">
        <v>0</v>
      </c>
      <c r="T599" s="37">
        <v>0</v>
      </c>
      <c r="U599" s="37">
        <v>0</v>
      </c>
      <c r="V599" s="37">
        <v>0</v>
      </c>
      <c r="W599" s="37">
        <v>0</v>
      </c>
      <c r="X599" s="37">
        <v>0</v>
      </c>
      <c r="Y599" s="37">
        <v>0</v>
      </c>
      <c r="Z599" s="37">
        <v>0</v>
      </c>
      <c r="AA599" s="37">
        <v>0</v>
      </c>
      <c r="AB599" s="37">
        <v>0</v>
      </c>
      <c r="AC599" s="37">
        <v>0</v>
      </c>
      <c r="AD599" s="37">
        <v>0</v>
      </c>
      <c r="AE599" s="37">
        <v>0</v>
      </c>
      <c r="AF599" s="37">
        <v>0</v>
      </c>
      <c r="AG599" s="37">
        <v>0</v>
      </c>
      <c r="AH599" s="37">
        <v>0</v>
      </c>
      <c r="AI599" s="37">
        <v>0</v>
      </c>
      <c r="AJ599" s="37">
        <v>0</v>
      </c>
      <c r="AK599" s="37">
        <v>0</v>
      </c>
      <c r="AL599" s="37">
        <v>0</v>
      </c>
      <c r="AM599" s="37">
        <v>0</v>
      </c>
      <c r="AN599" s="37">
        <v>0</v>
      </c>
      <c r="AO599" s="38">
        <v>609607505.99999988</v>
      </c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</row>
    <row r="600" spans="1:75" x14ac:dyDescent="0.25">
      <c r="A600" s="1" t="s">
        <v>1576</v>
      </c>
      <c r="B600" s="2" t="s">
        <v>508</v>
      </c>
      <c r="C600" s="37">
        <v>0</v>
      </c>
      <c r="D600" s="37">
        <v>358641266</v>
      </c>
      <c r="E600" s="37">
        <v>0</v>
      </c>
      <c r="F600" s="37">
        <v>2644846.9999999572</v>
      </c>
      <c r="G600" s="37">
        <v>0</v>
      </c>
      <c r="H600" s="37">
        <v>0</v>
      </c>
      <c r="I600" s="37">
        <v>0</v>
      </c>
      <c r="J600" s="37">
        <v>0</v>
      </c>
      <c r="K600" s="37">
        <v>0</v>
      </c>
      <c r="L600" s="37">
        <v>0</v>
      </c>
      <c r="M600" s="37">
        <v>0</v>
      </c>
      <c r="N600" s="37">
        <v>0</v>
      </c>
      <c r="O600" s="37">
        <v>0</v>
      </c>
      <c r="P600" s="37">
        <v>0</v>
      </c>
      <c r="Q600" s="37">
        <v>0</v>
      </c>
      <c r="R600" s="37">
        <v>0</v>
      </c>
      <c r="S600" s="37">
        <v>0</v>
      </c>
      <c r="T600" s="37">
        <v>0</v>
      </c>
      <c r="U600" s="37">
        <v>0</v>
      </c>
      <c r="V600" s="37">
        <v>0</v>
      </c>
      <c r="W600" s="37">
        <v>0</v>
      </c>
      <c r="X600" s="37">
        <v>0</v>
      </c>
      <c r="Y600" s="37">
        <v>0</v>
      </c>
      <c r="Z600" s="37">
        <v>0</v>
      </c>
      <c r="AA600" s="37">
        <v>0</v>
      </c>
      <c r="AB600" s="37">
        <v>0</v>
      </c>
      <c r="AC600" s="37">
        <v>0</v>
      </c>
      <c r="AD600" s="37">
        <v>0</v>
      </c>
      <c r="AE600" s="37">
        <v>0</v>
      </c>
      <c r="AF600" s="37">
        <v>0</v>
      </c>
      <c r="AG600" s="37">
        <v>0</v>
      </c>
      <c r="AH600" s="37">
        <v>0</v>
      </c>
      <c r="AI600" s="37">
        <v>0</v>
      </c>
      <c r="AJ600" s="37">
        <v>0</v>
      </c>
      <c r="AK600" s="37">
        <v>0</v>
      </c>
      <c r="AL600" s="37">
        <v>0</v>
      </c>
      <c r="AM600" s="37">
        <v>0</v>
      </c>
      <c r="AN600" s="37">
        <v>0</v>
      </c>
      <c r="AO600" s="38">
        <v>361286113</v>
      </c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</row>
    <row r="601" spans="1:75" x14ac:dyDescent="0.25">
      <c r="A601" s="1" t="s">
        <v>1577</v>
      </c>
      <c r="B601" s="2" t="s">
        <v>509</v>
      </c>
      <c r="C601" s="37">
        <v>0</v>
      </c>
      <c r="D601" s="37">
        <v>625481783</v>
      </c>
      <c r="E601" s="37">
        <v>0</v>
      </c>
      <c r="F601" s="37">
        <v>4428062.000000135</v>
      </c>
      <c r="G601" s="37">
        <v>0</v>
      </c>
      <c r="H601" s="37">
        <v>0</v>
      </c>
      <c r="I601" s="37">
        <v>0</v>
      </c>
      <c r="J601" s="37">
        <v>0</v>
      </c>
      <c r="K601" s="37">
        <v>0</v>
      </c>
      <c r="L601" s="37">
        <v>0</v>
      </c>
      <c r="M601" s="37">
        <v>0</v>
      </c>
      <c r="N601" s="37">
        <v>0</v>
      </c>
      <c r="O601" s="37">
        <v>0</v>
      </c>
      <c r="P601" s="37">
        <v>0</v>
      </c>
      <c r="Q601" s="37">
        <v>0</v>
      </c>
      <c r="R601" s="37">
        <v>0</v>
      </c>
      <c r="S601" s="37">
        <v>0</v>
      </c>
      <c r="T601" s="37">
        <v>0</v>
      </c>
      <c r="U601" s="37">
        <v>0</v>
      </c>
      <c r="V601" s="37">
        <v>0</v>
      </c>
      <c r="W601" s="37">
        <v>0</v>
      </c>
      <c r="X601" s="37">
        <v>0</v>
      </c>
      <c r="Y601" s="37">
        <v>0</v>
      </c>
      <c r="Z601" s="37">
        <v>0</v>
      </c>
      <c r="AA601" s="37">
        <v>0</v>
      </c>
      <c r="AB601" s="37">
        <v>0</v>
      </c>
      <c r="AC601" s="37">
        <v>0</v>
      </c>
      <c r="AD601" s="37">
        <v>0</v>
      </c>
      <c r="AE601" s="37">
        <v>0</v>
      </c>
      <c r="AF601" s="37">
        <v>0</v>
      </c>
      <c r="AG601" s="37">
        <v>0</v>
      </c>
      <c r="AH601" s="37">
        <v>0</v>
      </c>
      <c r="AI601" s="37">
        <v>0</v>
      </c>
      <c r="AJ601" s="37">
        <v>0</v>
      </c>
      <c r="AK601" s="37">
        <v>0</v>
      </c>
      <c r="AL601" s="37">
        <v>0</v>
      </c>
      <c r="AM601" s="37">
        <v>0</v>
      </c>
      <c r="AN601" s="37">
        <v>0</v>
      </c>
      <c r="AO601" s="38">
        <v>629909845</v>
      </c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</row>
    <row r="602" spans="1:75" x14ac:dyDescent="0.25">
      <c r="A602" s="1" t="s">
        <v>1578</v>
      </c>
      <c r="B602" s="2" t="s">
        <v>510</v>
      </c>
      <c r="C602" s="37">
        <v>0</v>
      </c>
      <c r="D602" s="37">
        <v>451333861</v>
      </c>
      <c r="E602" s="37">
        <v>0</v>
      </c>
      <c r="F602" s="37">
        <v>3286249.9999999609</v>
      </c>
      <c r="G602" s="37">
        <v>0</v>
      </c>
      <c r="H602" s="37">
        <v>0</v>
      </c>
      <c r="I602" s="37">
        <v>0</v>
      </c>
      <c r="J602" s="37">
        <v>0</v>
      </c>
      <c r="K602" s="37">
        <v>0</v>
      </c>
      <c r="L602" s="37">
        <v>0</v>
      </c>
      <c r="M602" s="37">
        <v>0</v>
      </c>
      <c r="N602" s="37">
        <v>0</v>
      </c>
      <c r="O602" s="37">
        <v>0</v>
      </c>
      <c r="P602" s="37">
        <v>0</v>
      </c>
      <c r="Q602" s="37">
        <v>0</v>
      </c>
      <c r="R602" s="37">
        <v>0</v>
      </c>
      <c r="S602" s="37">
        <v>0</v>
      </c>
      <c r="T602" s="37">
        <v>0</v>
      </c>
      <c r="U602" s="37">
        <v>0</v>
      </c>
      <c r="V602" s="37">
        <v>0</v>
      </c>
      <c r="W602" s="37">
        <v>0</v>
      </c>
      <c r="X602" s="37">
        <v>0</v>
      </c>
      <c r="Y602" s="37">
        <v>0</v>
      </c>
      <c r="Z602" s="37">
        <v>0</v>
      </c>
      <c r="AA602" s="37">
        <v>0</v>
      </c>
      <c r="AB602" s="37">
        <v>0</v>
      </c>
      <c r="AC602" s="37">
        <v>0</v>
      </c>
      <c r="AD602" s="37">
        <v>0</v>
      </c>
      <c r="AE602" s="37">
        <v>0</v>
      </c>
      <c r="AF602" s="37">
        <v>0</v>
      </c>
      <c r="AG602" s="37">
        <v>0</v>
      </c>
      <c r="AH602" s="37">
        <v>0</v>
      </c>
      <c r="AI602" s="37">
        <v>0</v>
      </c>
      <c r="AJ602" s="37">
        <v>0</v>
      </c>
      <c r="AK602" s="37">
        <v>0</v>
      </c>
      <c r="AL602" s="37">
        <v>0</v>
      </c>
      <c r="AM602" s="37">
        <v>0</v>
      </c>
      <c r="AN602" s="37">
        <v>0</v>
      </c>
      <c r="AO602" s="38">
        <v>454620110.99999994</v>
      </c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</row>
    <row r="603" spans="1:75" x14ac:dyDescent="0.25">
      <c r="A603" s="1" t="s">
        <v>1579</v>
      </c>
      <c r="B603" s="2" t="s">
        <v>511</v>
      </c>
      <c r="C603" s="37">
        <v>0</v>
      </c>
      <c r="D603" s="37">
        <v>312800348</v>
      </c>
      <c r="E603" s="37">
        <v>0</v>
      </c>
      <c r="F603" s="37">
        <v>2291505.0000000661</v>
      </c>
      <c r="G603" s="37">
        <v>0</v>
      </c>
      <c r="H603" s="37">
        <v>0</v>
      </c>
      <c r="I603" s="37">
        <v>0</v>
      </c>
      <c r="J603" s="37">
        <v>0</v>
      </c>
      <c r="K603" s="37">
        <v>0</v>
      </c>
      <c r="L603" s="37">
        <v>0</v>
      </c>
      <c r="M603" s="37">
        <v>0</v>
      </c>
      <c r="N603" s="37">
        <v>0</v>
      </c>
      <c r="O603" s="37">
        <v>0</v>
      </c>
      <c r="P603" s="37">
        <v>0</v>
      </c>
      <c r="Q603" s="37">
        <v>0</v>
      </c>
      <c r="R603" s="37">
        <v>0</v>
      </c>
      <c r="S603" s="37">
        <v>0</v>
      </c>
      <c r="T603" s="37">
        <v>0</v>
      </c>
      <c r="U603" s="37">
        <v>0</v>
      </c>
      <c r="V603" s="37">
        <v>0</v>
      </c>
      <c r="W603" s="37">
        <v>0</v>
      </c>
      <c r="X603" s="37">
        <v>0</v>
      </c>
      <c r="Y603" s="37">
        <v>0</v>
      </c>
      <c r="Z603" s="37">
        <v>0</v>
      </c>
      <c r="AA603" s="37">
        <v>0</v>
      </c>
      <c r="AB603" s="37">
        <v>0</v>
      </c>
      <c r="AC603" s="37">
        <v>0</v>
      </c>
      <c r="AD603" s="37">
        <v>0</v>
      </c>
      <c r="AE603" s="37">
        <v>0</v>
      </c>
      <c r="AF603" s="37">
        <v>0</v>
      </c>
      <c r="AG603" s="37">
        <v>0</v>
      </c>
      <c r="AH603" s="37">
        <v>0</v>
      </c>
      <c r="AI603" s="37">
        <v>0</v>
      </c>
      <c r="AJ603" s="37">
        <v>0</v>
      </c>
      <c r="AK603" s="37">
        <v>0</v>
      </c>
      <c r="AL603" s="37">
        <v>0</v>
      </c>
      <c r="AM603" s="37">
        <v>0</v>
      </c>
      <c r="AN603" s="37">
        <v>0</v>
      </c>
      <c r="AO603" s="38">
        <v>315091853.00000006</v>
      </c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</row>
    <row r="604" spans="1:75" x14ac:dyDescent="0.25">
      <c r="A604" s="1" t="s">
        <v>3404</v>
      </c>
      <c r="B604" s="2" t="s">
        <v>3405</v>
      </c>
      <c r="C604" s="37">
        <v>0</v>
      </c>
      <c r="D604" s="37">
        <v>213151349</v>
      </c>
      <c r="E604" s="37">
        <v>0</v>
      </c>
      <c r="F604" s="37">
        <v>5748889.0000001704</v>
      </c>
      <c r="G604" s="37">
        <v>0</v>
      </c>
      <c r="H604" s="37">
        <v>0</v>
      </c>
      <c r="I604" s="37">
        <v>0</v>
      </c>
      <c r="J604" s="37">
        <v>0</v>
      </c>
      <c r="K604" s="37">
        <v>0</v>
      </c>
      <c r="L604" s="37">
        <v>0</v>
      </c>
      <c r="M604" s="37">
        <v>0</v>
      </c>
      <c r="N604" s="37">
        <v>0</v>
      </c>
      <c r="O604" s="37">
        <v>0</v>
      </c>
      <c r="P604" s="37">
        <v>0</v>
      </c>
      <c r="Q604" s="37">
        <v>0</v>
      </c>
      <c r="R604" s="37">
        <v>0</v>
      </c>
      <c r="S604" s="37">
        <v>0</v>
      </c>
      <c r="T604" s="37">
        <v>0</v>
      </c>
      <c r="U604" s="37">
        <v>0</v>
      </c>
      <c r="V604" s="37">
        <v>0</v>
      </c>
      <c r="W604" s="37">
        <v>0</v>
      </c>
      <c r="X604" s="37">
        <v>0</v>
      </c>
      <c r="Y604" s="37">
        <v>0</v>
      </c>
      <c r="Z604" s="37">
        <v>0</v>
      </c>
      <c r="AA604" s="37">
        <v>0</v>
      </c>
      <c r="AB604" s="37">
        <v>0</v>
      </c>
      <c r="AC604" s="37">
        <v>0</v>
      </c>
      <c r="AD604" s="37">
        <v>0</v>
      </c>
      <c r="AE604" s="37">
        <v>0</v>
      </c>
      <c r="AF604" s="37">
        <v>0</v>
      </c>
      <c r="AG604" s="37">
        <v>0</v>
      </c>
      <c r="AH604" s="37">
        <v>0</v>
      </c>
      <c r="AI604" s="37">
        <v>0</v>
      </c>
      <c r="AJ604" s="37">
        <v>0</v>
      </c>
      <c r="AK604" s="37">
        <v>0</v>
      </c>
      <c r="AL604" s="37">
        <v>0</v>
      </c>
      <c r="AM604" s="37">
        <v>0</v>
      </c>
      <c r="AN604" s="37">
        <v>0</v>
      </c>
      <c r="AO604" s="38">
        <v>218900238.00000018</v>
      </c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</row>
    <row r="605" spans="1:75" x14ac:dyDescent="0.25">
      <c r="A605" s="1" t="s">
        <v>1580</v>
      </c>
      <c r="B605" s="2" t="s">
        <v>512</v>
      </c>
      <c r="C605" s="37">
        <v>0</v>
      </c>
      <c r="D605" s="37">
        <v>424875744</v>
      </c>
      <c r="E605" s="37">
        <v>0</v>
      </c>
      <c r="F605" s="37">
        <v>3065599.0000000088</v>
      </c>
      <c r="G605" s="37">
        <v>0</v>
      </c>
      <c r="H605" s="37">
        <v>0</v>
      </c>
      <c r="I605" s="37">
        <v>0</v>
      </c>
      <c r="J605" s="37">
        <v>0</v>
      </c>
      <c r="K605" s="37">
        <v>0</v>
      </c>
      <c r="L605" s="37">
        <v>0</v>
      </c>
      <c r="M605" s="37">
        <v>0</v>
      </c>
      <c r="N605" s="37">
        <v>0</v>
      </c>
      <c r="O605" s="37">
        <v>0</v>
      </c>
      <c r="P605" s="37">
        <v>0</v>
      </c>
      <c r="Q605" s="37">
        <v>0</v>
      </c>
      <c r="R605" s="37">
        <v>0</v>
      </c>
      <c r="S605" s="37">
        <v>0</v>
      </c>
      <c r="T605" s="37">
        <v>0</v>
      </c>
      <c r="U605" s="37">
        <v>0</v>
      </c>
      <c r="V605" s="37">
        <v>0</v>
      </c>
      <c r="W605" s="37">
        <v>0</v>
      </c>
      <c r="X605" s="37">
        <v>0</v>
      </c>
      <c r="Y605" s="37">
        <v>0</v>
      </c>
      <c r="Z605" s="37">
        <v>0</v>
      </c>
      <c r="AA605" s="37">
        <v>0</v>
      </c>
      <c r="AB605" s="37">
        <v>0</v>
      </c>
      <c r="AC605" s="37">
        <v>0</v>
      </c>
      <c r="AD605" s="37">
        <v>0</v>
      </c>
      <c r="AE605" s="37">
        <v>0</v>
      </c>
      <c r="AF605" s="37">
        <v>0</v>
      </c>
      <c r="AG605" s="37">
        <v>0</v>
      </c>
      <c r="AH605" s="37">
        <v>0</v>
      </c>
      <c r="AI605" s="37">
        <v>0</v>
      </c>
      <c r="AJ605" s="37">
        <v>0</v>
      </c>
      <c r="AK605" s="37">
        <v>0</v>
      </c>
      <c r="AL605" s="37">
        <v>0</v>
      </c>
      <c r="AM605" s="37">
        <v>0</v>
      </c>
      <c r="AN605" s="37">
        <v>0</v>
      </c>
      <c r="AO605" s="38">
        <v>427941343.00000006</v>
      </c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</row>
    <row r="606" spans="1:75" x14ac:dyDescent="0.25">
      <c r="A606" s="1" t="s">
        <v>1581</v>
      </c>
      <c r="B606" s="2" t="s">
        <v>513</v>
      </c>
      <c r="C606" s="37">
        <v>0</v>
      </c>
      <c r="D606" s="37">
        <v>237647404</v>
      </c>
      <c r="E606" s="37">
        <v>0</v>
      </c>
      <c r="F606" s="37">
        <v>1809093.9999999651</v>
      </c>
      <c r="G606" s="37">
        <v>0</v>
      </c>
      <c r="H606" s="37">
        <v>0</v>
      </c>
      <c r="I606" s="37">
        <v>0</v>
      </c>
      <c r="J606" s="37">
        <v>0</v>
      </c>
      <c r="K606" s="37">
        <v>0</v>
      </c>
      <c r="L606" s="37">
        <v>0</v>
      </c>
      <c r="M606" s="37">
        <v>0</v>
      </c>
      <c r="N606" s="37">
        <v>0</v>
      </c>
      <c r="O606" s="37">
        <v>0</v>
      </c>
      <c r="P606" s="37">
        <v>0</v>
      </c>
      <c r="Q606" s="37">
        <v>0</v>
      </c>
      <c r="R606" s="37">
        <v>0</v>
      </c>
      <c r="S606" s="37">
        <v>0</v>
      </c>
      <c r="T606" s="37">
        <v>0</v>
      </c>
      <c r="U606" s="37">
        <v>0</v>
      </c>
      <c r="V606" s="37">
        <v>0</v>
      </c>
      <c r="W606" s="37">
        <v>0</v>
      </c>
      <c r="X606" s="37">
        <v>0</v>
      </c>
      <c r="Y606" s="37">
        <v>0</v>
      </c>
      <c r="Z606" s="37">
        <v>0</v>
      </c>
      <c r="AA606" s="37">
        <v>0</v>
      </c>
      <c r="AB606" s="37">
        <v>0</v>
      </c>
      <c r="AC606" s="37">
        <v>0</v>
      </c>
      <c r="AD606" s="37">
        <v>0</v>
      </c>
      <c r="AE606" s="37">
        <v>0</v>
      </c>
      <c r="AF606" s="37">
        <v>0</v>
      </c>
      <c r="AG606" s="37">
        <v>0</v>
      </c>
      <c r="AH606" s="37">
        <v>0</v>
      </c>
      <c r="AI606" s="37">
        <v>0</v>
      </c>
      <c r="AJ606" s="37">
        <v>0</v>
      </c>
      <c r="AK606" s="37">
        <v>0</v>
      </c>
      <c r="AL606" s="37">
        <v>0</v>
      </c>
      <c r="AM606" s="37">
        <v>0</v>
      </c>
      <c r="AN606" s="37">
        <v>0</v>
      </c>
      <c r="AO606" s="38">
        <v>239456497.99999994</v>
      </c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</row>
    <row r="607" spans="1:75" x14ac:dyDescent="0.25">
      <c r="A607" s="1" t="s">
        <v>1582</v>
      </c>
      <c r="B607" s="2" t="s">
        <v>514</v>
      </c>
      <c r="C607" s="37">
        <v>0</v>
      </c>
      <c r="D607" s="37">
        <v>428978238</v>
      </c>
      <c r="E607" s="37">
        <v>0</v>
      </c>
      <c r="F607" s="37">
        <v>3033649.9999999618</v>
      </c>
      <c r="G607" s="37">
        <v>0</v>
      </c>
      <c r="H607" s="37">
        <v>0</v>
      </c>
      <c r="I607" s="37">
        <v>0</v>
      </c>
      <c r="J607" s="37">
        <v>0</v>
      </c>
      <c r="K607" s="37">
        <v>0</v>
      </c>
      <c r="L607" s="37">
        <v>0</v>
      </c>
      <c r="M607" s="37">
        <v>0</v>
      </c>
      <c r="N607" s="37">
        <v>0</v>
      </c>
      <c r="O607" s="37">
        <v>0</v>
      </c>
      <c r="P607" s="37">
        <v>0</v>
      </c>
      <c r="Q607" s="37">
        <v>0</v>
      </c>
      <c r="R607" s="37">
        <v>0</v>
      </c>
      <c r="S607" s="37">
        <v>0</v>
      </c>
      <c r="T607" s="37">
        <v>0</v>
      </c>
      <c r="U607" s="37">
        <v>0</v>
      </c>
      <c r="V607" s="37">
        <v>0</v>
      </c>
      <c r="W607" s="37">
        <v>0</v>
      </c>
      <c r="X607" s="37">
        <v>0</v>
      </c>
      <c r="Y607" s="37">
        <v>0</v>
      </c>
      <c r="Z607" s="37">
        <v>0</v>
      </c>
      <c r="AA607" s="37">
        <v>0</v>
      </c>
      <c r="AB607" s="37">
        <v>0</v>
      </c>
      <c r="AC607" s="37">
        <v>0</v>
      </c>
      <c r="AD607" s="37">
        <v>0</v>
      </c>
      <c r="AE607" s="37">
        <v>0</v>
      </c>
      <c r="AF607" s="37">
        <v>0</v>
      </c>
      <c r="AG607" s="37">
        <v>0</v>
      </c>
      <c r="AH607" s="37">
        <v>0</v>
      </c>
      <c r="AI607" s="37">
        <v>0</v>
      </c>
      <c r="AJ607" s="37">
        <v>0</v>
      </c>
      <c r="AK607" s="37">
        <v>0</v>
      </c>
      <c r="AL607" s="37">
        <v>0</v>
      </c>
      <c r="AM607" s="37">
        <v>0</v>
      </c>
      <c r="AN607" s="37">
        <v>0</v>
      </c>
      <c r="AO607" s="38">
        <v>432011887.99999988</v>
      </c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</row>
    <row r="608" spans="1:75" x14ac:dyDescent="0.25">
      <c r="A608" s="1" t="s">
        <v>1583</v>
      </c>
      <c r="B608" s="2" t="s">
        <v>515</v>
      </c>
      <c r="C608" s="37">
        <v>0</v>
      </c>
      <c r="D608" s="37">
        <v>1402815322</v>
      </c>
      <c r="E608" s="37">
        <v>0</v>
      </c>
      <c r="F608" s="37">
        <v>5960063.9999999795</v>
      </c>
      <c r="G608" s="37">
        <v>0</v>
      </c>
      <c r="H608" s="37">
        <v>0</v>
      </c>
      <c r="I608" s="37">
        <v>0</v>
      </c>
      <c r="J608" s="37">
        <v>0</v>
      </c>
      <c r="K608" s="37">
        <v>0</v>
      </c>
      <c r="L608" s="37">
        <v>0</v>
      </c>
      <c r="M608" s="37">
        <v>0</v>
      </c>
      <c r="N608" s="37">
        <v>0</v>
      </c>
      <c r="O608" s="37">
        <v>0</v>
      </c>
      <c r="P608" s="37">
        <v>0</v>
      </c>
      <c r="Q608" s="37">
        <v>0</v>
      </c>
      <c r="R608" s="37">
        <v>0</v>
      </c>
      <c r="S608" s="37">
        <v>0</v>
      </c>
      <c r="T608" s="37">
        <v>0</v>
      </c>
      <c r="U608" s="37">
        <v>0</v>
      </c>
      <c r="V608" s="37">
        <v>0</v>
      </c>
      <c r="W608" s="37">
        <v>0</v>
      </c>
      <c r="X608" s="37">
        <v>0</v>
      </c>
      <c r="Y608" s="37">
        <v>0</v>
      </c>
      <c r="Z608" s="37">
        <v>0</v>
      </c>
      <c r="AA608" s="37">
        <v>0</v>
      </c>
      <c r="AB608" s="37">
        <v>0</v>
      </c>
      <c r="AC608" s="37">
        <v>0</v>
      </c>
      <c r="AD608" s="37">
        <v>0</v>
      </c>
      <c r="AE608" s="37">
        <v>0</v>
      </c>
      <c r="AF608" s="37">
        <v>0</v>
      </c>
      <c r="AG608" s="37">
        <v>0</v>
      </c>
      <c r="AH608" s="37">
        <v>0</v>
      </c>
      <c r="AI608" s="37">
        <v>0</v>
      </c>
      <c r="AJ608" s="37">
        <v>0</v>
      </c>
      <c r="AK608" s="37">
        <v>0</v>
      </c>
      <c r="AL608" s="37">
        <v>0</v>
      </c>
      <c r="AM608" s="37">
        <v>0</v>
      </c>
      <c r="AN608" s="37">
        <v>0</v>
      </c>
      <c r="AO608" s="38">
        <v>1408775386</v>
      </c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</row>
    <row r="609" spans="1:75" x14ac:dyDescent="0.25">
      <c r="A609" s="1" t="s">
        <v>1584</v>
      </c>
      <c r="B609" s="2" t="s">
        <v>516</v>
      </c>
      <c r="C609" s="37">
        <v>0</v>
      </c>
      <c r="D609" s="37">
        <v>227658721</v>
      </c>
      <c r="E609" s="37">
        <v>0</v>
      </c>
      <c r="F609" s="37">
        <v>1689608.9999999595</v>
      </c>
      <c r="G609" s="37">
        <v>0</v>
      </c>
      <c r="H609" s="37">
        <v>0</v>
      </c>
      <c r="I609" s="37">
        <v>0</v>
      </c>
      <c r="J609" s="37">
        <v>0</v>
      </c>
      <c r="K609" s="37">
        <v>0</v>
      </c>
      <c r="L609" s="37">
        <v>0</v>
      </c>
      <c r="M609" s="37">
        <v>0</v>
      </c>
      <c r="N609" s="37">
        <v>0</v>
      </c>
      <c r="O609" s="37">
        <v>0</v>
      </c>
      <c r="P609" s="37">
        <v>0</v>
      </c>
      <c r="Q609" s="37">
        <v>0</v>
      </c>
      <c r="R609" s="37">
        <v>0</v>
      </c>
      <c r="S609" s="37">
        <v>0</v>
      </c>
      <c r="T609" s="37">
        <v>0</v>
      </c>
      <c r="U609" s="37">
        <v>0</v>
      </c>
      <c r="V609" s="37">
        <v>0</v>
      </c>
      <c r="W609" s="37">
        <v>0</v>
      </c>
      <c r="X609" s="37">
        <v>0</v>
      </c>
      <c r="Y609" s="37">
        <v>0</v>
      </c>
      <c r="Z609" s="37">
        <v>0</v>
      </c>
      <c r="AA609" s="37">
        <v>0</v>
      </c>
      <c r="AB609" s="37">
        <v>0</v>
      </c>
      <c r="AC609" s="37">
        <v>0</v>
      </c>
      <c r="AD609" s="37">
        <v>0</v>
      </c>
      <c r="AE609" s="37">
        <v>0</v>
      </c>
      <c r="AF609" s="37">
        <v>0</v>
      </c>
      <c r="AG609" s="37">
        <v>0</v>
      </c>
      <c r="AH609" s="37">
        <v>0</v>
      </c>
      <c r="AI609" s="37">
        <v>0</v>
      </c>
      <c r="AJ609" s="37">
        <v>0</v>
      </c>
      <c r="AK609" s="37">
        <v>0</v>
      </c>
      <c r="AL609" s="37">
        <v>0</v>
      </c>
      <c r="AM609" s="37">
        <v>0</v>
      </c>
      <c r="AN609" s="37">
        <v>0</v>
      </c>
      <c r="AO609" s="38">
        <v>229348329.99999994</v>
      </c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</row>
    <row r="610" spans="1:75" x14ac:dyDescent="0.25">
      <c r="A610" s="1" t="s">
        <v>1585</v>
      </c>
      <c r="B610" s="2" t="s">
        <v>517</v>
      </c>
      <c r="C610" s="37">
        <v>0</v>
      </c>
      <c r="D610" s="37">
        <v>196681914</v>
      </c>
      <c r="E610" s="37">
        <v>0</v>
      </c>
      <c r="F610" s="37">
        <v>1609847.0000000489</v>
      </c>
      <c r="G610" s="37">
        <v>0</v>
      </c>
      <c r="H610" s="37">
        <v>0</v>
      </c>
      <c r="I610" s="37">
        <v>0</v>
      </c>
      <c r="J610" s="37">
        <v>0</v>
      </c>
      <c r="K610" s="37">
        <v>0</v>
      </c>
      <c r="L610" s="37">
        <v>0</v>
      </c>
      <c r="M610" s="37">
        <v>0</v>
      </c>
      <c r="N610" s="37">
        <v>0</v>
      </c>
      <c r="O610" s="37">
        <v>0</v>
      </c>
      <c r="P610" s="37">
        <v>0</v>
      </c>
      <c r="Q610" s="37">
        <v>0</v>
      </c>
      <c r="R610" s="37">
        <v>0</v>
      </c>
      <c r="S610" s="37">
        <v>0</v>
      </c>
      <c r="T610" s="37">
        <v>0</v>
      </c>
      <c r="U610" s="37">
        <v>0</v>
      </c>
      <c r="V610" s="37">
        <v>0</v>
      </c>
      <c r="W610" s="37">
        <v>0</v>
      </c>
      <c r="X610" s="37">
        <v>0</v>
      </c>
      <c r="Y610" s="37">
        <v>0</v>
      </c>
      <c r="Z610" s="37">
        <v>0</v>
      </c>
      <c r="AA610" s="37">
        <v>0</v>
      </c>
      <c r="AB610" s="37">
        <v>0</v>
      </c>
      <c r="AC610" s="37">
        <v>0</v>
      </c>
      <c r="AD610" s="37">
        <v>0</v>
      </c>
      <c r="AE610" s="37">
        <v>0</v>
      </c>
      <c r="AF610" s="37">
        <v>0</v>
      </c>
      <c r="AG610" s="37">
        <v>0</v>
      </c>
      <c r="AH610" s="37">
        <v>0</v>
      </c>
      <c r="AI610" s="37">
        <v>0</v>
      </c>
      <c r="AJ610" s="37">
        <v>0</v>
      </c>
      <c r="AK610" s="37">
        <v>0</v>
      </c>
      <c r="AL610" s="37">
        <v>0</v>
      </c>
      <c r="AM610" s="37">
        <v>0</v>
      </c>
      <c r="AN610" s="37">
        <v>0</v>
      </c>
      <c r="AO610" s="38">
        <v>198291761.00000003</v>
      </c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</row>
    <row r="611" spans="1:75" x14ac:dyDescent="0.25">
      <c r="A611" s="1" t="s">
        <v>1586</v>
      </c>
      <c r="B611" s="2" t="s">
        <v>518</v>
      </c>
      <c r="C611" s="37">
        <v>0</v>
      </c>
      <c r="D611" s="37">
        <v>960816123</v>
      </c>
      <c r="E611" s="37">
        <v>0</v>
      </c>
      <c r="F611" s="37">
        <v>8086234.9999999646</v>
      </c>
      <c r="G611" s="37">
        <v>0</v>
      </c>
      <c r="H611" s="37">
        <v>0</v>
      </c>
      <c r="I611" s="37">
        <v>0</v>
      </c>
      <c r="J611" s="37">
        <v>0</v>
      </c>
      <c r="K611" s="37">
        <v>0</v>
      </c>
      <c r="L611" s="37">
        <v>0</v>
      </c>
      <c r="M611" s="37">
        <v>0</v>
      </c>
      <c r="N611" s="37">
        <v>0</v>
      </c>
      <c r="O611" s="37">
        <v>0</v>
      </c>
      <c r="P611" s="37">
        <v>0</v>
      </c>
      <c r="Q611" s="37">
        <v>0</v>
      </c>
      <c r="R611" s="37">
        <v>0</v>
      </c>
      <c r="S611" s="37">
        <v>0</v>
      </c>
      <c r="T611" s="37">
        <v>0</v>
      </c>
      <c r="U611" s="37">
        <v>0</v>
      </c>
      <c r="V611" s="37">
        <v>0</v>
      </c>
      <c r="W611" s="37">
        <v>0</v>
      </c>
      <c r="X611" s="37">
        <v>0</v>
      </c>
      <c r="Y611" s="37">
        <v>0</v>
      </c>
      <c r="Z611" s="37">
        <v>0</v>
      </c>
      <c r="AA611" s="37">
        <v>0</v>
      </c>
      <c r="AB611" s="37">
        <v>0</v>
      </c>
      <c r="AC611" s="37">
        <v>0</v>
      </c>
      <c r="AD611" s="37">
        <v>0</v>
      </c>
      <c r="AE611" s="37">
        <v>0</v>
      </c>
      <c r="AF611" s="37">
        <v>0</v>
      </c>
      <c r="AG611" s="37">
        <v>0</v>
      </c>
      <c r="AH611" s="37">
        <v>0</v>
      </c>
      <c r="AI611" s="37">
        <v>0</v>
      </c>
      <c r="AJ611" s="37">
        <v>0</v>
      </c>
      <c r="AK611" s="37">
        <v>0</v>
      </c>
      <c r="AL611" s="37">
        <v>0</v>
      </c>
      <c r="AM611" s="37">
        <v>0</v>
      </c>
      <c r="AN611" s="37">
        <v>0</v>
      </c>
      <c r="AO611" s="38">
        <v>968902358</v>
      </c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</row>
    <row r="612" spans="1:75" x14ac:dyDescent="0.25">
      <c r="A612" s="1" t="s">
        <v>1587</v>
      </c>
      <c r="B612" s="2" t="s">
        <v>519</v>
      </c>
      <c r="C612" s="37">
        <v>0</v>
      </c>
      <c r="D612" s="37">
        <v>570662942</v>
      </c>
      <c r="E612" s="37">
        <v>0</v>
      </c>
      <c r="F612" s="37">
        <v>4008482.000000135</v>
      </c>
      <c r="G612" s="37">
        <v>0</v>
      </c>
      <c r="H612" s="37">
        <v>0</v>
      </c>
      <c r="I612" s="37">
        <v>0</v>
      </c>
      <c r="J612" s="37">
        <v>0</v>
      </c>
      <c r="K612" s="37">
        <v>0</v>
      </c>
      <c r="L612" s="37">
        <v>0</v>
      </c>
      <c r="M612" s="37">
        <v>0</v>
      </c>
      <c r="N612" s="37">
        <v>0</v>
      </c>
      <c r="O612" s="37">
        <v>0</v>
      </c>
      <c r="P612" s="37">
        <v>0</v>
      </c>
      <c r="Q612" s="37">
        <v>0</v>
      </c>
      <c r="R612" s="37">
        <v>0</v>
      </c>
      <c r="S612" s="37">
        <v>0</v>
      </c>
      <c r="T612" s="37">
        <v>0</v>
      </c>
      <c r="U612" s="37">
        <v>0</v>
      </c>
      <c r="V612" s="37">
        <v>0</v>
      </c>
      <c r="W612" s="37">
        <v>0</v>
      </c>
      <c r="X612" s="37">
        <v>0</v>
      </c>
      <c r="Y612" s="37">
        <v>0</v>
      </c>
      <c r="Z612" s="37">
        <v>0</v>
      </c>
      <c r="AA612" s="37">
        <v>0</v>
      </c>
      <c r="AB612" s="37">
        <v>0</v>
      </c>
      <c r="AC612" s="37">
        <v>0</v>
      </c>
      <c r="AD612" s="37">
        <v>0</v>
      </c>
      <c r="AE612" s="37">
        <v>0</v>
      </c>
      <c r="AF612" s="37">
        <v>0</v>
      </c>
      <c r="AG612" s="37">
        <v>0</v>
      </c>
      <c r="AH612" s="37">
        <v>0</v>
      </c>
      <c r="AI612" s="37">
        <v>0</v>
      </c>
      <c r="AJ612" s="37">
        <v>0</v>
      </c>
      <c r="AK612" s="37">
        <v>0</v>
      </c>
      <c r="AL612" s="37">
        <v>0</v>
      </c>
      <c r="AM612" s="37">
        <v>0</v>
      </c>
      <c r="AN612" s="37">
        <v>0</v>
      </c>
      <c r="AO612" s="38">
        <v>574671424.00000012</v>
      </c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</row>
    <row r="613" spans="1:75" x14ac:dyDescent="0.25">
      <c r="A613" s="1" t="s">
        <v>1588</v>
      </c>
      <c r="B613" s="2" t="s">
        <v>520</v>
      </c>
      <c r="C613" s="37">
        <v>0</v>
      </c>
      <c r="D613" s="37">
        <v>300373951</v>
      </c>
      <c r="E613" s="37">
        <v>0</v>
      </c>
      <c r="F613" s="37">
        <v>2157537.999999939</v>
      </c>
      <c r="G613" s="37">
        <v>0</v>
      </c>
      <c r="H613" s="37">
        <v>0</v>
      </c>
      <c r="I613" s="37">
        <v>0</v>
      </c>
      <c r="J613" s="37">
        <v>0</v>
      </c>
      <c r="K613" s="37">
        <v>0</v>
      </c>
      <c r="L613" s="37">
        <v>0</v>
      </c>
      <c r="M613" s="37">
        <v>0</v>
      </c>
      <c r="N613" s="37">
        <v>0</v>
      </c>
      <c r="O613" s="37">
        <v>0</v>
      </c>
      <c r="P613" s="37">
        <v>0</v>
      </c>
      <c r="Q613" s="37">
        <v>0</v>
      </c>
      <c r="R613" s="37">
        <v>0</v>
      </c>
      <c r="S613" s="37">
        <v>0</v>
      </c>
      <c r="T613" s="37">
        <v>0</v>
      </c>
      <c r="U613" s="37">
        <v>0</v>
      </c>
      <c r="V613" s="37">
        <v>0</v>
      </c>
      <c r="W613" s="37">
        <v>0</v>
      </c>
      <c r="X613" s="37">
        <v>0</v>
      </c>
      <c r="Y613" s="37">
        <v>0</v>
      </c>
      <c r="Z613" s="37">
        <v>0</v>
      </c>
      <c r="AA613" s="37">
        <v>0</v>
      </c>
      <c r="AB613" s="37">
        <v>0</v>
      </c>
      <c r="AC613" s="37">
        <v>0</v>
      </c>
      <c r="AD613" s="37">
        <v>0</v>
      </c>
      <c r="AE613" s="37">
        <v>0</v>
      </c>
      <c r="AF613" s="37">
        <v>0</v>
      </c>
      <c r="AG613" s="37">
        <v>0</v>
      </c>
      <c r="AH613" s="37">
        <v>0</v>
      </c>
      <c r="AI613" s="37">
        <v>0</v>
      </c>
      <c r="AJ613" s="37">
        <v>0</v>
      </c>
      <c r="AK613" s="37">
        <v>0</v>
      </c>
      <c r="AL613" s="37">
        <v>0</v>
      </c>
      <c r="AM613" s="37">
        <v>0</v>
      </c>
      <c r="AN613" s="37">
        <v>0</v>
      </c>
      <c r="AO613" s="38">
        <v>302531488.99999988</v>
      </c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</row>
    <row r="614" spans="1:75" x14ac:dyDescent="0.25">
      <c r="A614" s="1" t="s">
        <v>1741</v>
      </c>
      <c r="B614" s="2" t="s">
        <v>671</v>
      </c>
      <c r="C614" s="37">
        <v>0</v>
      </c>
      <c r="D614" s="37">
        <v>11888791482</v>
      </c>
      <c r="E614" s="37">
        <v>0</v>
      </c>
      <c r="F614" s="37">
        <v>214533071.9999938</v>
      </c>
      <c r="G614" s="37">
        <v>0</v>
      </c>
      <c r="H614" s="37">
        <v>0</v>
      </c>
      <c r="I614" s="37">
        <v>0</v>
      </c>
      <c r="J614" s="37">
        <v>0</v>
      </c>
      <c r="K614" s="37">
        <v>0</v>
      </c>
      <c r="L614" s="37">
        <v>0</v>
      </c>
      <c r="M614" s="37">
        <v>0</v>
      </c>
      <c r="N614" s="37">
        <v>0</v>
      </c>
      <c r="O614" s="37">
        <v>0</v>
      </c>
      <c r="P614" s="37">
        <v>0</v>
      </c>
      <c r="Q614" s="37">
        <v>0</v>
      </c>
      <c r="R614" s="37">
        <v>0</v>
      </c>
      <c r="S614" s="37">
        <v>0</v>
      </c>
      <c r="T614" s="37">
        <v>0</v>
      </c>
      <c r="U614" s="37">
        <v>0</v>
      </c>
      <c r="V614" s="37">
        <v>0</v>
      </c>
      <c r="W614" s="37">
        <v>0</v>
      </c>
      <c r="X614" s="37">
        <v>0</v>
      </c>
      <c r="Y614" s="37">
        <v>0</v>
      </c>
      <c r="Z614" s="37">
        <v>0</v>
      </c>
      <c r="AA614" s="37">
        <v>0</v>
      </c>
      <c r="AB614" s="37">
        <v>0</v>
      </c>
      <c r="AC614" s="37">
        <v>0</v>
      </c>
      <c r="AD614" s="37">
        <v>0</v>
      </c>
      <c r="AE614" s="37">
        <v>0</v>
      </c>
      <c r="AF614" s="37">
        <v>0</v>
      </c>
      <c r="AG614" s="37">
        <v>0</v>
      </c>
      <c r="AH614" s="37">
        <v>0</v>
      </c>
      <c r="AI614" s="37">
        <v>0</v>
      </c>
      <c r="AJ614" s="37">
        <v>0</v>
      </c>
      <c r="AK614" s="37">
        <v>0</v>
      </c>
      <c r="AL614" s="37">
        <v>0</v>
      </c>
      <c r="AM614" s="37">
        <v>0</v>
      </c>
      <c r="AN614" s="37">
        <v>0</v>
      </c>
      <c r="AO614" s="38">
        <v>12103324553.999992</v>
      </c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</row>
    <row r="615" spans="1:75" x14ac:dyDescent="0.25">
      <c r="A615" s="1" t="s">
        <v>1742</v>
      </c>
      <c r="B615" s="2" t="s">
        <v>3412</v>
      </c>
      <c r="C615" s="37">
        <v>0</v>
      </c>
      <c r="D615" s="37">
        <v>1893806631</v>
      </c>
      <c r="E615" s="37">
        <v>0</v>
      </c>
      <c r="F615" s="37">
        <v>21533155.999999084</v>
      </c>
      <c r="G615" s="37">
        <v>0</v>
      </c>
      <c r="H615" s="37">
        <v>0</v>
      </c>
      <c r="I615" s="37">
        <v>0</v>
      </c>
      <c r="J615" s="37">
        <v>0</v>
      </c>
      <c r="K615" s="37">
        <v>0</v>
      </c>
      <c r="L615" s="37">
        <v>0</v>
      </c>
      <c r="M615" s="37">
        <v>0</v>
      </c>
      <c r="N615" s="37">
        <v>0</v>
      </c>
      <c r="O615" s="37">
        <v>0</v>
      </c>
      <c r="P615" s="37">
        <v>0</v>
      </c>
      <c r="Q615" s="37">
        <v>0</v>
      </c>
      <c r="R615" s="37">
        <v>0</v>
      </c>
      <c r="S615" s="37">
        <v>0</v>
      </c>
      <c r="T615" s="37">
        <v>0</v>
      </c>
      <c r="U615" s="37">
        <v>0</v>
      </c>
      <c r="V615" s="37">
        <v>0</v>
      </c>
      <c r="W615" s="37">
        <v>0</v>
      </c>
      <c r="X615" s="37">
        <v>0</v>
      </c>
      <c r="Y615" s="37">
        <v>0</v>
      </c>
      <c r="Z615" s="37">
        <v>0</v>
      </c>
      <c r="AA615" s="37">
        <v>0</v>
      </c>
      <c r="AB615" s="37">
        <v>0</v>
      </c>
      <c r="AC615" s="37">
        <v>0</v>
      </c>
      <c r="AD615" s="37">
        <v>0</v>
      </c>
      <c r="AE615" s="37">
        <v>0</v>
      </c>
      <c r="AF615" s="37">
        <v>0</v>
      </c>
      <c r="AG615" s="37">
        <v>0</v>
      </c>
      <c r="AH615" s="37">
        <v>0</v>
      </c>
      <c r="AI615" s="37">
        <v>0</v>
      </c>
      <c r="AJ615" s="37">
        <v>0</v>
      </c>
      <c r="AK615" s="37">
        <v>0</v>
      </c>
      <c r="AL615" s="37">
        <v>0</v>
      </c>
      <c r="AM615" s="37">
        <v>0</v>
      </c>
      <c r="AN615" s="37">
        <v>0</v>
      </c>
      <c r="AO615" s="38">
        <v>1915339786.9999993</v>
      </c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</row>
    <row r="616" spans="1:75" x14ac:dyDescent="0.25">
      <c r="A616" s="1" t="s">
        <v>1743</v>
      </c>
      <c r="B616" s="2" t="s">
        <v>672</v>
      </c>
      <c r="C616" s="37">
        <v>0</v>
      </c>
      <c r="D616" s="37">
        <v>449906906</v>
      </c>
      <c r="E616" s="37">
        <v>0</v>
      </c>
      <c r="F616" s="37">
        <v>6424184.0000002254</v>
      </c>
      <c r="G616" s="37">
        <v>0</v>
      </c>
      <c r="H616" s="37">
        <v>0</v>
      </c>
      <c r="I616" s="37">
        <v>0</v>
      </c>
      <c r="J616" s="37">
        <v>0</v>
      </c>
      <c r="K616" s="37">
        <v>0</v>
      </c>
      <c r="L616" s="37">
        <v>0</v>
      </c>
      <c r="M616" s="37">
        <v>0</v>
      </c>
      <c r="N616" s="37">
        <v>0</v>
      </c>
      <c r="O616" s="37">
        <v>0</v>
      </c>
      <c r="P616" s="37">
        <v>0</v>
      </c>
      <c r="Q616" s="37">
        <v>0</v>
      </c>
      <c r="R616" s="37">
        <v>0</v>
      </c>
      <c r="S616" s="37">
        <v>0</v>
      </c>
      <c r="T616" s="37">
        <v>0</v>
      </c>
      <c r="U616" s="37">
        <v>0</v>
      </c>
      <c r="V616" s="37">
        <v>0</v>
      </c>
      <c r="W616" s="37">
        <v>0</v>
      </c>
      <c r="X616" s="37">
        <v>0</v>
      </c>
      <c r="Y616" s="37">
        <v>0</v>
      </c>
      <c r="Z616" s="37">
        <v>0</v>
      </c>
      <c r="AA616" s="37">
        <v>0</v>
      </c>
      <c r="AB616" s="37">
        <v>0</v>
      </c>
      <c r="AC616" s="37">
        <v>0</v>
      </c>
      <c r="AD616" s="37">
        <v>0</v>
      </c>
      <c r="AE616" s="37">
        <v>0</v>
      </c>
      <c r="AF616" s="37">
        <v>0</v>
      </c>
      <c r="AG616" s="37">
        <v>0</v>
      </c>
      <c r="AH616" s="37">
        <v>0</v>
      </c>
      <c r="AI616" s="37">
        <v>0</v>
      </c>
      <c r="AJ616" s="37">
        <v>0</v>
      </c>
      <c r="AK616" s="37">
        <v>0</v>
      </c>
      <c r="AL616" s="37">
        <v>0</v>
      </c>
      <c r="AM616" s="37">
        <v>0</v>
      </c>
      <c r="AN616" s="37">
        <v>0</v>
      </c>
      <c r="AO616" s="38">
        <v>456331090.00000024</v>
      </c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</row>
    <row r="617" spans="1:75" x14ac:dyDescent="0.25">
      <c r="A617" s="1" t="s">
        <v>1744</v>
      </c>
      <c r="B617" s="2" t="s">
        <v>673</v>
      </c>
      <c r="C617" s="37">
        <v>0</v>
      </c>
      <c r="D617" s="37">
        <v>692727020</v>
      </c>
      <c r="E617" s="37">
        <v>0</v>
      </c>
      <c r="F617" s="37">
        <v>5640055.999999797</v>
      </c>
      <c r="G617" s="37">
        <v>0</v>
      </c>
      <c r="H617" s="37">
        <v>0</v>
      </c>
      <c r="I617" s="37">
        <v>0</v>
      </c>
      <c r="J617" s="37">
        <v>0</v>
      </c>
      <c r="K617" s="37">
        <v>0</v>
      </c>
      <c r="L617" s="37">
        <v>0</v>
      </c>
      <c r="M617" s="37">
        <v>0</v>
      </c>
      <c r="N617" s="37">
        <v>0</v>
      </c>
      <c r="O617" s="37">
        <v>0</v>
      </c>
      <c r="P617" s="37">
        <v>0</v>
      </c>
      <c r="Q617" s="37">
        <v>0</v>
      </c>
      <c r="R617" s="37">
        <v>0</v>
      </c>
      <c r="S617" s="37">
        <v>0</v>
      </c>
      <c r="T617" s="37">
        <v>0</v>
      </c>
      <c r="U617" s="37">
        <v>0</v>
      </c>
      <c r="V617" s="37">
        <v>0</v>
      </c>
      <c r="W617" s="37">
        <v>0</v>
      </c>
      <c r="X617" s="37">
        <v>0</v>
      </c>
      <c r="Y617" s="37">
        <v>0</v>
      </c>
      <c r="Z617" s="37">
        <v>0</v>
      </c>
      <c r="AA617" s="37">
        <v>0</v>
      </c>
      <c r="AB617" s="37">
        <v>0</v>
      </c>
      <c r="AC617" s="37">
        <v>0</v>
      </c>
      <c r="AD617" s="37">
        <v>0</v>
      </c>
      <c r="AE617" s="37">
        <v>0</v>
      </c>
      <c r="AF617" s="37">
        <v>0</v>
      </c>
      <c r="AG617" s="37">
        <v>0</v>
      </c>
      <c r="AH617" s="37">
        <v>0</v>
      </c>
      <c r="AI617" s="37">
        <v>0</v>
      </c>
      <c r="AJ617" s="37">
        <v>0</v>
      </c>
      <c r="AK617" s="37">
        <v>0</v>
      </c>
      <c r="AL617" s="37">
        <v>0</v>
      </c>
      <c r="AM617" s="37">
        <v>0</v>
      </c>
      <c r="AN617" s="37">
        <v>0</v>
      </c>
      <c r="AO617" s="38">
        <v>698367075.99999976</v>
      </c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</row>
    <row r="618" spans="1:75" x14ac:dyDescent="0.25">
      <c r="A618" s="1" t="s">
        <v>1745</v>
      </c>
      <c r="B618" s="2" t="s">
        <v>674</v>
      </c>
      <c r="C618" s="37">
        <v>0</v>
      </c>
      <c r="D618" s="37">
        <v>1332002698</v>
      </c>
      <c r="E618" s="37">
        <v>0</v>
      </c>
      <c r="F618" s="37">
        <v>14716886.000000209</v>
      </c>
      <c r="G618" s="37">
        <v>0</v>
      </c>
      <c r="H618" s="37">
        <v>0</v>
      </c>
      <c r="I618" s="37">
        <v>0</v>
      </c>
      <c r="J618" s="37">
        <v>0</v>
      </c>
      <c r="K618" s="37">
        <v>0</v>
      </c>
      <c r="L618" s="37">
        <v>0</v>
      </c>
      <c r="M618" s="37">
        <v>0</v>
      </c>
      <c r="N618" s="37">
        <v>0</v>
      </c>
      <c r="O618" s="37">
        <v>0</v>
      </c>
      <c r="P618" s="37">
        <v>0</v>
      </c>
      <c r="Q618" s="37">
        <v>0</v>
      </c>
      <c r="R618" s="37">
        <v>0</v>
      </c>
      <c r="S618" s="37">
        <v>0</v>
      </c>
      <c r="T618" s="37">
        <v>0</v>
      </c>
      <c r="U618" s="37">
        <v>0</v>
      </c>
      <c r="V618" s="37">
        <v>0</v>
      </c>
      <c r="W618" s="37">
        <v>0</v>
      </c>
      <c r="X618" s="37">
        <v>0</v>
      </c>
      <c r="Y618" s="37">
        <v>0</v>
      </c>
      <c r="Z618" s="37">
        <v>0</v>
      </c>
      <c r="AA618" s="37">
        <v>0</v>
      </c>
      <c r="AB618" s="37">
        <v>0</v>
      </c>
      <c r="AC618" s="37">
        <v>0</v>
      </c>
      <c r="AD618" s="37">
        <v>0</v>
      </c>
      <c r="AE618" s="37">
        <v>0</v>
      </c>
      <c r="AF618" s="37">
        <v>0</v>
      </c>
      <c r="AG618" s="37">
        <v>0</v>
      </c>
      <c r="AH618" s="37">
        <v>0</v>
      </c>
      <c r="AI618" s="37">
        <v>0</v>
      </c>
      <c r="AJ618" s="37">
        <v>0</v>
      </c>
      <c r="AK618" s="37">
        <v>0</v>
      </c>
      <c r="AL618" s="37">
        <v>0</v>
      </c>
      <c r="AM618" s="37">
        <v>0</v>
      </c>
      <c r="AN618" s="37">
        <v>0</v>
      </c>
      <c r="AO618" s="38">
        <v>1346719584.0000002</v>
      </c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</row>
    <row r="619" spans="1:75" x14ac:dyDescent="0.25">
      <c r="A619" s="1" t="s">
        <v>1746</v>
      </c>
      <c r="B619" s="2" t="s">
        <v>675</v>
      </c>
      <c r="C619" s="37">
        <v>0</v>
      </c>
      <c r="D619" s="37">
        <v>123134294</v>
      </c>
      <c r="E619" s="37">
        <v>0</v>
      </c>
      <c r="F619" s="37">
        <v>875367.00000005541</v>
      </c>
      <c r="G619" s="37">
        <v>0</v>
      </c>
      <c r="H619" s="37">
        <v>0</v>
      </c>
      <c r="I619" s="37">
        <v>0</v>
      </c>
      <c r="J619" s="37">
        <v>0</v>
      </c>
      <c r="K619" s="37">
        <v>0</v>
      </c>
      <c r="L619" s="37">
        <v>0</v>
      </c>
      <c r="M619" s="37">
        <v>0</v>
      </c>
      <c r="N619" s="37">
        <v>0</v>
      </c>
      <c r="O619" s="37">
        <v>0</v>
      </c>
      <c r="P619" s="37">
        <v>0</v>
      </c>
      <c r="Q619" s="37">
        <v>0</v>
      </c>
      <c r="R619" s="37">
        <v>0</v>
      </c>
      <c r="S619" s="37">
        <v>0</v>
      </c>
      <c r="T619" s="37">
        <v>0</v>
      </c>
      <c r="U619" s="37">
        <v>0</v>
      </c>
      <c r="V619" s="37">
        <v>0</v>
      </c>
      <c r="W619" s="37">
        <v>0</v>
      </c>
      <c r="X619" s="37">
        <v>0</v>
      </c>
      <c r="Y619" s="37">
        <v>0</v>
      </c>
      <c r="Z619" s="37">
        <v>0</v>
      </c>
      <c r="AA619" s="37">
        <v>0</v>
      </c>
      <c r="AB619" s="37">
        <v>0</v>
      </c>
      <c r="AC619" s="37">
        <v>0</v>
      </c>
      <c r="AD619" s="37">
        <v>0</v>
      </c>
      <c r="AE619" s="37">
        <v>0</v>
      </c>
      <c r="AF619" s="37">
        <v>0</v>
      </c>
      <c r="AG619" s="37">
        <v>0</v>
      </c>
      <c r="AH619" s="37">
        <v>0</v>
      </c>
      <c r="AI619" s="37">
        <v>0</v>
      </c>
      <c r="AJ619" s="37">
        <v>0</v>
      </c>
      <c r="AK619" s="37">
        <v>0</v>
      </c>
      <c r="AL619" s="37">
        <v>0</v>
      </c>
      <c r="AM619" s="37">
        <v>0</v>
      </c>
      <c r="AN619" s="37">
        <v>0</v>
      </c>
      <c r="AO619" s="38">
        <v>124009661.00000006</v>
      </c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</row>
    <row r="620" spans="1:75" x14ac:dyDescent="0.25">
      <c r="A620" s="1" t="s">
        <v>1747</v>
      </c>
      <c r="B620" s="2" t="s">
        <v>676</v>
      </c>
      <c r="C620" s="37">
        <v>0</v>
      </c>
      <c r="D620" s="37">
        <v>297817324</v>
      </c>
      <c r="E620" s="37">
        <v>0</v>
      </c>
      <c r="F620" s="37">
        <v>2301195.9999999553</v>
      </c>
      <c r="G620" s="37">
        <v>0</v>
      </c>
      <c r="H620" s="37">
        <v>0</v>
      </c>
      <c r="I620" s="37">
        <v>0</v>
      </c>
      <c r="J620" s="37">
        <v>0</v>
      </c>
      <c r="K620" s="37">
        <v>0</v>
      </c>
      <c r="L620" s="37">
        <v>0</v>
      </c>
      <c r="M620" s="37">
        <v>0</v>
      </c>
      <c r="N620" s="37">
        <v>0</v>
      </c>
      <c r="O620" s="37">
        <v>0</v>
      </c>
      <c r="P620" s="37">
        <v>0</v>
      </c>
      <c r="Q620" s="37">
        <v>0</v>
      </c>
      <c r="R620" s="37">
        <v>0</v>
      </c>
      <c r="S620" s="37">
        <v>0</v>
      </c>
      <c r="T620" s="37">
        <v>0</v>
      </c>
      <c r="U620" s="37">
        <v>0</v>
      </c>
      <c r="V620" s="37">
        <v>0</v>
      </c>
      <c r="W620" s="37">
        <v>0</v>
      </c>
      <c r="X620" s="37">
        <v>0</v>
      </c>
      <c r="Y620" s="37">
        <v>0</v>
      </c>
      <c r="Z620" s="37">
        <v>0</v>
      </c>
      <c r="AA620" s="37">
        <v>0</v>
      </c>
      <c r="AB620" s="37">
        <v>0</v>
      </c>
      <c r="AC620" s="37">
        <v>0</v>
      </c>
      <c r="AD620" s="37">
        <v>0</v>
      </c>
      <c r="AE620" s="37">
        <v>0</v>
      </c>
      <c r="AF620" s="37">
        <v>0</v>
      </c>
      <c r="AG620" s="37">
        <v>0</v>
      </c>
      <c r="AH620" s="37">
        <v>0</v>
      </c>
      <c r="AI620" s="37">
        <v>0</v>
      </c>
      <c r="AJ620" s="37">
        <v>0</v>
      </c>
      <c r="AK620" s="37">
        <v>0</v>
      </c>
      <c r="AL620" s="37">
        <v>0</v>
      </c>
      <c r="AM620" s="37">
        <v>0</v>
      </c>
      <c r="AN620" s="37">
        <v>0</v>
      </c>
      <c r="AO620" s="38">
        <v>300118519.99999994</v>
      </c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</row>
    <row r="621" spans="1:75" x14ac:dyDescent="0.25">
      <c r="A621" s="1" t="s">
        <v>1748</v>
      </c>
      <c r="B621" s="2" t="s">
        <v>1749</v>
      </c>
      <c r="C621" s="37">
        <v>0</v>
      </c>
      <c r="D621" s="37">
        <v>1367260369</v>
      </c>
      <c r="E621" s="37">
        <v>0</v>
      </c>
      <c r="F621" s="37">
        <v>24527946.999999397</v>
      </c>
      <c r="G621" s="37">
        <v>0</v>
      </c>
      <c r="H621" s="37">
        <v>0</v>
      </c>
      <c r="I621" s="37">
        <v>0</v>
      </c>
      <c r="J621" s="37">
        <v>0</v>
      </c>
      <c r="K621" s="37">
        <v>0</v>
      </c>
      <c r="L621" s="37">
        <v>0</v>
      </c>
      <c r="M621" s="37">
        <v>0</v>
      </c>
      <c r="N621" s="37">
        <v>0</v>
      </c>
      <c r="O621" s="37">
        <v>0</v>
      </c>
      <c r="P621" s="37">
        <v>0</v>
      </c>
      <c r="Q621" s="37">
        <v>0</v>
      </c>
      <c r="R621" s="37">
        <v>0</v>
      </c>
      <c r="S621" s="37">
        <v>0</v>
      </c>
      <c r="T621" s="37">
        <v>0</v>
      </c>
      <c r="U621" s="37">
        <v>0</v>
      </c>
      <c r="V621" s="37">
        <v>0</v>
      </c>
      <c r="W621" s="37">
        <v>0</v>
      </c>
      <c r="X621" s="37">
        <v>0</v>
      </c>
      <c r="Y621" s="37">
        <v>0</v>
      </c>
      <c r="Z621" s="37">
        <v>0</v>
      </c>
      <c r="AA621" s="37">
        <v>0</v>
      </c>
      <c r="AB621" s="37">
        <v>0</v>
      </c>
      <c r="AC621" s="37">
        <v>0</v>
      </c>
      <c r="AD621" s="37">
        <v>0</v>
      </c>
      <c r="AE621" s="37">
        <v>0</v>
      </c>
      <c r="AF621" s="37">
        <v>0</v>
      </c>
      <c r="AG621" s="37">
        <v>0</v>
      </c>
      <c r="AH621" s="37">
        <v>0</v>
      </c>
      <c r="AI621" s="37">
        <v>0</v>
      </c>
      <c r="AJ621" s="37">
        <v>0</v>
      </c>
      <c r="AK621" s="37">
        <v>0</v>
      </c>
      <c r="AL621" s="37">
        <v>0</v>
      </c>
      <c r="AM621" s="37">
        <v>0</v>
      </c>
      <c r="AN621" s="37">
        <v>0</v>
      </c>
      <c r="AO621" s="38">
        <v>1391788315.9999993</v>
      </c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</row>
    <row r="622" spans="1:75" x14ac:dyDescent="0.25">
      <c r="A622" s="1" t="s">
        <v>1750</v>
      </c>
      <c r="B622" s="2" t="s">
        <v>677</v>
      </c>
      <c r="C622" s="37">
        <v>0</v>
      </c>
      <c r="D622" s="37">
        <v>349663343.00000006</v>
      </c>
      <c r="E622" s="37">
        <v>0</v>
      </c>
      <c r="F622" s="37">
        <v>2752723.9999998282</v>
      </c>
      <c r="G622" s="37">
        <v>0</v>
      </c>
      <c r="H622" s="37">
        <v>0</v>
      </c>
      <c r="I622" s="37">
        <v>0</v>
      </c>
      <c r="J622" s="37">
        <v>0</v>
      </c>
      <c r="K622" s="37">
        <v>0</v>
      </c>
      <c r="L622" s="37">
        <v>0</v>
      </c>
      <c r="M622" s="37">
        <v>0</v>
      </c>
      <c r="N622" s="37">
        <v>0</v>
      </c>
      <c r="O622" s="37">
        <v>0</v>
      </c>
      <c r="P622" s="37">
        <v>0</v>
      </c>
      <c r="Q622" s="37">
        <v>0</v>
      </c>
      <c r="R622" s="37">
        <v>0</v>
      </c>
      <c r="S622" s="37">
        <v>0</v>
      </c>
      <c r="T622" s="37">
        <v>0</v>
      </c>
      <c r="U622" s="37">
        <v>0</v>
      </c>
      <c r="V622" s="37">
        <v>0</v>
      </c>
      <c r="W622" s="37">
        <v>0</v>
      </c>
      <c r="X622" s="37">
        <v>0</v>
      </c>
      <c r="Y622" s="37">
        <v>0</v>
      </c>
      <c r="Z622" s="37">
        <v>0</v>
      </c>
      <c r="AA622" s="37">
        <v>0</v>
      </c>
      <c r="AB622" s="37">
        <v>0</v>
      </c>
      <c r="AC622" s="37">
        <v>0</v>
      </c>
      <c r="AD622" s="37">
        <v>0</v>
      </c>
      <c r="AE622" s="37">
        <v>0</v>
      </c>
      <c r="AF622" s="37">
        <v>0</v>
      </c>
      <c r="AG622" s="37">
        <v>0</v>
      </c>
      <c r="AH622" s="37">
        <v>0</v>
      </c>
      <c r="AI622" s="37">
        <v>0</v>
      </c>
      <c r="AJ622" s="37">
        <v>0</v>
      </c>
      <c r="AK622" s="37">
        <v>0</v>
      </c>
      <c r="AL622" s="37">
        <v>0</v>
      </c>
      <c r="AM622" s="37">
        <v>0</v>
      </c>
      <c r="AN622" s="37">
        <v>0</v>
      </c>
      <c r="AO622" s="38">
        <v>352416066.99999988</v>
      </c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</row>
    <row r="623" spans="1:75" x14ac:dyDescent="0.25">
      <c r="A623" s="1" t="s">
        <v>1751</v>
      </c>
      <c r="B623" s="2" t="s">
        <v>678</v>
      </c>
      <c r="C623" s="37">
        <v>0</v>
      </c>
      <c r="D623" s="37">
        <v>202270820</v>
      </c>
      <c r="E623" s="37">
        <v>0</v>
      </c>
      <c r="F623" s="37">
        <v>1501223.9999999879</v>
      </c>
      <c r="G623" s="37">
        <v>0</v>
      </c>
      <c r="H623" s="37">
        <v>0</v>
      </c>
      <c r="I623" s="37">
        <v>0</v>
      </c>
      <c r="J623" s="37">
        <v>0</v>
      </c>
      <c r="K623" s="37">
        <v>0</v>
      </c>
      <c r="L623" s="37">
        <v>0</v>
      </c>
      <c r="M623" s="37">
        <v>0</v>
      </c>
      <c r="N623" s="37">
        <v>0</v>
      </c>
      <c r="O623" s="37">
        <v>0</v>
      </c>
      <c r="P623" s="37">
        <v>0</v>
      </c>
      <c r="Q623" s="37">
        <v>0</v>
      </c>
      <c r="R623" s="37">
        <v>0</v>
      </c>
      <c r="S623" s="37">
        <v>0</v>
      </c>
      <c r="T623" s="37">
        <v>0</v>
      </c>
      <c r="U623" s="37">
        <v>0</v>
      </c>
      <c r="V623" s="37">
        <v>0</v>
      </c>
      <c r="W623" s="37">
        <v>0</v>
      </c>
      <c r="X623" s="37">
        <v>0</v>
      </c>
      <c r="Y623" s="37">
        <v>0</v>
      </c>
      <c r="Z623" s="37">
        <v>0</v>
      </c>
      <c r="AA623" s="37">
        <v>0</v>
      </c>
      <c r="AB623" s="37">
        <v>0</v>
      </c>
      <c r="AC623" s="37">
        <v>0</v>
      </c>
      <c r="AD623" s="37">
        <v>0</v>
      </c>
      <c r="AE623" s="37">
        <v>0</v>
      </c>
      <c r="AF623" s="37">
        <v>0</v>
      </c>
      <c r="AG623" s="37">
        <v>0</v>
      </c>
      <c r="AH623" s="37">
        <v>0</v>
      </c>
      <c r="AI623" s="37">
        <v>0</v>
      </c>
      <c r="AJ623" s="37">
        <v>0</v>
      </c>
      <c r="AK623" s="37">
        <v>0</v>
      </c>
      <c r="AL623" s="37">
        <v>0</v>
      </c>
      <c r="AM623" s="37">
        <v>0</v>
      </c>
      <c r="AN623" s="37">
        <v>0</v>
      </c>
      <c r="AO623" s="38">
        <v>203772043.99999997</v>
      </c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</row>
    <row r="624" spans="1:75" x14ac:dyDescent="0.25">
      <c r="A624" s="1" t="s">
        <v>1752</v>
      </c>
      <c r="B624" s="2" t="s">
        <v>679</v>
      </c>
      <c r="C624" s="37">
        <v>0</v>
      </c>
      <c r="D624" s="37">
        <v>3677143190</v>
      </c>
      <c r="E624" s="37">
        <v>0</v>
      </c>
      <c r="F624" s="37">
        <v>61103782.999999881</v>
      </c>
      <c r="G624" s="37">
        <v>0</v>
      </c>
      <c r="H624" s="37">
        <v>0</v>
      </c>
      <c r="I624" s="37">
        <v>0</v>
      </c>
      <c r="J624" s="37">
        <v>0</v>
      </c>
      <c r="K624" s="37">
        <v>0</v>
      </c>
      <c r="L624" s="37">
        <v>0</v>
      </c>
      <c r="M624" s="37">
        <v>0</v>
      </c>
      <c r="N624" s="37">
        <v>0</v>
      </c>
      <c r="O624" s="37">
        <v>0</v>
      </c>
      <c r="P624" s="37">
        <v>0</v>
      </c>
      <c r="Q624" s="37">
        <v>0</v>
      </c>
      <c r="R624" s="37">
        <v>0</v>
      </c>
      <c r="S624" s="37">
        <v>0</v>
      </c>
      <c r="T624" s="37">
        <v>0</v>
      </c>
      <c r="U624" s="37">
        <v>0</v>
      </c>
      <c r="V624" s="37">
        <v>0</v>
      </c>
      <c r="W624" s="37">
        <v>0</v>
      </c>
      <c r="X624" s="37">
        <v>0</v>
      </c>
      <c r="Y624" s="37">
        <v>0</v>
      </c>
      <c r="Z624" s="37">
        <v>0</v>
      </c>
      <c r="AA624" s="37">
        <v>0</v>
      </c>
      <c r="AB624" s="37">
        <v>0</v>
      </c>
      <c r="AC624" s="37">
        <v>0</v>
      </c>
      <c r="AD624" s="37">
        <v>0</v>
      </c>
      <c r="AE624" s="37">
        <v>0</v>
      </c>
      <c r="AF624" s="37">
        <v>0</v>
      </c>
      <c r="AG624" s="37">
        <v>0</v>
      </c>
      <c r="AH624" s="37">
        <v>0</v>
      </c>
      <c r="AI624" s="37">
        <v>0</v>
      </c>
      <c r="AJ624" s="37">
        <v>0</v>
      </c>
      <c r="AK624" s="37">
        <v>0</v>
      </c>
      <c r="AL624" s="37">
        <v>0</v>
      </c>
      <c r="AM624" s="37">
        <v>0</v>
      </c>
      <c r="AN624" s="37">
        <v>0</v>
      </c>
      <c r="AO624" s="38">
        <v>3738246973</v>
      </c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</row>
    <row r="625" spans="1:75" x14ac:dyDescent="0.25">
      <c r="A625" s="1" t="s">
        <v>1753</v>
      </c>
      <c r="B625" s="2" t="s">
        <v>680</v>
      </c>
      <c r="C625" s="37">
        <v>0</v>
      </c>
      <c r="D625" s="37">
        <v>1128483293</v>
      </c>
      <c r="E625" s="37">
        <v>0</v>
      </c>
      <c r="F625" s="37">
        <v>12279764.000000313</v>
      </c>
      <c r="G625" s="37">
        <v>0</v>
      </c>
      <c r="H625" s="37">
        <v>0</v>
      </c>
      <c r="I625" s="37">
        <v>0</v>
      </c>
      <c r="J625" s="37">
        <v>0</v>
      </c>
      <c r="K625" s="37">
        <v>0</v>
      </c>
      <c r="L625" s="37">
        <v>0</v>
      </c>
      <c r="M625" s="37">
        <v>0</v>
      </c>
      <c r="N625" s="37">
        <v>0</v>
      </c>
      <c r="O625" s="37">
        <v>0</v>
      </c>
      <c r="P625" s="37">
        <v>0</v>
      </c>
      <c r="Q625" s="37">
        <v>0</v>
      </c>
      <c r="R625" s="37">
        <v>0</v>
      </c>
      <c r="S625" s="37">
        <v>0</v>
      </c>
      <c r="T625" s="37">
        <v>0</v>
      </c>
      <c r="U625" s="37">
        <v>0</v>
      </c>
      <c r="V625" s="37">
        <v>0</v>
      </c>
      <c r="W625" s="37">
        <v>0</v>
      </c>
      <c r="X625" s="37">
        <v>0</v>
      </c>
      <c r="Y625" s="37">
        <v>0</v>
      </c>
      <c r="Z625" s="37">
        <v>0</v>
      </c>
      <c r="AA625" s="37">
        <v>0</v>
      </c>
      <c r="AB625" s="37">
        <v>0</v>
      </c>
      <c r="AC625" s="37">
        <v>0</v>
      </c>
      <c r="AD625" s="37">
        <v>0</v>
      </c>
      <c r="AE625" s="37">
        <v>0</v>
      </c>
      <c r="AF625" s="37">
        <v>0</v>
      </c>
      <c r="AG625" s="37">
        <v>0</v>
      </c>
      <c r="AH625" s="37">
        <v>0</v>
      </c>
      <c r="AI625" s="37">
        <v>0</v>
      </c>
      <c r="AJ625" s="37">
        <v>0</v>
      </c>
      <c r="AK625" s="37">
        <v>0</v>
      </c>
      <c r="AL625" s="37">
        <v>0</v>
      </c>
      <c r="AM625" s="37">
        <v>0</v>
      </c>
      <c r="AN625" s="37">
        <v>0</v>
      </c>
      <c r="AO625" s="38">
        <v>1140763057.0000002</v>
      </c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</row>
    <row r="626" spans="1:75" x14ac:dyDescent="0.25">
      <c r="A626" s="1" t="s">
        <v>1754</v>
      </c>
      <c r="B626" s="2" t="s">
        <v>93</v>
      </c>
      <c r="C626" s="37">
        <v>0</v>
      </c>
      <c r="D626" s="37">
        <v>999879006</v>
      </c>
      <c r="E626" s="37">
        <v>0</v>
      </c>
      <c r="F626" s="37">
        <v>10253815.000000341</v>
      </c>
      <c r="G626" s="37">
        <v>0</v>
      </c>
      <c r="H626" s="37">
        <v>0</v>
      </c>
      <c r="I626" s="37">
        <v>0</v>
      </c>
      <c r="J626" s="37">
        <v>0</v>
      </c>
      <c r="K626" s="37">
        <v>0</v>
      </c>
      <c r="L626" s="37">
        <v>0</v>
      </c>
      <c r="M626" s="37">
        <v>0</v>
      </c>
      <c r="N626" s="37">
        <v>0</v>
      </c>
      <c r="O626" s="37">
        <v>0</v>
      </c>
      <c r="P626" s="37">
        <v>0</v>
      </c>
      <c r="Q626" s="37">
        <v>0</v>
      </c>
      <c r="R626" s="37">
        <v>0</v>
      </c>
      <c r="S626" s="37">
        <v>0</v>
      </c>
      <c r="T626" s="37">
        <v>0</v>
      </c>
      <c r="U626" s="37">
        <v>0</v>
      </c>
      <c r="V626" s="37">
        <v>0</v>
      </c>
      <c r="W626" s="37">
        <v>0</v>
      </c>
      <c r="X626" s="37">
        <v>0</v>
      </c>
      <c r="Y626" s="37">
        <v>0</v>
      </c>
      <c r="Z626" s="37">
        <v>0</v>
      </c>
      <c r="AA626" s="37">
        <v>0</v>
      </c>
      <c r="AB626" s="37">
        <v>0</v>
      </c>
      <c r="AC626" s="37">
        <v>0</v>
      </c>
      <c r="AD626" s="37">
        <v>0</v>
      </c>
      <c r="AE626" s="37">
        <v>0</v>
      </c>
      <c r="AF626" s="37">
        <v>0</v>
      </c>
      <c r="AG626" s="37">
        <v>0</v>
      </c>
      <c r="AH626" s="37">
        <v>0</v>
      </c>
      <c r="AI626" s="37">
        <v>0</v>
      </c>
      <c r="AJ626" s="37">
        <v>0</v>
      </c>
      <c r="AK626" s="37">
        <v>0</v>
      </c>
      <c r="AL626" s="37">
        <v>0</v>
      </c>
      <c r="AM626" s="37">
        <v>0</v>
      </c>
      <c r="AN626" s="37">
        <v>0</v>
      </c>
      <c r="AO626" s="38">
        <v>1010132821.0000002</v>
      </c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</row>
    <row r="627" spans="1:75" x14ac:dyDescent="0.25">
      <c r="A627" s="1" t="s">
        <v>1755</v>
      </c>
      <c r="B627" s="2" t="s">
        <v>681</v>
      </c>
      <c r="C627" s="37">
        <v>0</v>
      </c>
      <c r="D627" s="37">
        <v>320886424</v>
      </c>
      <c r="E627" s="37">
        <v>0</v>
      </c>
      <c r="F627" s="37">
        <v>2376272.0000001001</v>
      </c>
      <c r="G627" s="37">
        <v>0</v>
      </c>
      <c r="H627" s="37">
        <v>0</v>
      </c>
      <c r="I627" s="37">
        <v>0</v>
      </c>
      <c r="J627" s="37">
        <v>0</v>
      </c>
      <c r="K627" s="37">
        <v>0</v>
      </c>
      <c r="L627" s="37">
        <v>0</v>
      </c>
      <c r="M627" s="37">
        <v>0</v>
      </c>
      <c r="N627" s="37">
        <v>0</v>
      </c>
      <c r="O627" s="37">
        <v>0</v>
      </c>
      <c r="P627" s="37">
        <v>0</v>
      </c>
      <c r="Q627" s="37">
        <v>0</v>
      </c>
      <c r="R627" s="37">
        <v>0</v>
      </c>
      <c r="S627" s="37">
        <v>0</v>
      </c>
      <c r="T627" s="37">
        <v>0</v>
      </c>
      <c r="U627" s="37">
        <v>0</v>
      </c>
      <c r="V627" s="37">
        <v>0</v>
      </c>
      <c r="W627" s="37">
        <v>0</v>
      </c>
      <c r="X627" s="37">
        <v>0</v>
      </c>
      <c r="Y627" s="37">
        <v>0</v>
      </c>
      <c r="Z627" s="37">
        <v>0</v>
      </c>
      <c r="AA627" s="37">
        <v>0</v>
      </c>
      <c r="AB627" s="37">
        <v>0</v>
      </c>
      <c r="AC627" s="37">
        <v>0</v>
      </c>
      <c r="AD627" s="37">
        <v>0</v>
      </c>
      <c r="AE627" s="37">
        <v>0</v>
      </c>
      <c r="AF627" s="37">
        <v>0</v>
      </c>
      <c r="AG627" s="37">
        <v>0</v>
      </c>
      <c r="AH627" s="37">
        <v>0</v>
      </c>
      <c r="AI627" s="37">
        <v>0</v>
      </c>
      <c r="AJ627" s="37">
        <v>0</v>
      </c>
      <c r="AK627" s="37">
        <v>0</v>
      </c>
      <c r="AL627" s="37">
        <v>0</v>
      </c>
      <c r="AM627" s="37">
        <v>0</v>
      </c>
      <c r="AN627" s="37">
        <v>0</v>
      </c>
      <c r="AO627" s="38">
        <v>323262696.00000006</v>
      </c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</row>
    <row r="628" spans="1:75" x14ac:dyDescent="0.25">
      <c r="A628" s="1" t="s">
        <v>1756</v>
      </c>
      <c r="B628" s="2" t="s">
        <v>3413</v>
      </c>
      <c r="C628" s="37">
        <v>0</v>
      </c>
      <c r="D628" s="37">
        <v>522443767</v>
      </c>
      <c r="E628" s="37">
        <v>0</v>
      </c>
      <c r="F628" s="37">
        <v>3892831.999999803</v>
      </c>
      <c r="G628" s="37">
        <v>0</v>
      </c>
      <c r="H628" s="37">
        <v>0</v>
      </c>
      <c r="I628" s="37">
        <v>0</v>
      </c>
      <c r="J628" s="37">
        <v>0</v>
      </c>
      <c r="K628" s="37">
        <v>0</v>
      </c>
      <c r="L628" s="37">
        <v>0</v>
      </c>
      <c r="M628" s="37">
        <v>0</v>
      </c>
      <c r="N628" s="37">
        <v>0</v>
      </c>
      <c r="O628" s="37">
        <v>0</v>
      </c>
      <c r="P628" s="37">
        <v>0</v>
      </c>
      <c r="Q628" s="37">
        <v>0</v>
      </c>
      <c r="R628" s="37">
        <v>0</v>
      </c>
      <c r="S628" s="37">
        <v>0</v>
      </c>
      <c r="T628" s="37">
        <v>0</v>
      </c>
      <c r="U628" s="37">
        <v>0</v>
      </c>
      <c r="V628" s="37">
        <v>0</v>
      </c>
      <c r="W628" s="37">
        <v>0</v>
      </c>
      <c r="X628" s="37">
        <v>0</v>
      </c>
      <c r="Y628" s="37">
        <v>0</v>
      </c>
      <c r="Z628" s="37">
        <v>0</v>
      </c>
      <c r="AA628" s="37">
        <v>0</v>
      </c>
      <c r="AB628" s="37">
        <v>0</v>
      </c>
      <c r="AC628" s="37">
        <v>0</v>
      </c>
      <c r="AD628" s="37">
        <v>0</v>
      </c>
      <c r="AE628" s="37">
        <v>0</v>
      </c>
      <c r="AF628" s="37">
        <v>0</v>
      </c>
      <c r="AG628" s="37">
        <v>0</v>
      </c>
      <c r="AH628" s="37">
        <v>0</v>
      </c>
      <c r="AI628" s="37">
        <v>0</v>
      </c>
      <c r="AJ628" s="37">
        <v>0</v>
      </c>
      <c r="AK628" s="37">
        <v>0</v>
      </c>
      <c r="AL628" s="37">
        <v>0</v>
      </c>
      <c r="AM628" s="37">
        <v>0</v>
      </c>
      <c r="AN628" s="37">
        <v>0</v>
      </c>
      <c r="AO628" s="38">
        <v>526336598.99999976</v>
      </c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</row>
    <row r="629" spans="1:75" x14ac:dyDescent="0.25">
      <c r="A629" s="1" t="s">
        <v>1757</v>
      </c>
      <c r="B629" s="2" t="s">
        <v>682</v>
      </c>
      <c r="C629" s="37">
        <v>0</v>
      </c>
      <c r="D629" s="37">
        <v>1568104235</v>
      </c>
      <c r="E629" s="37">
        <v>0</v>
      </c>
      <c r="F629" s="37">
        <v>21176956.999999955</v>
      </c>
      <c r="G629" s="37">
        <v>0</v>
      </c>
      <c r="H629" s="37">
        <v>0</v>
      </c>
      <c r="I629" s="37">
        <v>0</v>
      </c>
      <c r="J629" s="37">
        <v>0</v>
      </c>
      <c r="K629" s="37">
        <v>0</v>
      </c>
      <c r="L629" s="37">
        <v>0</v>
      </c>
      <c r="M629" s="37">
        <v>0</v>
      </c>
      <c r="N629" s="37">
        <v>0</v>
      </c>
      <c r="O629" s="37">
        <v>0</v>
      </c>
      <c r="P629" s="37">
        <v>0</v>
      </c>
      <c r="Q629" s="37">
        <v>0</v>
      </c>
      <c r="R629" s="37">
        <v>0</v>
      </c>
      <c r="S629" s="37">
        <v>0</v>
      </c>
      <c r="T629" s="37">
        <v>0</v>
      </c>
      <c r="U629" s="37">
        <v>0</v>
      </c>
      <c r="V629" s="37">
        <v>0</v>
      </c>
      <c r="W629" s="37">
        <v>0</v>
      </c>
      <c r="X629" s="37">
        <v>0</v>
      </c>
      <c r="Y629" s="37">
        <v>0</v>
      </c>
      <c r="Z629" s="37">
        <v>0</v>
      </c>
      <c r="AA629" s="37">
        <v>0</v>
      </c>
      <c r="AB629" s="37">
        <v>0</v>
      </c>
      <c r="AC629" s="37">
        <v>0</v>
      </c>
      <c r="AD629" s="37">
        <v>0</v>
      </c>
      <c r="AE629" s="37">
        <v>0</v>
      </c>
      <c r="AF629" s="37">
        <v>0</v>
      </c>
      <c r="AG629" s="37">
        <v>0</v>
      </c>
      <c r="AH629" s="37">
        <v>0</v>
      </c>
      <c r="AI629" s="37">
        <v>0</v>
      </c>
      <c r="AJ629" s="37">
        <v>0</v>
      </c>
      <c r="AK629" s="37">
        <v>0</v>
      </c>
      <c r="AL629" s="37">
        <v>0</v>
      </c>
      <c r="AM629" s="37">
        <v>0</v>
      </c>
      <c r="AN629" s="37">
        <v>0</v>
      </c>
      <c r="AO629" s="38">
        <v>1589281191.9999998</v>
      </c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</row>
    <row r="630" spans="1:75" x14ac:dyDescent="0.25">
      <c r="A630" s="1" t="s">
        <v>1758</v>
      </c>
      <c r="B630" s="2" t="s">
        <v>683</v>
      </c>
      <c r="C630" s="37">
        <v>0</v>
      </c>
      <c r="D630" s="37">
        <v>818834136.99999988</v>
      </c>
      <c r="E630" s="37">
        <v>0</v>
      </c>
      <c r="F630" s="37">
        <v>5613854.9999998463</v>
      </c>
      <c r="G630" s="37">
        <v>0</v>
      </c>
      <c r="H630" s="37">
        <v>0</v>
      </c>
      <c r="I630" s="37">
        <v>0</v>
      </c>
      <c r="J630" s="37">
        <v>0</v>
      </c>
      <c r="K630" s="37">
        <v>0</v>
      </c>
      <c r="L630" s="37">
        <v>0</v>
      </c>
      <c r="M630" s="37">
        <v>0</v>
      </c>
      <c r="N630" s="37">
        <v>0</v>
      </c>
      <c r="O630" s="37">
        <v>0</v>
      </c>
      <c r="P630" s="37">
        <v>0</v>
      </c>
      <c r="Q630" s="37">
        <v>0</v>
      </c>
      <c r="R630" s="37">
        <v>0</v>
      </c>
      <c r="S630" s="37">
        <v>0</v>
      </c>
      <c r="T630" s="37">
        <v>0</v>
      </c>
      <c r="U630" s="37">
        <v>0</v>
      </c>
      <c r="V630" s="37">
        <v>0</v>
      </c>
      <c r="W630" s="37">
        <v>0</v>
      </c>
      <c r="X630" s="37">
        <v>0</v>
      </c>
      <c r="Y630" s="37">
        <v>0</v>
      </c>
      <c r="Z630" s="37">
        <v>0</v>
      </c>
      <c r="AA630" s="37">
        <v>0</v>
      </c>
      <c r="AB630" s="37">
        <v>0</v>
      </c>
      <c r="AC630" s="37">
        <v>0</v>
      </c>
      <c r="AD630" s="37">
        <v>0</v>
      </c>
      <c r="AE630" s="37">
        <v>0</v>
      </c>
      <c r="AF630" s="37">
        <v>0</v>
      </c>
      <c r="AG630" s="37">
        <v>0</v>
      </c>
      <c r="AH630" s="37">
        <v>0</v>
      </c>
      <c r="AI630" s="37">
        <v>0</v>
      </c>
      <c r="AJ630" s="37">
        <v>0</v>
      </c>
      <c r="AK630" s="37">
        <v>0</v>
      </c>
      <c r="AL630" s="37">
        <v>0</v>
      </c>
      <c r="AM630" s="37">
        <v>0</v>
      </c>
      <c r="AN630" s="37">
        <v>0</v>
      </c>
      <c r="AO630" s="38">
        <v>824447991.99999976</v>
      </c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</row>
    <row r="631" spans="1:75" x14ac:dyDescent="0.25">
      <c r="A631" s="1" t="s">
        <v>1759</v>
      </c>
      <c r="B631" s="2" t="s">
        <v>684</v>
      </c>
      <c r="C631" s="37">
        <v>0</v>
      </c>
      <c r="D631" s="37">
        <v>3319928879</v>
      </c>
      <c r="E631" s="37">
        <v>0</v>
      </c>
      <c r="F631" s="37">
        <v>60933268.999998257</v>
      </c>
      <c r="G631" s="37">
        <v>0</v>
      </c>
      <c r="H631" s="37">
        <v>0</v>
      </c>
      <c r="I631" s="37">
        <v>0</v>
      </c>
      <c r="J631" s="37">
        <v>0</v>
      </c>
      <c r="K631" s="37">
        <v>0</v>
      </c>
      <c r="L631" s="37">
        <v>0</v>
      </c>
      <c r="M631" s="37">
        <v>0</v>
      </c>
      <c r="N631" s="37">
        <v>0</v>
      </c>
      <c r="O631" s="37">
        <v>0</v>
      </c>
      <c r="P631" s="37">
        <v>0</v>
      </c>
      <c r="Q631" s="37">
        <v>0</v>
      </c>
      <c r="R631" s="37">
        <v>0</v>
      </c>
      <c r="S631" s="37">
        <v>0</v>
      </c>
      <c r="T631" s="37">
        <v>0</v>
      </c>
      <c r="U631" s="37">
        <v>0</v>
      </c>
      <c r="V631" s="37">
        <v>0</v>
      </c>
      <c r="W631" s="37">
        <v>0</v>
      </c>
      <c r="X631" s="37">
        <v>0</v>
      </c>
      <c r="Y631" s="37">
        <v>0</v>
      </c>
      <c r="Z631" s="37">
        <v>0</v>
      </c>
      <c r="AA631" s="37">
        <v>0</v>
      </c>
      <c r="AB631" s="37">
        <v>0</v>
      </c>
      <c r="AC631" s="37">
        <v>0</v>
      </c>
      <c r="AD631" s="37">
        <v>0</v>
      </c>
      <c r="AE631" s="37">
        <v>0</v>
      </c>
      <c r="AF631" s="37">
        <v>0</v>
      </c>
      <c r="AG631" s="37">
        <v>0</v>
      </c>
      <c r="AH631" s="37">
        <v>0</v>
      </c>
      <c r="AI631" s="37">
        <v>0</v>
      </c>
      <c r="AJ631" s="37">
        <v>0</v>
      </c>
      <c r="AK631" s="37">
        <v>0</v>
      </c>
      <c r="AL631" s="37">
        <v>0</v>
      </c>
      <c r="AM631" s="37">
        <v>0</v>
      </c>
      <c r="AN631" s="37">
        <v>0</v>
      </c>
      <c r="AO631" s="38">
        <v>3380862147.9999981</v>
      </c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</row>
    <row r="632" spans="1:75" x14ac:dyDescent="0.25">
      <c r="A632" s="1" t="s">
        <v>1760</v>
      </c>
      <c r="B632" s="2" t="s">
        <v>685</v>
      </c>
      <c r="C632" s="37">
        <v>0</v>
      </c>
      <c r="D632" s="37">
        <v>302990035</v>
      </c>
      <c r="E632" s="37">
        <v>0</v>
      </c>
      <c r="F632" s="37">
        <v>2257639.9999999092</v>
      </c>
      <c r="G632" s="37">
        <v>0</v>
      </c>
      <c r="H632" s="37">
        <v>0</v>
      </c>
      <c r="I632" s="37">
        <v>0</v>
      </c>
      <c r="J632" s="37">
        <v>0</v>
      </c>
      <c r="K632" s="37">
        <v>0</v>
      </c>
      <c r="L632" s="37">
        <v>0</v>
      </c>
      <c r="M632" s="37">
        <v>0</v>
      </c>
      <c r="N632" s="37">
        <v>0</v>
      </c>
      <c r="O632" s="37">
        <v>0</v>
      </c>
      <c r="P632" s="37">
        <v>0</v>
      </c>
      <c r="Q632" s="37">
        <v>0</v>
      </c>
      <c r="R632" s="37">
        <v>0</v>
      </c>
      <c r="S632" s="37">
        <v>0</v>
      </c>
      <c r="T632" s="37">
        <v>0</v>
      </c>
      <c r="U632" s="37">
        <v>0</v>
      </c>
      <c r="V632" s="37">
        <v>0</v>
      </c>
      <c r="W632" s="37">
        <v>0</v>
      </c>
      <c r="X632" s="37">
        <v>0</v>
      </c>
      <c r="Y632" s="37">
        <v>0</v>
      </c>
      <c r="Z632" s="37">
        <v>0</v>
      </c>
      <c r="AA632" s="37">
        <v>0</v>
      </c>
      <c r="AB632" s="37">
        <v>0</v>
      </c>
      <c r="AC632" s="37">
        <v>0</v>
      </c>
      <c r="AD632" s="37">
        <v>0</v>
      </c>
      <c r="AE632" s="37">
        <v>0</v>
      </c>
      <c r="AF632" s="37">
        <v>0</v>
      </c>
      <c r="AG632" s="37">
        <v>0</v>
      </c>
      <c r="AH632" s="37">
        <v>0</v>
      </c>
      <c r="AI632" s="37">
        <v>0</v>
      </c>
      <c r="AJ632" s="37">
        <v>0</v>
      </c>
      <c r="AK632" s="37">
        <v>0</v>
      </c>
      <c r="AL632" s="37">
        <v>0</v>
      </c>
      <c r="AM632" s="37">
        <v>0</v>
      </c>
      <c r="AN632" s="37">
        <v>0</v>
      </c>
      <c r="AO632" s="38">
        <v>305247674.99999994</v>
      </c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</row>
    <row r="633" spans="1:75" x14ac:dyDescent="0.25">
      <c r="A633" s="1" t="s">
        <v>1761</v>
      </c>
      <c r="B633" s="2" t="s">
        <v>686</v>
      </c>
      <c r="C633" s="37">
        <v>0</v>
      </c>
      <c r="D633" s="37">
        <v>655210005</v>
      </c>
      <c r="E633" s="37">
        <v>0</v>
      </c>
      <c r="F633" s="37">
        <v>7203580.9999997541</v>
      </c>
      <c r="G633" s="37">
        <v>0</v>
      </c>
      <c r="H633" s="37">
        <v>0</v>
      </c>
      <c r="I633" s="37">
        <v>0</v>
      </c>
      <c r="J633" s="37">
        <v>0</v>
      </c>
      <c r="K633" s="37">
        <v>0</v>
      </c>
      <c r="L633" s="37">
        <v>0</v>
      </c>
      <c r="M633" s="37">
        <v>0</v>
      </c>
      <c r="N633" s="37">
        <v>0</v>
      </c>
      <c r="O633" s="37">
        <v>0</v>
      </c>
      <c r="P633" s="37">
        <v>0</v>
      </c>
      <c r="Q633" s="37">
        <v>0</v>
      </c>
      <c r="R633" s="37">
        <v>0</v>
      </c>
      <c r="S633" s="37">
        <v>0</v>
      </c>
      <c r="T633" s="37">
        <v>0</v>
      </c>
      <c r="U633" s="37">
        <v>0</v>
      </c>
      <c r="V633" s="37">
        <v>0</v>
      </c>
      <c r="W633" s="37">
        <v>0</v>
      </c>
      <c r="X633" s="37">
        <v>0</v>
      </c>
      <c r="Y633" s="37">
        <v>0</v>
      </c>
      <c r="Z633" s="37">
        <v>0</v>
      </c>
      <c r="AA633" s="37">
        <v>0</v>
      </c>
      <c r="AB633" s="37">
        <v>0</v>
      </c>
      <c r="AC633" s="37">
        <v>0</v>
      </c>
      <c r="AD633" s="37">
        <v>0</v>
      </c>
      <c r="AE633" s="37">
        <v>0</v>
      </c>
      <c r="AF633" s="37">
        <v>0</v>
      </c>
      <c r="AG633" s="37">
        <v>0</v>
      </c>
      <c r="AH633" s="37">
        <v>0</v>
      </c>
      <c r="AI633" s="37">
        <v>0</v>
      </c>
      <c r="AJ633" s="37">
        <v>0</v>
      </c>
      <c r="AK633" s="37">
        <v>0</v>
      </c>
      <c r="AL633" s="37">
        <v>0</v>
      </c>
      <c r="AM633" s="37">
        <v>0</v>
      </c>
      <c r="AN633" s="37">
        <v>0</v>
      </c>
      <c r="AO633" s="38">
        <v>662413585.99999976</v>
      </c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</row>
    <row r="634" spans="1:75" x14ac:dyDescent="0.25">
      <c r="A634" s="1" t="s">
        <v>1762</v>
      </c>
      <c r="B634" s="2" t="s">
        <v>687</v>
      </c>
      <c r="C634" s="37">
        <v>0</v>
      </c>
      <c r="D634" s="37">
        <v>239431097</v>
      </c>
      <c r="E634" s="37">
        <v>0</v>
      </c>
      <c r="F634" s="37">
        <v>1810585.0000000969</v>
      </c>
      <c r="G634" s="37">
        <v>0</v>
      </c>
      <c r="H634" s="37">
        <v>0</v>
      </c>
      <c r="I634" s="37">
        <v>0</v>
      </c>
      <c r="J634" s="37">
        <v>0</v>
      </c>
      <c r="K634" s="37">
        <v>0</v>
      </c>
      <c r="L634" s="37">
        <v>0</v>
      </c>
      <c r="M634" s="37">
        <v>0</v>
      </c>
      <c r="N634" s="37">
        <v>0</v>
      </c>
      <c r="O634" s="37">
        <v>0</v>
      </c>
      <c r="P634" s="37">
        <v>0</v>
      </c>
      <c r="Q634" s="37">
        <v>0</v>
      </c>
      <c r="R634" s="37">
        <v>0</v>
      </c>
      <c r="S634" s="37">
        <v>0</v>
      </c>
      <c r="T634" s="37">
        <v>0</v>
      </c>
      <c r="U634" s="37">
        <v>0</v>
      </c>
      <c r="V634" s="37">
        <v>0</v>
      </c>
      <c r="W634" s="37">
        <v>0</v>
      </c>
      <c r="X634" s="37">
        <v>0</v>
      </c>
      <c r="Y634" s="37">
        <v>0</v>
      </c>
      <c r="Z634" s="37">
        <v>0</v>
      </c>
      <c r="AA634" s="37">
        <v>0</v>
      </c>
      <c r="AB634" s="37">
        <v>0</v>
      </c>
      <c r="AC634" s="37">
        <v>0</v>
      </c>
      <c r="AD634" s="37">
        <v>0</v>
      </c>
      <c r="AE634" s="37">
        <v>0</v>
      </c>
      <c r="AF634" s="37">
        <v>0</v>
      </c>
      <c r="AG634" s="37">
        <v>0</v>
      </c>
      <c r="AH634" s="37">
        <v>0</v>
      </c>
      <c r="AI634" s="37">
        <v>0</v>
      </c>
      <c r="AJ634" s="37">
        <v>0</v>
      </c>
      <c r="AK634" s="37">
        <v>0</v>
      </c>
      <c r="AL634" s="37">
        <v>0</v>
      </c>
      <c r="AM634" s="37">
        <v>0</v>
      </c>
      <c r="AN634" s="37">
        <v>0</v>
      </c>
      <c r="AO634" s="38">
        <v>241241682.00000009</v>
      </c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</row>
    <row r="635" spans="1:75" x14ac:dyDescent="0.25">
      <c r="A635" s="1" t="s">
        <v>1763</v>
      </c>
      <c r="B635" s="2" t="s">
        <v>688</v>
      </c>
      <c r="C635" s="37">
        <v>0</v>
      </c>
      <c r="D635" s="37">
        <v>883284921.00000012</v>
      </c>
      <c r="E635" s="37">
        <v>0</v>
      </c>
      <c r="F635" s="37">
        <v>7106171.0000003716</v>
      </c>
      <c r="G635" s="37">
        <v>0</v>
      </c>
      <c r="H635" s="37">
        <v>0</v>
      </c>
      <c r="I635" s="37">
        <v>0</v>
      </c>
      <c r="J635" s="37">
        <v>0</v>
      </c>
      <c r="K635" s="37">
        <v>0</v>
      </c>
      <c r="L635" s="37">
        <v>0</v>
      </c>
      <c r="M635" s="37">
        <v>0</v>
      </c>
      <c r="N635" s="37">
        <v>0</v>
      </c>
      <c r="O635" s="37">
        <v>0</v>
      </c>
      <c r="P635" s="37">
        <v>0</v>
      </c>
      <c r="Q635" s="37">
        <v>0</v>
      </c>
      <c r="R635" s="37">
        <v>0</v>
      </c>
      <c r="S635" s="37">
        <v>0</v>
      </c>
      <c r="T635" s="37">
        <v>0</v>
      </c>
      <c r="U635" s="37">
        <v>0</v>
      </c>
      <c r="V635" s="37">
        <v>0</v>
      </c>
      <c r="W635" s="37">
        <v>0</v>
      </c>
      <c r="X635" s="37">
        <v>0</v>
      </c>
      <c r="Y635" s="37">
        <v>0</v>
      </c>
      <c r="Z635" s="37">
        <v>0</v>
      </c>
      <c r="AA635" s="37">
        <v>0</v>
      </c>
      <c r="AB635" s="37">
        <v>0</v>
      </c>
      <c r="AC635" s="37">
        <v>0</v>
      </c>
      <c r="AD635" s="37">
        <v>0</v>
      </c>
      <c r="AE635" s="37">
        <v>0</v>
      </c>
      <c r="AF635" s="37">
        <v>0</v>
      </c>
      <c r="AG635" s="37">
        <v>0</v>
      </c>
      <c r="AH635" s="37">
        <v>0</v>
      </c>
      <c r="AI635" s="37">
        <v>0</v>
      </c>
      <c r="AJ635" s="37">
        <v>0</v>
      </c>
      <c r="AK635" s="37">
        <v>0</v>
      </c>
      <c r="AL635" s="37">
        <v>0</v>
      </c>
      <c r="AM635" s="37">
        <v>0</v>
      </c>
      <c r="AN635" s="37">
        <v>0</v>
      </c>
      <c r="AO635" s="38">
        <v>890391092.00000036</v>
      </c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</row>
    <row r="636" spans="1:75" x14ac:dyDescent="0.25">
      <c r="A636" s="1" t="s">
        <v>1764</v>
      </c>
      <c r="B636" s="2" t="s">
        <v>689</v>
      </c>
      <c r="C636" s="37">
        <v>0</v>
      </c>
      <c r="D636" s="37">
        <v>653069573</v>
      </c>
      <c r="E636" s="37">
        <v>0</v>
      </c>
      <c r="F636" s="37">
        <v>4550423.0000001751</v>
      </c>
      <c r="G636" s="37">
        <v>0</v>
      </c>
      <c r="H636" s="37">
        <v>0</v>
      </c>
      <c r="I636" s="37">
        <v>0</v>
      </c>
      <c r="J636" s="37">
        <v>0</v>
      </c>
      <c r="K636" s="37">
        <v>0</v>
      </c>
      <c r="L636" s="37">
        <v>0</v>
      </c>
      <c r="M636" s="37">
        <v>0</v>
      </c>
      <c r="N636" s="37">
        <v>0</v>
      </c>
      <c r="O636" s="37">
        <v>0</v>
      </c>
      <c r="P636" s="37">
        <v>0</v>
      </c>
      <c r="Q636" s="37">
        <v>0</v>
      </c>
      <c r="R636" s="37">
        <v>0</v>
      </c>
      <c r="S636" s="37">
        <v>0</v>
      </c>
      <c r="T636" s="37">
        <v>0</v>
      </c>
      <c r="U636" s="37">
        <v>0</v>
      </c>
      <c r="V636" s="37">
        <v>0</v>
      </c>
      <c r="W636" s="37">
        <v>0</v>
      </c>
      <c r="X636" s="37">
        <v>0</v>
      </c>
      <c r="Y636" s="37">
        <v>0</v>
      </c>
      <c r="Z636" s="37">
        <v>0</v>
      </c>
      <c r="AA636" s="37">
        <v>0</v>
      </c>
      <c r="AB636" s="37">
        <v>0</v>
      </c>
      <c r="AC636" s="37">
        <v>0</v>
      </c>
      <c r="AD636" s="37">
        <v>0</v>
      </c>
      <c r="AE636" s="37">
        <v>0</v>
      </c>
      <c r="AF636" s="37">
        <v>0</v>
      </c>
      <c r="AG636" s="37">
        <v>0</v>
      </c>
      <c r="AH636" s="37">
        <v>0</v>
      </c>
      <c r="AI636" s="37">
        <v>0</v>
      </c>
      <c r="AJ636" s="37">
        <v>0</v>
      </c>
      <c r="AK636" s="37">
        <v>0</v>
      </c>
      <c r="AL636" s="37">
        <v>0</v>
      </c>
      <c r="AM636" s="37">
        <v>0</v>
      </c>
      <c r="AN636" s="37">
        <v>0</v>
      </c>
      <c r="AO636" s="38">
        <v>657619996.00000012</v>
      </c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</row>
    <row r="637" spans="1:75" x14ac:dyDescent="0.25">
      <c r="A637" s="1" t="s">
        <v>1765</v>
      </c>
      <c r="B637" s="2" t="s">
        <v>690</v>
      </c>
      <c r="C637" s="37">
        <v>0</v>
      </c>
      <c r="D637" s="37">
        <v>644507845.00000012</v>
      </c>
      <c r="E637" s="37">
        <v>0</v>
      </c>
      <c r="F637" s="37">
        <v>6010559.9999998305</v>
      </c>
      <c r="G637" s="37">
        <v>0</v>
      </c>
      <c r="H637" s="37">
        <v>0</v>
      </c>
      <c r="I637" s="37">
        <v>0</v>
      </c>
      <c r="J637" s="37">
        <v>0</v>
      </c>
      <c r="K637" s="37">
        <v>0</v>
      </c>
      <c r="L637" s="37">
        <v>0</v>
      </c>
      <c r="M637" s="37">
        <v>0</v>
      </c>
      <c r="N637" s="37">
        <v>0</v>
      </c>
      <c r="O637" s="37">
        <v>0</v>
      </c>
      <c r="P637" s="37">
        <v>0</v>
      </c>
      <c r="Q637" s="37">
        <v>0</v>
      </c>
      <c r="R637" s="37">
        <v>0</v>
      </c>
      <c r="S637" s="37">
        <v>0</v>
      </c>
      <c r="T637" s="37">
        <v>0</v>
      </c>
      <c r="U637" s="37">
        <v>0</v>
      </c>
      <c r="V637" s="37">
        <v>0</v>
      </c>
      <c r="W637" s="37">
        <v>0</v>
      </c>
      <c r="X637" s="37">
        <v>0</v>
      </c>
      <c r="Y637" s="37">
        <v>0</v>
      </c>
      <c r="Z637" s="37">
        <v>0</v>
      </c>
      <c r="AA637" s="37">
        <v>0</v>
      </c>
      <c r="AB637" s="37">
        <v>0</v>
      </c>
      <c r="AC637" s="37">
        <v>0</v>
      </c>
      <c r="AD637" s="37">
        <v>0</v>
      </c>
      <c r="AE637" s="37">
        <v>0</v>
      </c>
      <c r="AF637" s="37">
        <v>0</v>
      </c>
      <c r="AG637" s="37">
        <v>0</v>
      </c>
      <c r="AH637" s="37">
        <v>0</v>
      </c>
      <c r="AI637" s="37">
        <v>0</v>
      </c>
      <c r="AJ637" s="37">
        <v>0</v>
      </c>
      <c r="AK637" s="37">
        <v>0</v>
      </c>
      <c r="AL637" s="37">
        <v>0</v>
      </c>
      <c r="AM637" s="37">
        <v>0</v>
      </c>
      <c r="AN637" s="37">
        <v>0</v>
      </c>
      <c r="AO637" s="38">
        <v>650518404.99999976</v>
      </c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</row>
    <row r="638" spans="1:75" x14ac:dyDescent="0.25">
      <c r="A638" s="1" t="s">
        <v>1766</v>
      </c>
      <c r="B638" s="2" t="s">
        <v>691</v>
      </c>
      <c r="C638" s="37">
        <v>0</v>
      </c>
      <c r="D638" s="37">
        <v>6968414063</v>
      </c>
      <c r="E638" s="37">
        <v>0</v>
      </c>
      <c r="F638" s="37">
        <v>115203819.00000146</v>
      </c>
      <c r="G638" s="37">
        <v>0</v>
      </c>
      <c r="H638" s="37">
        <v>0</v>
      </c>
      <c r="I638" s="37">
        <v>0</v>
      </c>
      <c r="J638" s="37">
        <v>0</v>
      </c>
      <c r="K638" s="37">
        <v>0</v>
      </c>
      <c r="L638" s="37">
        <v>0</v>
      </c>
      <c r="M638" s="37">
        <v>0</v>
      </c>
      <c r="N638" s="37">
        <v>0</v>
      </c>
      <c r="O638" s="37">
        <v>0</v>
      </c>
      <c r="P638" s="37">
        <v>0</v>
      </c>
      <c r="Q638" s="37">
        <v>0</v>
      </c>
      <c r="R638" s="37">
        <v>0</v>
      </c>
      <c r="S638" s="37">
        <v>0</v>
      </c>
      <c r="T638" s="37">
        <v>0</v>
      </c>
      <c r="U638" s="37">
        <v>0</v>
      </c>
      <c r="V638" s="37">
        <v>0</v>
      </c>
      <c r="W638" s="37">
        <v>0</v>
      </c>
      <c r="X638" s="37">
        <v>0</v>
      </c>
      <c r="Y638" s="37">
        <v>0</v>
      </c>
      <c r="Z638" s="37">
        <v>0</v>
      </c>
      <c r="AA638" s="37">
        <v>0</v>
      </c>
      <c r="AB638" s="37">
        <v>0</v>
      </c>
      <c r="AC638" s="37">
        <v>0</v>
      </c>
      <c r="AD638" s="37">
        <v>0</v>
      </c>
      <c r="AE638" s="37">
        <v>0</v>
      </c>
      <c r="AF638" s="37">
        <v>0</v>
      </c>
      <c r="AG638" s="37">
        <v>0</v>
      </c>
      <c r="AH638" s="37">
        <v>0</v>
      </c>
      <c r="AI638" s="37">
        <v>0</v>
      </c>
      <c r="AJ638" s="37">
        <v>0</v>
      </c>
      <c r="AK638" s="37">
        <v>0</v>
      </c>
      <c r="AL638" s="37">
        <v>0</v>
      </c>
      <c r="AM638" s="37">
        <v>0</v>
      </c>
      <c r="AN638" s="37">
        <v>0</v>
      </c>
      <c r="AO638" s="38">
        <v>7083617882.0000019</v>
      </c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</row>
    <row r="639" spans="1:75" x14ac:dyDescent="0.25">
      <c r="A639" s="1" t="s">
        <v>1767</v>
      </c>
      <c r="B639" s="2" t="s">
        <v>692</v>
      </c>
      <c r="C639" s="37">
        <v>0</v>
      </c>
      <c r="D639" s="37">
        <v>856232239</v>
      </c>
      <c r="E639" s="37">
        <v>0</v>
      </c>
      <c r="F639" s="37">
        <v>7695005.9999996107</v>
      </c>
      <c r="G639" s="37">
        <v>0</v>
      </c>
      <c r="H639" s="37">
        <v>0</v>
      </c>
      <c r="I639" s="37">
        <v>0</v>
      </c>
      <c r="J639" s="37">
        <v>0</v>
      </c>
      <c r="K639" s="37">
        <v>0</v>
      </c>
      <c r="L639" s="37">
        <v>0</v>
      </c>
      <c r="M639" s="37">
        <v>0</v>
      </c>
      <c r="N639" s="37">
        <v>0</v>
      </c>
      <c r="O639" s="37">
        <v>0</v>
      </c>
      <c r="P639" s="37">
        <v>0</v>
      </c>
      <c r="Q639" s="37">
        <v>0</v>
      </c>
      <c r="R639" s="37">
        <v>0</v>
      </c>
      <c r="S639" s="37">
        <v>0</v>
      </c>
      <c r="T639" s="37">
        <v>0</v>
      </c>
      <c r="U639" s="37">
        <v>0</v>
      </c>
      <c r="V639" s="37">
        <v>0</v>
      </c>
      <c r="W639" s="37">
        <v>0</v>
      </c>
      <c r="X639" s="37">
        <v>0</v>
      </c>
      <c r="Y639" s="37">
        <v>0</v>
      </c>
      <c r="Z639" s="37">
        <v>0</v>
      </c>
      <c r="AA639" s="37">
        <v>0</v>
      </c>
      <c r="AB639" s="37">
        <v>0</v>
      </c>
      <c r="AC639" s="37">
        <v>0</v>
      </c>
      <c r="AD639" s="37">
        <v>0</v>
      </c>
      <c r="AE639" s="37">
        <v>0</v>
      </c>
      <c r="AF639" s="37">
        <v>0</v>
      </c>
      <c r="AG639" s="37">
        <v>0</v>
      </c>
      <c r="AH639" s="37">
        <v>0</v>
      </c>
      <c r="AI639" s="37">
        <v>0</v>
      </c>
      <c r="AJ639" s="37">
        <v>0</v>
      </c>
      <c r="AK639" s="37">
        <v>0</v>
      </c>
      <c r="AL639" s="37">
        <v>0</v>
      </c>
      <c r="AM639" s="37">
        <v>0</v>
      </c>
      <c r="AN639" s="37">
        <v>0</v>
      </c>
      <c r="AO639" s="38">
        <v>863927244.99999964</v>
      </c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</row>
    <row r="640" spans="1:75" x14ac:dyDescent="0.25">
      <c r="A640" s="1" t="s">
        <v>1768</v>
      </c>
      <c r="B640" s="2" t="s">
        <v>693</v>
      </c>
      <c r="C640" s="37">
        <v>0</v>
      </c>
      <c r="D640" s="37">
        <v>728341430</v>
      </c>
      <c r="E640" s="37">
        <v>0</v>
      </c>
      <c r="F640" s="37">
        <v>4939013.9999997783</v>
      </c>
      <c r="G640" s="37">
        <v>0</v>
      </c>
      <c r="H640" s="37">
        <v>0</v>
      </c>
      <c r="I640" s="37">
        <v>0</v>
      </c>
      <c r="J640" s="37">
        <v>0</v>
      </c>
      <c r="K640" s="37">
        <v>0</v>
      </c>
      <c r="L640" s="37">
        <v>0</v>
      </c>
      <c r="M640" s="37">
        <v>0</v>
      </c>
      <c r="N640" s="37">
        <v>0</v>
      </c>
      <c r="O640" s="37">
        <v>0</v>
      </c>
      <c r="P640" s="37">
        <v>0</v>
      </c>
      <c r="Q640" s="37">
        <v>0</v>
      </c>
      <c r="R640" s="37">
        <v>0</v>
      </c>
      <c r="S640" s="37">
        <v>0</v>
      </c>
      <c r="T640" s="37">
        <v>0</v>
      </c>
      <c r="U640" s="37">
        <v>0</v>
      </c>
      <c r="V640" s="37">
        <v>0</v>
      </c>
      <c r="W640" s="37">
        <v>0</v>
      </c>
      <c r="X640" s="37">
        <v>0</v>
      </c>
      <c r="Y640" s="37">
        <v>0</v>
      </c>
      <c r="Z640" s="37">
        <v>0</v>
      </c>
      <c r="AA640" s="37">
        <v>0</v>
      </c>
      <c r="AB640" s="37">
        <v>0</v>
      </c>
      <c r="AC640" s="37">
        <v>0</v>
      </c>
      <c r="AD640" s="37">
        <v>0</v>
      </c>
      <c r="AE640" s="37">
        <v>0</v>
      </c>
      <c r="AF640" s="37">
        <v>0</v>
      </c>
      <c r="AG640" s="37">
        <v>0</v>
      </c>
      <c r="AH640" s="37">
        <v>0</v>
      </c>
      <c r="AI640" s="37">
        <v>0</v>
      </c>
      <c r="AJ640" s="37">
        <v>0</v>
      </c>
      <c r="AK640" s="37">
        <v>0</v>
      </c>
      <c r="AL640" s="37">
        <v>0</v>
      </c>
      <c r="AM640" s="37">
        <v>0</v>
      </c>
      <c r="AN640" s="37">
        <v>0</v>
      </c>
      <c r="AO640" s="38">
        <v>733280443.99999976</v>
      </c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</row>
    <row r="641" spans="1:75" x14ac:dyDescent="0.25">
      <c r="A641" s="1" t="s">
        <v>1769</v>
      </c>
      <c r="B641" s="2" t="s">
        <v>694</v>
      </c>
      <c r="C641" s="37">
        <v>0</v>
      </c>
      <c r="D641" s="37">
        <v>1850522340</v>
      </c>
      <c r="E641" s="37">
        <v>0</v>
      </c>
      <c r="F641" s="37">
        <v>23267655.999999449</v>
      </c>
      <c r="G641" s="37">
        <v>0</v>
      </c>
      <c r="H641" s="37">
        <v>0</v>
      </c>
      <c r="I641" s="37">
        <v>0</v>
      </c>
      <c r="J641" s="37">
        <v>0</v>
      </c>
      <c r="K641" s="37">
        <v>0</v>
      </c>
      <c r="L641" s="37">
        <v>0</v>
      </c>
      <c r="M641" s="37">
        <v>0</v>
      </c>
      <c r="N641" s="37">
        <v>0</v>
      </c>
      <c r="O641" s="37">
        <v>0</v>
      </c>
      <c r="P641" s="37">
        <v>0</v>
      </c>
      <c r="Q641" s="37">
        <v>0</v>
      </c>
      <c r="R641" s="37">
        <v>0</v>
      </c>
      <c r="S641" s="37">
        <v>0</v>
      </c>
      <c r="T641" s="37">
        <v>0</v>
      </c>
      <c r="U641" s="37">
        <v>0</v>
      </c>
      <c r="V641" s="37">
        <v>0</v>
      </c>
      <c r="W641" s="37">
        <v>0</v>
      </c>
      <c r="X641" s="37">
        <v>0</v>
      </c>
      <c r="Y641" s="37">
        <v>0</v>
      </c>
      <c r="Z641" s="37">
        <v>0</v>
      </c>
      <c r="AA641" s="37">
        <v>0</v>
      </c>
      <c r="AB641" s="37">
        <v>0</v>
      </c>
      <c r="AC641" s="37">
        <v>0</v>
      </c>
      <c r="AD641" s="37">
        <v>0</v>
      </c>
      <c r="AE641" s="37">
        <v>0</v>
      </c>
      <c r="AF641" s="37">
        <v>0</v>
      </c>
      <c r="AG641" s="37">
        <v>0</v>
      </c>
      <c r="AH641" s="37">
        <v>0</v>
      </c>
      <c r="AI641" s="37">
        <v>0</v>
      </c>
      <c r="AJ641" s="37">
        <v>0</v>
      </c>
      <c r="AK641" s="37">
        <v>0</v>
      </c>
      <c r="AL641" s="37">
        <v>0</v>
      </c>
      <c r="AM641" s="37">
        <v>0</v>
      </c>
      <c r="AN641" s="37">
        <v>0</v>
      </c>
      <c r="AO641" s="38">
        <v>1873789995.9999993</v>
      </c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</row>
    <row r="642" spans="1:75" x14ac:dyDescent="0.25">
      <c r="A642" s="1" t="s">
        <v>1770</v>
      </c>
      <c r="B642" s="2" t="s">
        <v>327</v>
      </c>
      <c r="C642" s="37">
        <v>0</v>
      </c>
      <c r="D642" s="37">
        <v>563409256</v>
      </c>
      <c r="E642" s="37">
        <v>0</v>
      </c>
      <c r="F642" s="37">
        <v>5226147.0000001555</v>
      </c>
      <c r="G642" s="37">
        <v>0</v>
      </c>
      <c r="H642" s="37">
        <v>0</v>
      </c>
      <c r="I642" s="37">
        <v>0</v>
      </c>
      <c r="J642" s="37">
        <v>0</v>
      </c>
      <c r="K642" s="37">
        <v>0</v>
      </c>
      <c r="L642" s="37">
        <v>0</v>
      </c>
      <c r="M642" s="37">
        <v>0</v>
      </c>
      <c r="N642" s="37">
        <v>0</v>
      </c>
      <c r="O642" s="37">
        <v>0</v>
      </c>
      <c r="P642" s="37">
        <v>0</v>
      </c>
      <c r="Q642" s="37">
        <v>0</v>
      </c>
      <c r="R642" s="37">
        <v>0</v>
      </c>
      <c r="S642" s="37">
        <v>0</v>
      </c>
      <c r="T642" s="37">
        <v>0</v>
      </c>
      <c r="U642" s="37">
        <v>0</v>
      </c>
      <c r="V642" s="37">
        <v>0</v>
      </c>
      <c r="W642" s="37">
        <v>0</v>
      </c>
      <c r="X642" s="37">
        <v>0</v>
      </c>
      <c r="Y642" s="37">
        <v>0</v>
      </c>
      <c r="Z642" s="37">
        <v>0</v>
      </c>
      <c r="AA642" s="37">
        <v>0</v>
      </c>
      <c r="AB642" s="37">
        <v>0</v>
      </c>
      <c r="AC642" s="37">
        <v>0</v>
      </c>
      <c r="AD642" s="37">
        <v>0</v>
      </c>
      <c r="AE642" s="37">
        <v>0</v>
      </c>
      <c r="AF642" s="37">
        <v>0</v>
      </c>
      <c r="AG642" s="37">
        <v>0</v>
      </c>
      <c r="AH642" s="37">
        <v>0</v>
      </c>
      <c r="AI642" s="37">
        <v>0</v>
      </c>
      <c r="AJ642" s="37">
        <v>0</v>
      </c>
      <c r="AK642" s="37">
        <v>0</v>
      </c>
      <c r="AL642" s="37">
        <v>0</v>
      </c>
      <c r="AM642" s="37">
        <v>0</v>
      </c>
      <c r="AN642" s="37">
        <v>0</v>
      </c>
      <c r="AO642" s="38">
        <v>568635403.00000024</v>
      </c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</row>
    <row r="643" spans="1:75" x14ac:dyDescent="0.25">
      <c r="A643" s="1" t="s">
        <v>1771</v>
      </c>
      <c r="B643" s="2" t="s">
        <v>695</v>
      </c>
      <c r="C643" s="37">
        <v>0</v>
      </c>
      <c r="D643" s="37">
        <v>1309944358</v>
      </c>
      <c r="E643" s="37">
        <v>0</v>
      </c>
      <c r="F643" s="37">
        <v>8638562.0000004731</v>
      </c>
      <c r="G643" s="37">
        <v>0</v>
      </c>
      <c r="H643" s="37">
        <v>0</v>
      </c>
      <c r="I643" s="37">
        <v>0</v>
      </c>
      <c r="J643" s="37">
        <v>0</v>
      </c>
      <c r="K643" s="37">
        <v>0</v>
      </c>
      <c r="L643" s="37">
        <v>0</v>
      </c>
      <c r="M643" s="37">
        <v>0</v>
      </c>
      <c r="N643" s="37">
        <v>0</v>
      </c>
      <c r="O643" s="37">
        <v>0</v>
      </c>
      <c r="P643" s="37">
        <v>0</v>
      </c>
      <c r="Q643" s="37">
        <v>0</v>
      </c>
      <c r="R643" s="37">
        <v>0</v>
      </c>
      <c r="S643" s="37">
        <v>0</v>
      </c>
      <c r="T643" s="37">
        <v>0</v>
      </c>
      <c r="U643" s="37">
        <v>0</v>
      </c>
      <c r="V643" s="37">
        <v>0</v>
      </c>
      <c r="W643" s="37">
        <v>0</v>
      </c>
      <c r="X643" s="37">
        <v>0</v>
      </c>
      <c r="Y643" s="37">
        <v>0</v>
      </c>
      <c r="Z643" s="37">
        <v>0</v>
      </c>
      <c r="AA643" s="37">
        <v>0</v>
      </c>
      <c r="AB643" s="37">
        <v>0</v>
      </c>
      <c r="AC643" s="37">
        <v>0</v>
      </c>
      <c r="AD643" s="37">
        <v>0</v>
      </c>
      <c r="AE643" s="37">
        <v>0</v>
      </c>
      <c r="AF643" s="37">
        <v>0</v>
      </c>
      <c r="AG643" s="37">
        <v>0</v>
      </c>
      <c r="AH643" s="37">
        <v>0</v>
      </c>
      <c r="AI643" s="37">
        <v>0</v>
      </c>
      <c r="AJ643" s="37">
        <v>0</v>
      </c>
      <c r="AK643" s="37">
        <v>0</v>
      </c>
      <c r="AL643" s="37">
        <v>0</v>
      </c>
      <c r="AM643" s="37">
        <v>0</v>
      </c>
      <c r="AN643" s="37">
        <v>0</v>
      </c>
      <c r="AO643" s="38">
        <v>1318582920.0000005</v>
      </c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</row>
    <row r="644" spans="1:75" x14ac:dyDescent="0.25">
      <c r="A644" s="1" t="s">
        <v>1772</v>
      </c>
      <c r="B644" s="2" t="s">
        <v>3414</v>
      </c>
      <c r="C644" s="37">
        <v>0</v>
      </c>
      <c r="D644" s="37">
        <v>845886818</v>
      </c>
      <c r="E644" s="37">
        <v>0</v>
      </c>
      <c r="F644" s="37">
        <v>5805223.0000000671</v>
      </c>
      <c r="G644" s="37">
        <v>0</v>
      </c>
      <c r="H644" s="37">
        <v>0</v>
      </c>
      <c r="I644" s="37">
        <v>0</v>
      </c>
      <c r="J644" s="37">
        <v>0</v>
      </c>
      <c r="K644" s="37">
        <v>0</v>
      </c>
      <c r="L644" s="37">
        <v>0</v>
      </c>
      <c r="M644" s="37">
        <v>0</v>
      </c>
      <c r="N644" s="37">
        <v>0</v>
      </c>
      <c r="O644" s="37">
        <v>0</v>
      </c>
      <c r="P644" s="37">
        <v>0</v>
      </c>
      <c r="Q644" s="37">
        <v>0</v>
      </c>
      <c r="R644" s="37">
        <v>0</v>
      </c>
      <c r="S644" s="37">
        <v>0</v>
      </c>
      <c r="T644" s="37">
        <v>0</v>
      </c>
      <c r="U644" s="37">
        <v>0</v>
      </c>
      <c r="V644" s="37">
        <v>0</v>
      </c>
      <c r="W644" s="37">
        <v>0</v>
      </c>
      <c r="X644" s="37">
        <v>0</v>
      </c>
      <c r="Y644" s="37">
        <v>0</v>
      </c>
      <c r="Z644" s="37">
        <v>0</v>
      </c>
      <c r="AA644" s="37">
        <v>0</v>
      </c>
      <c r="AB644" s="37">
        <v>0</v>
      </c>
      <c r="AC644" s="37">
        <v>0</v>
      </c>
      <c r="AD644" s="37">
        <v>0</v>
      </c>
      <c r="AE644" s="37">
        <v>0</v>
      </c>
      <c r="AF644" s="37">
        <v>0</v>
      </c>
      <c r="AG644" s="37">
        <v>0</v>
      </c>
      <c r="AH644" s="37">
        <v>0</v>
      </c>
      <c r="AI644" s="37">
        <v>0</v>
      </c>
      <c r="AJ644" s="37">
        <v>0</v>
      </c>
      <c r="AK644" s="37">
        <v>0</v>
      </c>
      <c r="AL644" s="37">
        <v>0</v>
      </c>
      <c r="AM644" s="37">
        <v>0</v>
      </c>
      <c r="AN644" s="37">
        <v>0</v>
      </c>
      <c r="AO644" s="38">
        <v>851692041.00000012</v>
      </c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</row>
    <row r="645" spans="1:75" x14ac:dyDescent="0.25">
      <c r="A645" s="1" t="s">
        <v>1773</v>
      </c>
      <c r="B645" s="2" t="s">
        <v>696</v>
      </c>
      <c r="C645" s="37">
        <v>0</v>
      </c>
      <c r="D645" s="37">
        <v>430643019</v>
      </c>
      <c r="E645" s="37">
        <v>0</v>
      </c>
      <c r="F645" s="37">
        <v>3037590.0000001839</v>
      </c>
      <c r="G645" s="37">
        <v>0</v>
      </c>
      <c r="H645" s="37">
        <v>0</v>
      </c>
      <c r="I645" s="37">
        <v>0</v>
      </c>
      <c r="J645" s="37">
        <v>0</v>
      </c>
      <c r="K645" s="37">
        <v>0</v>
      </c>
      <c r="L645" s="37">
        <v>0</v>
      </c>
      <c r="M645" s="37">
        <v>0</v>
      </c>
      <c r="N645" s="37">
        <v>0</v>
      </c>
      <c r="O645" s="37">
        <v>0</v>
      </c>
      <c r="P645" s="37">
        <v>0</v>
      </c>
      <c r="Q645" s="37">
        <v>0</v>
      </c>
      <c r="R645" s="37">
        <v>0</v>
      </c>
      <c r="S645" s="37">
        <v>0</v>
      </c>
      <c r="T645" s="37">
        <v>0</v>
      </c>
      <c r="U645" s="37">
        <v>0</v>
      </c>
      <c r="V645" s="37">
        <v>0</v>
      </c>
      <c r="W645" s="37">
        <v>0</v>
      </c>
      <c r="X645" s="37">
        <v>0</v>
      </c>
      <c r="Y645" s="37">
        <v>0</v>
      </c>
      <c r="Z645" s="37">
        <v>0</v>
      </c>
      <c r="AA645" s="37">
        <v>0</v>
      </c>
      <c r="AB645" s="37">
        <v>0</v>
      </c>
      <c r="AC645" s="37">
        <v>0</v>
      </c>
      <c r="AD645" s="37">
        <v>0</v>
      </c>
      <c r="AE645" s="37">
        <v>0</v>
      </c>
      <c r="AF645" s="37">
        <v>0</v>
      </c>
      <c r="AG645" s="37">
        <v>0</v>
      </c>
      <c r="AH645" s="37">
        <v>0</v>
      </c>
      <c r="AI645" s="37">
        <v>0</v>
      </c>
      <c r="AJ645" s="37">
        <v>0</v>
      </c>
      <c r="AK645" s="37">
        <v>0</v>
      </c>
      <c r="AL645" s="37">
        <v>0</v>
      </c>
      <c r="AM645" s="37">
        <v>0</v>
      </c>
      <c r="AN645" s="37">
        <v>0</v>
      </c>
      <c r="AO645" s="38">
        <v>433680609.00000018</v>
      </c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</row>
    <row r="646" spans="1:75" x14ac:dyDescent="0.25">
      <c r="A646" s="1" t="s">
        <v>1774</v>
      </c>
      <c r="B646" s="2" t="s">
        <v>697</v>
      </c>
      <c r="C646" s="37">
        <v>0</v>
      </c>
      <c r="D646" s="37">
        <v>498661190</v>
      </c>
      <c r="E646" s="37">
        <v>0</v>
      </c>
      <c r="F646" s="37">
        <v>3626386.9999999553</v>
      </c>
      <c r="G646" s="37">
        <v>0</v>
      </c>
      <c r="H646" s="37">
        <v>0</v>
      </c>
      <c r="I646" s="37">
        <v>0</v>
      </c>
      <c r="J646" s="37">
        <v>0</v>
      </c>
      <c r="K646" s="37">
        <v>0</v>
      </c>
      <c r="L646" s="37">
        <v>0</v>
      </c>
      <c r="M646" s="37">
        <v>0</v>
      </c>
      <c r="N646" s="37">
        <v>0</v>
      </c>
      <c r="O646" s="37">
        <v>0</v>
      </c>
      <c r="P646" s="37">
        <v>0</v>
      </c>
      <c r="Q646" s="37">
        <v>0</v>
      </c>
      <c r="R646" s="37">
        <v>0</v>
      </c>
      <c r="S646" s="37">
        <v>0</v>
      </c>
      <c r="T646" s="37">
        <v>0</v>
      </c>
      <c r="U646" s="37">
        <v>0</v>
      </c>
      <c r="V646" s="37">
        <v>0</v>
      </c>
      <c r="W646" s="37">
        <v>0</v>
      </c>
      <c r="X646" s="37">
        <v>0</v>
      </c>
      <c r="Y646" s="37">
        <v>0</v>
      </c>
      <c r="Z646" s="37">
        <v>0</v>
      </c>
      <c r="AA646" s="37">
        <v>0</v>
      </c>
      <c r="AB646" s="37">
        <v>0</v>
      </c>
      <c r="AC646" s="37">
        <v>0</v>
      </c>
      <c r="AD646" s="37">
        <v>0</v>
      </c>
      <c r="AE646" s="37">
        <v>0</v>
      </c>
      <c r="AF646" s="37">
        <v>0</v>
      </c>
      <c r="AG646" s="37">
        <v>0</v>
      </c>
      <c r="AH646" s="37">
        <v>0</v>
      </c>
      <c r="AI646" s="37">
        <v>0</v>
      </c>
      <c r="AJ646" s="37">
        <v>0</v>
      </c>
      <c r="AK646" s="37">
        <v>0</v>
      </c>
      <c r="AL646" s="37">
        <v>0</v>
      </c>
      <c r="AM646" s="37">
        <v>0</v>
      </c>
      <c r="AN646" s="37">
        <v>0</v>
      </c>
      <c r="AO646" s="38">
        <v>502287576.99999994</v>
      </c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</row>
    <row r="647" spans="1:75" x14ac:dyDescent="0.25">
      <c r="A647" s="1" t="s">
        <v>1775</v>
      </c>
      <c r="B647" s="2" t="s">
        <v>698</v>
      </c>
      <c r="C647" s="37">
        <v>0</v>
      </c>
      <c r="D647" s="37">
        <v>351863231</v>
      </c>
      <c r="E647" s="37">
        <v>0</v>
      </c>
      <c r="F647" s="37">
        <v>2542401.0000000852</v>
      </c>
      <c r="G647" s="37">
        <v>0</v>
      </c>
      <c r="H647" s="37">
        <v>0</v>
      </c>
      <c r="I647" s="37">
        <v>0</v>
      </c>
      <c r="J647" s="37">
        <v>0</v>
      </c>
      <c r="K647" s="37">
        <v>0</v>
      </c>
      <c r="L647" s="37">
        <v>0</v>
      </c>
      <c r="M647" s="37">
        <v>0</v>
      </c>
      <c r="N647" s="37">
        <v>0</v>
      </c>
      <c r="O647" s="37">
        <v>0</v>
      </c>
      <c r="P647" s="37">
        <v>0</v>
      </c>
      <c r="Q647" s="37">
        <v>0</v>
      </c>
      <c r="R647" s="37">
        <v>0</v>
      </c>
      <c r="S647" s="37">
        <v>0</v>
      </c>
      <c r="T647" s="37">
        <v>0</v>
      </c>
      <c r="U647" s="37">
        <v>0</v>
      </c>
      <c r="V647" s="37">
        <v>0</v>
      </c>
      <c r="W647" s="37">
        <v>0</v>
      </c>
      <c r="X647" s="37">
        <v>0</v>
      </c>
      <c r="Y647" s="37">
        <v>0</v>
      </c>
      <c r="Z647" s="37">
        <v>0</v>
      </c>
      <c r="AA647" s="37">
        <v>0</v>
      </c>
      <c r="AB647" s="37">
        <v>0</v>
      </c>
      <c r="AC647" s="37">
        <v>0</v>
      </c>
      <c r="AD647" s="37">
        <v>0</v>
      </c>
      <c r="AE647" s="37">
        <v>0</v>
      </c>
      <c r="AF647" s="37">
        <v>0</v>
      </c>
      <c r="AG647" s="37">
        <v>0</v>
      </c>
      <c r="AH647" s="37">
        <v>0</v>
      </c>
      <c r="AI647" s="37">
        <v>0</v>
      </c>
      <c r="AJ647" s="37">
        <v>0</v>
      </c>
      <c r="AK647" s="37">
        <v>0</v>
      </c>
      <c r="AL647" s="37">
        <v>0</v>
      </c>
      <c r="AM647" s="37">
        <v>0</v>
      </c>
      <c r="AN647" s="37">
        <v>0</v>
      </c>
      <c r="AO647" s="38">
        <v>354405632.00000012</v>
      </c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</row>
    <row r="648" spans="1:75" x14ac:dyDescent="0.25">
      <c r="A648" s="1" t="s">
        <v>1776</v>
      </c>
      <c r="B648" s="2" t="s">
        <v>699</v>
      </c>
      <c r="C648" s="37">
        <v>0</v>
      </c>
      <c r="D648" s="37">
        <v>1034423199.9999999</v>
      </c>
      <c r="E648" s="37">
        <v>0</v>
      </c>
      <c r="F648" s="37">
        <v>12603936.000000492</v>
      </c>
      <c r="G648" s="37">
        <v>0</v>
      </c>
      <c r="H648" s="37">
        <v>0</v>
      </c>
      <c r="I648" s="37">
        <v>0</v>
      </c>
      <c r="J648" s="37">
        <v>0</v>
      </c>
      <c r="K648" s="37">
        <v>0</v>
      </c>
      <c r="L648" s="37">
        <v>0</v>
      </c>
      <c r="M648" s="37">
        <v>0</v>
      </c>
      <c r="N648" s="37">
        <v>0</v>
      </c>
      <c r="O648" s="37">
        <v>0</v>
      </c>
      <c r="P648" s="37">
        <v>0</v>
      </c>
      <c r="Q648" s="37">
        <v>0</v>
      </c>
      <c r="R648" s="37">
        <v>0</v>
      </c>
      <c r="S648" s="37">
        <v>0</v>
      </c>
      <c r="T648" s="37">
        <v>0</v>
      </c>
      <c r="U648" s="37">
        <v>0</v>
      </c>
      <c r="V648" s="37">
        <v>0</v>
      </c>
      <c r="W648" s="37">
        <v>0</v>
      </c>
      <c r="X648" s="37">
        <v>0</v>
      </c>
      <c r="Y648" s="37">
        <v>0</v>
      </c>
      <c r="Z648" s="37">
        <v>0</v>
      </c>
      <c r="AA648" s="37">
        <v>0</v>
      </c>
      <c r="AB648" s="37">
        <v>0</v>
      </c>
      <c r="AC648" s="37">
        <v>0</v>
      </c>
      <c r="AD648" s="37">
        <v>0</v>
      </c>
      <c r="AE648" s="37">
        <v>0</v>
      </c>
      <c r="AF648" s="37">
        <v>0</v>
      </c>
      <c r="AG648" s="37">
        <v>0</v>
      </c>
      <c r="AH648" s="37">
        <v>0</v>
      </c>
      <c r="AI648" s="37">
        <v>0</v>
      </c>
      <c r="AJ648" s="37">
        <v>0</v>
      </c>
      <c r="AK648" s="37">
        <v>0</v>
      </c>
      <c r="AL648" s="37">
        <v>0</v>
      </c>
      <c r="AM648" s="37">
        <v>0</v>
      </c>
      <c r="AN648" s="37">
        <v>0</v>
      </c>
      <c r="AO648" s="38">
        <v>1047027136.0000005</v>
      </c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</row>
    <row r="649" spans="1:75" x14ac:dyDescent="0.25">
      <c r="A649" s="1" t="s">
        <v>1777</v>
      </c>
      <c r="B649" s="2" t="s">
        <v>700</v>
      </c>
      <c r="C649" s="37">
        <v>0</v>
      </c>
      <c r="D649" s="37">
        <v>289433966</v>
      </c>
      <c r="E649" s="37">
        <v>0</v>
      </c>
      <c r="F649" s="37">
        <v>2200027.9999999786</v>
      </c>
      <c r="G649" s="37">
        <v>0</v>
      </c>
      <c r="H649" s="37">
        <v>0</v>
      </c>
      <c r="I649" s="37">
        <v>0</v>
      </c>
      <c r="J649" s="37">
        <v>0</v>
      </c>
      <c r="K649" s="37">
        <v>0</v>
      </c>
      <c r="L649" s="37">
        <v>0</v>
      </c>
      <c r="M649" s="37">
        <v>0</v>
      </c>
      <c r="N649" s="37">
        <v>0</v>
      </c>
      <c r="O649" s="37">
        <v>0</v>
      </c>
      <c r="P649" s="37">
        <v>0</v>
      </c>
      <c r="Q649" s="37">
        <v>0</v>
      </c>
      <c r="R649" s="37">
        <v>0</v>
      </c>
      <c r="S649" s="37">
        <v>0</v>
      </c>
      <c r="T649" s="37">
        <v>0</v>
      </c>
      <c r="U649" s="37">
        <v>0</v>
      </c>
      <c r="V649" s="37">
        <v>0</v>
      </c>
      <c r="W649" s="37">
        <v>0</v>
      </c>
      <c r="X649" s="37">
        <v>0</v>
      </c>
      <c r="Y649" s="37">
        <v>0</v>
      </c>
      <c r="Z649" s="37">
        <v>0</v>
      </c>
      <c r="AA649" s="37">
        <v>0</v>
      </c>
      <c r="AB649" s="37">
        <v>0</v>
      </c>
      <c r="AC649" s="37">
        <v>0</v>
      </c>
      <c r="AD649" s="37">
        <v>0</v>
      </c>
      <c r="AE649" s="37">
        <v>0</v>
      </c>
      <c r="AF649" s="37">
        <v>0</v>
      </c>
      <c r="AG649" s="37">
        <v>0</v>
      </c>
      <c r="AH649" s="37">
        <v>0</v>
      </c>
      <c r="AI649" s="37">
        <v>0</v>
      </c>
      <c r="AJ649" s="37">
        <v>0</v>
      </c>
      <c r="AK649" s="37">
        <v>0</v>
      </c>
      <c r="AL649" s="37">
        <v>0</v>
      </c>
      <c r="AM649" s="37">
        <v>0</v>
      </c>
      <c r="AN649" s="37">
        <v>0</v>
      </c>
      <c r="AO649" s="38">
        <v>291633994</v>
      </c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</row>
    <row r="650" spans="1:75" x14ac:dyDescent="0.25">
      <c r="A650" s="1" t="s">
        <v>1778</v>
      </c>
      <c r="B650" s="2" t="s">
        <v>701</v>
      </c>
      <c r="C650" s="37">
        <v>0</v>
      </c>
      <c r="D650" s="37">
        <v>265770301</v>
      </c>
      <c r="E650" s="37">
        <v>0</v>
      </c>
      <c r="F650" s="37">
        <v>1935394.999999932</v>
      </c>
      <c r="G650" s="37">
        <v>0</v>
      </c>
      <c r="H650" s="37">
        <v>0</v>
      </c>
      <c r="I650" s="37">
        <v>0</v>
      </c>
      <c r="J650" s="37">
        <v>0</v>
      </c>
      <c r="K650" s="37">
        <v>0</v>
      </c>
      <c r="L650" s="37">
        <v>0</v>
      </c>
      <c r="M650" s="37">
        <v>0</v>
      </c>
      <c r="N650" s="37">
        <v>0</v>
      </c>
      <c r="O650" s="37">
        <v>0</v>
      </c>
      <c r="P650" s="37">
        <v>0</v>
      </c>
      <c r="Q650" s="37">
        <v>0</v>
      </c>
      <c r="R650" s="37">
        <v>0</v>
      </c>
      <c r="S650" s="37">
        <v>0</v>
      </c>
      <c r="T650" s="37">
        <v>0</v>
      </c>
      <c r="U650" s="37">
        <v>0</v>
      </c>
      <c r="V650" s="37">
        <v>0</v>
      </c>
      <c r="W650" s="37">
        <v>0</v>
      </c>
      <c r="X650" s="37">
        <v>0</v>
      </c>
      <c r="Y650" s="37">
        <v>0</v>
      </c>
      <c r="Z650" s="37">
        <v>0</v>
      </c>
      <c r="AA650" s="37">
        <v>0</v>
      </c>
      <c r="AB650" s="37">
        <v>0</v>
      </c>
      <c r="AC650" s="37">
        <v>0</v>
      </c>
      <c r="AD650" s="37">
        <v>0</v>
      </c>
      <c r="AE650" s="37">
        <v>0</v>
      </c>
      <c r="AF650" s="37">
        <v>0</v>
      </c>
      <c r="AG650" s="37">
        <v>0</v>
      </c>
      <c r="AH650" s="37">
        <v>0</v>
      </c>
      <c r="AI650" s="37">
        <v>0</v>
      </c>
      <c r="AJ650" s="37">
        <v>0</v>
      </c>
      <c r="AK650" s="37">
        <v>0</v>
      </c>
      <c r="AL650" s="37">
        <v>0</v>
      </c>
      <c r="AM650" s="37">
        <v>0</v>
      </c>
      <c r="AN650" s="37">
        <v>0</v>
      </c>
      <c r="AO650" s="38">
        <v>267705695.99999991</v>
      </c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</row>
    <row r="651" spans="1:75" x14ac:dyDescent="0.25">
      <c r="A651" s="1" t="s">
        <v>1779</v>
      </c>
      <c r="B651" s="2" t="s">
        <v>703</v>
      </c>
      <c r="C651" s="37">
        <v>0</v>
      </c>
      <c r="D651" s="37">
        <v>14351358449</v>
      </c>
      <c r="E651" s="37">
        <v>0</v>
      </c>
      <c r="F651" s="37">
        <v>103861049.0000004</v>
      </c>
      <c r="G651" s="37">
        <v>0</v>
      </c>
      <c r="H651" s="37">
        <v>0</v>
      </c>
      <c r="I651" s="37">
        <v>0</v>
      </c>
      <c r="J651" s="37">
        <v>0</v>
      </c>
      <c r="K651" s="37">
        <v>0</v>
      </c>
      <c r="L651" s="37">
        <v>0</v>
      </c>
      <c r="M651" s="37">
        <v>0</v>
      </c>
      <c r="N651" s="37">
        <v>0</v>
      </c>
      <c r="O651" s="37">
        <v>0</v>
      </c>
      <c r="P651" s="37">
        <v>0</v>
      </c>
      <c r="Q651" s="37">
        <v>0</v>
      </c>
      <c r="R651" s="37">
        <v>0</v>
      </c>
      <c r="S651" s="37">
        <v>0</v>
      </c>
      <c r="T651" s="37">
        <v>0</v>
      </c>
      <c r="U651" s="37">
        <v>0</v>
      </c>
      <c r="V651" s="37">
        <v>0</v>
      </c>
      <c r="W651" s="37">
        <v>0</v>
      </c>
      <c r="X651" s="37">
        <v>0</v>
      </c>
      <c r="Y651" s="37">
        <v>0</v>
      </c>
      <c r="Z651" s="37">
        <v>0</v>
      </c>
      <c r="AA651" s="37">
        <v>0</v>
      </c>
      <c r="AB651" s="37">
        <v>0</v>
      </c>
      <c r="AC651" s="37">
        <v>0</v>
      </c>
      <c r="AD651" s="37">
        <v>0</v>
      </c>
      <c r="AE651" s="37">
        <v>0</v>
      </c>
      <c r="AF651" s="37">
        <v>0</v>
      </c>
      <c r="AG651" s="37">
        <v>0</v>
      </c>
      <c r="AH651" s="37">
        <v>0</v>
      </c>
      <c r="AI651" s="37">
        <v>0</v>
      </c>
      <c r="AJ651" s="37">
        <v>63566273.999997593</v>
      </c>
      <c r="AK651" s="37">
        <v>0</v>
      </c>
      <c r="AL651" s="37">
        <v>0</v>
      </c>
      <c r="AM651" s="37">
        <v>0</v>
      </c>
      <c r="AN651" s="37">
        <v>0</v>
      </c>
      <c r="AO651" s="38">
        <v>14518785771.999998</v>
      </c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</row>
    <row r="652" spans="1:75" x14ac:dyDescent="0.25">
      <c r="A652" s="1" t="s">
        <v>1780</v>
      </c>
      <c r="B652" s="2" t="s">
        <v>704</v>
      </c>
      <c r="C652" s="37">
        <v>0</v>
      </c>
      <c r="D652" s="37">
        <v>1184312893</v>
      </c>
      <c r="E652" s="37">
        <v>0</v>
      </c>
      <c r="F652" s="37">
        <v>7969527.999999987</v>
      </c>
      <c r="G652" s="37">
        <v>0</v>
      </c>
      <c r="H652" s="37">
        <v>0</v>
      </c>
      <c r="I652" s="37">
        <v>0</v>
      </c>
      <c r="J652" s="37">
        <v>0</v>
      </c>
      <c r="K652" s="37">
        <v>0</v>
      </c>
      <c r="L652" s="37">
        <v>0</v>
      </c>
      <c r="M652" s="37">
        <v>0</v>
      </c>
      <c r="N652" s="37">
        <v>0</v>
      </c>
      <c r="O652" s="37">
        <v>0</v>
      </c>
      <c r="P652" s="37">
        <v>0</v>
      </c>
      <c r="Q652" s="37">
        <v>0</v>
      </c>
      <c r="R652" s="37">
        <v>0</v>
      </c>
      <c r="S652" s="37">
        <v>0</v>
      </c>
      <c r="T652" s="37">
        <v>0</v>
      </c>
      <c r="U652" s="37">
        <v>0</v>
      </c>
      <c r="V652" s="37">
        <v>0</v>
      </c>
      <c r="W652" s="37">
        <v>0</v>
      </c>
      <c r="X652" s="37">
        <v>0</v>
      </c>
      <c r="Y652" s="37">
        <v>0</v>
      </c>
      <c r="Z652" s="37">
        <v>0</v>
      </c>
      <c r="AA652" s="37">
        <v>0</v>
      </c>
      <c r="AB652" s="37">
        <v>0</v>
      </c>
      <c r="AC652" s="37">
        <v>0</v>
      </c>
      <c r="AD652" s="37">
        <v>0</v>
      </c>
      <c r="AE652" s="37">
        <v>0</v>
      </c>
      <c r="AF652" s="37">
        <v>0</v>
      </c>
      <c r="AG652" s="37">
        <v>0</v>
      </c>
      <c r="AH652" s="37">
        <v>0</v>
      </c>
      <c r="AI652" s="37">
        <v>0</v>
      </c>
      <c r="AJ652" s="37">
        <v>0</v>
      </c>
      <c r="AK652" s="37">
        <v>0</v>
      </c>
      <c r="AL652" s="37">
        <v>0</v>
      </c>
      <c r="AM652" s="37">
        <v>0</v>
      </c>
      <c r="AN652" s="37">
        <v>0</v>
      </c>
      <c r="AO652" s="38">
        <v>1192282421</v>
      </c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</row>
    <row r="653" spans="1:75" x14ac:dyDescent="0.25">
      <c r="A653" s="1" t="s">
        <v>1781</v>
      </c>
      <c r="B653" s="2" t="s">
        <v>705</v>
      </c>
      <c r="C653" s="37">
        <v>0</v>
      </c>
      <c r="D653" s="37">
        <v>1410009552</v>
      </c>
      <c r="E653" s="37">
        <v>0</v>
      </c>
      <c r="F653" s="37">
        <v>9909449.9999999814</v>
      </c>
      <c r="G653" s="37">
        <v>0</v>
      </c>
      <c r="H653" s="37">
        <v>0</v>
      </c>
      <c r="I653" s="37">
        <v>0</v>
      </c>
      <c r="J653" s="37">
        <v>0</v>
      </c>
      <c r="K653" s="37">
        <v>0</v>
      </c>
      <c r="L653" s="37">
        <v>0</v>
      </c>
      <c r="M653" s="37">
        <v>0</v>
      </c>
      <c r="N653" s="37">
        <v>0</v>
      </c>
      <c r="O653" s="37">
        <v>0</v>
      </c>
      <c r="P653" s="37">
        <v>0</v>
      </c>
      <c r="Q653" s="37">
        <v>0</v>
      </c>
      <c r="R653" s="37">
        <v>0</v>
      </c>
      <c r="S653" s="37">
        <v>0</v>
      </c>
      <c r="T653" s="37">
        <v>0</v>
      </c>
      <c r="U653" s="37">
        <v>0</v>
      </c>
      <c r="V653" s="37">
        <v>0</v>
      </c>
      <c r="W653" s="37">
        <v>0</v>
      </c>
      <c r="X653" s="37">
        <v>0</v>
      </c>
      <c r="Y653" s="37">
        <v>0</v>
      </c>
      <c r="Z653" s="37">
        <v>0</v>
      </c>
      <c r="AA653" s="37">
        <v>0</v>
      </c>
      <c r="AB653" s="37">
        <v>0</v>
      </c>
      <c r="AC653" s="37">
        <v>0</v>
      </c>
      <c r="AD653" s="37">
        <v>0</v>
      </c>
      <c r="AE653" s="37">
        <v>0</v>
      </c>
      <c r="AF653" s="37">
        <v>0</v>
      </c>
      <c r="AG653" s="37">
        <v>0</v>
      </c>
      <c r="AH653" s="37">
        <v>0</v>
      </c>
      <c r="AI653" s="37">
        <v>0</v>
      </c>
      <c r="AJ653" s="37">
        <v>0</v>
      </c>
      <c r="AK653" s="37">
        <v>0</v>
      </c>
      <c r="AL653" s="37">
        <v>0</v>
      </c>
      <c r="AM653" s="37">
        <v>0</v>
      </c>
      <c r="AN653" s="37">
        <v>0</v>
      </c>
      <c r="AO653" s="38">
        <v>1419919002</v>
      </c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</row>
    <row r="654" spans="1:75" x14ac:dyDescent="0.25">
      <c r="A654" s="1" t="s">
        <v>1782</v>
      </c>
      <c r="B654" s="2" t="s">
        <v>706</v>
      </c>
      <c r="C654" s="37">
        <v>0</v>
      </c>
      <c r="D654" s="37">
        <v>1841247135</v>
      </c>
      <c r="E654" s="37">
        <v>0</v>
      </c>
      <c r="F654" s="37">
        <v>11556880.999999782</v>
      </c>
      <c r="G654" s="37">
        <v>0</v>
      </c>
      <c r="H654" s="37">
        <v>0</v>
      </c>
      <c r="I654" s="37">
        <v>0</v>
      </c>
      <c r="J654" s="37">
        <v>0</v>
      </c>
      <c r="K654" s="37">
        <v>0</v>
      </c>
      <c r="L654" s="37">
        <v>0</v>
      </c>
      <c r="M654" s="37">
        <v>0</v>
      </c>
      <c r="N654" s="37">
        <v>0</v>
      </c>
      <c r="O654" s="37">
        <v>0</v>
      </c>
      <c r="P654" s="37">
        <v>0</v>
      </c>
      <c r="Q654" s="37">
        <v>0</v>
      </c>
      <c r="R654" s="37">
        <v>0</v>
      </c>
      <c r="S654" s="37">
        <v>0</v>
      </c>
      <c r="T654" s="37">
        <v>0</v>
      </c>
      <c r="U654" s="37">
        <v>0</v>
      </c>
      <c r="V654" s="37">
        <v>0</v>
      </c>
      <c r="W654" s="37">
        <v>0</v>
      </c>
      <c r="X654" s="37">
        <v>0</v>
      </c>
      <c r="Y654" s="37">
        <v>0</v>
      </c>
      <c r="Z654" s="37">
        <v>0</v>
      </c>
      <c r="AA654" s="37">
        <v>0</v>
      </c>
      <c r="AB654" s="37">
        <v>0</v>
      </c>
      <c r="AC654" s="37">
        <v>0</v>
      </c>
      <c r="AD654" s="37">
        <v>0</v>
      </c>
      <c r="AE654" s="37">
        <v>0</v>
      </c>
      <c r="AF654" s="37">
        <v>0</v>
      </c>
      <c r="AG654" s="37">
        <v>0</v>
      </c>
      <c r="AH654" s="37">
        <v>0</v>
      </c>
      <c r="AI654" s="37">
        <v>0</v>
      </c>
      <c r="AJ654" s="37">
        <v>0</v>
      </c>
      <c r="AK654" s="37">
        <v>0</v>
      </c>
      <c r="AL654" s="37">
        <v>0</v>
      </c>
      <c r="AM654" s="37">
        <v>0</v>
      </c>
      <c r="AN654" s="37">
        <v>0</v>
      </c>
      <c r="AO654" s="38">
        <v>1852804016</v>
      </c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</row>
    <row r="655" spans="1:75" x14ac:dyDescent="0.25">
      <c r="A655" s="1" t="s">
        <v>1783</v>
      </c>
      <c r="B655" s="2" t="s">
        <v>707</v>
      </c>
      <c r="C655" s="37">
        <v>0</v>
      </c>
      <c r="D655" s="37">
        <v>518579098</v>
      </c>
      <c r="E655" s="37">
        <v>0</v>
      </c>
      <c r="F655" s="37">
        <v>3712007.0000000196</v>
      </c>
      <c r="G655" s="37">
        <v>0</v>
      </c>
      <c r="H655" s="37">
        <v>0</v>
      </c>
      <c r="I655" s="37">
        <v>0</v>
      </c>
      <c r="J655" s="37">
        <v>0</v>
      </c>
      <c r="K655" s="37">
        <v>0</v>
      </c>
      <c r="L655" s="37">
        <v>0</v>
      </c>
      <c r="M655" s="37">
        <v>0</v>
      </c>
      <c r="N655" s="37">
        <v>0</v>
      </c>
      <c r="O655" s="37">
        <v>0</v>
      </c>
      <c r="P655" s="37">
        <v>0</v>
      </c>
      <c r="Q655" s="37">
        <v>0</v>
      </c>
      <c r="R655" s="37">
        <v>0</v>
      </c>
      <c r="S655" s="37">
        <v>0</v>
      </c>
      <c r="T655" s="37">
        <v>0</v>
      </c>
      <c r="U655" s="37">
        <v>0</v>
      </c>
      <c r="V655" s="37">
        <v>0</v>
      </c>
      <c r="W655" s="37">
        <v>0</v>
      </c>
      <c r="X655" s="37">
        <v>0</v>
      </c>
      <c r="Y655" s="37">
        <v>0</v>
      </c>
      <c r="Z655" s="37">
        <v>0</v>
      </c>
      <c r="AA655" s="37">
        <v>0</v>
      </c>
      <c r="AB655" s="37">
        <v>0</v>
      </c>
      <c r="AC655" s="37">
        <v>0</v>
      </c>
      <c r="AD655" s="37">
        <v>0</v>
      </c>
      <c r="AE655" s="37">
        <v>0</v>
      </c>
      <c r="AF655" s="37">
        <v>0</v>
      </c>
      <c r="AG655" s="37">
        <v>0</v>
      </c>
      <c r="AH655" s="37">
        <v>0</v>
      </c>
      <c r="AI655" s="37">
        <v>0</v>
      </c>
      <c r="AJ655" s="37">
        <v>0</v>
      </c>
      <c r="AK655" s="37">
        <v>0</v>
      </c>
      <c r="AL655" s="37">
        <v>0</v>
      </c>
      <c r="AM655" s="37">
        <v>0</v>
      </c>
      <c r="AN655" s="37">
        <v>0</v>
      </c>
      <c r="AO655" s="38">
        <v>522291105</v>
      </c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</row>
    <row r="656" spans="1:75" x14ac:dyDescent="0.25">
      <c r="A656" s="1" t="s">
        <v>1784</v>
      </c>
      <c r="B656" s="2" t="s">
        <v>708</v>
      </c>
      <c r="C656" s="37">
        <v>0</v>
      </c>
      <c r="D656" s="37">
        <v>380996888</v>
      </c>
      <c r="E656" s="37">
        <v>0</v>
      </c>
      <c r="F656" s="37">
        <v>2570622.0000000452</v>
      </c>
      <c r="G656" s="37">
        <v>0</v>
      </c>
      <c r="H656" s="37">
        <v>0</v>
      </c>
      <c r="I656" s="37">
        <v>0</v>
      </c>
      <c r="J656" s="37">
        <v>0</v>
      </c>
      <c r="K656" s="37">
        <v>0</v>
      </c>
      <c r="L656" s="37">
        <v>0</v>
      </c>
      <c r="M656" s="37">
        <v>0</v>
      </c>
      <c r="N656" s="37">
        <v>0</v>
      </c>
      <c r="O656" s="37">
        <v>0</v>
      </c>
      <c r="P656" s="37">
        <v>0</v>
      </c>
      <c r="Q656" s="37">
        <v>0</v>
      </c>
      <c r="R656" s="37">
        <v>0</v>
      </c>
      <c r="S656" s="37">
        <v>0</v>
      </c>
      <c r="T656" s="37">
        <v>0</v>
      </c>
      <c r="U656" s="37">
        <v>0</v>
      </c>
      <c r="V656" s="37">
        <v>0</v>
      </c>
      <c r="W656" s="37">
        <v>0</v>
      </c>
      <c r="X656" s="37">
        <v>0</v>
      </c>
      <c r="Y656" s="37">
        <v>0</v>
      </c>
      <c r="Z656" s="37">
        <v>0</v>
      </c>
      <c r="AA656" s="37">
        <v>0</v>
      </c>
      <c r="AB656" s="37">
        <v>0</v>
      </c>
      <c r="AC656" s="37">
        <v>0</v>
      </c>
      <c r="AD656" s="37">
        <v>0</v>
      </c>
      <c r="AE656" s="37">
        <v>0</v>
      </c>
      <c r="AF656" s="37">
        <v>0</v>
      </c>
      <c r="AG656" s="37">
        <v>0</v>
      </c>
      <c r="AH656" s="37">
        <v>0</v>
      </c>
      <c r="AI656" s="37">
        <v>0</v>
      </c>
      <c r="AJ656" s="37">
        <v>0</v>
      </c>
      <c r="AK656" s="37">
        <v>0</v>
      </c>
      <c r="AL656" s="37">
        <v>0</v>
      </c>
      <c r="AM656" s="37">
        <v>0</v>
      </c>
      <c r="AN656" s="37">
        <v>0</v>
      </c>
      <c r="AO656" s="38">
        <v>383567510.00000012</v>
      </c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</row>
    <row r="657" spans="1:75" x14ac:dyDescent="0.25">
      <c r="A657" s="1" t="s">
        <v>1785</v>
      </c>
      <c r="B657" s="2" t="s">
        <v>709</v>
      </c>
      <c r="C657" s="37">
        <v>0</v>
      </c>
      <c r="D657" s="37">
        <v>2039177635</v>
      </c>
      <c r="E657" s="37">
        <v>0</v>
      </c>
      <c r="F657" s="37">
        <v>13424051.000000041</v>
      </c>
      <c r="G657" s="37">
        <v>0</v>
      </c>
      <c r="H657" s="37">
        <v>0</v>
      </c>
      <c r="I657" s="37">
        <v>0</v>
      </c>
      <c r="J657" s="37">
        <v>0</v>
      </c>
      <c r="K657" s="37">
        <v>0</v>
      </c>
      <c r="L657" s="37">
        <v>0</v>
      </c>
      <c r="M657" s="37">
        <v>0</v>
      </c>
      <c r="N657" s="37">
        <v>0</v>
      </c>
      <c r="O657" s="37">
        <v>0</v>
      </c>
      <c r="P657" s="37">
        <v>0</v>
      </c>
      <c r="Q657" s="37">
        <v>0</v>
      </c>
      <c r="R657" s="37">
        <v>0</v>
      </c>
      <c r="S657" s="37">
        <v>0</v>
      </c>
      <c r="T657" s="37">
        <v>0</v>
      </c>
      <c r="U657" s="37">
        <v>0</v>
      </c>
      <c r="V657" s="37">
        <v>0</v>
      </c>
      <c r="W657" s="37">
        <v>0</v>
      </c>
      <c r="X657" s="37">
        <v>0</v>
      </c>
      <c r="Y657" s="37">
        <v>0</v>
      </c>
      <c r="Z657" s="37">
        <v>0</v>
      </c>
      <c r="AA657" s="37">
        <v>0</v>
      </c>
      <c r="AB657" s="37">
        <v>0</v>
      </c>
      <c r="AC657" s="37">
        <v>0</v>
      </c>
      <c r="AD657" s="37">
        <v>0</v>
      </c>
      <c r="AE657" s="37">
        <v>0</v>
      </c>
      <c r="AF657" s="37">
        <v>0</v>
      </c>
      <c r="AG657" s="37">
        <v>0</v>
      </c>
      <c r="AH657" s="37">
        <v>0</v>
      </c>
      <c r="AI657" s="37">
        <v>0</v>
      </c>
      <c r="AJ657" s="37">
        <v>0</v>
      </c>
      <c r="AK657" s="37">
        <v>0</v>
      </c>
      <c r="AL657" s="37">
        <v>0</v>
      </c>
      <c r="AM657" s="37">
        <v>0</v>
      </c>
      <c r="AN657" s="37">
        <v>0</v>
      </c>
      <c r="AO657" s="38">
        <v>2052601686.0000002</v>
      </c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</row>
    <row r="658" spans="1:75" x14ac:dyDescent="0.25">
      <c r="A658" s="1" t="s">
        <v>1786</v>
      </c>
      <c r="B658" s="2" t="s">
        <v>710</v>
      </c>
      <c r="C658" s="37">
        <v>0</v>
      </c>
      <c r="D658" s="37">
        <v>845886818</v>
      </c>
      <c r="E658" s="37">
        <v>0</v>
      </c>
      <c r="F658" s="37">
        <v>8627756.9999999776</v>
      </c>
      <c r="G658" s="37">
        <v>0</v>
      </c>
      <c r="H658" s="37">
        <v>0</v>
      </c>
      <c r="I658" s="37">
        <v>0</v>
      </c>
      <c r="J658" s="37">
        <v>0</v>
      </c>
      <c r="K658" s="37">
        <v>0</v>
      </c>
      <c r="L658" s="37">
        <v>0</v>
      </c>
      <c r="M658" s="37">
        <v>0</v>
      </c>
      <c r="N658" s="37">
        <v>0</v>
      </c>
      <c r="O658" s="37">
        <v>0</v>
      </c>
      <c r="P658" s="37">
        <v>0</v>
      </c>
      <c r="Q658" s="37">
        <v>0</v>
      </c>
      <c r="R658" s="37">
        <v>0</v>
      </c>
      <c r="S658" s="37">
        <v>0</v>
      </c>
      <c r="T658" s="37">
        <v>0</v>
      </c>
      <c r="U658" s="37">
        <v>0</v>
      </c>
      <c r="V658" s="37">
        <v>0</v>
      </c>
      <c r="W658" s="37">
        <v>0</v>
      </c>
      <c r="X658" s="37">
        <v>0</v>
      </c>
      <c r="Y658" s="37">
        <v>0</v>
      </c>
      <c r="Z658" s="37">
        <v>0</v>
      </c>
      <c r="AA658" s="37">
        <v>0</v>
      </c>
      <c r="AB658" s="37">
        <v>0</v>
      </c>
      <c r="AC658" s="37">
        <v>0</v>
      </c>
      <c r="AD658" s="37">
        <v>0</v>
      </c>
      <c r="AE658" s="37">
        <v>0</v>
      </c>
      <c r="AF658" s="37">
        <v>0</v>
      </c>
      <c r="AG658" s="37">
        <v>0</v>
      </c>
      <c r="AH658" s="37">
        <v>0</v>
      </c>
      <c r="AI658" s="37">
        <v>0</v>
      </c>
      <c r="AJ658" s="37">
        <v>0</v>
      </c>
      <c r="AK658" s="37">
        <v>0</v>
      </c>
      <c r="AL658" s="37">
        <v>0</v>
      </c>
      <c r="AM658" s="37">
        <v>0</v>
      </c>
      <c r="AN658" s="37">
        <v>0</v>
      </c>
      <c r="AO658" s="38">
        <v>854514575</v>
      </c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</row>
    <row r="659" spans="1:75" x14ac:dyDescent="0.25">
      <c r="A659" s="1" t="s">
        <v>1787</v>
      </c>
      <c r="B659" s="2" t="s">
        <v>711</v>
      </c>
      <c r="C659" s="37">
        <v>0</v>
      </c>
      <c r="D659" s="37">
        <v>112848329</v>
      </c>
      <c r="E659" s="37">
        <v>0</v>
      </c>
      <c r="F659" s="37">
        <v>893684.00000001141</v>
      </c>
      <c r="G659" s="37">
        <v>0</v>
      </c>
      <c r="H659" s="37">
        <v>0</v>
      </c>
      <c r="I659" s="37">
        <v>0</v>
      </c>
      <c r="J659" s="37">
        <v>0</v>
      </c>
      <c r="K659" s="37">
        <v>0</v>
      </c>
      <c r="L659" s="37">
        <v>0</v>
      </c>
      <c r="M659" s="37">
        <v>0</v>
      </c>
      <c r="N659" s="37">
        <v>0</v>
      </c>
      <c r="O659" s="37">
        <v>0</v>
      </c>
      <c r="P659" s="37">
        <v>0</v>
      </c>
      <c r="Q659" s="37">
        <v>0</v>
      </c>
      <c r="R659" s="37">
        <v>0</v>
      </c>
      <c r="S659" s="37">
        <v>0</v>
      </c>
      <c r="T659" s="37">
        <v>0</v>
      </c>
      <c r="U659" s="37">
        <v>0</v>
      </c>
      <c r="V659" s="37">
        <v>0</v>
      </c>
      <c r="W659" s="37">
        <v>0</v>
      </c>
      <c r="X659" s="37">
        <v>0</v>
      </c>
      <c r="Y659" s="37">
        <v>0</v>
      </c>
      <c r="Z659" s="37">
        <v>0</v>
      </c>
      <c r="AA659" s="37">
        <v>0</v>
      </c>
      <c r="AB659" s="37">
        <v>0</v>
      </c>
      <c r="AC659" s="37">
        <v>0</v>
      </c>
      <c r="AD659" s="37">
        <v>0</v>
      </c>
      <c r="AE659" s="37">
        <v>0</v>
      </c>
      <c r="AF659" s="37">
        <v>0</v>
      </c>
      <c r="AG659" s="37">
        <v>0</v>
      </c>
      <c r="AH659" s="37">
        <v>0</v>
      </c>
      <c r="AI659" s="37">
        <v>0</v>
      </c>
      <c r="AJ659" s="37">
        <v>0</v>
      </c>
      <c r="AK659" s="37">
        <v>0</v>
      </c>
      <c r="AL659" s="37">
        <v>0</v>
      </c>
      <c r="AM659" s="37">
        <v>0</v>
      </c>
      <c r="AN659" s="37">
        <v>0</v>
      </c>
      <c r="AO659" s="38">
        <v>113742013.00000001</v>
      </c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</row>
    <row r="660" spans="1:75" x14ac:dyDescent="0.25">
      <c r="A660" s="1" t="s">
        <v>1788</v>
      </c>
      <c r="B660" s="2" t="s">
        <v>712</v>
      </c>
      <c r="C660" s="37">
        <v>47741978.26999791</v>
      </c>
      <c r="D660" s="37">
        <v>16138262395.000002</v>
      </c>
      <c r="E660" s="37">
        <v>0</v>
      </c>
      <c r="F660" s="37">
        <v>109727131.99999765</v>
      </c>
      <c r="G660" s="37">
        <v>0</v>
      </c>
      <c r="H660" s="37">
        <v>0</v>
      </c>
      <c r="I660" s="37">
        <v>0</v>
      </c>
      <c r="J660" s="37">
        <v>0</v>
      </c>
      <c r="K660" s="37">
        <v>0</v>
      </c>
      <c r="L660" s="37">
        <v>0</v>
      </c>
      <c r="M660" s="37">
        <v>0</v>
      </c>
      <c r="N660" s="37">
        <v>0</v>
      </c>
      <c r="O660" s="37">
        <v>0</v>
      </c>
      <c r="P660" s="37">
        <v>0</v>
      </c>
      <c r="Q660" s="37">
        <v>0</v>
      </c>
      <c r="R660" s="37">
        <v>0</v>
      </c>
      <c r="S660" s="37">
        <v>0</v>
      </c>
      <c r="T660" s="37">
        <v>0</v>
      </c>
      <c r="U660" s="37">
        <v>0</v>
      </c>
      <c r="V660" s="37">
        <v>0</v>
      </c>
      <c r="W660" s="37">
        <v>0</v>
      </c>
      <c r="X660" s="37">
        <v>0</v>
      </c>
      <c r="Y660" s="37">
        <v>0</v>
      </c>
      <c r="Z660" s="37">
        <v>0</v>
      </c>
      <c r="AA660" s="37">
        <v>0</v>
      </c>
      <c r="AB660" s="37">
        <v>0</v>
      </c>
      <c r="AC660" s="37">
        <v>0</v>
      </c>
      <c r="AD660" s="37">
        <v>0</v>
      </c>
      <c r="AE660" s="37">
        <v>0</v>
      </c>
      <c r="AF660" s="37">
        <v>0</v>
      </c>
      <c r="AG660" s="37">
        <v>0</v>
      </c>
      <c r="AH660" s="37">
        <v>0</v>
      </c>
      <c r="AI660" s="37">
        <v>0</v>
      </c>
      <c r="AJ660" s="37">
        <v>0</v>
      </c>
      <c r="AK660" s="37">
        <v>0</v>
      </c>
      <c r="AL660" s="37">
        <v>0</v>
      </c>
      <c r="AM660" s="37">
        <v>0</v>
      </c>
      <c r="AN660" s="37">
        <v>0</v>
      </c>
      <c r="AO660" s="38">
        <v>16295731505.269997</v>
      </c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</row>
    <row r="661" spans="1:75" x14ac:dyDescent="0.25">
      <c r="A661" s="1" t="s">
        <v>1789</v>
      </c>
      <c r="B661" s="2" t="s">
        <v>713</v>
      </c>
      <c r="C661" s="37">
        <v>0</v>
      </c>
      <c r="D661" s="37">
        <v>4603712402</v>
      </c>
      <c r="E661" s="37">
        <v>0</v>
      </c>
      <c r="F661" s="37">
        <v>30575368.999999404</v>
      </c>
      <c r="G661" s="37">
        <v>0</v>
      </c>
      <c r="H661" s="37">
        <v>0</v>
      </c>
      <c r="I661" s="37">
        <v>0</v>
      </c>
      <c r="J661" s="37">
        <v>0</v>
      </c>
      <c r="K661" s="37">
        <v>0</v>
      </c>
      <c r="L661" s="37">
        <v>0</v>
      </c>
      <c r="M661" s="37">
        <v>0</v>
      </c>
      <c r="N661" s="37">
        <v>0</v>
      </c>
      <c r="O661" s="37">
        <v>0</v>
      </c>
      <c r="P661" s="37">
        <v>0</v>
      </c>
      <c r="Q661" s="37">
        <v>0</v>
      </c>
      <c r="R661" s="37">
        <v>0</v>
      </c>
      <c r="S661" s="37">
        <v>0</v>
      </c>
      <c r="T661" s="37">
        <v>0</v>
      </c>
      <c r="U661" s="37">
        <v>0</v>
      </c>
      <c r="V661" s="37">
        <v>0</v>
      </c>
      <c r="W661" s="37">
        <v>0</v>
      </c>
      <c r="X661" s="37">
        <v>0</v>
      </c>
      <c r="Y661" s="37">
        <v>0</v>
      </c>
      <c r="Z661" s="37">
        <v>0</v>
      </c>
      <c r="AA661" s="37">
        <v>0</v>
      </c>
      <c r="AB661" s="37">
        <v>0</v>
      </c>
      <c r="AC661" s="37">
        <v>0</v>
      </c>
      <c r="AD661" s="37">
        <v>0</v>
      </c>
      <c r="AE661" s="37">
        <v>0</v>
      </c>
      <c r="AF661" s="37">
        <v>0</v>
      </c>
      <c r="AG661" s="37">
        <v>0</v>
      </c>
      <c r="AH661" s="37">
        <v>0</v>
      </c>
      <c r="AI661" s="37">
        <v>0</v>
      </c>
      <c r="AJ661" s="37">
        <v>0</v>
      </c>
      <c r="AK661" s="37">
        <v>0</v>
      </c>
      <c r="AL661" s="37">
        <v>0</v>
      </c>
      <c r="AM661" s="37">
        <v>0</v>
      </c>
      <c r="AN661" s="37">
        <v>0</v>
      </c>
      <c r="AO661" s="38">
        <v>4634287771</v>
      </c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</row>
    <row r="662" spans="1:75" x14ac:dyDescent="0.25">
      <c r="A662" s="1" t="s">
        <v>1790</v>
      </c>
      <c r="B662" s="2" t="s">
        <v>714</v>
      </c>
      <c r="C662" s="37">
        <v>0</v>
      </c>
      <c r="D662" s="37">
        <v>2249296705</v>
      </c>
      <c r="E662" s="37">
        <v>0</v>
      </c>
      <c r="F662" s="37">
        <v>14804901.00000014</v>
      </c>
      <c r="G662" s="37">
        <v>0</v>
      </c>
      <c r="H662" s="37">
        <v>0</v>
      </c>
      <c r="I662" s="37">
        <v>0</v>
      </c>
      <c r="J662" s="37">
        <v>0</v>
      </c>
      <c r="K662" s="37">
        <v>0</v>
      </c>
      <c r="L662" s="37">
        <v>0</v>
      </c>
      <c r="M662" s="37">
        <v>0</v>
      </c>
      <c r="N662" s="37">
        <v>0</v>
      </c>
      <c r="O662" s="37">
        <v>0</v>
      </c>
      <c r="P662" s="37">
        <v>0</v>
      </c>
      <c r="Q662" s="37">
        <v>0</v>
      </c>
      <c r="R662" s="37">
        <v>0</v>
      </c>
      <c r="S662" s="37">
        <v>0</v>
      </c>
      <c r="T662" s="37">
        <v>0</v>
      </c>
      <c r="U662" s="37">
        <v>0</v>
      </c>
      <c r="V662" s="37">
        <v>0</v>
      </c>
      <c r="W662" s="37">
        <v>0</v>
      </c>
      <c r="X662" s="37">
        <v>0</v>
      </c>
      <c r="Y662" s="37">
        <v>0</v>
      </c>
      <c r="Z662" s="37">
        <v>0</v>
      </c>
      <c r="AA662" s="37">
        <v>0</v>
      </c>
      <c r="AB662" s="37">
        <v>0</v>
      </c>
      <c r="AC662" s="37">
        <v>0</v>
      </c>
      <c r="AD662" s="37">
        <v>0</v>
      </c>
      <c r="AE662" s="37">
        <v>0</v>
      </c>
      <c r="AF662" s="37">
        <v>0</v>
      </c>
      <c r="AG662" s="37">
        <v>0</v>
      </c>
      <c r="AH662" s="37">
        <v>0</v>
      </c>
      <c r="AI662" s="37">
        <v>0</v>
      </c>
      <c r="AJ662" s="37">
        <v>0</v>
      </c>
      <c r="AK662" s="37">
        <v>0</v>
      </c>
      <c r="AL662" s="37">
        <v>0</v>
      </c>
      <c r="AM662" s="37">
        <v>0</v>
      </c>
      <c r="AN662" s="37">
        <v>0</v>
      </c>
      <c r="AO662" s="38">
        <v>2264101606</v>
      </c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</row>
    <row r="663" spans="1:75" x14ac:dyDescent="0.25">
      <c r="A663" s="1" t="s">
        <v>1791</v>
      </c>
      <c r="B663" s="2" t="s">
        <v>715</v>
      </c>
      <c r="C663" s="37">
        <v>0</v>
      </c>
      <c r="D663" s="37">
        <v>10670707329.000002</v>
      </c>
      <c r="E663" s="37">
        <v>0</v>
      </c>
      <c r="F663" s="37">
        <v>71981062.999999613</v>
      </c>
      <c r="G663" s="37">
        <v>0</v>
      </c>
      <c r="H663" s="37">
        <v>0</v>
      </c>
      <c r="I663" s="37">
        <v>0</v>
      </c>
      <c r="J663" s="37">
        <v>0</v>
      </c>
      <c r="K663" s="37">
        <v>0</v>
      </c>
      <c r="L663" s="37">
        <v>0</v>
      </c>
      <c r="M663" s="37">
        <v>0</v>
      </c>
      <c r="N663" s="37">
        <v>0</v>
      </c>
      <c r="O663" s="37">
        <v>0</v>
      </c>
      <c r="P663" s="37">
        <v>0</v>
      </c>
      <c r="Q663" s="37">
        <v>0</v>
      </c>
      <c r="R663" s="37">
        <v>0</v>
      </c>
      <c r="S663" s="37">
        <v>0</v>
      </c>
      <c r="T663" s="37">
        <v>0</v>
      </c>
      <c r="U663" s="37">
        <v>0</v>
      </c>
      <c r="V663" s="37">
        <v>0</v>
      </c>
      <c r="W663" s="37">
        <v>0</v>
      </c>
      <c r="X663" s="37">
        <v>0</v>
      </c>
      <c r="Y663" s="37">
        <v>0</v>
      </c>
      <c r="Z663" s="37">
        <v>0</v>
      </c>
      <c r="AA663" s="37">
        <v>0</v>
      </c>
      <c r="AB663" s="37">
        <v>0</v>
      </c>
      <c r="AC663" s="37">
        <v>0</v>
      </c>
      <c r="AD663" s="37">
        <v>0</v>
      </c>
      <c r="AE663" s="37">
        <v>0</v>
      </c>
      <c r="AF663" s="37">
        <v>0</v>
      </c>
      <c r="AG663" s="37">
        <v>0</v>
      </c>
      <c r="AH663" s="37">
        <v>0</v>
      </c>
      <c r="AI663" s="37">
        <v>0</v>
      </c>
      <c r="AJ663" s="37">
        <v>0</v>
      </c>
      <c r="AK663" s="37">
        <v>0</v>
      </c>
      <c r="AL663" s="37">
        <v>0</v>
      </c>
      <c r="AM663" s="37">
        <v>0</v>
      </c>
      <c r="AN663" s="37">
        <v>0</v>
      </c>
      <c r="AO663" s="38">
        <v>10742688392</v>
      </c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</row>
    <row r="664" spans="1:75" x14ac:dyDescent="0.25">
      <c r="A664" s="1" t="s">
        <v>1792</v>
      </c>
      <c r="B664" s="2" t="s">
        <v>716</v>
      </c>
      <c r="C664" s="37">
        <v>0</v>
      </c>
      <c r="D664" s="37">
        <v>405909138</v>
      </c>
      <c r="E664" s="37">
        <v>0</v>
      </c>
      <c r="F664" s="37">
        <v>3052073.0000000549</v>
      </c>
      <c r="G664" s="37">
        <v>0</v>
      </c>
      <c r="H664" s="37">
        <v>0</v>
      </c>
      <c r="I664" s="37">
        <v>0</v>
      </c>
      <c r="J664" s="37">
        <v>0</v>
      </c>
      <c r="K664" s="37">
        <v>0</v>
      </c>
      <c r="L664" s="37">
        <v>0</v>
      </c>
      <c r="M664" s="37">
        <v>0</v>
      </c>
      <c r="N664" s="37">
        <v>0</v>
      </c>
      <c r="O664" s="37">
        <v>0</v>
      </c>
      <c r="P664" s="37">
        <v>0</v>
      </c>
      <c r="Q664" s="37">
        <v>0</v>
      </c>
      <c r="R664" s="37">
        <v>0</v>
      </c>
      <c r="S664" s="37">
        <v>0</v>
      </c>
      <c r="T664" s="37">
        <v>0</v>
      </c>
      <c r="U664" s="37">
        <v>0</v>
      </c>
      <c r="V664" s="37">
        <v>0</v>
      </c>
      <c r="W664" s="37">
        <v>0</v>
      </c>
      <c r="X664" s="37">
        <v>0</v>
      </c>
      <c r="Y664" s="37">
        <v>0</v>
      </c>
      <c r="Z664" s="37">
        <v>0</v>
      </c>
      <c r="AA664" s="37">
        <v>0</v>
      </c>
      <c r="AB664" s="37">
        <v>0</v>
      </c>
      <c r="AC664" s="37">
        <v>0</v>
      </c>
      <c r="AD664" s="37">
        <v>0</v>
      </c>
      <c r="AE664" s="37">
        <v>0</v>
      </c>
      <c r="AF664" s="37">
        <v>0</v>
      </c>
      <c r="AG664" s="37">
        <v>0</v>
      </c>
      <c r="AH664" s="37">
        <v>0</v>
      </c>
      <c r="AI664" s="37">
        <v>0</v>
      </c>
      <c r="AJ664" s="37">
        <v>0</v>
      </c>
      <c r="AK664" s="37">
        <v>0</v>
      </c>
      <c r="AL664" s="37">
        <v>0</v>
      </c>
      <c r="AM664" s="37">
        <v>0</v>
      </c>
      <c r="AN664" s="37">
        <v>0</v>
      </c>
      <c r="AO664" s="38">
        <v>408961211.00000006</v>
      </c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</row>
    <row r="665" spans="1:75" x14ac:dyDescent="0.25">
      <c r="A665" s="1" t="s">
        <v>1793</v>
      </c>
      <c r="B665" s="2" t="s">
        <v>717</v>
      </c>
      <c r="C665" s="37">
        <v>0</v>
      </c>
      <c r="D665" s="37">
        <v>1190139625</v>
      </c>
      <c r="E665" s="37">
        <v>0</v>
      </c>
      <c r="F665" s="37">
        <v>7804193.0000001565</v>
      </c>
      <c r="G665" s="37">
        <v>0</v>
      </c>
      <c r="H665" s="37">
        <v>0</v>
      </c>
      <c r="I665" s="37">
        <v>0</v>
      </c>
      <c r="J665" s="37">
        <v>0</v>
      </c>
      <c r="K665" s="37">
        <v>0</v>
      </c>
      <c r="L665" s="37">
        <v>0</v>
      </c>
      <c r="M665" s="37">
        <v>0</v>
      </c>
      <c r="N665" s="37">
        <v>0</v>
      </c>
      <c r="O665" s="37">
        <v>0</v>
      </c>
      <c r="P665" s="37">
        <v>0</v>
      </c>
      <c r="Q665" s="37">
        <v>0</v>
      </c>
      <c r="R665" s="37">
        <v>0</v>
      </c>
      <c r="S665" s="37">
        <v>0</v>
      </c>
      <c r="T665" s="37">
        <v>0</v>
      </c>
      <c r="U665" s="37">
        <v>0</v>
      </c>
      <c r="V665" s="37">
        <v>0</v>
      </c>
      <c r="W665" s="37">
        <v>0</v>
      </c>
      <c r="X665" s="37">
        <v>0</v>
      </c>
      <c r="Y665" s="37">
        <v>0</v>
      </c>
      <c r="Z665" s="37">
        <v>0</v>
      </c>
      <c r="AA665" s="37">
        <v>0</v>
      </c>
      <c r="AB665" s="37">
        <v>0</v>
      </c>
      <c r="AC665" s="37">
        <v>0</v>
      </c>
      <c r="AD665" s="37">
        <v>0</v>
      </c>
      <c r="AE665" s="37">
        <v>0</v>
      </c>
      <c r="AF665" s="37">
        <v>0</v>
      </c>
      <c r="AG665" s="37">
        <v>0</v>
      </c>
      <c r="AH665" s="37">
        <v>0</v>
      </c>
      <c r="AI665" s="37">
        <v>0</v>
      </c>
      <c r="AJ665" s="37">
        <v>0</v>
      </c>
      <c r="AK665" s="37">
        <v>0</v>
      </c>
      <c r="AL665" s="37">
        <v>0</v>
      </c>
      <c r="AM665" s="37">
        <v>0</v>
      </c>
      <c r="AN665" s="37">
        <v>0</v>
      </c>
      <c r="AO665" s="38">
        <v>1197943818</v>
      </c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</row>
    <row r="666" spans="1:75" x14ac:dyDescent="0.25">
      <c r="A666" s="1" t="s">
        <v>1794</v>
      </c>
      <c r="B666" s="2" t="s">
        <v>719</v>
      </c>
      <c r="C666" s="37">
        <v>164924587.51999855</v>
      </c>
      <c r="D666" s="37">
        <v>20231125036</v>
      </c>
      <c r="E666" s="37">
        <v>0</v>
      </c>
      <c r="F666" s="37">
        <v>261660670.99999881</v>
      </c>
      <c r="G666" s="37">
        <v>0</v>
      </c>
      <c r="H666" s="37">
        <v>0</v>
      </c>
      <c r="I666" s="37">
        <v>0</v>
      </c>
      <c r="J666" s="37">
        <v>0</v>
      </c>
      <c r="K666" s="37">
        <v>0</v>
      </c>
      <c r="L666" s="37">
        <v>0</v>
      </c>
      <c r="M666" s="37">
        <v>0</v>
      </c>
      <c r="N666" s="37">
        <v>0</v>
      </c>
      <c r="O666" s="37">
        <v>0</v>
      </c>
      <c r="P666" s="37">
        <v>0</v>
      </c>
      <c r="Q666" s="37">
        <v>0</v>
      </c>
      <c r="R666" s="37">
        <v>0</v>
      </c>
      <c r="S666" s="37">
        <v>0</v>
      </c>
      <c r="T666" s="37">
        <v>0</v>
      </c>
      <c r="U666" s="37">
        <v>0</v>
      </c>
      <c r="V666" s="37">
        <v>0</v>
      </c>
      <c r="W666" s="37">
        <v>0</v>
      </c>
      <c r="X666" s="37">
        <v>0</v>
      </c>
      <c r="Y666" s="37">
        <v>0</v>
      </c>
      <c r="Z666" s="37">
        <v>0</v>
      </c>
      <c r="AA666" s="37">
        <v>0</v>
      </c>
      <c r="AB666" s="37">
        <v>0</v>
      </c>
      <c r="AC666" s="37">
        <v>0</v>
      </c>
      <c r="AD666" s="37">
        <v>0</v>
      </c>
      <c r="AE666" s="37">
        <v>0</v>
      </c>
      <c r="AF666" s="37">
        <v>0</v>
      </c>
      <c r="AG666" s="37">
        <v>0</v>
      </c>
      <c r="AH666" s="37">
        <v>0</v>
      </c>
      <c r="AI666" s="37">
        <v>0</v>
      </c>
      <c r="AJ666" s="37">
        <v>63566273.999997556</v>
      </c>
      <c r="AK666" s="37">
        <v>0</v>
      </c>
      <c r="AL666" s="37">
        <v>0</v>
      </c>
      <c r="AM666" s="37">
        <v>0</v>
      </c>
      <c r="AN666" s="37">
        <v>0</v>
      </c>
      <c r="AO666" s="38">
        <v>20721276568.519993</v>
      </c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</row>
    <row r="667" spans="1:75" x14ac:dyDescent="0.25">
      <c r="A667" s="1" t="s">
        <v>1795</v>
      </c>
      <c r="B667" s="2" t="s">
        <v>720</v>
      </c>
      <c r="C667" s="37">
        <v>0</v>
      </c>
      <c r="D667" s="37">
        <v>585408140</v>
      </c>
      <c r="E667" s="37">
        <v>0</v>
      </c>
      <c r="F667" s="37">
        <v>4037128.9999999558</v>
      </c>
      <c r="G667" s="37">
        <v>0</v>
      </c>
      <c r="H667" s="37">
        <v>0</v>
      </c>
      <c r="I667" s="37">
        <v>0</v>
      </c>
      <c r="J667" s="37">
        <v>0</v>
      </c>
      <c r="K667" s="37">
        <v>0</v>
      </c>
      <c r="L667" s="37">
        <v>0</v>
      </c>
      <c r="M667" s="37">
        <v>0</v>
      </c>
      <c r="N667" s="37">
        <v>0</v>
      </c>
      <c r="O667" s="37">
        <v>0</v>
      </c>
      <c r="P667" s="37">
        <v>0</v>
      </c>
      <c r="Q667" s="37">
        <v>0</v>
      </c>
      <c r="R667" s="37">
        <v>0</v>
      </c>
      <c r="S667" s="37">
        <v>0</v>
      </c>
      <c r="T667" s="37">
        <v>0</v>
      </c>
      <c r="U667" s="37">
        <v>0</v>
      </c>
      <c r="V667" s="37">
        <v>0</v>
      </c>
      <c r="W667" s="37">
        <v>0</v>
      </c>
      <c r="X667" s="37">
        <v>0</v>
      </c>
      <c r="Y667" s="37">
        <v>0</v>
      </c>
      <c r="Z667" s="37">
        <v>0</v>
      </c>
      <c r="AA667" s="37">
        <v>0</v>
      </c>
      <c r="AB667" s="37">
        <v>0</v>
      </c>
      <c r="AC667" s="37">
        <v>0</v>
      </c>
      <c r="AD667" s="37">
        <v>0</v>
      </c>
      <c r="AE667" s="37">
        <v>0</v>
      </c>
      <c r="AF667" s="37">
        <v>0</v>
      </c>
      <c r="AG667" s="37">
        <v>0</v>
      </c>
      <c r="AH667" s="37">
        <v>0</v>
      </c>
      <c r="AI667" s="37">
        <v>0</v>
      </c>
      <c r="AJ667" s="37">
        <v>0</v>
      </c>
      <c r="AK667" s="37">
        <v>0</v>
      </c>
      <c r="AL667" s="37">
        <v>0</v>
      </c>
      <c r="AM667" s="37">
        <v>0</v>
      </c>
      <c r="AN667" s="37">
        <v>0</v>
      </c>
      <c r="AO667" s="38">
        <v>589445268.99999988</v>
      </c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</row>
    <row r="668" spans="1:75" x14ac:dyDescent="0.25">
      <c r="A668" s="1" t="s">
        <v>1796</v>
      </c>
      <c r="B668" s="2" t="s">
        <v>721</v>
      </c>
      <c r="C668" s="37">
        <v>0</v>
      </c>
      <c r="D668" s="37">
        <v>1426062792</v>
      </c>
      <c r="E668" s="37">
        <v>0</v>
      </c>
      <c r="F668" s="37">
        <v>10030571.999999987</v>
      </c>
      <c r="G668" s="37">
        <v>0</v>
      </c>
      <c r="H668" s="37">
        <v>0</v>
      </c>
      <c r="I668" s="37">
        <v>0</v>
      </c>
      <c r="J668" s="37">
        <v>0</v>
      </c>
      <c r="K668" s="37">
        <v>0</v>
      </c>
      <c r="L668" s="37">
        <v>0</v>
      </c>
      <c r="M668" s="37">
        <v>0</v>
      </c>
      <c r="N668" s="37">
        <v>0</v>
      </c>
      <c r="O668" s="37">
        <v>0</v>
      </c>
      <c r="P668" s="37">
        <v>0</v>
      </c>
      <c r="Q668" s="37">
        <v>0</v>
      </c>
      <c r="R668" s="37">
        <v>0</v>
      </c>
      <c r="S668" s="37">
        <v>0</v>
      </c>
      <c r="T668" s="37">
        <v>0</v>
      </c>
      <c r="U668" s="37">
        <v>0</v>
      </c>
      <c r="V668" s="37">
        <v>0</v>
      </c>
      <c r="W668" s="37">
        <v>0</v>
      </c>
      <c r="X668" s="37">
        <v>0</v>
      </c>
      <c r="Y668" s="37">
        <v>0</v>
      </c>
      <c r="Z668" s="37">
        <v>0</v>
      </c>
      <c r="AA668" s="37">
        <v>0</v>
      </c>
      <c r="AB668" s="37">
        <v>0</v>
      </c>
      <c r="AC668" s="37">
        <v>0</v>
      </c>
      <c r="AD668" s="37">
        <v>0</v>
      </c>
      <c r="AE668" s="37">
        <v>0</v>
      </c>
      <c r="AF668" s="37">
        <v>0</v>
      </c>
      <c r="AG668" s="37">
        <v>0</v>
      </c>
      <c r="AH668" s="37">
        <v>0</v>
      </c>
      <c r="AI668" s="37">
        <v>0</v>
      </c>
      <c r="AJ668" s="37">
        <v>0</v>
      </c>
      <c r="AK668" s="37">
        <v>0</v>
      </c>
      <c r="AL668" s="37">
        <v>0</v>
      </c>
      <c r="AM668" s="37">
        <v>0</v>
      </c>
      <c r="AN668" s="37">
        <v>0</v>
      </c>
      <c r="AO668" s="38">
        <v>1436093364</v>
      </c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</row>
    <row r="669" spans="1:75" x14ac:dyDescent="0.25">
      <c r="A669" s="1" t="s">
        <v>1797</v>
      </c>
      <c r="B669" s="2" t="s">
        <v>722</v>
      </c>
      <c r="C669" s="37">
        <v>0</v>
      </c>
      <c r="D669" s="37">
        <v>1592659746</v>
      </c>
      <c r="E669" s="37">
        <v>0</v>
      </c>
      <c r="F669" s="37">
        <v>10600364.99999987</v>
      </c>
      <c r="G669" s="37">
        <v>0</v>
      </c>
      <c r="H669" s="37">
        <v>0</v>
      </c>
      <c r="I669" s="37">
        <v>0</v>
      </c>
      <c r="J669" s="37">
        <v>0</v>
      </c>
      <c r="K669" s="37">
        <v>0</v>
      </c>
      <c r="L669" s="37">
        <v>0</v>
      </c>
      <c r="M669" s="37">
        <v>0</v>
      </c>
      <c r="N669" s="37">
        <v>0</v>
      </c>
      <c r="O669" s="37">
        <v>0</v>
      </c>
      <c r="P669" s="37">
        <v>0</v>
      </c>
      <c r="Q669" s="37">
        <v>0</v>
      </c>
      <c r="R669" s="37">
        <v>0</v>
      </c>
      <c r="S669" s="37">
        <v>0</v>
      </c>
      <c r="T669" s="37">
        <v>0</v>
      </c>
      <c r="U669" s="37">
        <v>0</v>
      </c>
      <c r="V669" s="37">
        <v>0</v>
      </c>
      <c r="W669" s="37">
        <v>0</v>
      </c>
      <c r="X669" s="37">
        <v>0</v>
      </c>
      <c r="Y669" s="37">
        <v>0</v>
      </c>
      <c r="Z669" s="37">
        <v>0</v>
      </c>
      <c r="AA669" s="37">
        <v>0</v>
      </c>
      <c r="AB669" s="37">
        <v>0</v>
      </c>
      <c r="AC669" s="37">
        <v>0</v>
      </c>
      <c r="AD669" s="37">
        <v>0</v>
      </c>
      <c r="AE669" s="37">
        <v>0</v>
      </c>
      <c r="AF669" s="37">
        <v>0</v>
      </c>
      <c r="AG669" s="37">
        <v>0</v>
      </c>
      <c r="AH669" s="37">
        <v>0</v>
      </c>
      <c r="AI669" s="37">
        <v>0</v>
      </c>
      <c r="AJ669" s="37">
        <v>0</v>
      </c>
      <c r="AK669" s="37">
        <v>0</v>
      </c>
      <c r="AL669" s="37">
        <v>0</v>
      </c>
      <c r="AM669" s="37">
        <v>0</v>
      </c>
      <c r="AN669" s="37">
        <v>0</v>
      </c>
      <c r="AO669" s="38">
        <v>1603260110.9999998</v>
      </c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</row>
    <row r="670" spans="1:75" x14ac:dyDescent="0.25">
      <c r="A670" s="1" t="s">
        <v>1798</v>
      </c>
      <c r="B670" s="2" t="s">
        <v>723</v>
      </c>
      <c r="C670" s="37">
        <v>0</v>
      </c>
      <c r="D670" s="37">
        <v>469051881</v>
      </c>
      <c r="E670" s="37">
        <v>0</v>
      </c>
      <c r="F670" s="37">
        <v>3296261.0000000009</v>
      </c>
      <c r="G670" s="37">
        <v>0</v>
      </c>
      <c r="H670" s="37">
        <v>0</v>
      </c>
      <c r="I670" s="37">
        <v>0</v>
      </c>
      <c r="J670" s="37">
        <v>0</v>
      </c>
      <c r="K670" s="37">
        <v>0</v>
      </c>
      <c r="L670" s="37">
        <v>0</v>
      </c>
      <c r="M670" s="37">
        <v>0</v>
      </c>
      <c r="N670" s="37">
        <v>0</v>
      </c>
      <c r="O670" s="37">
        <v>0</v>
      </c>
      <c r="P670" s="37">
        <v>0</v>
      </c>
      <c r="Q670" s="37">
        <v>0</v>
      </c>
      <c r="R670" s="37">
        <v>0</v>
      </c>
      <c r="S670" s="37">
        <v>0</v>
      </c>
      <c r="T670" s="37">
        <v>0</v>
      </c>
      <c r="U670" s="37">
        <v>0</v>
      </c>
      <c r="V670" s="37">
        <v>0</v>
      </c>
      <c r="W670" s="37">
        <v>0</v>
      </c>
      <c r="X670" s="37">
        <v>0</v>
      </c>
      <c r="Y670" s="37">
        <v>0</v>
      </c>
      <c r="Z670" s="37">
        <v>0</v>
      </c>
      <c r="AA670" s="37">
        <v>0</v>
      </c>
      <c r="AB670" s="37">
        <v>0</v>
      </c>
      <c r="AC670" s="37">
        <v>0</v>
      </c>
      <c r="AD670" s="37">
        <v>0</v>
      </c>
      <c r="AE670" s="37">
        <v>0</v>
      </c>
      <c r="AF670" s="37">
        <v>0</v>
      </c>
      <c r="AG670" s="37">
        <v>0</v>
      </c>
      <c r="AH670" s="37">
        <v>0</v>
      </c>
      <c r="AI670" s="37">
        <v>0</v>
      </c>
      <c r="AJ670" s="37">
        <v>0</v>
      </c>
      <c r="AK670" s="37">
        <v>0</v>
      </c>
      <c r="AL670" s="37">
        <v>0</v>
      </c>
      <c r="AM670" s="37">
        <v>0</v>
      </c>
      <c r="AN670" s="37">
        <v>0</v>
      </c>
      <c r="AO670" s="38">
        <v>472348142</v>
      </c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</row>
    <row r="671" spans="1:75" x14ac:dyDescent="0.25">
      <c r="A671" s="1" t="s">
        <v>1799</v>
      </c>
      <c r="B671" s="2" t="s">
        <v>724</v>
      </c>
      <c r="C671" s="37">
        <v>0</v>
      </c>
      <c r="D671" s="37">
        <v>1092333776</v>
      </c>
      <c r="E671" s="37">
        <v>0</v>
      </c>
      <c r="F671" s="37">
        <v>7684602.9999998715</v>
      </c>
      <c r="G671" s="37">
        <v>0</v>
      </c>
      <c r="H671" s="37">
        <v>0</v>
      </c>
      <c r="I671" s="37">
        <v>0</v>
      </c>
      <c r="J671" s="37">
        <v>0</v>
      </c>
      <c r="K671" s="37">
        <v>0</v>
      </c>
      <c r="L671" s="37">
        <v>0</v>
      </c>
      <c r="M671" s="37">
        <v>0</v>
      </c>
      <c r="N671" s="37">
        <v>0</v>
      </c>
      <c r="O671" s="37">
        <v>0</v>
      </c>
      <c r="P671" s="37">
        <v>0</v>
      </c>
      <c r="Q671" s="37">
        <v>0</v>
      </c>
      <c r="R671" s="37">
        <v>0</v>
      </c>
      <c r="S671" s="37">
        <v>0</v>
      </c>
      <c r="T671" s="37">
        <v>0</v>
      </c>
      <c r="U671" s="37">
        <v>0</v>
      </c>
      <c r="V671" s="37">
        <v>0</v>
      </c>
      <c r="W671" s="37">
        <v>0</v>
      </c>
      <c r="X671" s="37">
        <v>0</v>
      </c>
      <c r="Y671" s="37">
        <v>0</v>
      </c>
      <c r="Z671" s="37">
        <v>0</v>
      </c>
      <c r="AA671" s="37">
        <v>0</v>
      </c>
      <c r="AB671" s="37">
        <v>0</v>
      </c>
      <c r="AC671" s="37">
        <v>0</v>
      </c>
      <c r="AD671" s="37">
        <v>0</v>
      </c>
      <c r="AE671" s="37">
        <v>0</v>
      </c>
      <c r="AF671" s="37">
        <v>0</v>
      </c>
      <c r="AG671" s="37">
        <v>0</v>
      </c>
      <c r="AH671" s="37">
        <v>0</v>
      </c>
      <c r="AI671" s="37">
        <v>0</v>
      </c>
      <c r="AJ671" s="37">
        <v>0</v>
      </c>
      <c r="AK671" s="37">
        <v>0</v>
      </c>
      <c r="AL671" s="37">
        <v>0</v>
      </c>
      <c r="AM671" s="37">
        <v>0</v>
      </c>
      <c r="AN671" s="37">
        <v>0</v>
      </c>
      <c r="AO671" s="38">
        <v>1100018379</v>
      </c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</row>
    <row r="672" spans="1:75" x14ac:dyDescent="0.25">
      <c r="A672" s="1" t="s">
        <v>1800</v>
      </c>
      <c r="B672" s="2" t="s">
        <v>725</v>
      </c>
      <c r="C672" s="37">
        <v>0</v>
      </c>
      <c r="D672" s="37">
        <v>5337464368</v>
      </c>
      <c r="E672" s="37">
        <v>0</v>
      </c>
      <c r="F672" s="37">
        <v>44443162.999999821</v>
      </c>
      <c r="G672" s="37">
        <v>0</v>
      </c>
      <c r="H672" s="37">
        <v>0</v>
      </c>
      <c r="I672" s="37">
        <v>0</v>
      </c>
      <c r="J672" s="37">
        <v>0</v>
      </c>
      <c r="K672" s="37">
        <v>0</v>
      </c>
      <c r="L672" s="37">
        <v>0</v>
      </c>
      <c r="M672" s="37">
        <v>0</v>
      </c>
      <c r="N672" s="37">
        <v>0</v>
      </c>
      <c r="O672" s="37">
        <v>0</v>
      </c>
      <c r="P672" s="37">
        <v>0</v>
      </c>
      <c r="Q672" s="37">
        <v>0</v>
      </c>
      <c r="R672" s="37">
        <v>0</v>
      </c>
      <c r="S672" s="37">
        <v>0</v>
      </c>
      <c r="T672" s="37">
        <v>0</v>
      </c>
      <c r="U672" s="37">
        <v>0</v>
      </c>
      <c r="V672" s="37">
        <v>0</v>
      </c>
      <c r="W672" s="37">
        <v>0</v>
      </c>
      <c r="X672" s="37">
        <v>0</v>
      </c>
      <c r="Y672" s="37">
        <v>0</v>
      </c>
      <c r="Z672" s="37">
        <v>0</v>
      </c>
      <c r="AA672" s="37">
        <v>0</v>
      </c>
      <c r="AB672" s="37">
        <v>0</v>
      </c>
      <c r="AC672" s="37">
        <v>0</v>
      </c>
      <c r="AD672" s="37">
        <v>0</v>
      </c>
      <c r="AE672" s="37">
        <v>0</v>
      </c>
      <c r="AF672" s="37">
        <v>0</v>
      </c>
      <c r="AG672" s="37">
        <v>0</v>
      </c>
      <c r="AH672" s="37">
        <v>0</v>
      </c>
      <c r="AI672" s="37">
        <v>0</v>
      </c>
      <c r="AJ672" s="37">
        <v>0</v>
      </c>
      <c r="AK672" s="37">
        <v>0</v>
      </c>
      <c r="AL672" s="37">
        <v>0</v>
      </c>
      <c r="AM672" s="37">
        <v>0</v>
      </c>
      <c r="AN672" s="37">
        <v>0</v>
      </c>
      <c r="AO672" s="38">
        <v>5381907531</v>
      </c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</row>
    <row r="673" spans="1:75" x14ac:dyDescent="0.25">
      <c r="A673" s="1" t="s">
        <v>1801</v>
      </c>
      <c r="B673" s="2" t="s">
        <v>726</v>
      </c>
      <c r="C673" s="37">
        <v>0</v>
      </c>
      <c r="D673" s="37">
        <v>518281816</v>
      </c>
      <c r="E673" s="37">
        <v>0</v>
      </c>
      <c r="F673" s="37">
        <v>3621807.999999973</v>
      </c>
      <c r="G673" s="37">
        <v>0</v>
      </c>
      <c r="H673" s="37">
        <v>0</v>
      </c>
      <c r="I673" s="37">
        <v>0</v>
      </c>
      <c r="J673" s="37">
        <v>0</v>
      </c>
      <c r="K673" s="37">
        <v>0</v>
      </c>
      <c r="L673" s="37">
        <v>0</v>
      </c>
      <c r="M673" s="37">
        <v>0</v>
      </c>
      <c r="N673" s="37">
        <v>0</v>
      </c>
      <c r="O673" s="37">
        <v>0</v>
      </c>
      <c r="P673" s="37">
        <v>0</v>
      </c>
      <c r="Q673" s="37">
        <v>0</v>
      </c>
      <c r="R673" s="37">
        <v>0</v>
      </c>
      <c r="S673" s="37">
        <v>0</v>
      </c>
      <c r="T673" s="37">
        <v>0</v>
      </c>
      <c r="U673" s="37">
        <v>0</v>
      </c>
      <c r="V673" s="37">
        <v>0</v>
      </c>
      <c r="W673" s="37">
        <v>0</v>
      </c>
      <c r="X673" s="37">
        <v>0</v>
      </c>
      <c r="Y673" s="37">
        <v>0</v>
      </c>
      <c r="Z673" s="37">
        <v>0</v>
      </c>
      <c r="AA673" s="37">
        <v>0</v>
      </c>
      <c r="AB673" s="37">
        <v>0</v>
      </c>
      <c r="AC673" s="37">
        <v>0</v>
      </c>
      <c r="AD673" s="37">
        <v>0</v>
      </c>
      <c r="AE673" s="37">
        <v>0</v>
      </c>
      <c r="AF673" s="37">
        <v>0</v>
      </c>
      <c r="AG673" s="37">
        <v>0</v>
      </c>
      <c r="AH673" s="37">
        <v>0</v>
      </c>
      <c r="AI673" s="37">
        <v>0</v>
      </c>
      <c r="AJ673" s="37">
        <v>0</v>
      </c>
      <c r="AK673" s="37">
        <v>0</v>
      </c>
      <c r="AL673" s="37">
        <v>0</v>
      </c>
      <c r="AM673" s="37">
        <v>0</v>
      </c>
      <c r="AN673" s="37">
        <v>0</v>
      </c>
      <c r="AO673" s="38">
        <v>521903623.99999994</v>
      </c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</row>
    <row r="674" spans="1:75" x14ac:dyDescent="0.25">
      <c r="A674" s="1" t="s">
        <v>1802</v>
      </c>
      <c r="B674" s="2" t="s">
        <v>727</v>
      </c>
      <c r="C674" s="37">
        <v>0</v>
      </c>
      <c r="D674" s="37">
        <v>3378612388</v>
      </c>
      <c r="E674" s="37">
        <v>0</v>
      </c>
      <c r="F674" s="37">
        <v>26927368.999999754</v>
      </c>
      <c r="G674" s="37">
        <v>0</v>
      </c>
      <c r="H674" s="37">
        <v>0</v>
      </c>
      <c r="I674" s="37">
        <v>0</v>
      </c>
      <c r="J674" s="37">
        <v>0</v>
      </c>
      <c r="K674" s="37">
        <v>0</v>
      </c>
      <c r="L674" s="37">
        <v>0</v>
      </c>
      <c r="M674" s="37">
        <v>0</v>
      </c>
      <c r="N674" s="37">
        <v>0</v>
      </c>
      <c r="O674" s="37">
        <v>0</v>
      </c>
      <c r="P674" s="37">
        <v>0</v>
      </c>
      <c r="Q674" s="37">
        <v>0</v>
      </c>
      <c r="R674" s="37">
        <v>0</v>
      </c>
      <c r="S674" s="37">
        <v>0</v>
      </c>
      <c r="T674" s="37">
        <v>0</v>
      </c>
      <c r="U674" s="37">
        <v>0</v>
      </c>
      <c r="V674" s="37">
        <v>0</v>
      </c>
      <c r="W674" s="37">
        <v>0</v>
      </c>
      <c r="X674" s="37">
        <v>0</v>
      </c>
      <c r="Y674" s="37">
        <v>0</v>
      </c>
      <c r="Z674" s="37">
        <v>0</v>
      </c>
      <c r="AA674" s="37">
        <v>0</v>
      </c>
      <c r="AB674" s="37">
        <v>0</v>
      </c>
      <c r="AC674" s="37">
        <v>0</v>
      </c>
      <c r="AD674" s="37">
        <v>0</v>
      </c>
      <c r="AE674" s="37">
        <v>0</v>
      </c>
      <c r="AF674" s="37">
        <v>0</v>
      </c>
      <c r="AG674" s="37">
        <v>0</v>
      </c>
      <c r="AH674" s="37">
        <v>0</v>
      </c>
      <c r="AI674" s="37">
        <v>0</v>
      </c>
      <c r="AJ674" s="37">
        <v>0</v>
      </c>
      <c r="AK674" s="37">
        <v>0</v>
      </c>
      <c r="AL674" s="37">
        <v>0</v>
      </c>
      <c r="AM674" s="37">
        <v>0</v>
      </c>
      <c r="AN674" s="37">
        <v>0</v>
      </c>
      <c r="AO674" s="38">
        <v>3405539757</v>
      </c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</row>
    <row r="675" spans="1:75" x14ac:dyDescent="0.25">
      <c r="A675" s="1" t="s">
        <v>1803</v>
      </c>
      <c r="B675" s="2" t="s">
        <v>728</v>
      </c>
      <c r="C675" s="37">
        <v>0</v>
      </c>
      <c r="D675" s="37">
        <v>802067420</v>
      </c>
      <c r="E675" s="37">
        <v>0</v>
      </c>
      <c r="F675" s="37">
        <v>5896807.9999998976</v>
      </c>
      <c r="G675" s="37">
        <v>0</v>
      </c>
      <c r="H675" s="37">
        <v>0</v>
      </c>
      <c r="I675" s="37">
        <v>0</v>
      </c>
      <c r="J675" s="37">
        <v>0</v>
      </c>
      <c r="K675" s="37">
        <v>0</v>
      </c>
      <c r="L675" s="37">
        <v>0</v>
      </c>
      <c r="M675" s="37">
        <v>0</v>
      </c>
      <c r="N675" s="37">
        <v>0</v>
      </c>
      <c r="O675" s="37">
        <v>0</v>
      </c>
      <c r="P675" s="37">
        <v>0</v>
      </c>
      <c r="Q675" s="37">
        <v>0</v>
      </c>
      <c r="R675" s="37">
        <v>0</v>
      </c>
      <c r="S675" s="37">
        <v>0</v>
      </c>
      <c r="T675" s="37">
        <v>0</v>
      </c>
      <c r="U675" s="37">
        <v>0</v>
      </c>
      <c r="V675" s="37">
        <v>0</v>
      </c>
      <c r="W675" s="37">
        <v>0</v>
      </c>
      <c r="X675" s="37">
        <v>0</v>
      </c>
      <c r="Y675" s="37">
        <v>0</v>
      </c>
      <c r="Z675" s="37">
        <v>0</v>
      </c>
      <c r="AA675" s="37">
        <v>0</v>
      </c>
      <c r="AB675" s="37">
        <v>0</v>
      </c>
      <c r="AC675" s="37">
        <v>0</v>
      </c>
      <c r="AD675" s="37">
        <v>0</v>
      </c>
      <c r="AE675" s="37">
        <v>0</v>
      </c>
      <c r="AF675" s="37">
        <v>0</v>
      </c>
      <c r="AG675" s="37">
        <v>0</v>
      </c>
      <c r="AH675" s="37">
        <v>0</v>
      </c>
      <c r="AI675" s="37">
        <v>0</v>
      </c>
      <c r="AJ675" s="37">
        <v>0</v>
      </c>
      <c r="AK675" s="37">
        <v>0</v>
      </c>
      <c r="AL675" s="37">
        <v>0</v>
      </c>
      <c r="AM675" s="37">
        <v>0</v>
      </c>
      <c r="AN675" s="37">
        <v>0</v>
      </c>
      <c r="AO675" s="38">
        <v>807964227.99999988</v>
      </c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</row>
    <row r="676" spans="1:75" x14ac:dyDescent="0.25">
      <c r="A676" s="1" t="s">
        <v>1804</v>
      </c>
      <c r="B676" s="2" t="s">
        <v>729</v>
      </c>
      <c r="C676" s="37">
        <v>0</v>
      </c>
      <c r="D676" s="37">
        <v>858907779</v>
      </c>
      <c r="E676" s="37">
        <v>0</v>
      </c>
      <c r="F676" s="37">
        <v>5831419.9999999842</v>
      </c>
      <c r="G676" s="37">
        <v>0</v>
      </c>
      <c r="H676" s="37">
        <v>0</v>
      </c>
      <c r="I676" s="37">
        <v>0</v>
      </c>
      <c r="J676" s="37">
        <v>0</v>
      </c>
      <c r="K676" s="37">
        <v>0</v>
      </c>
      <c r="L676" s="37">
        <v>0</v>
      </c>
      <c r="M676" s="37">
        <v>0</v>
      </c>
      <c r="N676" s="37">
        <v>0</v>
      </c>
      <c r="O676" s="37">
        <v>0</v>
      </c>
      <c r="P676" s="37">
        <v>0</v>
      </c>
      <c r="Q676" s="37">
        <v>0</v>
      </c>
      <c r="R676" s="37">
        <v>0</v>
      </c>
      <c r="S676" s="37">
        <v>0</v>
      </c>
      <c r="T676" s="37">
        <v>0</v>
      </c>
      <c r="U676" s="37">
        <v>0</v>
      </c>
      <c r="V676" s="37">
        <v>0</v>
      </c>
      <c r="W676" s="37">
        <v>0</v>
      </c>
      <c r="X676" s="37">
        <v>0</v>
      </c>
      <c r="Y676" s="37">
        <v>0</v>
      </c>
      <c r="Z676" s="37">
        <v>0</v>
      </c>
      <c r="AA676" s="37">
        <v>0</v>
      </c>
      <c r="AB676" s="37">
        <v>0</v>
      </c>
      <c r="AC676" s="37">
        <v>0</v>
      </c>
      <c r="AD676" s="37">
        <v>0</v>
      </c>
      <c r="AE676" s="37">
        <v>0</v>
      </c>
      <c r="AF676" s="37">
        <v>0</v>
      </c>
      <c r="AG676" s="37">
        <v>0</v>
      </c>
      <c r="AH676" s="37">
        <v>0</v>
      </c>
      <c r="AI676" s="37">
        <v>0</v>
      </c>
      <c r="AJ676" s="37">
        <v>0</v>
      </c>
      <c r="AK676" s="37">
        <v>0</v>
      </c>
      <c r="AL676" s="37">
        <v>0</v>
      </c>
      <c r="AM676" s="37">
        <v>0</v>
      </c>
      <c r="AN676" s="37">
        <v>0</v>
      </c>
      <c r="AO676" s="38">
        <v>864739199</v>
      </c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</row>
    <row r="677" spans="1:75" x14ac:dyDescent="0.25">
      <c r="A677" s="1" t="s">
        <v>1805</v>
      </c>
      <c r="B677" s="2" t="s">
        <v>730</v>
      </c>
      <c r="C677" s="37">
        <v>0</v>
      </c>
      <c r="D677" s="37">
        <v>3863658053</v>
      </c>
      <c r="E677" s="37">
        <v>0</v>
      </c>
      <c r="F677" s="37">
        <v>30323809.999999985</v>
      </c>
      <c r="G677" s="37">
        <v>0</v>
      </c>
      <c r="H677" s="37">
        <v>0</v>
      </c>
      <c r="I677" s="37">
        <v>0</v>
      </c>
      <c r="J677" s="37">
        <v>0</v>
      </c>
      <c r="K677" s="37">
        <v>0</v>
      </c>
      <c r="L677" s="37">
        <v>0</v>
      </c>
      <c r="M677" s="37">
        <v>0</v>
      </c>
      <c r="N677" s="37">
        <v>0</v>
      </c>
      <c r="O677" s="37">
        <v>0</v>
      </c>
      <c r="P677" s="37">
        <v>0</v>
      </c>
      <c r="Q677" s="37">
        <v>0</v>
      </c>
      <c r="R677" s="37">
        <v>0</v>
      </c>
      <c r="S677" s="37">
        <v>0</v>
      </c>
      <c r="T677" s="37">
        <v>0</v>
      </c>
      <c r="U677" s="37">
        <v>0</v>
      </c>
      <c r="V677" s="37">
        <v>0</v>
      </c>
      <c r="W677" s="37">
        <v>0</v>
      </c>
      <c r="X677" s="37">
        <v>0</v>
      </c>
      <c r="Y677" s="37">
        <v>0</v>
      </c>
      <c r="Z677" s="37">
        <v>0</v>
      </c>
      <c r="AA677" s="37">
        <v>0</v>
      </c>
      <c r="AB677" s="37">
        <v>0</v>
      </c>
      <c r="AC677" s="37">
        <v>0</v>
      </c>
      <c r="AD677" s="37">
        <v>0</v>
      </c>
      <c r="AE677" s="37">
        <v>0</v>
      </c>
      <c r="AF677" s="37">
        <v>0</v>
      </c>
      <c r="AG677" s="37">
        <v>0</v>
      </c>
      <c r="AH677" s="37">
        <v>0</v>
      </c>
      <c r="AI677" s="37">
        <v>0</v>
      </c>
      <c r="AJ677" s="37">
        <v>0</v>
      </c>
      <c r="AK677" s="37">
        <v>0</v>
      </c>
      <c r="AL677" s="37">
        <v>0</v>
      </c>
      <c r="AM677" s="37">
        <v>0</v>
      </c>
      <c r="AN677" s="37">
        <v>0</v>
      </c>
      <c r="AO677" s="38">
        <v>3893981863</v>
      </c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</row>
    <row r="678" spans="1:75" x14ac:dyDescent="0.25">
      <c r="A678" s="1" t="s">
        <v>1806</v>
      </c>
      <c r="B678" s="2" t="s">
        <v>731</v>
      </c>
      <c r="C678" s="37">
        <v>0</v>
      </c>
      <c r="D678" s="37">
        <v>1405015211</v>
      </c>
      <c r="E678" s="37">
        <v>0</v>
      </c>
      <c r="F678" s="37">
        <v>9420962.0000000484</v>
      </c>
      <c r="G678" s="37">
        <v>0</v>
      </c>
      <c r="H678" s="37">
        <v>0</v>
      </c>
      <c r="I678" s="37">
        <v>0</v>
      </c>
      <c r="J678" s="37">
        <v>0</v>
      </c>
      <c r="K678" s="37">
        <v>0</v>
      </c>
      <c r="L678" s="37">
        <v>0</v>
      </c>
      <c r="M678" s="37">
        <v>0</v>
      </c>
      <c r="N678" s="37">
        <v>0</v>
      </c>
      <c r="O678" s="37">
        <v>0</v>
      </c>
      <c r="P678" s="37">
        <v>0</v>
      </c>
      <c r="Q678" s="37">
        <v>0</v>
      </c>
      <c r="R678" s="37">
        <v>0</v>
      </c>
      <c r="S678" s="37">
        <v>0</v>
      </c>
      <c r="T678" s="37">
        <v>0</v>
      </c>
      <c r="U678" s="37">
        <v>0</v>
      </c>
      <c r="V678" s="37">
        <v>0</v>
      </c>
      <c r="W678" s="37">
        <v>0</v>
      </c>
      <c r="X678" s="37">
        <v>0</v>
      </c>
      <c r="Y678" s="37">
        <v>0</v>
      </c>
      <c r="Z678" s="37">
        <v>0</v>
      </c>
      <c r="AA678" s="37">
        <v>0</v>
      </c>
      <c r="AB678" s="37">
        <v>0</v>
      </c>
      <c r="AC678" s="37">
        <v>0</v>
      </c>
      <c r="AD678" s="37">
        <v>0</v>
      </c>
      <c r="AE678" s="37">
        <v>0</v>
      </c>
      <c r="AF678" s="37">
        <v>0</v>
      </c>
      <c r="AG678" s="37">
        <v>0</v>
      </c>
      <c r="AH678" s="37">
        <v>0</v>
      </c>
      <c r="AI678" s="37">
        <v>0</v>
      </c>
      <c r="AJ678" s="37">
        <v>0</v>
      </c>
      <c r="AK678" s="37">
        <v>0</v>
      </c>
      <c r="AL678" s="37">
        <v>0</v>
      </c>
      <c r="AM678" s="37">
        <v>0</v>
      </c>
      <c r="AN678" s="37">
        <v>0</v>
      </c>
      <c r="AO678" s="38">
        <v>1414436173</v>
      </c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</row>
    <row r="679" spans="1:75" x14ac:dyDescent="0.25">
      <c r="A679" s="1" t="s">
        <v>1807</v>
      </c>
      <c r="B679" s="2" t="s">
        <v>732</v>
      </c>
      <c r="C679" s="37">
        <v>0</v>
      </c>
      <c r="D679" s="37">
        <v>1222127191</v>
      </c>
      <c r="E679" s="37">
        <v>0</v>
      </c>
      <c r="F679" s="37">
        <v>8241239.0000000848</v>
      </c>
      <c r="G679" s="37">
        <v>0</v>
      </c>
      <c r="H679" s="37">
        <v>0</v>
      </c>
      <c r="I679" s="37">
        <v>0</v>
      </c>
      <c r="J679" s="37">
        <v>0</v>
      </c>
      <c r="K679" s="37">
        <v>0</v>
      </c>
      <c r="L679" s="37">
        <v>0</v>
      </c>
      <c r="M679" s="37">
        <v>0</v>
      </c>
      <c r="N679" s="37">
        <v>0</v>
      </c>
      <c r="O679" s="37">
        <v>0</v>
      </c>
      <c r="P679" s="37">
        <v>0</v>
      </c>
      <c r="Q679" s="37">
        <v>0</v>
      </c>
      <c r="R679" s="37">
        <v>0</v>
      </c>
      <c r="S679" s="37">
        <v>0</v>
      </c>
      <c r="T679" s="37">
        <v>0</v>
      </c>
      <c r="U679" s="37">
        <v>0</v>
      </c>
      <c r="V679" s="37">
        <v>0</v>
      </c>
      <c r="W679" s="37">
        <v>0</v>
      </c>
      <c r="X679" s="37">
        <v>0</v>
      </c>
      <c r="Y679" s="37">
        <v>0</v>
      </c>
      <c r="Z679" s="37">
        <v>0</v>
      </c>
      <c r="AA679" s="37">
        <v>0</v>
      </c>
      <c r="AB679" s="37">
        <v>0</v>
      </c>
      <c r="AC679" s="37">
        <v>0</v>
      </c>
      <c r="AD679" s="37">
        <v>0</v>
      </c>
      <c r="AE679" s="37">
        <v>0</v>
      </c>
      <c r="AF679" s="37">
        <v>0</v>
      </c>
      <c r="AG679" s="37">
        <v>0</v>
      </c>
      <c r="AH679" s="37">
        <v>0</v>
      </c>
      <c r="AI679" s="37">
        <v>0</v>
      </c>
      <c r="AJ679" s="37">
        <v>0</v>
      </c>
      <c r="AK679" s="37">
        <v>0</v>
      </c>
      <c r="AL679" s="37">
        <v>0</v>
      </c>
      <c r="AM679" s="37">
        <v>0</v>
      </c>
      <c r="AN679" s="37">
        <v>0</v>
      </c>
      <c r="AO679" s="38">
        <v>1230368430</v>
      </c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</row>
    <row r="680" spans="1:75" x14ac:dyDescent="0.25">
      <c r="A680" s="1" t="s">
        <v>1808</v>
      </c>
      <c r="B680" s="2" t="s">
        <v>733</v>
      </c>
      <c r="C680" s="37">
        <v>0</v>
      </c>
      <c r="D680" s="37">
        <v>449609624</v>
      </c>
      <c r="E680" s="37">
        <v>0</v>
      </c>
      <c r="F680" s="37">
        <v>3183698.9999999721</v>
      </c>
      <c r="G680" s="37">
        <v>0</v>
      </c>
      <c r="H680" s="37">
        <v>0</v>
      </c>
      <c r="I680" s="37">
        <v>0</v>
      </c>
      <c r="J680" s="37">
        <v>0</v>
      </c>
      <c r="K680" s="37">
        <v>0</v>
      </c>
      <c r="L680" s="37">
        <v>0</v>
      </c>
      <c r="M680" s="37">
        <v>0</v>
      </c>
      <c r="N680" s="37">
        <v>0</v>
      </c>
      <c r="O680" s="37">
        <v>0</v>
      </c>
      <c r="P680" s="37">
        <v>0</v>
      </c>
      <c r="Q680" s="37">
        <v>0</v>
      </c>
      <c r="R680" s="37">
        <v>0</v>
      </c>
      <c r="S680" s="37">
        <v>0</v>
      </c>
      <c r="T680" s="37">
        <v>0</v>
      </c>
      <c r="U680" s="37">
        <v>0</v>
      </c>
      <c r="V680" s="37">
        <v>0</v>
      </c>
      <c r="W680" s="37">
        <v>0</v>
      </c>
      <c r="X680" s="37">
        <v>0</v>
      </c>
      <c r="Y680" s="37">
        <v>0</v>
      </c>
      <c r="Z680" s="37">
        <v>0</v>
      </c>
      <c r="AA680" s="37">
        <v>0</v>
      </c>
      <c r="AB680" s="37">
        <v>0</v>
      </c>
      <c r="AC680" s="37">
        <v>0</v>
      </c>
      <c r="AD680" s="37">
        <v>0</v>
      </c>
      <c r="AE680" s="37">
        <v>0</v>
      </c>
      <c r="AF680" s="37">
        <v>0</v>
      </c>
      <c r="AG680" s="37">
        <v>0</v>
      </c>
      <c r="AH680" s="37">
        <v>0</v>
      </c>
      <c r="AI680" s="37">
        <v>0</v>
      </c>
      <c r="AJ680" s="37">
        <v>0</v>
      </c>
      <c r="AK680" s="37">
        <v>0</v>
      </c>
      <c r="AL680" s="37">
        <v>0</v>
      </c>
      <c r="AM680" s="37">
        <v>0</v>
      </c>
      <c r="AN680" s="37">
        <v>0</v>
      </c>
      <c r="AO680" s="38">
        <v>452793323</v>
      </c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</row>
    <row r="681" spans="1:75" x14ac:dyDescent="0.25">
      <c r="A681" s="1" t="s">
        <v>1809</v>
      </c>
      <c r="B681" s="2" t="s">
        <v>734</v>
      </c>
      <c r="C681" s="37">
        <v>0</v>
      </c>
      <c r="D681" s="37">
        <v>593969868</v>
      </c>
      <c r="E681" s="37">
        <v>0</v>
      </c>
      <c r="F681" s="37">
        <v>4180893.9999999693</v>
      </c>
      <c r="G681" s="37">
        <v>0</v>
      </c>
      <c r="H681" s="37">
        <v>0</v>
      </c>
      <c r="I681" s="37">
        <v>0</v>
      </c>
      <c r="J681" s="37">
        <v>0</v>
      </c>
      <c r="K681" s="37">
        <v>0</v>
      </c>
      <c r="L681" s="37">
        <v>0</v>
      </c>
      <c r="M681" s="37">
        <v>0</v>
      </c>
      <c r="N681" s="37">
        <v>0</v>
      </c>
      <c r="O681" s="37">
        <v>0</v>
      </c>
      <c r="P681" s="37">
        <v>0</v>
      </c>
      <c r="Q681" s="37">
        <v>0</v>
      </c>
      <c r="R681" s="37">
        <v>0</v>
      </c>
      <c r="S681" s="37">
        <v>0</v>
      </c>
      <c r="T681" s="37">
        <v>0</v>
      </c>
      <c r="U681" s="37">
        <v>0</v>
      </c>
      <c r="V681" s="37">
        <v>0</v>
      </c>
      <c r="W681" s="37">
        <v>0</v>
      </c>
      <c r="X681" s="37">
        <v>0</v>
      </c>
      <c r="Y681" s="37">
        <v>0</v>
      </c>
      <c r="Z681" s="37">
        <v>0</v>
      </c>
      <c r="AA681" s="37">
        <v>0</v>
      </c>
      <c r="AB681" s="37">
        <v>0</v>
      </c>
      <c r="AC681" s="37">
        <v>0</v>
      </c>
      <c r="AD681" s="37">
        <v>0</v>
      </c>
      <c r="AE681" s="37">
        <v>0</v>
      </c>
      <c r="AF681" s="37">
        <v>0</v>
      </c>
      <c r="AG681" s="37">
        <v>0</v>
      </c>
      <c r="AH681" s="37">
        <v>0</v>
      </c>
      <c r="AI681" s="37">
        <v>0</v>
      </c>
      <c r="AJ681" s="37">
        <v>0</v>
      </c>
      <c r="AK681" s="37">
        <v>0</v>
      </c>
      <c r="AL681" s="37">
        <v>0</v>
      </c>
      <c r="AM681" s="37">
        <v>0</v>
      </c>
      <c r="AN681" s="37">
        <v>0</v>
      </c>
      <c r="AO681" s="38">
        <v>598150762</v>
      </c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</row>
    <row r="682" spans="1:75" x14ac:dyDescent="0.25">
      <c r="A682" s="1" t="s">
        <v>1810</v>
      </c>
      <c r="B682" s="2" t="s">
        <v>735</v>
      </c>
      <c r="C682" s="37">
        <v>0</v>
      </c>
      <c r="D682" s="37">
        <v>2012660060.9999998</v>
      </c>
      <c r="E682" s="37">
        <v>0</v>
      </c>
      <c r="F682" s="37">
        <v>13159166.000000047</v>
      </c>
      <c r="G682" s="37">
        <v>0</v>
      </c>
      <c r="H682" s="37">
        <v>0</v>
      </c>
      <c r="I682" s="37">
        <v>0</v>
      </c>
      <c r="J682" s="37">
        <v>0</v>
      </c>
      <c r="K682" s="37">
        <v>0</v>
      </c>
      <c r="L682" s="37">
        <v>0</v>
      </c>
      <c r="M682" s="37">
        <v>0</v>
      </c>
      <c r="N682" s="37">
        <v>0</v>
      </c>
      <c r="O682" s="37">
        <v>0</v>
      </c>
      <c r="P682" s="37">
        <v>0</v>
      </c>
      <c r="Q682" s="37">
        <v>0</v>
      </c>
      <c r="R682" s="37">
        <v>0</v>
      </c>
      <c r="S682" s="37">
        <v>0</v>
      </c>
      <c r="T682" s="37">
        <v>0</v>
      </c>
      <c r="U682" s="37">
        <v>0</v>
      </c>
      <c r="V682" s="37">
        <v>0</v>
      </c>
      <c r="W682" s="37">
        <v>0</v>
      </c>
      <c r="X682" s="37">
        <v>0</v>
      </c>
      <c r="Y682" s="37">
        <v>0</v>
      </c>
      <c r="Z682" s="37">
        <v>0</v>
      </c>
      <c r="AA682" s="37">
        <v>0</v>
      </c>
      <c r="AB682" s="37">
        <v>0</v>
      </c>
      <c r="AC682" s="37">
        <v>0</v>
      </c>
      <c r="AD682" s="37">
        <v>0</v>
      </c>
      <c r="AE682" s="37">
        <v>0</v>
      </c>
      <c r="AF682" s="37">
        <v>0</v>
      </c>
      <c r="AG682" s="37">
        <v>0</v>
      </c>
      <c r="AH682" s="37">
        <v>0</v>
      </c>
      <c r="AI682" s="37">
        <v>0</v>
      </c>
      <c r="AJ682" s="37">
        <v>0</v>
      </c>
      <c r="AK682" s="37">
        <v>0</v>
      </c>
      <c r="AL682" s="37">
        <v>0</v>
      </c>
      <c r="AM682" s="37">
        <v>0</v>
      </c>
      <c r="AN682" s="37">
        <v>0</v>
      </c>
      <c r="AO682" s="38">
        <v>2025819227</v>
      </c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</row>
    <row r="683" spans="1:75" x14ac:dyDescent="0.25">
      <c r="A683" s="1" t="s">
        <v>1811</v>
      </c>
      <c r="B683" s="2" t="s">
        <v>736</v>
      </c>
      <c r="C683" s="37">
        <v>0</v>
      </c>
      <c r="D683" s="37">
        <v>3087275816</v>
      </c>
      <c r="E683" s="37">
        <v>0</v>
      </c>
      <c r="F683" s="37">
        <v>25475570.000000261</v>
      </c>
      <c r="G683" s="37">
        <v>0</v>
      </c>
      <c r="H683" s="37">
        <v>0</v>
      </c>
      <c r="I683" s="37">
        <v>0</v>
      </c>
      <c r="J683" s="37">
        <v>0</v>
      </c>
      <c r="K683" s="37">
        <v>0</v>
      </c>
      <c r="L683" s="37">
        <v>0</v>
      </c>
      <c r="M683" s="37">
        <v>0</v>
      </c>
      <c r="N683" s="37">
        <v>0</v>
      </c>
      <c r="O683" s="37">
        <v>0</v>
      </c>
      <c r="P683" s="37">
        <v>0</v>
      </c>
      <c r="Q683" s="37">
        <v>0</v>
      </c>
      <c r="R683" s="37">
        <v>0</v>
      </c>
      <c r="S683" s="37">
        <v>0</v>
      </c>
      <c r="T683" s="37">
        <v>0</v>
      </c>
      <c r="U683" s="37">
        <v>0</v>
      </c>
      <c r="V683" s="37">
        <v>0</v>
      </c>
      <c r="W683" s="37">
        <v>0</v>
      </c>
      <c r="X683" s="37">
        <v>0</v>
      </c>
      <c r="Y683" s="37">
        <v>0</v>
      </c>
      <c r="Z683" s="37">
        <v>0</v>
      </c>
      <c r="AA683" s="37">
        <v>0</v>
      </c>
      <c r="AB683" s="37">
        <v>0</v>
      </c>
      <c r="AC683" s="37">
        <v>0</v>
      </c>
      <c r="AD683" s="37">
        <v>0</v>
      </c>
      <c r="AE683" s="37">
        <v>0</v>
      </c>
      <c r="AF683" s="37">
        <v>0</v>
      </c>
      <c r="AG683" s="37">
        <v>0</v>
      </c>
      <c r="AH683" s="37">
        <v>0</v>
      </c>
      <c r="AI683" s="37">
        <v>0</v>
      </c>
      <c r="AJ683" s="37">
        <v>0</v>
      </c>
      <c r="AK683" s="37">
        <v>0</v>
      </c>
      <c r="AL683" s="37">
        <v>0</v>
      </c>
      <c r="AM683" s="37">
        <v>0</v>
      </c>
      <c r="AN683" s="37">
        <v>0</v>
      </c>
      <c r="AO683" s="38">
        <v>3112751386</v>
      </c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</row>
    <row r="684" spans="1:75" x14ac:dyDescent="0.25">
      <c r="A684" s="1" t="s">
        <v>1812</v>
      </c>
      <c r="B684" s="2" t="s">
        <v>737</v>
      </c>
      <c r="C684" s="37">
        <v>0</v>
      </c>
      <c r="D684" s="37">
        <v>1360244509</v>
      </c>
      <c r="E684" s="37">
        <v>0</v>
      </c>
      <c r="F684" s="37">
        <v>9273255.9999999851</v>
      </c>
      <c r="G684" s="37">
        <v>0</v>
      </c>
      <c r="H684" s="37">
        <v>0</v>
      </c>
      <c r="I684" s="37">
        <v>0</v>
      </c>
      <c r="J684" s="37">
        <v>0</v>
      </c>
      <c r="K684" s="37">
        <v>0</v>
      </c>
      <c r="L684" s="37">
        <v>0</v>
      </c>
      <c r="M684" s="37">
        <v>0</v>
      </c>
      <c r="N684" s="37">
        <v>0</v>
      </c>
      <c r="O684" s="37">
        <v>0</v>
      </c>
      <c r="P684" s="37">
        <v>0</v>
      </c>
      <c r="Q684" s="37">
        <v>0</v>
      </c>
      <c r="R684" s="37">
        <v>0</v>
      </c>
      <c r="S684" s="37">
        <v>0</v>
      </c>
      <c r="T684" s="37">
        <v>0</v>
      </c>
      <c r="U684" s="37">
        <v>0</v>
      </c>
      <c r="V684" s="37">
        <v>0</v>
      </c>
      <c r="W684" s="37">
        <v>0</v>
      </c>
      <c r="X684" s="37">
        <v>0</v>
      </c>
      <c r="Y684" s="37">
        <v>0</v>
      </c>
      <c r="Z684" s="37">
        <v>0</v>
      </c>
      <c r="AA684" s="37">
        <v>0</v>
      </c>
      <c r="AB684" s="37">
        <v>0</v>
      </c>
      <c r="AC684" s="37">
        <v>0</v>
      </c>
      <c r="AD684" s="37">
        <v>0</v>
      </c>
      <c r="AE684" s="37">
        <v>0</v>
      </c>
      <c r="AF684" s="37">
        <v>0</v>
      </c>
      <c r="AG684" s="37">
        <v>0</v>
      </c>
      <c r="AH684" s="37">
        <v>0</v>
      </c>
      <c r="AI684" s="37">
        <v>0</v>
      </c>
      <c r="AJ684" s="37">
        <v>0</v>
      </c>
      <c r="AK684" s="37">
        <v>0</v>
      </c>
      <c r="AL684" s="37">
        <v>0</v>
      </c>
      <c r="AM684" s="37">
        <v>0</v>
      </c>
      <c r="AN684" s="37">
        <v>0</v>
      </c>
      <c r="AO684" s="38">
        <v>1369517765</v>
      </c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</row>
    <row r="685" spans="1:75" x14ac:dyDescent="0.25">
      <c r="A685" s="1" t="s">
        <v>1813</v>
      </c>
      <c r="B685" s="2" t="s">
        <v>738</v>
      </c>
      <c r="C685" s="37">
        <v>0</v>
      </c>
      <c r="D685" s="37">
        <v>384980470</v>
      </c>
      <c r="E685" s="37">
        <v>0</v>
      </c>
      <c r="F685" s="37">
        <v>2693726.9999999814</v>
      </c>
      <c r="G685" s="37">
        <v>0</v>
      </c>
      <c r="H685" s="37">
        <v>0</v>
      </c>
      <c r="I685" s="37">
        <v>0</v>
      </c>
      <c r="J685" s="37">
        <v>0</v>
      </c>
      <c r="K685" s="37">
        <v>0</v>
      </c>
      <c r="L685" s="37">
        <v>0</v>
      </c>
      <c r="M685" s="37">
        <v>0</v>
      </c>
      <c r="N685" s="37">
        <v>0</v>
      </c>
      <c r="O685" s="37">
        <v>0</v>
      </c>
      <c r="P685" s="37">
        <v>0</v>
      </c>
      <c r="Q685" s="37">
        <v>0</v>
      </c>
      <c r="R685" s="37">
        <v>0</v>
      </c>
      <c r="S685" s="37">
        <v>0</v>
      </c>
      <c r="T685" s="37">
        <v>0</v>
      </c>
      <c r="U685" s="37">
        <v>0</v>
      </c>
      <c r="V685" s="37">
        <v>0</v>
      </c>
      <c r="W685" s="37">
        <v>0</v>
      </c>
      <c r="X685" s="37">
        <v>0</v>
      </c>
      <c r="Y685" s="37">
        <v>0</v>
      </c>
      <c r="Z685" s="37">
        <v>0</v>
      </c>
      <c r="AA685" s="37">
        <v>0</v>
      </c>
      <c r="AB685" s="37">
        <v>0</v>
      </c>
      <c r="AC685" s="37">
        <v>0</v>
      </c>
      <c r="AD685" s="37">
        <v>0</v>
      </c>
      <c r="AE685" s="37">
        <v>0</v>
      </c>
      <c r="AF685" s="37">
        <v>0</v>
      </c>
      <c r="AG685" s="37">
        <v>0</v>
      </c>
      <c r="AH685" s="37">
        <v>0</v>
      </c>
      <c r="AI685" s="37">
        <v>0</v>
      </c>
      <c r="AJ685" s="37">
        <v>0</v>
      </c>
      <c r="AK685" s="37">
        <v>0</v>
      </c>
      <c r="AL685" s="37">
        <v>0</v>
      </c>
      <c r="AM685" s="37">
        <v>0</v>
      </c>
      <c r="AN685" s="37">
        <v>0</v>
      </c>
      <c r="AO685" s="38">
        <v>387674197</v>
      </c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</row>
    <row r="686" spans="1:75" x14ac:dyDescent="0.25">
      <c r="A686" s="1" t="s">
        <v>1814</v>
      </c>
      <c r="B686" s="2" t="s">
        <v>739</v>
      </c>
      <c r="C686" s="37">
        <v>0</v>
      </c>
      <c r="D686" s="37">
        <v>776560605</v>
      </c>
      <c r="E686" s="37">
        <v>0</v>
      </c>
      <c r="F686" s="37">
        <v>5291397</v>
      </c>
      <c r="G686" s="37">
        <v>0</v>
      </c>
      <c r="H686" s="37">
        <v>0</v>
      </c>
      <c r="I686" s="37">
        <v>0</v>
      </c>
      <c r="J686" s="37">
        <v>0</v>
      </c>
      <c r="K686" s="37">
        <v>0</v>
      </c>
      <c r="L686" s="37">
        <v>0</v>
      </c>
      <c r="M686" s="37">
        <v>0</v>
      </c>
      <c r="N686" s="37">
        <v>0</v>
      </c>
      <c r="O686" s="37">
        <v>0</v>
      </c>
      <c r="P686" s="37">
        <v>0</v>
      </c>
      <c r="Q686" s="37">
        <v>0</v>
      </c>
      <c r="R686" s="37">
        <v>0</v>
      </c>
      <c r="S686" s="37">
        <v>0</v>
      </c>
      <c r="T686" s="37">
        <v>0</v>
      </c>
      <c r="U686" s="37">
        <v>0</v>
      </c>
      <c r="V686" s="37">
        <v>0</v>
      </c>
      <c r="W686" s="37">
        <v>0</v>
      </c>
      <c r="X686" s="37">
        <v>0</v>
      </c>
      <c r="Y686" s="37">
        <v>0</v>
      </c>
      <c r="Z686" s="37">
        <v>0</v>
      </c>
      <c r="AA686" s="37">
        <v>0</v>
      </c>
      <c r="AB686" s="37">
        <v>0</v>
      </c>
      <c r="AC686" s="37">
        <v>0</v>
      </c>
      <c r="AD686" s="37">
        <v>0</v>
      </c>
      <c r="AE686" s="37">
        <v>0</v>
      </c>
      <c r="AF686" s="37">
        <v>0</v>
      </c>
      <c r="AG686" s="37">
        <v>0</v>
      </c>
      <c r="AH686" s="37">
        <v>0</v>
      </c>
      <c r="AI686" s="37">
        <v>0</v>
      </c>
      <c r="AJ686" s="37">
        <v>0</v>
      </c>
      <c r="AK686" s="37">
        <v>0</v>
      </c>
      <c r="AL686" s="37">
        <v>0</v>
      </c>
      <c r="AM686" s="37">
        <v>0</v>
      </c>
      <c r="AN686" s="37">
        <v>0</v>
      </c>
      <c r="AO686" s="38">
        <v>781852002</v>
      </c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</row>
    <row r="687" spans="1:75" x14ac:dyDescent="0.25">
      <c r="A687" s="1" t="s">
        <v>1815</v>
      </c>
      <c r="B687" s="2" t="s">
        <v>740</v>
      </c>
      <c r="C687" s="37">
        <v>0</v>
      </c>
      <c r="D687" s="37">
        <v>466792536</v>
      </c>
      <c r="E687" s="37">
        <v>0</v>
      </c>
      <c r="F687" s="37">
        <v>3470269.9999999846</v>
      </c>
      <c r="G687" s="37">
        <v>0</v>
      </c>
      <c r="H687" s="37">
        <v>0</v>
      </c>
      <c r="I687" s="37">
        <v>0</v>
      </c>
      <c r="J687" s="37">
        <v>0</v>
      </c>
      <c r="K687" s="37">
        <v>0</v>
      </c>
      <c r="L687" s="37">
        <v>0</v>
      </c>
      <c r="M687" s="37">
        <v>0</v>
      </c>
      <c r="N687" s="37">
        <v>0</v>
      </c>
      <c r="O687" s="37">
        <v>0</v>
      </c>
      <c r="P687" s="37">
        <v>0</v>
      </c>
      <c r="Q687" s="37">
        <v>0</v>
      </c>
      <c r="R687" s="37">
        <v>0</v>
      </c>
      <c r="S687" s="37">
        <v>0</v>
      </c>
      <c r="T687" s="37">
        <v>0</v>
      </c>
      <c r="U687" s="37">
        <v>0</v>
      </c>
      <c r="V687" s="37">
        <v>0</v>
      </c>
      <c r="W687" s="37">
        <v>0</v>
      </c>
      <c r="X687" s="37">
        <v>0</v>
      </c>
      <c r="Y687" s="37">
        <v>0</v>
      </c>
      <c r="Z687" s="37">
        <v>0</v>
      </c>
      <c r="AA687" s="37">
        <v>0</v>
      </c>
      <c r="AB687" s="37">
        <v>0</v>
      </c>
      <c r="AC687" s="37">
        <v>0</v>
      </c>
      <c r="AD687" s="37">
        <v>0</v>
      </c>
      <c r="AE687" s="37">
        <v>0</v>
      </c>
      <c r="AF687" s="37">
        <v>0</v>
      </c>
      <c r="AG687" s="37">
        <v>0</v>
      </c>
      <c r="AH687" s="37">
        <v>0</v>
      </c>
      <c r="AI687" s="37">
        <v>0</v>
      </c>
      <c r="AJ687" s="37">
        <v>0</v>
      </c>
      <c r="AK687" s="37">
        <v>0</v>
      </c>
      <c r="AL687" s="37">
        <v>0</v>
      </c>
      <c r="AM687" s="37">
        <v>0</v>
      </c>
      <c r="AN687" s="37">
        <v>0</v>
      </c>
      <c r="AO687" s="38">
        <v>470262806</v>
      </c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</row>
    <row r="688" spans="1:75" x14ac:dyDescent="0.25">
      <c r="A688" s="1" t="s">
        <v>1816</v>
      </c>
      <c r="B688" s="2" t="s">
        <v>741</v>
      </c>
      <c r="C688" s="37">
        <v>0</v>
      </c>
      <c r="D688" s="37">
        <v>1129315683</v>
      </c>
      <c r="E688" s="37">
        <v>0</v>
      </c>
      <c r="F688" s="37">
        <v>7630823.9999998948</v>
      </c>
      <c r="G688" s="37">
        <v>0</v>
      </c>
      <c r="H688" s="37">
        <v>0</v>
      </c>
      <c r="I688" s="37">
        <v>0</v>
      </c>
      <c r="J688" s="37">
        <v>0</v>
      </c>
      <c r="K688" s="37">
        <v>0</v>
      </c>
      <c r="L688" s="37">
        <v>0</v>
      </c>
      <c r="M688" s="37">
        <v>0</v>
      </c>
      <c r="N688" s="37">
        <v>0</v>
      </c>
      <c r="O688" s="37">
        <v>0</v>
      </c>
      <c r="P688" s="37">
        <v>0</v>
      </c>
      <c r="Q688" s="37">
        <v>0</v>
      </c>
      <c r="R688" s="37">
        <v>0</v>
      </c>
      <c r="S688" s="37">
        <v>0</v>
      </c>
      <c r="T688" s="37">
        <v>0</v>
      </c>
      <c r="U688" s="37">
        <v>0</v>
      </c>
      <c r="V688" s="37">
        <v>0</v>
      </c>
      <c r="W688" s="37">
        <v>0</v>
      </c>
      <c r="X688" s="37">
        <v>0</v>
      </c>
      <c r="Y688" s="37">
        <v>0</v>
      </c>
      <c r="Z688" s="37">
        <v>0</v>
      </c>
      <c r="AA688" s="37">
        <v>0</v>
      </c>
      <c r="AB688" s="37">
        <v>0</v>
      </c>
      <c r="AC688" s="37">
        <v>0</v>
      </c>
      <c r="AD688" s="37">
        <v>0</v>
      </c>
      <c r="AE688" s="37">
        <v>0</v>
      </c>
      <c r="AF688" s="37">
        <v>0</v>
      </c>
      <c r="AG688" s="37">
        <v>0</v>
      </c>
      <c r="AH688" s="37">
        <v>0</v>
      </c>
      <c r="AI688" s="37">
        <v>0</v>
      </c>
      <c r="AJ688" s="37">
        <v>0</v>
      </c>
      <c r="AK688" s="37">
        <v>0</v>
      </c>
      <c r="AL688" s="37">
        <v>0</v>
      </c>
      <c r="AM688" s="37">
        <v>0</v>
      </c>
      <c r="AN688" s="37">
        <v>0</v>
      </c>
      <c r="AO688" s="38">
        <v>1136946507</v>
      </c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</row>
    <row r="689" spans="1:75" x14ac:dyDescent="0.25">
      <c r="A689" s="1" t="s">
        <v>1817</v>
      </c>
      <c r="B689" s="2" t="s">
        <v>742</v>
      </c>
      <c r="C689" s="37">
        <v>0</v>
      </c>
      <c r="D689" s="37">
        <v>515665732</v>
      </c>
      <c r="E689" s="37">
        <v>0</v>
      </c>
      <c r="F689" s="37">
        <v>3586240.0000000158</v>
      </c>
      <c r="G689" s="37">
        <v>0</v>
      </c>
      <c r="H689" s="37">
        <v>0</v>
      </c>
      <c r="I689" s="37">
        <v>0</v>
      </c>
      <c r="J689" s="37">
        <v>0</v>
      </c>
      <c r="K689" s="37">
        <v>0</v>
      </c>
      <c r="L689" s="37">
        <v>0</v>
      </c>
      <c r="M689" s="37">
        <v>0</v>
      </c>
      <c r="N689" s="37">
        <v>0</v>
      </c>
      <c r="O689" s="37">
        <v>0</v>
      </c>
      <c r="P689" s="37">
        <v>0</v>
      </c>
      <c r="Q689" s="37">
        <v>0</v>
      </c>
      <c r="R689" s="37">
        <v>0</v>
      </c>
      <c r="S689" s="37">
        <v>0</v>
      </c>
      <c r="T689" s="37">
        <v>0</v>
      </c>
      <c r="U689" s="37">
        <v>0</v>
      </c>
      <c r="V689" s="37">
        <v>0</v>
      </c>
      <c r="W689" s="37">
        <v>0</v>
      </c>
      <c r="X689" s="37">
        <v>0</v>
      </c>
      <c r="Y689" s="37">
        <v>0</v>
      </c>
      <c r="Z689" s="37">
        <v>0</v>
      </c>
      <c r="AA689" s="37">
        <v>0</v>
      </c>
      <c r="AB689" s="37">
        <v>0</v>
      </c>
      <c r="AC689" s="37">
        <v>0</v>
      </c>
      <c r="AD689" s="37">
        <v>0</v>
      </c>
      <c r="AE689" s="37">
        <v>0</v>
      </c>
      <c r="AF689" s="37">
        <v>0</v>
      </c>
      <c r="AG689" s="37">
        <v>0</v>
      </c>
      <c r="AH689" s="37">
        <v>0</v>
      </c>
      <c r="AI689" s="37">
        <v>0</v>
      </c>
      <c r="AJ689" s="37">
        <v>0</v>
      </c>
      <c r="AK689" s="37">
        <v>0</v>
      </c>
      <c r="AL689" s="37">
        <v>0</v>
      </c>
      <c r="AM689" s="37">
        <v>0</v>
      </c>
      <c r="AN689" s="37">
        <v>0</v>
      </c>
      <c r="AO689" s="38">
        <v>519251972</v>
      </c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</row>
    <row r="690" spans="1:75" x14ac:dyDescent="0.25">
      <c r="A690" s="1" t="s">
        <v>1818</v>
      </c>
      <c r="B690" s="2" t="s">
        <v>743</v>
      </c>
      <c r="C690" s="37">
        <v>0</v>
      </c>
      <c r="D690" s="37">
        <v>1165703027</v>
      </c>
      <c r="E690" s="37">
        <v>0</v>
      </c>
      <c r="F690" s="37">
        <v>7839868.9999999423</v>
      </c>
      <c r="G690" s="37">
        <v>0</v>
      </c>
      <c r="H690" s="37">
        <v>0</v>
      </c>
      <c r="I690" s="37">
        <v>0</v>
      </c>
      <c r="J690" s="37">
        <v>0</v>
      </c>
      <c r="K690" s="37">
        <v>0</v>
      </c>
      <c r="L690" s="37">
        <v>0</v>
      </c>
      <c r="M690" s="37">
        <v>0</v>
      </c>
      <c r="N690" s="37">
        <v>0</v>
      </c>
      <c r="O690" s="37">
        <v>0</v>
      </c>
      <c r="P690" s="37">
        <v>0</v>
      </c>
      <c r="Q690" s="37">
        <v>0</v>
      </c>
      <c r="R690" s="37">
        <v>0</v>
      </c>
      <c r="S690" s="37">
        <v>0</v>
      </c>
      <c r="T690" s="37">
        <v>0</v>
      </c>
      <c r="U690" s="37">
        <v>0</v>
      </c>
      <c r="V690" s="37">
        <v>0</v>
      </c>
      <c r="W690" s="37">
        <v>0</v>
      </c>
      <c r="X690" s="37">
        <v>0</v>
      </c>
      <c r="Y690" s="37">
        <v>0</v>
      </c>
      <c r="Z690" s="37">
        <v>0</v>
      </c>
      <c r="AA690" s="37">
        <v>0</v>
      </c>
      <c r="AB690" s="37">
        <v>0</v>
      </c>
      <c r="AC690" s="37">
        <v>0</v>
      </c>
      <c r="AD690" s="37">
        <v>0</v>
      </c>
      <c r="AE690" s="37">
        <v>0</v>
      </c>
      <c r="AF690" s="37">
        <v>0</v>
      </c>
      <c r="AG690" s="37">
        <v>0</v>
      </c>
      <c r="AH690" s="37">
        <v>0</v>
      </c>
      <c r="AI690" s="37">
        <v>0</v>
      </c>
      <c r="AJ690" s="37">
        <v>0</v>
      </c>
      <c r="AK690" s="37">
        <v>0</v>
      </c>
      <c r="AL690" s="37">
        <v>0</v>
      </c>
      <c r="AM690" s="37">
        <v>0</v>
      </c>
      <c r="AN690" s="37">
        <v>0</v>
      </c>
      <c r="AO690" s="38">
        <v>1173542896</v>
      </c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</row>
    <row r="691" spans="1:75" x14ac:dyDescent="0.25">
      <c r="A691" s="1" t="s">
        <v>1819</v>
      </c>
      <c r="B691" s="2" t="s">
        <v>744</v>
      </c>
      <c r="C691" s="37">
        <v>0</v>
      </c>
      <c r="D691" s="37">
        <v>550091013</v>
      </c>
      <c r="E691" s="37">
        <v>0</v>
      </c>
      <c r="F691" s="37">
        <v>3757693.9999999511</v>
      </c>
      <c r="G691" s="37">
        <v>0</v>
      </c>
      <c r="H691" s="37">
        <v>0</v>
      </c>
      <c r="I691" s="37">
        <v>0</v>
      </c>
      <c r="J691" s="37">
        <v>0</v>
      </c>
      <c r="K691" s="37">
        <v>0</v>
      </c>
      <c r="L691" s="37">
        <v>0</v>
      </c>
      <c r="M691" s="37">
        <v>0</v>
      </c>
      <c r="N691" s="37">
        <v>0</v>
      </c>
      <c r="O691" s="37">
        <v>0</v>
      </c>
      <c r="P691" s="37">
        <v>0</v>
      </c>
      <c r="Q691" s="37">
        <v>0</v>
      </c>
      <c r="R691" s="37">
        <v>0</v>
      </c>
      <c r="S691" s="37">
        <v>0</v>
      </c>
      <c r="T691" s="37">
        <v>0</v>
      </c>
      <c r="U691" s="37">
        <v>0</v>
      </c>
      <c r="V691" s="37">
        <v>0</v>
      </c>
      <c r="W691" s="37">
        <v>0</v>
      </c>
      <c r="X691" s="37">
        <v>0</v>
      </c>
      <c r="Y691" s="37">
        <v>0</v>
      </c>
      <c r="Z691" s="37">
        <v>0</v>
      </c>
      <c r="AA691" s="37">
        <v>0</v>
      </c>
      <c r="AB691" s="37">
        <v>0</v>
      </c>
      <c r="AC691" s="37">
        <v>0</v>
      </c>
      <c r="AD691" s="37">
        <v>0</v>
      </c>
      <c r="AE691" s="37">
        <v>0</v>
      </c>
      <c r="AF691" s="37">
        <v>0</v>
      </c>
      <c r="AG691" s="37">
        <v>0</v>
      </c>
      <c r="AH691" s="37">
        <v>0</v>
      </c>
      <c r="AI691" s="37">
        <v>0</v>
      </c>
      <c r="AJ691" s="37">
        <v>0</v>
      </c>
      <c r="AK691" s="37">
        <v>0</v>
      </c>
      <c r="AL691" s="37">
        <v>0</v>
      </c>
      <c r="AM691" s="37">
        <v>0</v>
      </c>
      <c r="AN691" s="37">
        <v>0</v>
      </c>
      <c r="AO691" s="38">
        <v>553848707</v>
      </c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</row>
    <row r="692" spans="1:75" x14ac:dyDescent="0.25">
      <c r="A692" s="1" t="s">
        <v>1820</v>
      </c>
      <c r="B692" s="2" t="s">
        <v>745</v>
      </c>
      <c r="C692" s="37">
        <v>0</v>
      </c>
      <c r="D692" s="37">
        <v>1038466238</v>
      </c>
      <c r="E692" s="37">
        <v>0</v>
      </c>
      <c r="F692" s="37">
        <v>7156612.9999999432</v>
      </c>
      <c r="G692" s="37">
        <v>0</v>
      </c>
      <c r="H692" s="37">
        <v>0</v>
      </c>
      <c r="I692" s="37">
        <v>0</v>
      </c>
      <c r="J692" s="37">
        <v>0</v>
      </c>
      <c r="K692" s="37">
        <v>0</v>
      </c>
      <c r="L692" s="37">
        <v>0</v>
      </c>
      <c r="M692" s="37">
        <v>0</v>
      </c>
      <c r="N692" s="37">
        <v>0</v>
      </c>
      <c r="O692" s="37">
        <v>0</v>
      </c>
      <c r="P692" s="37">
        <v>0</v>
      </c>
      <c r="Q692" s="37">
        <v>0</v>
      </c>
      <c r="R692" s="37">
        <v>0</v>
      </c>
      <c r="S692" s="37">
        <v>0</v>
      </c>
      <c r="T692" s="37">
        <v>0</v>
      </c>
      <c r="U692" s="37">
        <v>0</v>
      </c>
      <c r="V692" s="37">
        <v>0</v>
      </c>
      <c r="W692" s="37">
        <v>0</v>
      </c>
      <c r="X692" s="37">
        <v>0</v>
      </c>
      <c r="Y692" s="37">
        <v>0</v>
      </c>
      <c r="Z692" s="37">
        <v>0</v>
      </c>
      <c r="AA692" s="37">
        <v>0</v>
      </c>
      <c r="AB692" s="37">
        <v>0</v>
      </c>
      <c r="AC692" s="37">
        <v>0</v>
      </c>
      <c r="AD692" s="37">
        <v>0</v>
      </c>
      <c r="AE692" s="37">
        <v>0</v>
      </c>
      <c r="AF692" s="37">
        <v>0</v>
      </c>
      <c r="AG692" s="37">
        <v>0</v>
      </c>
      <c r="AH692" s="37">
        <v>0</v>
      </c>
      <c r="AI692" s="37">
        <v>0</v>
      </c>
      <c r="AJ692" s="37">
        <v>0</v>
      </c>
      <c r="AK692" s="37">
        <v>0</v>
      </c>
      <c r="AL692" s="37">
        <v>0</v>
      </c>
      <c r="AM692" s="37">
        <v>0</v>
      </c>
      <c r="AN692" s="37">
        <v>0</v>
      </c>
      <c r="AO692" s="38">
        <v>1045622851</v>
      </c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</row>
    <row r="693" spans="1:75" x14ac:dyDescent="0.25">
      <c r="A693" s="1" t="s">
        <v>1821</v>
      </c>
      <c r="B693" s="2" t="s">
        <v>746</v>
      </c>
      <c r="C693" s="37">
        <v>0</v>
      </c>
      <c r="D693" s="37">
        <v>652534465</v>
      </c>
      <c r="E693" s="37">
        <v>0</v>
      </c>
      <c r="F693" s="37">
        <v>4366402.9999999339</v>
      </c>
      <c r="G693" s="37">
        <v>0</v>
      </c>
      <c r="H693" s="37">
        <v>0</v>
      </c>
      <c r="I693" s="37">
        <v>0</v>
      </c>
      <c r="J693" s="37">
        <v>0</v>
      </c>
      <c r="K693" s="37">
        <v>0</v>
      </c>
      <c r="L693" s="37">
        <v>0</v>
      </c>
      <c r="M693" s="37">
        <v>0</v>
      </c>
      <c r="N693" s="37">
        <v>0</v>
      </c>
      <c r="O693" s="37">
        <v>0</v>
      </c>
      <c r="P693" s="37">
        <v>0</v>
      </c>
      <c r="Q693" s="37">
        <v>0</v>
      </c>
      <c r="R693" s="37">
        <v>0</v>
      </c>
      <c r="S693" s="37">
        <v>0</v>
      </c>
      <c r="T693" s="37">
        <v>0</v>
      </c>
      <c r="U693" s="37">
        <v>0</v>
      </c>
      <c r="V693" s="37">
        <v>0</v>
      </c>
      <c r="W693" s="37">
        <v>0</v>
      </c>
      <c r="X693" s="37">
        <v>0</v>
      </c>
      <c r="Y693" s="37">
        <v>0</v>
      </c>
      <c r="Z693" s="37">
        <v>0</v>
      </c>
      <c r="AA693" s="37">
        <v>0</v>
      </c>
      <c r="AB693" s="37">
        <v>0</v>
      </c>
      <c r="AC693" s="37">
        <v>0</v>
      </c>
      <c r="AD693" s="37">
        <v>0</v>
      </c>
      <c r="AE693" s="37">
        <v>0</v>
      </c>
      <c r="AF693" s="37">
        <v>0</v>
      </c>
      <c r="AG693" s="37">
        <v>0</v>
      </c>
      <c r="AH693" s="37">
        <v>0</v>
      </c>
      <c r="AI693" s="37">
        <v>0</v>
      </c>
      <c r="AJ693" s="37">
        <v>0</v>
      </c>
      <c r="AK693" s="37">
        <v>0</v>
      </c>
      <c r="AL693" s="37">
        <v>0</v>
      </c>
      <c r="AM693" s="37">
        <v>0</v>
      </c>
      <c r="AN693" s="37">
        <v>0</v>
      </c>
      <c r="AO693" s="38">
        <v>656900867.99999988</v>
      </c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</row>
    <row r="694" spans="1:75" x14ac:dyDescent="0.25">
      <c r="A694" s="1" t="s">
        <v>1822</v>
      </c>
      <c r="B694" s="2" t="s">
        <v>747</v>
      </c>
      <c r="C694" s="37">
        <v>0</v>
      </c>
      <c r="D694" s="37">
        <v>485996967</v>
      </c>
      <c r="E694" s="37">
        <v>0</v>
      </c>
      <c r="F694" s="37">
        <v>3395084.9999999665</v>
      </c>
      <c r="G694" s="37">
        <v>0</v>
      </c>
      <c r="H694" s="37">
        <v>0</v>
      </c>
      <c r="I694" s="37">
        <v>0</v>
      </c>
      <c r="J694" s="37">
        <v>0</v>
      </c>
      <c r="K694" s="37">
        <v>0</v>
      </c>
      <c r="L694" s="37">
        <v>0</v>
      </c>
      <c r="M694" s="37">
        <v>0</v>
      </c>
      <c r="N694" s="37">
        <v>0</v>
      </c>
      <c r="O694" s="37">
        <v>0</v>
      </c>
      <c r="P694" s="37">
        <v>0</v>
      </c>
      <c r="Q694" s="37">
        <v>0</v>
      </c>
      <c r="R694" s="37">
        <v>0</v>
      </c>
      <c r="S694" s="37">
        <v>0</v>
      </c>
      <c r="T694" s="37">
        <v>0</v>
      </c>
      <c r="U694" s="37">
        <v>0</v>
      </c>
      <c r="V694" s="37">
        <v>0</v>
      </c>
      <c r="W694" s="37">
        <v>0</v>
      </c>
      <c r="X694" s="37">
        <v>0</v>
      </c>
      <c r="Y694" s="37">
        <v>0</v>
      </c>
      <c r="Z694" s="37">
        <v>0</v>
      </c>
      <c r="AA694" s="37">
        <v>0</v>
      </c>
      <c r="AB694" s="37">
        <v>0</v>
      </c>
      <c r="AC694" s="37">
        <v>0</v>
      </c>
      <c r="AD694" s="37">
        <v>0</v>
      </c>
      <c r="AE694" s="37">
        <v>0</v>
      </c>
      <c r="AF694" s="37">
        <v>0</v>
      </c>
      <c r="AG694" s="37">
        <v>0</v>
      </c>
      <c r="AH694" s="37">
        <v>0</v>
      </c>
      <c r="AI694" s="37">
        <v>0</v>
      </c>
      <c r="AJ694" s="37">
        <v>0</v>
      </c>
      <c r="AK694" s="37">
        <v>0</v>
      </c>
      <c r="AL694" s="37">
        <v>0</v>
      </c>
      <c r="AM694" s="37">
        <v>0</v>
      </c>
      <c r="AN694" s="37">
        <v>0</v>
      </c>
      <c r="AO694" s="38">
        <v>489392052</v>
      </c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</row>
    <row r="695" spans="1:75" x14ac:dyDescent="0.25">
      <c r="A695" s="1" t="s">
        <v>1823</v>
      </c>
      <c r="B695" s="2" t="s">
        <v>748</v>
      </c>
      <c r="C695" s="37">
        <v>0</v>
      </c>
      <c r="D695" s="37">
        <v>2321893022</v>
      </c>
      <c r="E695" s="37">
        <v>0</v>
      </c>
      <c r="F695" s="37">
        <v>15910504.999999993</v>
      </c>
      <c r="G695" s="37">
        <v>0</v>
      </c>
      <c r="H695" s="37">
        <v>0</v>
      </c>
      <c r="I695" s="37">
        <v>0</v>
      </c>
      <c r="J695" s="37">
        <v>0</v>
      </c>
      <c r="K695" s="37">
        <v>0</v>
      </c>
      <c r="L695" s="37">
        <v>0</v>
      </c>
      <c r="M695" s="37">
        <v>0</v>
      </c>
      <c r="N695" s="37">
        <v>0</v>
      </c>
      <c r="O695" s="37">
        <v>0</v>
      </c>
      <c r="P695" s="37">
        <v>0</v>
      </c>
      <c r="Q695" s="37">
        <v>0</v>
      </c>
      <c r="R695" s="37">
        <v>0</v>
      </c>
      <c r="S695" s="37">
        <v>0</v>
      </c>
      <c r="T695" s="37">
        <v>0</v>
      </c>
      <c r="U695" s="37">
        <v>0</v>
      </c>
      <c r="V695" s="37">
        <v>0</v>
      </c>
      <c r="W695" s="37">
        <v>0</v>
      </c>
      <c r="X695" s="37">
        <v>0</v>
      </c>
      <c r="Y695" s="37">
        <v>0</v>
      </c>
      <c r="Z695" s="37">
        <v>0</v>
      </c>
      <c r="AA695" s="37">
        <v>0</v>
      </c>
      <c r="AB695" s="37">
        <v>0</v>
      </c>
      <c r="AC695" s="37">
        <v>0</v>
      </c>
      <c r="AD695" s="37">
        <v>0</v>
      </c>
      <c r="AE695" s="37">
        <v>0</v>
      </c>
      <c r="AF695" s="37">
        <v>0</v>
      </c>
      <c r="AG695" s="37">
        <v>0</v>
      </c>
      <c r="AH695" s="37">
        <v>0</v>
      </c>
      <c r="AI695" s="37">
        <v>0</v>
      </c>
      <c r="AJ695" s="37">
        <v>0</v>
      </c>
      <c r="AK695" s="37">
        <v>0</v>
      </c>
      <c r="AL695" s="37">
        <v>0</v>
      </c>
      <c r="AM695" s="37">
        <v>0</v>
      </c>
      <c r="AN695" s="37">
        <v>0</v>
      </c>
      <c r="AO695" s="38">
        <v>2337803527</v>
      </c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</row>
    <row r="696" spans="1:75" x14ac:dyDescent="0.25">
      <c r="A696" s="1" t="s">
        <v>1824</v>
      </c>
      <c r="B696" s="2" t="s">
        <v>750</v>
      </c>
      <c r="C696" s="37">
        <v>11731037.109995192</v>
      </c>
      <c r="D696" s="37">
        <v>15398683697.000002</v>
      </c>
      <c r="E696" s="37">
        <v>0</v>
      </c>
      <c r="F696" s="37">
        <v>292013911.99999684</v>
      </c>
      <c r="G696" s="37">
        <v>0</v>
      </c>
      <c r="H696" s="37">
        <v>0</v>
      </c>
      <c r="I696" s="37">
        <v>0</v>
      </c>
      <c r="J696" s="37">
        <v>0</v>
      </c>
      <c r="K696" s="37">
        <v>0</v>
      </c>
      <c r="L696" s="37">
        <v>0</v>
      </c>
      <c r="M696" s="37">
        <v>0</v>
      </c>
      <c r="N696" s="37">
        <v>0</v>
      </c>
      <c r="O696" s="37">
        <v>0</v>
      </c>
      <c r="P696" s="37">
        <v>0</v>
      </c>
      <c r="Q696" s="37">
        <v>0</v>
      </c>
      <c r="R696" s="37">
        <v>0</v>
      </c>
      <c r="S696" s="37">
        <v>0</v>
      </c>
      <c r="T696" s="37">
        <v>0</v>
      </c>
      <c r="U696" s="37">
        <v>0</v>
      </c>
      <c r="V696" s="37">
        <v>0</v>
      </c>
      <c r="W696" s="37">
        <v>0</v>
      </c>
      <c r="X696" s="37">
        <v>0</v>
      </c>
      <c r="Y696" s="37">
        <v>0</v>
      </c>
      <c r="Z696" s="37">
        <v>0</v>
      </c>
      <c r="AA696" s="37">
        <v>0</v>
      </c>
      <c r="AB696" s="37">
        <v>0</v>
      </c>
      <c r="AC696" s="37">
        <v>0</v>
      </c>
      <c r="AD696" s="37">
        <v>0</v>
      </c>
      <c r="AE696" s="37">
        <v>0</v>
      </c>
      <c r="AF696" s="37">
        <v>0</v>
      </c>
      <c r="AG696" s="37">
        <v>0</v>
      </c>
      <c r="AH696" s="37">
        <v>0</v>
      </c>
      <c r="AI696" s="37">
        <v>0</v>
      </c>
      <c r="AJ696" s="37">
        <v>0</v>
      </c>
      <c r="AK696" s="37">
        <v>0</v>
      </c>
      <c r="AL696" s="37">
        <v>0</v>
      </c>
      <c r="AM696" s="37">
        <v>0</v>
      </c>
      <c r="AN696" s="37">
        <v>0</v>
      </c>
      <c r="AO696" s="38">
        <v>15702428646.109991</v>
      </c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</row>
    <row r="697" spans="1:75" x14ac:dyDescent="0.25">
      <c r="A697" s="1" t="s">
        <v>1825</v>
      </c>
      <c r="B697" s="2" t="s">
        <v>751</v>
      </c>
      <c r="C697" s="37">
        <v>0</v>
      </c>
      <c r="D697" s="37">
        <v>2722510537</v>
      </c>
      <c r="E697" s="37">
        <v>0</v>
      </c>
      <c r="F697" s="37">
        <v>78020919.000000417</v>
      </c>
      <c r="G697" s="37">
        <v>0</v>
      </c>
      <c r="H697" s="37">
        <v>0</v>
      </c>
      <c r="I697" s="37">
        <v>0</v>
      </c>
      <c r="J697" s="37">
        <v>0</v>
      </c>
      <c r="K697" s="37">
        <v>0</v>
      </c>
      <c r="L697" s="37">
        <v>0</v>
      </c>
      <c r="M697" s="37">
        <v>0</v>
      </c>
      <c r="N697" s="37">
        <v>0</v>
      </c>
      <c r="O697" s="37">
        <v>0</v>
      </c>
      <c r="P697" s="37">
        <v>0</v>
      </c>
      <c r="Q697" s="37">
        <v>0</v>
      </c>
      <c r="R697" s="37">
        <v>0</v>
      </c>
      <c r="S697" s="37">
        <v>0</v>
      </c>
      <c r="T697" s="37">
        <v>0</v>
      </c>
      <c r="U697" s="37">
        <v>0</v>
      </c>
      <c r="V697" s="37">
        <v>0</v>
      </c>
      <c r="W697" s="37">
        <v>0</v>
      </c>
      <c r="X697" s="37">
        <v>0</v>
      </c>
      <c r="Y697" s="37">
        <v>0</v>
      </c>
      <c r="Z697" s="37">
        <v>0</v>
      </c>
      <c r="AA697" s="37">
        <v>0</v>
      </c>
      <c r="AB697" s="37">
        <v>0</v>
      </c>
      <c r="AC697" s="37">
        <v>0</v>
      </c>
      <c r="AD697" s="37">
        <v>0</v>
      </c>
      <c r="AE697" s="37">
        <v>0</v>
      </c>
      <c r="AF697" s="37">
        <v>0</v>
      </c>
      <c r="AG697" s="37">
        <v>0</v>
      </c>
      <c r="AH697" s="37">
        <v>0</v>
      </c>
      <c r="AI697" s="37">
        <v>0</v>
      </c>
      <c r="AJ697" s="37">
        <v>0</v>
      </c>
      <c r="AK697" s="37">
        <v>0</v>
      </c>
      <c r="AL697" s="37">
        <v>0</v>
      </c>
      <c r="AM697" s="37">
        <v>0</v>
      </c>
      <c r="AN697" s="37">
        <v>0</v>
      </c>
      <c r="AO697" s="38">
        <v>2800531456.0000005</v>
      </c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</row>
    <row r="698" spans="1:75" x14ac:dyDescent="0.25">
      <c r="A698" s="1" t="s">
        <v>1826</v>
      </c>
      <c r="B698" s="2" t="s">
        <v>752</v>
      </c>
      <c r="C698" s="37">
        <v>0</v>
      </c>
      <c r="D698" s="37">
        <v>226410136</v>
      </c>
      <c r="E698" s="37">
        <v>0</v>
      </c>
      <c r="F698" s="37">
        <v>3555993.000000013</v>
      </c>
      <c r="G698" s="37">
        <v>0</v>
      </c>
      <c r="H698" s="37">
        <v>0</v>
      </c>
      <c r="I698" s="37">
        <v>0</v>
      </c>
      <c r="J698" s="37">
        <v>0</v>
      </c>
      <c r="K698" s="37">
        <v>0</v>
      </c>
      <c r="L698" s="37">
        <v>0</v>
      </c>
      <c r="M698" s="37">
        <v>0</v>
      </c>
      <c r="N698" s="37">
        <v>0</v>
      </c>
      <c r="O698" s="37">
        <v>0</v>
      </c>
      <c r="P698" s="37">
        <v>0</v>
      </c>
      <c r="Q698" s="37">
        <v>0</v>
      </c>
      <c r="R698" s="37">
        <v>0</v>
      </c>
      <c r="S698" s="37">
        <v>0</v>
      </c>
      <c r="T698" s="37">
        <v>0</v>
      </c>
      <c r="U698" s="37">
        <v>0</v>
      </c>
      <c r="V698" s="37">
        <v>0</v>
      </c>
      <c r="W698" s="37">
        <v>0</v>
      </c>
      <c r="X698" s="37">
        <v>0</v>
      </c>
      <c r="Y698" s="37">
        <v>0</v>
      </c>
      <c r="Z698" s="37">
        <v>0</v>
      </c>
      <c r="AA698" s="37">
        <v>0</v>
      </c>
      <c r="AB698" s="37">
        <v>0</v>
      </c>
      <c r="AC698" s="37">
        <v>0</v>
      </c>
      <c r="AD698" s="37">
        <v>0</v>
      </c>
      <c r="AE698" s="37">
        <v>0</v>
      </c>
      <c r="AF698" s="37">
        <v>0</v>
      </c>
      <c r="AG698" s="37">
        <v>0</v>
      </c>
      <c r="AH698" s="37">
        <v>0</v>
      </c>
      <c r="AI698" s="37">
        <v>0</v>
      </c>
      <c r="AJ698" s="37">
        <v>0</v>
      </c>
      <c r="AK698" s="37">
        <v>0</v>
      </c>
      <c r="AL698" s="37">
        <v>0</v>
      </c>
      <c r="AM698" s="37">
        <v>0</v>
      </c>
      <c r="AN698" s="37">
        <v>0</v>
      </c>
      <c r="AO698" s="38">
        <v>229966129</v>
      </c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</row>
    <row r="699" spans="1:75" x14ac:dyDescent="0.25">
      <c r="A699" s="1" t="s">
        <v>1827</v>
      </c>
      <c r="B699" s="2" t="s">
        <v>753</v>
      </c>
      <c r="C699" s="37">
        <v>0</v>
      </c>
      <c r="D699" s="37">
        <v>240441857.00000003</v>
      </c>
      <c r="E699" s="37">
        <v>0</v>
      </c>
      <c r="F699" s="37">
        <v>1661069.0000000154</v>
      </c>
      <c r="G699" s="37">
        <v>0</v>
      </c>
      <c r="H699" s="37">
        <v>0</v>
      </c>
      <c r="I699" s="37">
        <v>0</v>
      </c>
      <c r="J699" s="37">
        <v>0</v>
      </c>
      <c r="K699" s="37">
        <v>0</v>
      </c>
      <c r="L699" s="37">
        <v>0</v>
      </c>
      <c r="M699" s="37">
        <v>0</v>
      </c>
      <c r="N699" s="37">
        <v>0</v>
      </c>
      <c r="O699" s="37">
        <v>0</v>
      </c>
      <c r="P699" s="37">
        <v>0</v>
      </c>
      <c r="Q699" s="37">
        <v>0</v>
      </c>
      <c r="R699" s="37">
        <v>0</v>
      </c>
      <c r="S699" s="37">
        <v>0</v>
      </c>
      <c r="T699" s="37">
        <v>0</v>
      </c>
      <c r="U699" s="37">
        <v>0</v>
      </c>
      <c r="V699" s="37">
        <v>0</v>
      </c>
      <c r="W699" s="37">
        <v>0</v>
      </c>
      <c r="X699" s="37">
        <v>0</v>
      </c>
      <c r="Y699" s="37">
        <v>0</v>
      </c>
      <c r="Z699" s="37">
        <v>0</v>
      </c>
      <c r="AA699" s="37">
        <v>0</v>
      </c>
      <c r="AB699" s="37">
        <v>0</v>
      </c>
      <c r="AC699" s="37">
        <v>0</v>
      </c>
      <c r="AD699" s="37">
        <v>0</v>
      </c>
      <c r="AE699" s="37">
        <v>0</v>
      </c>
      <c r="AF699" s="37">
        <v>0</v>
      </c>
      <c r="AG699" s="37">
        <v>0</v>
      </c>
      <c r="AH699" s="37">
        <v>0</v>
      </c>
      <c r="AI699" s="37">
        <v>0</v>
      </c>
      <c r="AJ699" s="37">
        <v>0</v>
      </c>
      <c r="AK699" s="37">
        <v>0</v>
      </c>
      <c r="AL699" s="37">
        <v>0</v>
      </c>
      <c r="AM699" s="37">
        <v>0</v>
      </c>
      <c r="AN699" s="37">
        <v>0</v>
      </c>
      <c r="AO699" s="38">
        <v>242102926</v>
      </c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</row>
    <row r="700" spans="1:75" x14ac:dyDescent="0.25">
      <c r="A700" s="1" t="s">
        <v>1828</v>
      </c>
      <c r="B700" s="2" t="s">
        <v>754</v>
      </c>
      <c r="C700" s="37">
        <v>0</v>
      </c>
      <c r="D700" s="37">
        <v>459598305.99999994</v>
      </c>
      <c r="E700" s="37">
        <v>0</v>
      </c>
      <c r="F700" s="37">
        <v>10840853.000000155</v>
      </c>
      <c r="G700" s="37">
        <v>0</v>
      </c>
      <c r="H700" s="37">
        <v>0</v>
      </c>
      <c r="I700" s="37">
        <v>0</v>
      </c>
      <c r="J700" s="37">
        <v>0</v>
      </c>
      <c r="K700" s="37">
        <v>0</v>
      </c>
      <c r="L700" s="37">
        <v>0</v>
      </c>
      <c r="M700" s="37">
        <v>0</v>
      </c>
      <c r="N700" s="37">
        <v>0</v>
      </c>
      <c r="O700" s="37">
        <v>0</v>
      </c>
      <c r="P700" s="37">
        <v>0</v>
      </c>
      <c r="Q700" s="37">
        <v>0</v>
      </c>
      <c r="R700" s="37">
        <v>0</v>
      </c>
      <c r="S700" s="37">
        <v>0</v>
      </c>
      <c r="T700" s="37">
        <v>0</v>
      </c>
      <c r="U700" s="37">
        <v>0</v>
      </c>
      <c r="V700" s="37">
        <v>0</v>
      </c>
      <c r="W700" s="37">
        <v>0</v>
      </c>
      <c r="X700" s="37">
        <v>0</v>
      </c>
      <c r="Y700" s="37">
        <v>0</v>
      </c>
      <c r="Z700" s="37">
        <v>0</v>
      </c>
      <c r="AA700" s="37">
        <v>0</v>
      </c>
      <c r="AB700" s="37">
        <v>0</v>
      </c>
      <c r="AC700" s="37">
        <v>0</v>
      </c>
      <c r="AD700" s="37">
        <v>0</v>
      </c>
      <c r="AE700" s="37">
        <v>0</v>
      </c>
      <c r="AF700" s="37">
        <v>0</v>
      </c>
      <c r="AG700" s="37">
        <v>0</v>
      </c>
      <c r="AH700" s="37">
        <v>0</v>
      </c>
      <c r="AI700" s="37">
        <v>0</v>
      </c>
      <c r="AJ700" s="37">
        <v>0</v>
      </c>
      <c r="AK700" s="37">
        <v>0</v>
      </c>
      <c r="AL700" s="37">
        <v>0</v>
      </c>
      <c r="AM700" s="37">
        <v>0</v>
      </c>
      <c r="AN700" s="37">
        <v>0</v>
      </c>
      <c r="AO700" s="38">
        <v>470439159.00000024</v>
      </c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</row>
    <row r="701" spans="1:75" x14ac:dyDescent="0.25">
      <c r="A701" s="1" t="s">
        <v>1829</v>
      </c>
      <c r="B701" s="2" t="s">
        <v>755</v>
      </c>
      <c r="C701" s="37">
        <v>0</v>
      </c>
      <c r="D701" s="37">
        <v>248825215</v>
      </c>
      <c r="E701" s="37">
        <v>0</v>
      </c>
      <c r="F701" s="37">
        <v>1724644.9999999614</v>
      </c>
      <c r="G701" s="37">
        <v>0</v>
      </c>
      <c r="H701" s="37">
        <v>0</v>
      </c>
      <c r="I701" s="37">
        <v>0</v>
      </c>
      <c r="J701" s="37">
        <v>0</v>
      </c>
      <c r="K701" s="37">
        <v>0</v>
      </c>
      <c r="L701" s="37">
        <v>0</v>
      </c>
      <c r="M701" s="37">
        <v>0</v>
      </c>
      <c r="N701" s="37">
        <v>0</v>
      </c>
      <c r="O701" s="37">
        <v>0</v>
      </c>
      <c r="P701" s="37">
        <v>0</v>
      </c>
      <c r="Q701" s="37">
        <v>0</v>
      </c>
      <c r="R701" s="37">
        <v>0</v>
      </c>
      <c r="S701" s="37">
        <v>0</v>
      </c>
      <c r="T701" s="37">
        <v>0</v>
      </c>
      <c r="U701" s="37">
        <v>0</v>
      </c>
      <c r="V701" s="37">
        <v>0</v>
      </c>
      <c r="W701" s="37">
        <v>0</v>
      </c>
      <c r="X701" s="37">
        <v>0</v>
      </c>
      <c r="Y701" s="37">
        <v>0</v>
      </c>
      <c r="Z701" s="37">
        <v>0</v>
      </c>
      <c r="AA701" s="37">
        <v>0</v>
      </c>
      <c r="AB701" s="37">
        <v>0</v>
      </c>
      <c r="AC701" s="37">
        <v>0</v>
      </c>
      <c r="AD701" s="37">
        <v>0</v>
      </c>
      <c r="AE701" s="37">
        <v>0</v>
      </c>
      <c r="AF701" s="37">
        <v>0</v>
      </c>
      <c r="AG701" s="37">
        <v>0</v>
      </c>
      <c r="AH701" s="37">
        <v>0</v>
      </c>
      <c r="AI701" s="37">
        <v>0</v>
      </c>
      <c r="AJ701" s="37">
        <v>0</v>
      </c>
      <c r="AK701" s="37">
        <v>0</v>
      </c>
      <c r="AL701" s="37">
        <v>0</v>
      </c>
      <c r="AM701" s="37">
        <v>0</v>
      </c>
      <c r="AN701" s="37">
        <v>0</v>
      </c>
      <c r="AO701" s="38">
        <v>250549859.99999994</v>
      </c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</row>
    <row r="702" spans="1:75" x14ac:dyDescent="0.25">
      <c r="A702" s="1" t="s">
        <v>1830</v>
      </c>
      <c r="B702" s="2" t="s">
        <v>756</v>
      </c>
      <c r="C702" s="37">
        <v>0</v>
      </c>
      <c r="D702" s="37">
        <v>787322221.99999988</v>
      </c>
      <c r="E702" s="37">
        <v>0</v>
      </c>
      <c r="F702" s="37">
        <v>15740820.999999914</v>
      </c>
      <c r="G702" s="37">
        <v>0</v>
      </c>
      <c r="H702" s="37">
        <v>0</v>
      </c>
      <c r="I702" s="37">
        <v>0</v>
      </c>
      <c r="J702" s="37">
        <v>0</v>
      </c>
      <c r="K702" s="37">
        <v>0</v>
      </c>
      <c r="L702" s="37">
        <v>0</v>
      </c>
      <c r="M702" s="37">
        <v>0</v>
      </c>
      <c r="N702" s="37">
        <v>0</v>
      </c>
      <c r="O702" s="37">
        <v>0</v>
      </c>
      <c r="P702" s="37">
        <v>0</v>
      </c>
      <c r="Q702" s="37">
        <v>0</v>
      </c>
      <c r="R702" s="37">
        <v>0</v>
      </c>
      <c r="S702" s="37">
        <v>0</v>
      </c>
      <c r="T702" s="37">
        <v>0</v>
      </c>
      <c r="U702" s="37">
        <v>0</v>
      </c>
      <c r="V702" s="37">
        <v>0</v>
      </c>
      <c r="W702" s="37">
        <v>0</v>
      </c>
      <c r="X702" s="37">
        <v>0</v>
      </c>
      <c r="Y702" s="37">
        <v>0</v>
      </c>
      <c r="Z702" s="37">
        <v>0</v>
      </c>
      <c r="AA702" s="37">
        <v>0</v>
      </c>
      <c r="AB702" s="37">
        <v>0</v>
      </c>
      <c r="AC702" s="37">
        <v>0</v>
      </c>
      <c r="AD702" s="37">
        <v>0</v>
      </c>
      <c r="AE702" s="37">
        <v>0</v>
      </c>
      <c r="AF702" s="37">
        <v>0</v>
      </c>
      <c r="AG702" s="37">
        <v>0</v>
      </c>
      <c r="AH702" s="37">
        <v>0</v>
      </c>
      <c r="AI702" s="37">
        <v>0</v>
      </c>
      <c r="AJ702" s="37">
        <v>0</v>
      </c>
      <c r="AK702" s="37">
        <v>0</v>
      </c>
      <c r="AL702" s="37">
        <v>0</v>
      </c>
      <c r="AM702" s="37">
        <v>0</v>
      </c>
      <c r="AN702" s="37">
        <v>0</v>
      </c>
      <c r="AO702" s="38">
        <v>803063042.99999988</v>
      </c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</row>
    <row r="703" spans="1:75" x14ac:dyDescent="0.25">
      <c r="A703" s="1" t="s">
        <v>1831</v>
      </c>
      <c r="B703" s="2" t="s">
        <v>757</v>
      </c>
      <c r="C703" s="37">
        <v>0</v>
      </c>
      <c r="D703" s="37">
        <v>62667091</v>
      </c>
      <c r="E703" s="37">
        <v>0</v>
      </c>
      <c r="F703" s="37">
        <v>513932.99999998976</v>
      </c>
      <c r="G703" s="37">
        <v>0</v>
      </c>
      <c r="H703" s="37">
        <v>0</v>
      </c>
      <c r="I703" s="37">
        <v>0</v>
      </c>
      <c r="J703" s="37">
        <v>0</v>
      </c>
      <c r="K703" s="37">
        <v>0</v>
      </c>
      <c r="L703" s="37">
        <v>0</v>
      </c>
      <c r="M703" s="37">
        <v>0</v>
      </c>
      <c r="N703" s="37">
        <v>0</v>
      </c>
      <c r="O703" s="37">
        <v>0</v>
      </c>
      <c r="P703" s="37">
        <v>0</v>
      </c>
      <c r="Q703" s="37">
        <v>0</v>
      </c>
      <c r="R703" s="37">
        <v>0</v>
      </c>
      <c r="S703" s="37">
        <v>0</v>
      </c>
      <c r="T703" s="37">
        <v>0</v>
      </c>
      <c r="U703" s="37">
        <v>0</v>
      </c>
      <c r="V703" s="37">
        <v>0</v>
      </c>
      <c r="W703" s="37">
        <v>0</v>
      </c>
      <c r="X703" s="37">
        <v>0</v>
      </c>
      <c r="Y703" s="37">
        <v>0</v>
      </c>
      <c r="Z703" s="37">
        <v>0</v>
      </c>
      <c r="AA703" s="37">
        <v>0</v>
      </c>
      <c r="AB703" s="37">
        <v>0</v>
      </c>
      <c r="AC703" s="37">
        <v>0</v>
      </c>
      <c r="AD703" s="37">
        <v>0</v>
      </c>
      <c r="AE703" s="37">
        <v>0</v>
      </c>
      <c r="AF703" s="37">
        <v>0</v>
      </c>
      <c r="AG703" s="37">
        <v>0</v>
      </c>
      <c r="AH703" s="37">
        <v>0</v>
      </c>
      <c r="AI703" s="37">
        <v>0</v>
      </c>
      <c r="AJ703" s="37">
        <v>0</v>
      </c>
      <c r="AK703" s="37">
        <v>0</v>
      </c>
      <c r="AL703" s="37">
        <v>0</v>
      </c>
      <c r="AM703" s="37">
        <v>0</v>
      </c>
      <c r="AN703" s="37">
        <v>0</v>
      </c>
      <c r="AO703" s="38">
        <v>63181024</v>
      </c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</row>
    <row r="704" spans="1:75" x14ac:dyDescent="0.25">
      <c r="A704" s="1" t="s">
        <v>1832</v>
      </c>
      <c r="B704" s="2" t="s">
        <v>758</v>
      </c>
      <c r="C704" s="37">
        <v>0</v>
      </c>
      <c r="D704" s="37">
        <v>380937432.00000006</v>
      </c>
      <c r="E704" s="37">
        <v>0</v>
      </c>
      <c r="F704" s="37">
        <v>2671364.0000000554</v>
      </c>
      <c r="G704" s="37">
        <v>0</v>
      </c>
      <c r="H704" s="37">
        <v>0</v>
      </c>
      <c r="I704" s="37">
        <v>0</v>
      </c>
      <c r="J704" s="37">
        <v>0</v>
      </c>
      <c r="K704" s="37">
        <v>0</v>
      </c>
      <c r="L704" s="37">
        <v>0</v>
      </c>
      <c r="M704" s="37">
        <v>0</v>
      </c>
      <c r="N704" s="37">
        <v>0</v>
      </c>
      <c r="O704" s="37">
        <v>0</v>
      </c>
      <c r="P704" s="37">
        <v>0</v>
      </c>
      <c r="Q704" s="37">
        <v>0</v>
      </c>
      <c r="R704" s="37">
        <v>0</v>
      </c>
      <c r="S704" s="37">
        <v>0</v>
      </c>
      <c r="T704" s="37">
        <v>0</v>
      </c>
      <c r="U704" s="37">
        <v>0</v>
      </c>
      <c r="V704" s="37">
        <v>0</v>
      </c>
      <c r="W704" s="37">
        <v>0</v>
      </c>
      <c r="X704" s="37">
        <v>0</v>
      </c>
      <c r="Y704" s="37">
        <v>0</v>
      </c>
      <c r="Z704" s="37">
        <v>0</v>
      </c>
      <c r="AA704" s="37">
        <v>0</v>
      </c>
      <c r="AB704" s="37">
        <v>0</v>
      </c>
      <c r="AC704" s="37">
        <v>0</v>
      </c>
      <c r="AD704" s="37">
        <v>0</v>
      </c>
      <c r="AE704" s="37">
        <v>0</v>
      </c>
      <c r="AF704" s="37">
        <v>0</v>
      </c>
      <c r="AG704" s="37">
        <v>0</v>
      </c>
      <c r="AH704" s="37">
        <v>0</v>
      </c>
      <c r="AI704" s="37">
        <v>0</v>
      </c>
      <c r="AJ704" s="37">
        <v>0</v>
      </c>
      <c r="AK704" s="37">
        <v>0</v>
      </c>
      <c r="AL704" s="37">
        <v>0</v>
      </c>
      <c r="AM704" s="37">
        <v>0</v>
      </c>
      <c r="AN704" s="37">
        <v>0</v>
      </c>
      <c r="AO704" s="38">
        <v>383608796.00000006</v>
      </c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</row>
    <row r="705" spans="1:75" x14ac:dyDescent="0.25">
      <c r="A705" s="1" t="s">
        <v>1833</v>
      </c>
      <c r="B705" s="2" t="s">
        <v>759</v>
      </c>
      <c r="C705" s="37">
        <v>0</v>
      </c>
      <c r="D705" s="37">
        <v>206730053</v>
      </c>
      <c r="E705" s="37">
        <v>0</v>
      </c>
      <c r="F705" s="37">
        <v>1423270.9999999632</v>
      </c>
      <c r="G705" s="37">
        <v>0</v>
      </c>
      <c r="H705" s="37">
        <v>0</v>
      </c>
      <c r="I705" s="37">
        <v>0</v>
      </c>
      <c r="J705" s="37">
        <v>0</v>
      </c>
      <c r="K705" s="37">
        <v>0</v>
      </c>
      <c r="L705" s="37">
        <v>0</v>
      </c>
      <c r="M705" s="37">
        <v>0</v>
      </c>
      <c r="N705" s="37">
        <v>0</v>
      </c>
      <c r="O705" s="37">
        <v>0</v>
      </c>
      <c r="P705" s="37">
        <v>0</v>
      </c>
      <c r="Q705" s="37">
        <v>0</v>
      </c>
      <c r="R705" s="37">
        <v>0</v>
      </c>
      <c r="S705" s="37">
        <v>0</v>
      </c>
      <c r="T705" s="37">
        <v>0</v>
      </c>
      <c r="U705" s="37">
        <v>0</v>
      </c>
      <c r="V705" s="37">
        <v>0</v>
      </c>
      <c r="W705" s="37">
        <v>0</v>
      </c>
      <c r="X705" s="37">
        <v>0</v>
      </c>
      <c r="Y705" s="37">
        <v>0</v>
      </c>
      <c r="Z705" s="37">
        <v>0</v>
      </c>
      <c r="AA705" s="37">
        <v>0</v>
      </c>
      <c r="AB705" s="37">
        <v>0</v>
      </c>
      <c r="AC705" s="37">
        <v>0</v>
      </c>
      <c r="AD705" s="37">
        <v>0</v>
      </c>
      <c r="AE705" s="37">
        <v>0</v>
      </c>
      <c r="AF705" s="37">
        <v>0</v>
      </c>
      <c r="AG705" s="37">
        <v>0</v>
      </c>
      <c r="AH705" s="37">
        <v>0</v>
      </c>
      <c r="AI705" s="37">
        <v>0</v>
      </c>
      <c r="AJ705" s="37">
        <v>0</v>
      </c>
      <c r="AK705" s="37">
        <v>0</v>
      </c>
      <c r="AL705" s="37">
        <v>0</v>
      </c>
      <c r="AM705" s="37">
        <v>0</v>
      </c>
      <c r="AN705" s="37">
        <v>0</v>
      </c>
      <c r="AO705" s="38">
        <v>208153323.99999997</v>
      </c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</row>
    <row r="706" spans="1:75" x14ac:dyDescent="0.25">
      <c r="A706" s="1" t="s">
        <v>1834</v>
      </c>
      <c r="B706" s="2" t="s">
        <v>760</v>
      </c>
      <c r="C706" s="37">
        <v>0</v>
      </c>
      <c r="D706" s="37">
        <v>547118191</v>
      </c>
      <c r="E706" s="37">
        <v>0</v>
      </c>
      <c r="F706" s="37">
        <v>4694366.9999998622</v>
      </c>
      <c r="G706" s="37">
        <v>0</v>
      </c>
      <c r="H706" s="37">
        <v>0</v>
      </c>
      <c r="I706" s="37">
        <v>0</v>
      </c>
      <c r="J706" s="37">
        <v>0</v>
      </c>
      <c r="K706" s="37">
        <v>0</v>
      </c>
      <c r="L706" s="37">
        <v>0</v>
      </c>
      <c r="M706" s="37">
        <v>0</v>
      </c>
      <c r="N706" s="37">
        <v>0</v>
      </c>
      <c r="O706" s="37">
        <v>0</v>
      </c>
      <c r="P706" s="37">
        <v>0</v>
      </c>
      <c r="Q706" s="37">
        <v>0</v>
      </c>
      <c r="R706" s="37">
        <v>0</v>
      </c>
      <c r="S706" s="37">
        <v>0</v>
      </c>
      <c r="T706" s="37">
        <v>0</v>
      </c>
      <c r="U706" s="37">
        <v>0</v>
      </c>
      <c r="V706" s="37">
        <v>0</v>
      </c>
      <c r="W706" s="37">
        <v>0</v>
      </c>
      <c r="X706" s="37">
        <v>0</v>
      </c>
      <c r="Y706" s="37">
        <v>0</v>
      </c>
      <c r="Z706" s="37">
        <v>0</v>
      </c>
      <c r="AA706" s="37">
        <v>0</v>
      </c>
      <c r="AB706" s="37">
        <v>0</v>
      </c>
      <c r="AC706" s="37">
        <v>0</v>
      </c>
      <c r="AD706" s="37">
        <v>0</v>
      </c>
      <c r="AE706" s="37">
        <v>0</v>
      </c>
      <c r="AF706" s="37">
        <v>0</v>
      </c>
      <c r="AG706" s="37">
        <v>0</v>
      </c>
      <c r="AH706" s="37">
        <v>0</v>
      </c>
      <c r="AI706" s="37">
        <v>0</v>
      </c>
      <c r="AJ706" s="37">
        <v>0</v>
      </c>
      <c r="AK706" s="37">
        <v>0</v>
      </c>
      <c r="AL706" s="37">
        <v>0</v>
      </c>
      <c r="AM706" s="37">
        <v>0</v>
      </c>
      <c r="AN706" s="37">
        <v>0</v>
      </c>
      <c r="AO706" s="38">
        <v>551812557.99999988</v>
      </c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</row>
    <row r="707" spans="1:75" x14ac:dyDescent="0.25">
      <c r="A707" s="1" t="s">
        <v>1835</v>
      </c>
      <c r="B707" s="2" t="s">
        <v>92</v>
      </c>
      <c r="C707" s="37">
        <v>0</v>
      </c>
      <c r="D707" s="37">
        <v>3713114338</v>
      </c>
      <c r="E707" s="37">
        <v>0</v>
      </c>
      <c r="F707" s="37">
        <v>75081602.00000006</v>
      </c>
      <c r="G707" s="37">
        <v>0</v>
      </c>
      <c r="H707" s="37">
        <v>0</v>
      </c>
      <c r="I707" s="37">
        <v>0</v>
      </c>
      <c r="J707" s="37">
        <v>0</v>
      </c>
      <c r="K707" s="37">
        <v>0</v>
      </c>
      <c r="L707" s="37">
        <v>0</v>
      </c>
      <c r="M707" s="37">
        <v>0</v>
      </c>
      <c r="N707" s="37">
        <v>0</v>
      </c>
      <c r="O707" s="37">
        <v>0</v>
      </c>
      <c r="P707" s="37">
        <v>0</v>
      </c>
      <c r="Q707" s="37">
        <v>0</v>
      </c>
      <c r="R707" s="37">
        <v>0</v>
      </c>
      <c r="S707" s="37">
        <v>0</v>
      </c>
      <c r="T707" s="37">
        <v>0</v>
      </c>
      <c r="U707" s="37">
        <v>0</v>
      </c>
      <c r="V707" s="37">
        <v>0</v>
      </c>
      <c r="W707" s="37">
        <v>0</v>
      </c>
      <c r="X707" s="37">
        <v>0</v>
      </c>
      <c r="Y707" s="37">
        <v>0</v>
      </c>
      <c r="Z707" s="37">
        <v>0</v>
      </c>
      <c r="AA707" s="37">
        <v>0</v>
      </c>
      <c r="AB707" s="37">
        <v>0</v>
      </c>
      <c r="AC707" s="37">
        <v>0</v>
      </c>
      <c r="AD707" s="37">
        <v>0</v>
      </c>
      <c r="AE707" s="37">
        <v>0</v>
      </c>
      <c r="AF707" s="37">
        <v>0</v>
      </c>
      <c r="AG707" s="37">
        <v>0</v>
      </c>
      <c r="AH707" s="37">
        <v>0</v>
      </c>
      <c r="AI707" s="37">
        <v>0</v>
      </c>
      <c r="AJ707" s="37">
        <v>0</v>
      </c>
      <c r="AK707" s="37">
        <v>0</v>
      </c>
      <c r="AL707" s="37">
        <v>0</v>
      </c>
      <c r="AM707" s="37">
        <v>0</v>
      </c>
      <c r="AN707" s="37">
        <v>0</v>
      </c>
      <c r="AO707" s="38">
        <v>3788195940</v>
      </c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</row>
    <row r="708" spans="1:75" x14ac:dyDescent="0.25">
      <c r="A708" s="1" t="s">
        <v>1836</v>
      </c>
      <c r="B708" s="2" t="s">
        <v>731</v>
      </c>
      <c r="C708" s="37">
        <v>0</v>
      </c>
      <c r="D708" s="37">
        <v>480645887</v>
      </c>
      <c r="E708" s="37">
        <v>0</v>
      </c>
      <c r="F708" s="37">
        <v>17168902.999999795</v>
      </c>
      <c r="G708" s="37">
        <v>0</v>
      </c>
      <c r="H708" s="37">
        <v>0</v>
      </c>
      <c r="I708" s="37">
        <v>0</v>
      </c>
      <c r="J708" s="37">
        <v>0</v>
      </c>
      <c r="K708" s="37">
        <v>0</v>
      </c>
      <c r="L708" s="37">
        <v>0</v>
      </c>
      <c r="M708" s="37">
        <v>0</v>
      </c>
      <c r="N708" s="37">
        <v>0</v>
      </c>
      <c r="O708" s="37">
        <v>0</v>
      </c>
      <c r="P708" s="37">
        <v>0</v>
      </c>
      <c r="Q708" s="37">
        <v>0</v>
      </c>
      <c r="R708" s="37">
        <v>0</v>
      </c>
      <c r="S708" s="37">
        <v>0</v>
      </c>
      <c r="T708" s="37">
        <v>0</v>
      </c>
      <c r="U708" s="37">
        <v>0</v>
      </c>
      <c r="V708" s="37">
        <v>0</v>
      </c>
      <c r="W708" s="37">
        <v>0</v>
      </c>
      <c r="X708" s="37">
        <v>0</v>
      </c>
      <c r="Y708" s="37">
        <v>0</v>
      </c>
      <c r="Z708" s="37">
        <v>0</v>
      </c>
      <c r="AA708" s="37">
        <v>0</v>
      </c>
      <c r="AB708" s="37">
        <v>0</v>
      </c>
      <c r="AC708" s="37">
        <v>0</v>
      </c>
      <c r="AD708" s="37">
        <v>0</v>
      </c>
      <c r="AE708" s="37">
        <v>0</v>
      </c>
      <c r="AF708" s="37">
        <v>0</v>
      </c>
      <c r="AG708" s="37">
        <v>0</v>
      </c>
      <c r="AH708" s="37">
        <v>0</v>
      </c>
      <c r="AI708" s="37">
        <v>0</v>
      </c>
      <c r="AJ708" s="37">
        <v>0</v>
      </c>
      <c r="AK708" s="37">
        <v>0</v>
      </c>
      <c r="AL708" s="37">
        <v>0</v>
      </c>
      <c r="AM708" s="37">
        <v>0</v>
      </c>
      <c r="AN708" s="37">
        <v>0</v>
      </c>
      <c r="AO708" s="38">
        <v>497814789.99999982</v>
      </c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</row>
    <row r="709" spans="1:75" x14ac:dyDescent="0.25">
      <c r="A709" s="1" t="s">
        <v>1837</v>
      </c>
      <c r="B709" s="2" t="s">
        <v>761</v>
      </c>
      <c r="C709" s="37">
        <v>0</v>
      </c>
      <c r="D709" s="37">
        <v>325405114.00000006</v>
      </c>
      <c r="E709" s="37">
        <v>0</v>
      </c>
      <c r="F709" s="37">
        <v>2730466.999999993</v>
      </c>
      <c r="G709" s="37">
        <v>0</v>
      </c>
      <c r="H709" s="37">
        <v>0</v>
      </c>
      <c r="I709" s="37">
        <v>0</v>
      </c>
      <c r="J709" s="37">
        <v>0</v>
      </c>
      <c r="K709" s="37">
        <v>0</v>
      </c>
      <c r="L709" s="37">
        <v>0</v>
      </c>
      <c r="M709" s="37">
        <v>0</v>
      </c>
      <c r="N709" s="37">
        <v>0</v>
      </c>
      <c r="O709" s="37">
        <v>0</v>
      </c>
      <c r="P709" s="37">
        <v>0</v>
      </c>
      <c r="Q709" s="37">
        <v>0</v>
      </c>
      <c r="R709" s="37">
        <v>0</v>
      </c>
      <c r="S709" s="37">
        <v>0</v>
      </c>
      <c r="T709" s="37">
        <v>0</v>
      </c>
      <c r="U709" s="37">
        <v>0</v>
      </c>
      <c r="V709" s="37">
        <v>0</v>
      </c>
      <c r="W709" s="37">
        <v>0</v>
      </c>
      <c r="X709" s="37">
        <v>0</v>
      </c>
      <c r="Y709" s="37">
        <v>0</v>
      </c>
      <c r="Z709" s="37">
        <v>0</v>
      </c>
      <c r="AA709" s="37">
        <v>0</v>
      </c>
      <c r="AB709" s="37">
        <v>0</v>
      </c>
      <c r="AC709" s="37">
        <v>0</v>
      </c>
      <c r="AD709" s="37">
        <v>0</v>
      </c>
      <c r="AE709" s="37">
        <v>0</v>
      </c>
      <c r="AF709" s="37">
        <v>0</v>
      </c>
      <c r="AG709" s="37">
        <v>0</v>
      </c>
      <c r="AH709" s="37">
        <v>0</v>
      </c>
      <c r="AI709" s="37">
        <v>0</v>
      </c>
      <c r="AJ709" s="37">
        <v>0</v>
      </c>
      <c r="AK709" s="37">
        <v>0</v>
      </c>
      <c r="AL709" s="37">
        <v>0</v>
      </c>
      <c r="AM709" s="37">
        <v>0</v>
      </c>
      <c r="AN709" s="37">
        <v>0</v>
      </c>
      <c r="AO709" s="38">
        <v>328135580.99999994</v>
      </c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</row>
    <row r="710" spans="1:75" x14ac:dyDescent="0.25">
      <c r="A710" s="1" t="s">
        <v>1838</v>
      </c>
      <c r="B710" s="2" t="s">
        <v>762</v>
      </c>
      <c r="C710" s="37">
        <v>0</v>
      </c>
      <c r="D710" s="37">
        <v>585586510</v>
      </c>
      <c r="E710" s="37">
        <v>0</v>
      </c>
      <c r="F710" s="37">
        <v>3988781.0000001318</v>
      </c>
      <c r="G710" s="37">
        <v>0</v>
      </c>
      <c r="H710" s="37">
        <v>0</v>
      </c>
      <c r="I710" s="37">
        <v>0</v>
      </c>
      <c r="J710" s="37">
        <v>0</v>
      </c>
      <c r="K710" s="37">
        <v>0</v>
      </c>
      <c r="L710" s="37">
        <v>0</v>
      </c>
      <c r="M710" s="37">
        <v>0</v>
      </c>
      <c r="N710" s="37">
        <v>0</v>
      </c>
      <c r="O710" s="37">
        <v>0</v>
      </c>
      <c r="P710" s="37">
        <v>0</v>
      </c>
      <c r="Q710" s="37">
        <v>0</v>
      </c>
      <c r="R710" s="37">
        <v>0</v>
      </c>
      <c r="S710" s="37">
        <v>0</v>
      </c>
      <c r="T710" s="37">
        <v>0</v>
      </c>
      <c r="U710" s="37">
        <v>0</v>
      </c>
      <c r="V710" s="37">
        <v>0</v>
      </c>
      <c r="W710" s="37">
        <v>0</v>
      </c>
      <c r="X710" s="37">
        <v>0</v>
      </c>
      <c r="Y710" s="37">
        <v>0</v>
      </c>
      <c r="Z710" s="37">
        <v>0</v>
      </c>
      <c r="AA710" s="37">
        <v>0</v>
      </c>
      <c r="AB710" s="37">
        <v>0</v>
      </c>
      <c r="AC710" s="37">
        <v>0</v>
      </c>
      <c r="AD710" s="37">
        <v>0</v>
      </c>
      <c r="AE710" s="37">
        <v>0</v>
      </c>
      <c r="AF710" s="37">
        <v>0</v>
      </c>
      <c r="AG710" s="37">
        <v>0</v>
      </c>
      <c r="AH710" s="37">
        <v>0</v>
      </c>
      <c r="AI710" s="37">
        <v>0</v>
      </c>
      <c r="AJ710" s="37">
        <v>0</v>
      </c>
      <c r="AK710" s="37">
        <v>0</v>
      </c>
      <c r="AL710" s="37">
        <v>0</v>
      </c>
      <c r="AM710" s="37">
        <v>0</v>
      </c>
      <c r="AN710" s="37">
        <v>0</v>
      </c>
      <c r="AO710" s="38">
        <v>589575291.00000024</v>
      </c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</row>
    <row r="711" spans="1:75" x14ac:dyDescent="0.25">
      <c r="A711" s="1" t="s">
        <v>1839</v>
      </c>
      <c r="B711" s="2" t="s">
        <v>763</v>
      </c>
      <c r="C711" s="37">
        <v>0</v>
      </c>
      <c r="D711" s="37">
        <v>614541798.00000012</v>
      </c>
      <c r="E711" s="37">
        <v>0</v>
      </c>
      <c r="F711" s="37">
        <v>4366402.9999999367</v>
      </c>
      <c r="G711" s="37">
        <v>0</v>
      </c>
      <c r="H711" s="37">
        <v>0</v>
      </c>
      <c r="I711" s="37">
        <v>0</v>
      </c>
      <c r="J711" s="37">
        <v>0</v>
      </c>
      <c r="K711" s="37">
        <v>0</v>
      </c>
      <c r="L711" s="37">
        <v>0</v>
      </c>
      <c r="M711" s="37">
        <v>0</v>
      </c>
      <c r="N711" s="37">
        <v>0</v>
      </c>
      <c r="O711" s="37">
        <v>0</v>
      </c>
      <c r="P711" s="37">
        <v>0</v>
      </c>
      <c r="Q711" s="37">
        <v>0</v>
      </c>
      <c r="R711" s="37">
        <v>0</v>
      </c>
      <c r="S711" s="37">
        <v>0</v>
      </c>
      <c r="T711" s="37">
        <v>0</v>
      </c>
      <c r="U711" s="37">
        <v>0</v>
      </c>
      <c r="V711" s="37">
        <v>0</v>
      </c>
      <c r="W711" s="37">
        <v>0</v>
      </c>
      <c r="X711" s="37">
        <v>0</v>
      </c>
      <c r="Y711" s="37">
        <v>0</v>
      </c>
      <c r="Z711" s="37">
        <v>0</v>
      </c>
      <c r="AA711" s="37">
        <v>0</v>
      </c>
      <c r="AB711" s="37">
        <v>0</v>
      </c>
      <c r="AC711" s="37">
        <v>0</v>
      </c>
      <c r="AD711" s="37">
        <v>0</v>
      </c>
      <c r="AE711" s="37">
        <v>0</v>
      </c>
      <c r="AF711" s="37">
        <v>0</v>
      </c>
      <c r="AG711" s="37">
        <v>0</v>
      </c>
      <c r="AH711" s="37">
        <v>0</v>
      </c>
      <c r="AI711" s="37">
        <v>0</v>
      </c>
      <c r="AJ711" s="37">
        <v>0</v>
      </c>
      <c r="AK711" s="37">
        <v>0</v>
      </c>
      <c r="AL711" s="37">
        <v>0</v>
      </c>
      <c r="AM711" s="37">
        <v>0</v>
      </c>
      <c r="AN711" s="37">
        <v>0</v>
      </c>
      <c r="AO711" s="38">
        <v>618908201</v>
      </c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</row>
    <row r="712" spans="1:75" x14ac:dyDescent="0.25">
      <c r="A712" s="1" t="s">
        <v>1840</v>
      </c>
      <c r="B712" s="2" t="s">
        <v>764</v>
      </c>
      <c r="C712" s="37">
        <v>0</v>
      </c>
      <c r="D712" s="37">
        <v>532254080</v>
      </c>
      <c r="E712" s="37">
        <v>0</v>
      </c>
      <c r="F712" s="37">
        <v>3831598.999999858</v>
      </c>
      <c r="G712" s="37">
        <v>0</v>
      </c>
      <c r="H712" s="37">
        <v>0</v>
      </c>
      <c r="I712" s="37">
        <v>0</v>
      </c>
      <c r="J712" s="37">
        <v>0</v>
      </c>
      <c r="K712" s="37">
        <v>0</v>
      </c>
      <c r="L712" s="37">
        <v>0</v>
      </c>
      <c r="M712" s="37">
        <v>0</v>
      </c>
      <c r="N712" s="37">
        <v>0</v>
      </c>
      <c r="O712" s="37">
        <v>0</v>
      </c>
      <c r="P712" s="37">
        <v>0</v>
      </c>
      <c r="Q712" s="37">
        <v>0</v>
      </c>
      <c r="R712" s="37">
        <v>0</v>
      </c>
      <c r="S712" s="37">
        <v>0</v>
      </c>
      <c r="T712" s="37">
        <v>0</v>
      </c>
      <c r="U712" s="37">
        <v>0</v>
      </c>
      <c r="V712" s="37">
        <v>0</v>
      </c>
      <c r="W712" s="37">
        <v>0</v>
      </c>
      <c r="X712" s="37">
        <v>0</v>
      </c>
      <c r="Y712" s="37">
        <v>0</v>
      </c>
      <c r="Z712" s="37">
        <v>0</v>
      </c>
      <c r="AA712" s="37">
        <v>0</v>
      </c>
      <c r="AB712" s="37">
        <v>0</v>
      </c>
      <c r="AC712" s="37">
        <v>0</v>
      </c>
      <c r="AD712" s="37">
        <v>0</v>
      </c>
      <c r="AE712" s="37">
        <v>0</v>
      </c>
      <c r="AF712" s="37">
        <v>0</v>
      </c>
      <c r="AG712" s="37">
        <v>0</v>
      </c>
      <c r="AH712" s="37">
        <v>0</v>
      </c>
      <c r="AI712" s="37">
        <v>0</v>
      </c>
      <c r="AJ712" s="37">
        <v>0</v>
      </c>
      <c r="AK712" s="37">
        <v>0</v>
      </c>
      <c r="AL712" s="37">
        <v>0</v>
      </c>
      <c r="AM712" s="37">
        <v>0</v>
      </c>
      <c r="AN712" s="37">
        <v>0</v>
      </c>
      <c r="AO712" s="38">
        <v>536085678.99999982</v>
      </c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</row>
    <row r="713" spans="1:75" x14ac:dyDescent="0.25">
      <c r="A713" s="1" t="s">
        <v>1841</v>
      </c>
      <c r="B713" s="2" t="s">
        <v>765</v>
      </c>
      <c r="C713" s="37">
        <v>0</v>
      </c>
      <c r="D713" s="37">
        <v>572803374</v>
      </c>
      <c r="E713" s="37">
        <v>0</v>
      </c>
      <c r="F713" s="37">
        <v>3804975.9999999423</v>
      </c>
      <c r="G713" s="37">
        <v>0</v>
      </c>
      <c r="H713" s="37">
        <v>0</v>
      </c>
      <c r="I713" s="37">
        <v>0</v>
      </c>
      <c r="J713" s="37">
        <v>0</v>
      </c>
      <c r="K713" s="37">
        <v>0</v>
      </c>
      <c r="L713" s="37">
        <v>0</v>
      </c>
      <c r="M713" s="37">
        <v>0</v>
      </c>
      <c r="N713" s="37">
        <v>0</v>
      </c>
      <c r="O713" s="37">
        <v>0</v>
      </c>
      <c r="P713" s="37">
        <v>0</v>
      </c>
      <c r="Q713" s="37">
        <v>0</v>
      </c>
      <c r="R713" s="37">
        <v>0</v>
      </c>
      <c r="S713" s="37">
        <v>0</v>
      </c>
      <c r="T713" s="37">
        <v>0</v>
      </c>
      <c r="U713" s="37">
        <v>0</v>
      </c>
      <c r="V713" s="37">
        <v>0</v>
      </c>
      <c r="W713" s="37">
        <v>0</v>
      </c>
      <c r="X713" s="37">
        <v>0</v>
      </c>
      <c r="Y713" s="37">
        <v>0</v>
      </c>
      <c r="Z713" s="37">
        <v>0</v>
      </c>
      <c r="AA713" s="37">
        <v>0</v>
      </c>
      <c r="AB713" s="37">
        <v>0</v>
      </c>
      <c r="AC713" s="37">
        <v>0</v>
      </c>
      <c r="AD713" s="37">
        <v>0</v>
      </c>
      <c r="AE713" s="37">
        <v>0</v>
      </c>
      <c r="AF713" s="37">
        <v>0</v>
      </c>
      <c r="AG713" s="37">
        <v>0</v>
      </c>
      <c r="AH713" s="37">
        <v>0</v>
      </c>
      <c r="AI713" s="37">
        <v>0</v>
      </c>
      <c r="AJ713" s="37">
        <v>0</v>
      </c>
      <c r="AK713" s="37">
        <v>0</v>
      </c>
      <c r="AL713" s="37">
        <v>0</v>
      </c>
      <c r="AM713" s="37">
        <v>0</v>
      </c>
      <c r="AN713" s="37">
        <v>0</v>
      </c>
      <c r="AO713" s="38">
        <v>576608349.99999988</v>
      </c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</row>
    <row r="714" spans="1:75" x14ac:dyDescent="0.25">
      <c r="A714" s="1" t="s">
        <v>1842</v>
      </c>
      <c r="B714" s="2" t="s">
        <v>766</v>
      </c>
      <c r="C714" s="37">
        <v>0</v>
      </c>
      <c r="D714" s="37">
        <v>467149275</v>
      </c>
      <c r="E714" s="37">
        <v>0</v>
      </c>
      <c r="F714" s="37">
        <v>3148661.9999999925</v>
      </c>
      <c r="G714" s="37">
        <v>0</v>
      </c>
      <c r="H714" s="37">
        <v>0</v>
      </c>
      <c r="I714" s="37">
        <v>0</v>
      </c>
      <c r="J714" s="37">
        <v>0</v>
      </c>
      <c r="K714" s="37">
        <v>0</v>
      </c>
      <c r="L714" s="37">
        <v>0</v>
      </c>
      <c r="M714" s="37">
        <v>0</v>
      </c>
      <c r="N714" s="37">
        <v>0</v>
      </c>
      <c r="O714" s="37">
        <v>0</v>
      </c>
      <c r="P714" s="37">
        <v>0</v>
      </c>
      <c r="Q714" s="37">
        <v>0</v>
      </c>
      <c r="R714" s="37">
        <v>0</v>
      </c>
      <c r="S714" s="37">
        <v>0</v>
      </c>
      <c r="T714" s="37">
        <v>0</v>
      </c>
      <c r="U714" s="37">
        <v>0</v>
      </c>
      <c r="V714" s="37">
        <v>0</v>
      </c>
      <c r="W714" s="37">
        <v>0</v>
      </c>
      <c r="X714" s="37">
        <v>0</v>
      </c>
      <c r="Y714" s="37">
        <v>0</v>
      </c>
      <c r="Z714" s="37">
        <v>0</v>
      </c>
      <c r="AA714" s="37">
        <v>0</v>
      </c>
      <c r="AB714" s="37">
        <v>0</v>
      </c>
      <c r="AC714" s="37">
        <v>0</v>
      </c>
      <c r="AD714" s="37">
        <v>0</v>
      </c>
      <c r="AE714" s="37">
        <v>0</v>
      </c>
      <c r="AF714" s="37">
        <v>0</v>
      </c>
      <c r="AG714" s="37">
        <v>0</v>
      </c>
      <c r="AH714" s="37">
        <v>0</v>
      </c>
      <c r="AI714" s="37">
        <v>0</v>
      </c>
      <c r="AJ714" s="37">
        <v>0</v>
      </c>
      <c r="AK714" s="37">
        <v>0</v>
      </c>
      <c r="AL714" s="37">
        <v>0</v>
      </c>
      <c r="AM714" s="37">
        <v>0</v>
      </c>
      <c r="AN714" s="37">
        <v>0</v>
      </c>
      <c r="AO714" s="38">
        <v>470297937</v>
      </c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</row>
    <row r="715" spans="1:75" x14ac:dyDescent="0.25">
      <c r="A715" s="1" t="s">
        <v>1843</v>
      </c>
      <c r="B715" s="2" t="s">
        <v>767</v>
      </c>
      <c r="C715" s="37">
        <v>0</v>
      </c>
      <c r="D715" s="37">
        <v>2494613990</v>
      </c>
      <c r="E715" s="37">
        <v>0</v>
      </c>
      <c r="F715" s="37">
        <v>29862831.999999903</v>
      </c>
      <c r="G715" s="37">
        <v>0</v>
      </c>
      <c r="H715" s="37">
        <v>0</v>
      </c>
      <c r="I715" s="37">
        <v>0</v>
      </c>
      <c r="J715" s="37">
        <v>0</v>
      </c>
      <c r="K715" s="37">
        <v>0</v>
      </c>
      <c r="L715" s="37">
        <v>0</v>
      </c>
      <c r="M715" s="37">
        <v>0</v>
      </c>
      <c r="N715" s="37">
        <v>0</v>
      </c>
      <c r="O715" s="37">
        <v>0</v>
      </c>
      <c r="P715" s="37">
        <v>0</v>
      </c>
      <c r="Q715" s="37">
        <v>0</v>
      </c>
      <c r="R715" s="37">
        <v>0</v>
      </c>
      <c r="S715" s="37">
        <v>0</v>
      </c>
      <c r="T715" s="37">
        <v>0</v>
      </c>
      <c r="U715" s="37">
        <v>0</v>
      </c>
      <c r="V715" s="37">
        <v>0</v>
      </c>
      <c r="W715" s="37">
        <v>0</v>
      </c>
      <c r="X715" s="37">
        <v>0</v>
      </c>
      <c r="Y715" s="37">
        <v>0</v>
      </c>
      <c r="Z715" s="37">
        <v>0</v>
      </c>
      <c r="AA715" s="37">
        <v>0</v>
      </c>
      <c r="AB715" s="37">
        <v>0</v>
      </c>
      <c r="AC715" s="37">
        <v>0</v>
      </c>
      <c r="AD715" s="37">
        <v>0</v>
      </c>
      <c r="AE715" s="37">
        <v>0</v>
      </c>
      <c r="AF715" s="37">
        <v>0</v>
      </c>
      <c r="AG715" s="37">
        <v>0</v>
      </c>
      <c r="AH715" s="37">
        <v>0</v>
      </c>
      <c r="AI715" s="37">
        <v>0</v>
      </c>
      <c r="AJ715" s="37">
        <v>0</v>
      </c>
      <c r="AK715" s="37">
        <v>0</v>
      </c>
      <c r="AL715" s="37">
        <v>0</v>
      </c>
      <c r="AM715" s="37">
        <v>0</v>
      </c>
      <c r="AN715" s="37">
        <v>0</v>
      </c>
      <c r="AO715" s="38">
        <v>2524476822</v>
      </c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</row>
    <row r="716" spans="1:75" x14ac:dyDescent="0.25">
      <c r="A716" s="1" t="s">
        <v>1844</v>
      </c>
      <c r="B716" s="2" t="s">
        <v>768</v>
      </c>
      <c r="C716" s="37">
        <v>0</v>
      </c>
      <c r="D716" s="37">
        <v>1286221237</v>
      </c>
      <c r="E716" s="37">
        <v>0</v>
      </c>
      <c r="F716" s="37">
        <v>17495122.99999994</v>
      </c>
      <c r="G716" s="37">
        <v>0</v>
      </c>
      <c r="H716" s="37">
        <v>0</v>
      </c>
      <c r="I716" s="37">
        <v>0</v>
      </c>
      <c r="J716" s="37">
        <v>0</v>
      </c>
      <c r="K716" s="37">
        <v>0</v>
      </c>
      <c r="L716" s="37">
        <v>0</v>
      </c>
      <c r="M716" s="37">
        <v>0</v>
      </c>
      <c r="N716" s="37">
        <v>0</v>
      </c>
      <c r="O716" s="37">
        <v>0</v>
      </c>
      <c r="P716" s="37">
        <v>0</v>
      </c>
      <c r="Q716" s="37">
        <v>0</v>
      </c>
      <c r="R716" s="37">
        <v>0</v>
      </c>
      <c r="S716" s="37">
        <v>0</v>
      </c>
      <c r="T716" s="37">
        <v>0</v>
      </c>
      <c r="U716" s="37">
        <v>0</v>
      </c>
      <c r="V716" s="37">
        <v>0</v>
      </c>
      <c r="W716" s="37">
        <v>0</v>
      </c>
      <c r="X716" s="37">
        <v>0</v>
      </c>
      <c r="Y716" s="37">
        <v>0</v>
      </c>
      <c r="Z716" s="37">
        <v>0</v>
      </c>
      <c r="AA716" s="37">
        <v>0</v>
      </c>
      <c r="AB716" s="37">
        <v>0</v>
      </c>
      <c r="AC716" s="37">
        <v>0</v>
      </c>
      <c r="AD716" s="37">
        <v>0</v>
      </c>
      <c r="AE716" s="37">
        <v>0</v>
      </c>
      <c r="AF716" s="37">
        <v>0</v>
      </c>
      <c r="AG716" s="37">
        <v>0</v>
      </c>
      <c r="AH716" s="37">
        <v>0</v>
      </c>
      <c r="AI716" s="37">
        <v>0</v>
      </c>
      <c r="AJ716" s="37">
        <v>0</v>
      </c>
      <c r="AK716" s="37">
        <v>0</v>
      </c>
      <c r="AL716" s="37">
        <v>0</v>
      </c>
      <c r="AM716" s="37">
        <v>0</v>
      </c>
      <c r="AN716" s="37">
        <v>0</v>
      </c>
      <c r="AO716" s="38">
        <v>1303716360</v>
      </c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</row>
    <row r="717" spans="1:75" x14ac:dyDescent="0.25">
      <c r="A717" s="1" t="s">
        <v>1845</v>
      </c>
      <c r="B717" s="2" t="s">
        <v>769</v>
      </c>
      <c r="C717" s="37">
        <v>0</v>
      </c>
      <c r="D717" s="37">
        <v>407871200.99999994</v>
      </c>
      <c r="E717" s="37">
        <v>0</v>
      </c>
      <c r="F717" s="37">
        <v>4756211.0000001239</v>
      </c>
      <c r="G717" s="37">
        <v>0</v>
      </c>
      <c r="H717" s="37">
        <v>0</v>
      </c>
      <c r="I717" s="37">
        <v>0</v>
      </c>
      <c r="J717" s="37">
        <v>0</v>
      </c>
      <c r="K717" s="37">
        <v>0</v>
      </c>
      <c r="L717" s="37">
        <v>0</v>
      </c>
      <c r="M717" s="37">
        <v>0</v>
      </c>
      <c r="N717" s="37">
        <v>0</v>
      </c>
      <c r="O717" s="37">
        <v>0</v>
      </c>
      <c r="P717" s="37">
        <v>0</v>
      </c>
      <c r="Q717" s="37">
        <v>0</v>
      </c>
      <c r="R717" s="37">
        <v>0</v>
      </c>
      <c r="S717" s="37">
        <v>0</v>
      </c>
      <c r="T717" s="37">
        <v>0</v>
      </c>
      <c r="U717" s="37">
        <v>0</v>
      </c>
      <c r="V717" s="37">
        <v>0</v>
      </c>
      <c r="W717" s="37">
        <v>0</v>
      </c>
      <c r="X717" s="37">
        <v>0</v>
      </c>
      <c r="Y717" s="37">
        <v>0</v>
      </c>
      <c r="Z717" s="37">
        <v>0</v>
      </c>
      <c r="AA717" s="37">
        <v>0</v>
      </c>
      <c r="AB717" s="37">
        <v>0</v>
      </c>
      <c r="AC717" s="37">
        <v>0</v>
      </c>
      <c r="AD717" s="37">
        <v>0</v>
      </c>
      <c r="AE717" s="37">
        <v>0</v>
      </c>
      <c r="AF717" s="37">
        <v>0</v>
      </c>
      <c r="AG717" s="37">
        <v>0</v>
      </c>
      <c r="AH717" s="37">
        <v>0</v>
      </c>
      <c r="AI717" s="37">
        <v>0</v>
      </c>
      <c r="AJ717" s="37">
        <v>0</v>
      </c>
      <c r="AK717" s="37">
        <v>0</v>
      </c>
      <c r="AL717" s="37">
        <v>0</v>
      </c>
      <c r="AM717" s="37">
        <v>0</v>
      </c>
      <c r="AN717" s="37">
        <v>0</v>
      </c>
      <c r="AO717" s="38">
        <v>412627412.00000012</v>
      </c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</row>
    <row r="718" spans="1:75" x14ac:dyDescent="0.25">
      <c r="A718" s="1" t="s">
        <v>1846</v>
      </c>
      <c r="B718" s="2" t="s">
        <v>770</v>
      </c>
      <c r="C718" s="37">
        <v>0</v>
      </c>
      <c r="D718" s="37">
        <v>587489116</v>
      </c>
      <c r="E718" s="37">
        <v>0</v>
      </c>
      <c r="F718" s="37">
        <v>7262762.0000001844</v>
      </c>
      <c r="G718" s="37">
        <v>0</v>
      </c>
      <c r="H718" s="37">
        <v>0</v>
      </c>
      <c r="I718" s="37">
        <v>0</v>
      </c>
      <c r="J718" s="37">
        <v>0</v>
      </c>
      <c r="K718" s="37">
        <v>0</v>
      </c>
      <c r="L718" s="37">
        <v>0</v>
      </c>
      <c r="M718" s="37">
        <v>0</v>
      </c>
      <c r="N718" s="37">
        <v>0</v>
      </c>
      <c r="O718" s="37">
        <v>0</v>
      </c>
      <c r="P718" s="37">
        <v>0</v>
      </c>
      <c r="Q718" s="37">
        <v>0</v>
      </c>
      <c r="R718" s="37">
        <v>0</v>
      </c>
      <c r="S718" s="37">
        <v>0</v>
      </c>
      <c r="T718" s="37">
        <v>0</v>
      </c>
      <c r="U718" s="37">
        <v>0</v>
      </c>
      <c r="V718" s="37">
        <v>0</v>
      </c>
      <c r="W718" s="37">
        <v>0</v>
      </c>
      <c r="X718" s="37">
        <v>0</v>
      </c>
      <c r="Y718" s="37">
        <v>0</v>
      </c>
      <c r="Z718" s="37">
        <v>0</v>
      </c>
      <c r="AA718" s="37">
        <v>0</v>
      </c>
      <c r="AB718" s="37">
        <v>0</v>
      </c>
      <c r="AC718" s="37">
        <v>0</v>
      </c>
      <c r="AD718" s="37">
        <v>0</v>
      </c>
      <c r="AE718" s="37">
        <v>0</v>
      </c>
      <c r="AF718" s="37">
        <v>0</v>
      </c>
      <c r="AG718" s="37">
        <v>0</v>
      </c>
      <c r="AH718" s="37">
        <v>0</v>
      </c>
      <c r="AI718" s="37">
        <v>0</v>
      </c>
      <c r="AJ718" s="37">
        <v>0</v>
      </c>
      <c r="AK718" s="37">
        <v>0</v>
      </c>
      <c r="AL718" s="37">
        <v>0</v>
      </c>
      <c r="AM718" s="37">
        <v>0</v>
      </c>
      <c r="AN718" s="37">
        <v>0</v>
      </c>
      <c r="AO718" s="38">
        <v>594751878.00000012</v>
      </c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</row>
    <row r="719" spans="1:75" x14ac:dyDescent="0.25">
      <c r="A719" s="1" t="s">
        <v>1847</v>
      </c>
      <c r="B719" s="2" t="s">
        <v>771</v>
      </c>
      <c r="C719" s="37">
        <v>0</v>
      </c>
      <c r="D719" s="37">
        <v>521195182</v>
      </c>
      <c r="E719" s="37">
        <v>0</v>
      </c>
      <c r="F719" s="37">
        <v>13486078.000000138</v>
      </c>
      <c r="G719" s="37">
        <v>0</v>
      </c>
      <c r="H719" s="37">
        <v>0</v>
      </c>
      <c r="I719" s="37">
        <v>0</v>
      </c>
      <c r="J719" s="37">
        <v>0</v>
      </c>
      <c r="K719" s="37">
        <v>0</v>
      </c>
      <c r="L719" s="37">
        <v>0</v>
      </c>
      <c r="M719" s="37">
        <v>0</v>
      </c>
      <c r="N719" s="37">
        <v>0</v>
      </c>
      <c r="O719" s="37">
        <v>0</v>
      </c>
      <c r="P719" s="37">
        <v>0</v>
      </c>
      <c r="Q719" s="37">
        <v>0</v>
      </c>
      <c r="R719" s="37">
        <v>0</v>
      </c>
      <c r="S719" s="37">
        <v>0</v>
      </c>
      <c r="T719" s="37">
        <v>0</v>
      </c>
      <c r="U719" s="37">
        <v>0</v>
      </c>
      <c r="V719" s="37">
        <v>0</v>
      </c>
      <c r="W719" s="37">
        <v>0</v>
      </c>
      <c r="X719" s="37">
        <v>0</v>
      </c>
      <c r="Y719" s="37">
        <v>0</v>
      </c>
      <c r="Z719" s="37">
        <v>0</v>
      </c>
      <c r="AA719" s="37">
        <v>0</v>
      </c>
      <c r="AB719" s="37">
        <v>0</v>
      </c>
      <c r="AC719" s="37">
        <v>0</v>
      </c>
      <c r="AD719" s="37">
        <v>0</v>
      </c>
      <c r="AE719" s="37">
        <v>0</v>
      </c>
      <c r="AF719" s="37">
        <v>0</v>
      </c>
      <c r="AG719" s="37">
        <v>0</v>
      </c>
      <c r="AH719" s="37">
        <v>0</v>
      </c>
      <c r="AI719" s="37">
        <v>0</v>
      </c>
      <c r="AJ719" s="37">
        <v>0</v>
      </c>
      <c r="AK719" s="37">
        <v>0</v>
      </c>
      <c r="AL719" s="37">
        <v>0</v>
      </c>
      <c r="AM719" s="37">
        <v>0</v>
      </c>
      <c r="AN719" s="37">
        <v>0</v>
      </c>
      <c r="AO719" s="38">
        <v>534681260.00000018</v>
      </c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</row>
    <row r="720" spans="1:75" x14ac:dyDescent="0.25">
      <c r="A720" s="1" t="s">
        <v>1848</v>
      </c>
      <c r="B720" s="2" t="s">
        <v>772</v>
      </c>
      <c r="C720" s="37">
        <v>0</v>
      </c>
      <c r="D720" s="37">
        <v>385991230.00000006</v>
      </c>
      <c r="E720" s="37">
        <v>0</v>
      </c>
      <c r="F720" s="37">
        <v>2850269.9999999879</v>
      </c>
      <c r="G720" s="37">
        <v>0</v>
      </c>
      <c r="H720" s="37">
        <v>0</v>
      </c>
      <c r="I720" s="37">
        <v>0</v>
      </c>
      <c r="J720" s="37">
        <v>0</v>
      </c>
      <c r="K720" s="37">
        <v>0</v>
      </c>
      <c r="L720" s="37">
        <v>0</v>
      </c>
      <c r="M720" s="37">
        <v>0</v>
      </c>
      <c r="N720" s="37">
        <v>0</v>
      </c>
      <c r="O720" s="37">
        <v>0</v>
      </c>
      <c r="P720" s="37">
        <v>0</v>
      </c>
      <c r="Q720" s="37">
        <v>0</v>
      </c>
      <c r="R720" s="37">
        <v>0</v>
      </c>
      <c r="S720" s="37">
        <v>0</v>
      </c>
      <c r="T720" s="37">
        <v>0</v>
      </c>
      <c r="U720" s="37">
        <v>0</v>
      </c>
      <c r="V720" s="37">
        <v>0</v>
      </c>
      <c r="W720" s="37">
        <v>0</v>
      </c>
      <c r="X720" s="37">
        <v>0</v>
      </c>
      <c r="Y720" s="37">
        <v>0</v>
      </c>
      <c r="Z720" s="37">
        <v>0</v>
      </c>
      <c r="AA720" s="37">
        <v>0</v>
      </c>
      <c r="AB720" s="37">
        <v>0</v>
      </c>
      <c r="AC720" s="37">
        <v>0</v>
      </c>
      <c r="AD720" s="37">
        <v>0</v>
      </c>
      <c r="AE720" s="37">
        <v>0</v>
      </c>
      <c r="AF720" s="37">
        <v>0</v>
      </c>
      <c r="AG720" s="37">
        <v>0</v>
      </c>
      <c r="AH720" s="37">
        <v>0</v>
      </c>
      <c r="AI720" s="37">
        <v>0</v>
      </c>
      <c r="AJ720" s="37">
        <v>0</v>
      </c>
      <c r="AK720" s="37">
        <v>0</v>
      </c>
      <c r="AL720" s="37">
        <v>0</v>
      </c>
      <c r="AM720" s="37">
        <v>0</v>
      </c>
      <c r="AN720" s="37">
        <v>0</v>
      </c>
      <c r="AO720" s="38">
        <v>388841500</v>
      </c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</row>
    <row r="721" spans="1:75" x14ac:dyDescent="0.25">
      <c r="A721" s="1" t="s">
        <v>1849</v>
      </c>
      <c r="B721" s="2" t="s">
        <v>773</v>
      </c>
      <c r="C721" s="37">
        <v>0</v>
      </c>
      <c r="D721" s="37">
        <v>328972500.99999994</v>
      </c>
      <c r="E721" s="37">
        <v>0</v>
      </c>
      <c r="F721" s="37">
        <v>2310459.9999999008</v>
      </c>
      <c r="G721" s="37">
        <v>0</v>
      </c>
      <c r="H721" s="37">
        <v>0</v>
      </c>
      <c r="I721" s="37">
        <v>0</v>
      </c>
      <c r="J721" s="37">
        <v>0</v>
      </c>
      <c r="K721" s="37">
        <v>0</v>
      </c>
      <c r="L721" s="37">
        <v>0</v>
      </c>
      <c r="M721" s="37">
        <v>0</v>
      </c>
      <c r="N721" s="37">
        <v>0</v>
      </c>
      <c r="O721" s="37">
        <v>0</v>
      </c>
      <c r="P721" s="37">
        <v>0</v>
      </c>
      <c r="Q721" s="37">
        <v>0</v>
      </c>
      <c r="R721" s="37">
        <v>0</v>
      </c>
      <c r="S721" s="37">
        <v>0</v>
      </c>
      <c r="T721" s="37">
        <v>0</v>
      </c>
      <c r="U721" s="37">
        <v>0</v>
      </c>
      <c r="V721" s="37">
        <v>0</v>
      </c>
      <c r="W721" s="37">
        <v>0</v>
      </c>
      <c r="X721" s="37">
        <v>0</v>
      </c>
      <c r="Y721" s="37">
        <v>0</v>
      </c>
      <c r="Z721" s="37">
        <v>0</v>
      </c>
      <c r="AA721" s="37">
        <v>0</v>
      </c>
      <c r="AB721" s="37">
        <v>0</v>
      </c>
      <c r="AC721" s="37">
        <v>0</v>
      </c>
      <c r="AD721" s="37">
        <v>0</v>
      </c>
      <c r="AE721" s="37">
        <v>0</v>
      </c>
      <c r="AF721" s="37">
        <v>0</v>
      </c>
      <c r="AG721" s="37">
        <v>0</v>
      </c>
      <c r="AH721" s="37">
        <v>0</v>
      </c>
      <c r="AI721" s="37">
        <v>0</v>
      </c>
      <c r="AJ721" s="37">
        <v>0</v>
      </c>
      <c r="AK721" s="37">
        <v>0</v>
      </c>
      <c r="AL721" s="37">
        <v>0</v>
      </c>
      <c r="AM721" s="37">
        <v>0</v>
      </c>
      <c r="AN721" s="37">
        <v>0</v>
      </c>
      <c r="AO721" s="38">
        <v>331282960.99999994</v>
      </c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</row>
    <row r="722" spans="1:75" x14ac:dyDescent="0.25">
      <c r="A722" s="1" t="s">
        <v>1850</v>
      </c>
      <c r="B722" s="2" t="s">
        <v>774</v>
      </c>
      <c r="C722" s="37">
        <v>0</v>
      </c>
      <c r="D722" s="37">
        <v>77115007.000000015</v>
      </c>
      <c r="E722" s="37">
        <v>0</v>
      </c>
      <c r="F722" s="37">
        <v>615526.9999999943</v>
      </c>
      <c r="G722" s="37">
        <v>0</v>
      </c>
      <c r="H722" s="37">
        <v>0</v>
      </c>
      <c r="I722" s="37">
        <v>0</v>
      </c>
      <c r="J722" s="37">
        <v>0</v>
      </c>
      <c r="K722" s="37">
        <v>0</v>
      </c>
      <c r="L722" s="37">
        <v>0</v>
      </c>
      <c r="M722" s="37">
        <v>0</v>
      </c>
      <c r="N722" s="37">
        <v>0</v>
      </c>
      <c r="O722" s="37">
        <v>0</v>
      </c>
      <c r="P722" s="37">
        <v>0</v>
      </c>
      <c r="Q722" s="37">
        <v>0</v>
      </c>
      <c r="R722" s="37">
        <v>0</v>
      </c>
      <c r="S722" s="37">
        <v>0</v>
      </c>
      <c r="T722" s="37">
        <v>0</v>
      </c>
      <c r="U722" s="37">
        <v>0</v>
      </c>
      <c r="V722" s="37">
        <v>0</v>
      </c>
      <c r="W722" s="37">
        <v>0</v>
      </c>
      <c r="X722" s="37">
        <v>0</v>
      </c>
      <c r="Y722" s="37">
        <v>0</v>
      </c>
      <c r="Z722" s="37">
        <v>0</v>
      </c>
      <c r="AA722" s="37">
        <v>0</v>
      </c>
      <c r="AB722" s="37">
        <v>0</v>
      </c>
      <c r="AC722" s="37">
        <v>0</v>
      </c>
      <c r="AD722" s="37">
        <v>0</v>
      </c>
      <c r="AE722" s="37">
        <v>0</v>
      </c>
      <c r="AF722" s="37">
        <v>0</v>
      </c>
      <c r="AG722" s="37">
        <v>0</v>
      </c>
      <c r="AH722" s="37">
        <v>0</v>
      </c>
      <c r="AI722" s="37">
        <v>0</v>
      </c>
      <c r="AJ722" s="37">
        <v>0</v>
      </c>
      <c r="AK722" s="37">
        <v>0</v>
      </c>
      <c r="AL722" s="37">
        <v>0</v>
      </c>
      <c r="AM722" s="37">
        <v>0</v>
      </c>
      <c r="AN722" s="37">
        <v>0</v>
      </c>
      <c r="AO722" s="38">
        <v>77730534</v>
      </c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</row>
    <row r="723" spans="1:75" x14ac:dyDescent="0.25">
      <c r="A723" s="1" t="s">
        <v>1851</v>
      </c>
      <c r="B723" s="2" t="s">
        <v>775</v>
      </c>
      <c r="C723" s="37">
        <v>0</v>
      </c>
      <c r="D723" s="37">
        <v>849692031</v>
      </c>
      <c r="E723" s="37">
        <v>0</v>
      </c>
      <c r="F723" s="37">
        <v>11514854.000000209</v>
      </c>
      <c r="G723" s="37">
        <v>0</v>
      </c>
      <c r="H723" s="37">
        <v>0</v>
      </c>
      <c r="I723" s="37">
        <v>0</v>
      </c>
      <c r="J723" s="37">
        <v>0</v>
      </c>
      <c r="K723" s="37">
        <v>0</v>
      </c>
      <c r="L723" s="37">
        <v>0</v>
      </c>
      <c r="M723" s="37">
        <v>0</v>
      </c>
      <c r="N723" s="37">
        <v>0</v>
      </c>
      <c r="O723" s="37">
        <v>0</v>
      </c>
      <c r="P723" s="37">
        <v>0</v>
      </c>
      <c r="Q723" s="37">
        <v>0</v>
      </c>
      <c r="R723" s="37">
        <v>0</v>
      </c>
      <c r="S723" s="37">
        <v>0</v>
      </c>
      <c r="T723" s="37">
        <v>0</v>
      </c>
      <c r="U723" s="37">
        <v>0</v>
      </c>
      <c r="V723" s="37">
        <v>0</v>
      </c>
      <c r="W723" s="37">
        <v>0</v>
      </c>
      <c r="X723" s="37">
        <v>0</v>
      </c>
      <c r="Y723" s="37">
        <v>0</v>
      </c>
      <c r="Z723" s="37">
        <v>0</v>
      </c>
      <c r="AA723" s="37">
        <v>0</v>
      </c>
      <c r="AB723" s="37">
        <v>0</v>
      </c>
      <c r="AC723" s="37">
        <v>0</v>
      </c>
      <c r="AD723" s="37">
        <v>0</v>
      </c>
      <c r="AE723" s="37">
        <v>0</v>
      </c>
      <c r="AF723" s="37">
        <v>0</v>
      </c>
      <c r="AG723" s="37">
        <v>0</v>
      </c>
      <c r="AH723" s="37">
        <v>0</v>
      </c>
      <c r="AI723" s="37">
        <v>0</v>
      </c>
      <c r="AJ723" s="37">
        <v>0</v>
      </c>
      <c r="AK723" s="37">
        <v>0</v>
      </c>
      <c r="AL723" s="37">
        <v>0</v>
      </c>
      <c r="AM723" s="37">
        <v>0</v>
      </c>
      <c r="AN723" s="37">
        <v>0</v>
      </c>
      <c r="AO723" s="38">
        <v>861206885.00000024</v>
      </c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</row>
    <row r="724" spans="1:75" x14ac:dyDescent="0.25">
      <c r="A724" s="1" t="s">
        <v>1852</v>
      </c>
      <c r="B724" s="2" t="s">
        <v>776</v>
      </c>
      <c r="C724" s="37">
        <v>0</v>
      </c>
      <c r="D724" s="37">
        <v>904986523</v>
      </c>
      <c r="E724" s="37">
        <v>0</v>
      </c>
      <c r="F724" s="37">
        <v>6195623.9999999432</v>
      </c>
      <c r="G724" s="37">
        <v>0</v>
      </c>
      <c r="H724" s="37">
        <v>0</v>
      </c>
      <c r="I724" s="37">
        <v>0</v>
      </c>
      <c r="J724" s="37">
        <v>0</v>
      </c>
      <c r="K724" s="37">
        <v>0</v>
      </c>
      <c r="L724" s="37">
        <v>0</v>
      </c>
      <c r="M724" s="37">
        <v>0</v>
      </c>
      <c r="N724" s="37">
        <v>0</v>
      </c>
      <c r="O724" s="37">
        <v>0</v>
      </c>
      <c r="P724" s="37">
        <v>0</v>
      </c>
      <c r="Q724" s="37">
        <v>0</v>
      </c>
      <c r="R724" s="37">
        <v>0</v>
      </c>
      <c r="S724" s="37">
        <v>0</v>
      </c>
      <c r="T724" s="37">
        <v>0</v>
      </c>
      <c r="U724" s="37">
        <v>0</v>
      </c>
      <c r="V724" s="37">
        <v>0</v>
      </c>
      <c r="W724" s="37">
        <v>0</v>
      </c>
      <c r="X724" s="37">
        <v>0</v>
      </c>
      <c r="Y724" s="37">
        <v>0</v>
      </c>
      <c r="Z724" s="37">
        <v>0</v>
      </c>
      <c r="AA724" s="37">
        <v>0</v>
      </c>
      <c r="AB724" s="37">
        <v>0</v>
      </c>
      <c r="AC724" s="37">
        <v>0</v>
      </c>
      <c r="AD724" s="37">
        <v>0</v>
      </c>
      <c r="AE724" s="37">
        <v>0</v>
      </c>
      <c r="AF724" s="37">
        <v>0</v>
      </c>
      <c r="AG724" s="37">
        <v>0</v>
      </c>
      <c r="AH724" s="37">
        <v>0</v>
      </c>
      <c r="AI724" s="37">
        <v>0</v>
      </c>
      <c r="AJ724" s="37">
        <v>0</v>
      </c>
      <c r="AK724" s="37">
        <v>0</v>
      </c>
      <c r="AL724" s="37">
        <v>0</v>
      </c>
      <c r="AM724" s="37">
        <v>0</v>
      </c>
      <c r="AN724" s="37">
        <v>0</v>
      </c>
      <c r="AO724" s="38">
        <v>911182147</v>
      </c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</row>
    <row r="725" spans="1:75" x14ac:dyDescent="0.25">
      <c r="A725" s="1" t="s">
        <v>1853</v>
      </c>
      <c r="B725" s="2" t="s">
        <v>777</v>
      </c>
      <c r="C725" s="37">
        <v>0</v>
      </c>
      <c r="D725" s="37">
        <v>14142012312</v>
      </c>
      <c r="E725" s="37">
        <v>0</v>
      </c>
      <c r="F725" s="37">
        <v>195939114.00000584</v>
      </c>
      <c r="G725" s="37">
        <v>0</v>
      </c>
      <c r="H725" s="37">
        <v>0</v>
      </c>
      <c r="I725" s="37">
        <v>0</v>
      </c>
      <c r="J725" s="37">
        <v>0</v>
      </c>
      <c r="K725" s="37">
        <v>0</v>
      </c>
      <c r="L725" s="37">
        <v>0</v>
      </c>
      <c r="M725" s="37">
        <v>0</v>
      </c>
      <c r="N725" s="37">
        <v>0</v>
      </c>
      <c r="O725" s="37">
        <v>0</v>
      </c>
      <c r="P725" s="37">
        <v>0</v>
      </c>
      <c r="Q725" s="37">
        <v>0</v>
      </c>
      <c r="R725" s="37">
        <v>0</v>
      </c>
      <c r="S725" s="37">
        <v>0</v>
      </c>
      <c r="T725" s="37">
        <v>0</v>
      </c>
      <c r="U725" s="37">
        <v>0</v>
      </c>
      <c r="V725" s="37">
        <v>0</v>
      </c>
      <c r="W725" s="37">
        <v>0</v>
      </c>
      <c r="X725" s="37">
        <v>0</v>
      </c>
      <c r="Y725" s="37">
        <v>0</v>
      </c>
      <c r="Z725" s="37">
        <v>0</v>
      </c>
      <c r="AA725" s="37">
        <v>0</v>
      </c>
      <c r="AB725" s="37">
        <v>0</v>
      </c>
      <c r="AC725" s="37">
        <v>0</v>
      </c>
      <c r="AD725" s="37">
        <v>0</v>
      </c>
      <c r="AE725" s="37">
        <v>0</v>
      </c>
      <c r="AF725" s="37">
        <v>0</v>
      </c>
      <c r="AG725" s="37">
        <v>0</v>
      </c>
      <c r="AH725" s="37">
        <v>0</v>
      </c>
      <c r="AI725" s="37">
        <v>0</v>
      </c>
      <c r="AJ725" s="37">
        <v>0</v>
      </c>
      <c r="AK725" s="37">
        <v>0</v>
      </c>
      <c r="AL725" s="37">
        <v>0</v>
      </c>
      <c r="AM725" s="37">
        <v>0</v>
      </c>
      <c r="AN725" s="37">
        <v>0</v>
      </c>
      <c r="AO725" s="38">
        <v>14337951426.000008</v>
      </c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</row>
    <row r="726" spans="1:75" x14ac:dyDescent="0.25">
      <c r="A726" s="1" t="s">
        <v>1854</v>
      </c>
      <c r="B726" s="2" t="s">
        <v>778</v>
      </c>
      <c r="C726" s="37">
        <v>0</v>
      </c>
      <c r="D726" s="37">
        <v>401390448</v>
      </c>
      <c r="E726" s="37">
        <v>0</v>
      </c>
      <c r="F726" s="37">
        <v>2962727.0000000377</v>
      </c>
      <c r="G726" s="37">
        <v>0</v>
      </c>
      <c r="H726" s="37">
        <v>0</v>
      </c>
      <c r="I726" s="37">
        <v>0</v>
      </c>
      <c r="J726" s="37">
        <v>0</v>
      </c>
      <c r="K726" s="37">
        <v>0</v>
      </c>
      <c r="L726" s="37">
        <v>0</v>
      </c>
      <c r="M726" s="37">
        <v>0</v>
      </c>
      <c r="N726" s="37">
        <v>0</v>
      </c>
      <c r="O726" s="37">
        <v>0</v>
      </c>
      <c r="P726" s="37">
        <v>0</v>
      </c>
      <c r="Q726" s="37">
        <v>0</v>
      </c>
      <c r="R726" s="37">
        <v>0</v>
      </c>
      <c r="S726" s="37">
        <v>0</v>
      </c>
      <c r="T726" s="37">
        <v>0</v>
      </c>
      <c r="U726" s="37">
        <v>0</v>
      </c>
      <c r="V726" s="37">
        <v>0</v>
      </c>
      <c r="W726" s="37">
        <v>0</v>
      </c>
      <c r="X726" s="37">
        <v>0</v>
      </c>
      <c r="Y726" s="37">
        <v>0</v>
      </c>
      <c r="Z726" s="37">
        <v>0</v>
      </c>
      <c r="AA726" s="37">
        <v>0</v>
      </c>
      <c r="AB726" s="37">
        <v>0</v>
      </c>
      <c r="AC726" s="37">
        <v>0</v>
      </c>
      <c r="AD726" s="37">
        <v>0</v>
      </c>
      <c r="AE726" s="37">
        <v>0</v>
      </c>
      <c r="AF726" s="37">
        <v>0</v>
      </c>
      <c r="AG726" s="37">
        <v>0</v>
      </c>
      <c r="AH726" s="37">
        <v>0</v>
      </c>
      <c r="AI726" s="37">
        <v>0</v>
      </c>
      <c r="AJ726" s="37">
        <v>0</v>
      </c>
      <c r="AK726" s="37">
        <v>0</v>
      </c>
      <c r="AL726" s="37">
        <v>0</v>
      </c>
      <c r="AM726" s="37">
        <v>0</v>
      </c>
      <c r="AN726" s="37">
        <v>0</v>
      </c>
      <c r="AO726" s="38">
        <v>404353175</v>
      </c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</row>
    <row r="727" spans="1:75" x14ac:dyDescent="0.25">
      <c r="A727" s="1" t="s">
        <v>1855</v>
      </c>
      <c r="B727" s="2" t="s">
        <v>779</v>
      </c>
      <c r="C727" s="37">
        <v>0</v>
      </c>
      <c r="D727" s="37">
        <v>391639592</v>
      </c>
      <c r="E727" s="37">
        <v>0</v>
      </c>
      <c r="F727" s="37">
        <v>2854636.0000000857</v>
      </c>
      <c r="G727" s="37">
        <v>0</v>
      </c>
      <c r="H727" s="37">
        <v>0</v>
      </c>
      <c r="I727" s="37">
        <v>0</v>
      </c>
      <c r="J727" s="37">
        <v>0</v>
      </c>
      <c r="K727" s="37">
        <v>0</v>
      </c>
      <c r="L727" s="37">
        <v>0</v>
      </c>
      <c r="M727" s="37">
        <v>0</v>
      </c>
      <c r="N727" s="37">
        <v>0</v>
      </c>
      <c r="O727" s="37">
        <v>0</v>
      </c>
      <c r="P727" s="37">
        <v>0</v>
      </c>
      <c r="Q727" s="37">
        <v>0</v>
      </c>
      <c r="R727" s="37">
        <v>0</v>
      </c>
      <c r="S727" s="37">
        <v>0</v>
      </c>
      <c r="T727" s="37">
        <v>0</v>
      </c>
      <c r="U727" s="37">
        <v>0</v>
      </c>
      <c r="V727" s="37">
        <v>0</v>
      </c>
      <c r="W727" s="37">
        <v>0</v>
      </c>
      <c r="X727" s="37">
        <v>0</v>
      </c>
      <c r="Y727" s="37">
        <v>0</v>
      </c>
      <c r="Z727" s="37">
        <v>0</v>
      </c>
      <c r="AA727" s="37">
        <v>0</v>
      </c>
      <c r="AB727" s="37">
        <v>0</v>
      </c>
      <c r="AC727" s="37">
        <v>0</v>
      </c>
      <c r="AD727" s="37">
        <v>0</v>
      </c>
      <c r="AE727" s="37">
        <v>0</v>
      </c>
      <c r="AF727" s="37">
        <v>0</v>
      </c>
      <c r="AG727" s="37">
        <v>0</v>
      </c>
      <c r="AH727" s="37">
        <v>0</v>
      </c>
      <c r="AI727" s="37">
        <v>0</v>
      </c>
      <c r="AJ727" s="37">
        <v>0</v>
      </c>
      <c r="AK727" s="37">
        <v>0</v>
      </c>
      <c r="AL727" s="37">
        <v>0</v>
      </c>
      <c r="AM727" s="37">
        <v>0</v>
      </c>
      <c r="AN727" s="37">
        <v>0</v>
      </c>
      <c r="AO727" s="38">
        <v>394494228.00000006</v>
      </c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</row>
    <row r="728" spans="1:75" x14ac:dyDescent="0.25">
      <c r="A728" s="1" t="s">
        <v>1856</v>
      </c>
      <c r="B728" s="2" t="s">
        <v>780</v>
      </c>
      <c r="C728" s="37">
        <v>0</v>
      </c>
      <c r="D728" s="37">
        <v>341042159</v>
      </c>
      <c r="E728" s="37">
        <v>0</v>
      </c>
      <c r="F728" s="37">
        <v>2516203.9999998044</v>
      </c>
      <c r="G728" s="37">
        <v>0</v>
      </c>
      <c r="H728" s="37">
        <v>0</v>
      </c>
      <c r="I728" s="37">
        <v>0</v>
      </c>
      <c r="J728" s="37">
        <v>0</v>
      </c>
      <c r="K728" s="37">
        <v>0</v>
      </c>
      <c r="L728" s="37">
        <v>0</v>
      </c>
      <c r="M728" s="37">
        <v>0</v>
      </c>
      <c r="N728" s="37">
        <v>0</v>
      </c>
      <c r="O728" s="37">
        <v>0</v>
      </c>
      <c r="P728" s="37">
        <v>0</v>
      </c>
      <c r="Q728" s="37">
        <v>0</v>
      </c>
      <c r="R728" s="37">
        <v>0</v>
      </c>
      <c r="S728" s="37">
        <v>0</v>
      </c>
      <c r="T728" s="37">
        <v>0</v>
      </c>
      <c r="U728" s="37">
        <v>0</v>
      </c>
      <c r="V728" s="37">
        <v>0</v>
      </c>
      <c r="W728" s="37">
        <v>0</v>
      </c>
      <c r="X728" s="37">
        <v>0</v>
      </c>
      <c r="Y728" s="37">
        <v>0</v>
      </c>
      <c r="Z728" s="37">
        <v>0</v>
      </c>
      <c r="AA728" s="37">
        <v>0</v>
      </c>
      <c r="AB728" s="37">
        <v>0</v>
      </c>
      <c r="AC728" s="37">
        <v>0</v>
      </c>
      <c r="AD728" s="37">
        <v>0</v>
      </c>
      <c r="AE728" s="37">
        <v>0</v>
      </c>
      <c r="AF728" s="37">
        <v>0</v>
      </c>
      <c r="AG728" s="37">
        <v>0</v>
      </c>
      <c r="AH728" s="37">
        <v>0</v>
      </c>
      <c r="AI728" s="37">
        <v>0</v>
      </c>
      <c r="AJ728" s="37">
        <v>0</v>
      </c>
      <c r="AK728" s="37">
        <v>0</v>
      </c>
      <c r="AL728" s="37">
        <v>0</v>
      </c>
      <c r="AM728" s="37">
        <v>0</v>
      </c>
      <c r="AN728" s="37">
        <v>0</v>
      </c>
      <c r="AO728" s="38">
        <v>343558362.99999982</v>
      </c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</row>
    <row r="729" spans="1:75" x14ac:dyDescent="0.25">
      <c r="A729" s="1" t="s">
        <v>1857</v>
      </c>
      <c r="B729" s="2" t="s">
        <v>781</v>
      </c>
      <c r="C729" s="37">
        <v>0</v>
      </c>
      <c r="D729" s="37">
        <v>335691079</v>
      </c>
      <c r="E729" s="37">
        <v>0</v>
      </c>
      <c r="F729" s="37">
        <v>2389797.9999998077</v>
      </c>
      <c r="G729" s="37">
        <v>0</v>
      </c>
      <c r="H729" s="37">
        <v>0</v>
      </c>
      <c r="I729" s="37">
        <v>0</v>
      </c>
      <c r="J729" s="37">
        <v>0</v>
      </c>
      <c r="K729" s="37">
        <v>0</v>
      </c>
      <c r="L729" s="37">
        <v>0</v>
      </c>
      <c r="M729" s="37">
        <v>0</v>
      </c>
      <c r="N729" s="37">
        <v>0</v>
      </c>
      <c r="O729" s="37">
        <v>0</v>
      </c>
      <c r="P729" s="37">
        <v>0</v>
      </c>
      <c r="Q729" s="37">
        <v>0</v>
      </c>
      <c r="R729" s="37">
        <v>0</v>
      </c>
      <c r="S729" s="37">
        <v>0</v>
      </c>
      <c r="T729" s="37">
        <v>0</v>
      </c>
      <c r="U729" s="37">
        <v>0</v>
      </c>
      <c r="V729" s="37">
        <v>0</v>
      </c>
      <c r="W729" s="37">
        <v>0</v>
      </c>
      <c r="X729" s="37">
        <v>0</v>
      </c>
      <c r="Y729" s="37">
        <v>0</v>
      </c>
      <c r="Z729" s="37">
        <v>0</v>
      </c>
      <c r="AA729" s="37">
        <v>0</v>
      </c>
      <c r="AB729" s="37">
        <v>0</v>
      </c>
      <c r="AC729" s="37">
        <v>0</v>
      </c>
      <c r="AD729" s="37">
        <v>0</v>
      </c>
      <c r="AE729" s="37">
        <v>0</v>
      </c>
      <c r="AF729" s="37">
        <v>0</v>
      </c>
      <c r="AG729" s="37">
        <v>0</v>
      </c>
      <c r="AH729" s="37">
        <v>0</v>
      </c>
      <c r="AI729" s="37">
        <v>0</v>
      </c>
      <c r="AJ729" s="37">
        <v>0</v>
      </c>
      <c r="AK729" s="37">
        <v>0</v>
      </c>
      <c r="AL729" s="37">
        <v>0</v>
      </c>
      <c r="AM729" s="37">
        <v>0</v>
      </c>
      <c r="AN729" s="37">
        <v>0</v>
      </c>
      <c r="AO729" s="38">
        <v>338080876.99999976</v>
      </c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</row>
    <row r="730" spans="1:75" x14ac:dyDescent="0.25">
      <c r="A730" s="1" t="s">
        <v>1858</v>
      </c>
      <c r="B730" s="2" t="s">
        <v>782</v>
      </c>
      <c r="C730" s="37">
        <v>0</v>
      </c>
      <c r="D730" s="37">
        <v>2021637984</v>
      </c>
      <c r="E730" s="37">
        <v>0</v>
      </c>
      <c r="F730" s="37">
        <v>13659148.999999139</v>
      </c>
      <c r="G730" s="37">
        <v>0</v>
      </c>
      <c r="H730" s="37">
        <v>0</v>
      </c>
      <c r="I730" s="37">
        <v>0</v>
      </c>
      <c r="J730" s="37">
        <v>0</v>
      </c>
      <c r="K730" s="37">
        <v>0</v>
      </c>
      <c r="L730" s="37">
        <v>0</v>
      </c>
      <c r="M730" s="37">
        <v>0</v>
      </c>
      <c r="N730" s="37">
        <v>0</v>
      </c>
      <c r="O730" s="37">
        <v>0</v>
      </c>
      <c r="P730" s="37">
        <v>0</v>
      </c>
      <c r="Q730" s="37">
        <v>0</v>
      </c>
      <c r="R730" s="37">
        <v>0</v>
      </c>
      <c r="S730" s="37">
        <v>0</v>
      </c>
      <c r="T730" s="37">
        <v>0</v>
      </c>
      <c r="U730" s="37">
        <v>0</v>
      </c>
      <c r="V730" s="37">
        <v>0</v>
      </c>
      <c r="W730" s="37">
        <v>0</v>
      </c>
      <c r="X730" s="37">
        <v>0</v>
      </c>
      <c r="Y730" s="37">
        <v>0</v>
      </c>
      <c r="Z730" s="37">
        <v>0</v>
      </c>
      <c r="AA730" s="37">
        <v>0</v>
      </c>
      <c r="AB730" s="37">
        <v>0</v>
      </c>
      <c r="AC730" s="37">
        <v>0</v>
      </c>
      <c r="AD730" s="37">
        <v>0</v>
      </c>
      <c r="AE730" s="37">
        <v>0</v>
      </c>
      <c r="AF730" s="37">
        <v>0</v>
      </c>
      <c r="AG730" s="37">
        <v>0</v>
      </c>
      <c r="AH730" s="37">
        <v>0</v>
      </c>
      <c r="AI730" s="37">
        <v>0</v>
      </c>
      <c r="AJ730" s="37">
        <v>0</v>
      </c>
      <c r="AK730" s="37">
        <v>0</v>
      </c>
      <c r="AL730" s="37">
        <v>0</v>
      </c>
      <c r="AM730" s="37">
        <v>0</v>
      </c>
      <c r="AN730" s="37">
        <v>0</v>
      </c>
      <c r="AO730" s="38">
        <v>2035297132.9999993</v>
      </c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</row>
    <row r="731" spans="1:75" x14ac:dyDescent="0.25">
      <c r="A731" s="1" t="s">
        <v>1859</v>
      </c>
      <c r="B731" s="2" t="s">
        <v>247</v>
      </c>
      <c r="C731" s="37">
        <v>0</v>
      </c>
      <c r="D731" s="37">
        <v>259527375</v>
      </c>
      <c r="E731" s="37">
        <v>0</v>
      </c>
      <c r="F731" s="37">
        <v>1955838.999999885</v>
      </c>
      <c r="G731" s="37">
        <v>0</v>
      </c>
      <c r="H731" s="37">
        <v>0</v>
      </c>
      <c r="I731" s="37">
        <v>0</v>
      </c>
      <c r="J731" s="37">
        <v>0</v>
      </c>
      <c r="K731" s="37">
        <v>0</v>
      </c>
      <c r="L731" s="37">
        <v>0</v>
      </c>
      <c r="M731" s="37">
        <v>0</v>
      </c>
      <c r="N731" s="37">
        <v>0</v>
      </c>
      <c r="O731" s="37">
        <v>0</v>
      </c>
      <c r="P731" s="37">
        <v>0</v>
      </c>
      <c r="Q731" s="37">
        <v>0</v>
      </c>
      <c r="R731" s="37">
        <v>0</v>
      </c>
      <c r="S731" s="37">
        <v>0</v>
      </c>
      <c r="T731" s="37">
        <v>0</v>
      </c>
      <c r="U731" s="37">
        <v>0</v>
      </c>
      <c r="V731" s="37">
        <v>0</v>
      </c>
      <c r="W731" s="37">
        <v>0</v>
      </c>
      <c r="X731" s="37">
        <v>0</v>
      </c>
      <c r="Y731" s="37">
        <v>0</v>
      </c>
      <c r="Z731" s="37">
        <v>0</v>
      </c>
      <c r="AA731" s="37">
        <v>0</v>
      </c>
      <c r="AB731" s="37">
        <v>0</v>
      </c>
      <c r="AC731" s="37">
        <v>0</v>
      </c>
      <c r="AD731" s="37">
        <v>0</v>
      </c>
      <c r="AE731" s="37">
        <v>0</v>
      </c>
      <c r="AF731" s="37">
        <v>0</v>
      </c>
      <c r="AG731" s="37">
        <v>0</v>
      </c>
      <c r="AH731" s="37">
        <v>0</v>
      </c>
      <c r="AI731" s="37">
        <v>0</v>
      </c>
      <c r="AJ731" s="37">
        <v>0</v>
      </c>
      <c r="AK731" s="37">
        <v>0</v>
      </c>
      <c r="AL731" s="37">
        <v>0</v>
      </c>
      <c r="AM731" s="37">
        <v>0</v>
      </c>
      <c r="AN731" s="37">
        <v>0</v>
      </c>
      <c r="AO731" s="38">
        <v>261483213.99999988</v>
      </c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</row>
    <row r="732" spans="1:75" x14ac:dyDescent="0.25">
      <c r="A732" s="1" t="s">
        <v>1860</v>
      </c>
      <c r="B732" s="2" t="s">
        <v>783</v>
      </c>
      <c r="C732" s="37">
        <v>0</v>
      </c>
      <c r="D732" s="37">
        <v>1048454921</v>
      </c>
      <c r="E732" s="37">
        <v>0</v>
      </c>
      <c r="F732" s="37">
        <v>8816257.9999996014</v>
      </c>
      <c r="G732" s="37">
        <v>0</v>
      </c>
      <c r="H732" s="37">
        <v>0</v>
      </c>
      <c r="I732" s="37">
        <v>0</v>
      </c>
      <c r="J732" s="37">
        <v>0</v>
      </c>
      <c r="K732" s="37">
        <v>0</v>
      </c>
      <c r="L732" s="37">
        <v>0</v>
      </c>
      <c r="M732" s="37">
        <v>0</v>
      </c>
      <c r="N732" s="37">
        <v>0</v>
      </c>
      <c r="O732" s="37">
        <v>0</v>
      </c>
      <c r="P732" s="37">
        <v>0</v>
      </c>
      <c r="Q732" s="37">
        <v>0</v>
      </c>
      <c r="R732" s="37">
        <v>0</v>
      </c>
      <c r="S732" s="37">
        <v>0</v>
      </c>
      <c r="T732" s="37">
        <v>0</v>
      </c>
      <c r="U732" s="37">
        <v>0</v>
      </c>
      <c r="V732" s="37">
        <v>0</v>
      </c>
      <c r="W732" s="37">
        <v>0</v>
      </c>
      <c r="X732" s="37">
        <v>0</v>
      </c>
      <c r="Y732" s="37">
        <v>0</v>
      </c>
      <c r="Z732" s="37">
        <v>0</v>
      </c>
      <c r="AA732" s="37">
        <v>0</v>
      </c>
      <c r="AB732" s="37">
        <v>0</v>
      </c>
      <c r="AC732" s="37">
        <v>0</v>
      </c>
      <c r="AD732" s="37">
        <v>0</v>
      </c>
      <c r="AE732" s="37">
        <v>0</v>
      </c>
      <c r="AF732" s="37">
        <v>0</v>
      </c>
      <c r="AG732" s="37">
        <v>0</v>
      </c>
      <c r="AH732" s="37">
        <v>0</v>
      </c>
      <c r="AI732" s="37">
        <v>0</v>
      </c>
      <c r="AJ732" s="37">
        <v>0</v>
      </c>
      <c r="AK732" s="37">
        <v>0</v>
      </c>
      <c r="AL732" s="37">
        <v>0</v>
      </c>
      <c r="AM732" s="37">
        <v>0</v>
      </c>
      <c r="AN732" s="37">
        <v>0</v>
      </c>
      <c r="AO732" s="38">
        <v>1057271178.9999995</v>
      </c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</row>
    <row r="733" spans="1:75" x14ac:dyDescent="0.25">
      <c r="A733" s="1" t="s">
        <v>1861</v>
      </c>
      <c r="B733" s="2" t="s">
        <v>784</v>
      </c>
      <c r="C733" s="37">
        <v>0</v>
      </c>
      <c r="D733" s="37">
        <v>423270420</v>
      </c>
      <c r="E733" s="37">
        <v>0</v>
      </c>
      <c r="F733" s="37">
        <v>3017890.0000002054</v>
      </c>
      <c r="G733" s="37">
        <v>0</v>
      </c>
      <c r="H733" s="37">
        <v>0</v>
      </c>
      <c r="I733" s="37">
        <v>0</v>
      </c>
      <c r="J733" s="37">
        <v>0</v>
      </c>
      <c r="K733" s="37">
        <v>0</v>
      </c>
      <c r="L733" s="37">
        <v>0</v>
      </c>
      <c r="M733" s="37">
        <v>0</v>
      </c>
      <c r="N733" s="37">
        <v>0</v>
      </c>
      <c r="O733" s="37">
        <v>0</v>
      </c>
      <c r="P733" s="37">
        <v>0</v>
      </c>
      <c r="Q733" s="37">
        <v>0</v>
      </c>
      <c r="R733" s="37">
        <v>0</v>
      </c>
      <c r="S733" s="37">
        <v>0</v>
      </c>
      <c r="T733" s="37">
        <v>0</v>
      </c>
      <c r="U733" s="37">
        <v>0</v>
      </c>
      <c r="V733" s="37">
        <v>0</v>
      </c>
      <c r="W733" s="37">
        <v>0</v>
      </c>
      <c r="X733" s="37">
        <v>0</v>
      </c>
      <c r="Y733" s="37">
        <v>0</v>
      </c>
      <c r="Z733" s="37">
        <v>0</v>
      </c>
      <c r="AA733" s="37">
        <v>0</v>
      </c>
      <c r="AB733" s="37">
        <v>0</v>
      </c>
      <c r="AC733" s="37">
        <v>0</v>
      </c>
      <c r="AD733" s="37">
        <v>0</v>
      </c>
      <c r="AE733" s="37">
        <v>0</v>
      </c>
      <c r="AF733" s="37">
        <v>0</v>
      </c>
      <c r="AG733" s="37">
        <v>0</v>
      </c>
      <c r="AH733" s="37">
        <v>0</v>
      </c>
      <c r="AI733" s="37">
        <v>0</v>
      </c>
      <c r="AJ733" s="37">
        <v>0</v>
      </c>
      <c r="AK733" s="37">
        <v>0</v>
      </c>
      <c r="AL733" s="37">
        <v>0</v>
      </c>
      <c r="AM733" s="37">
        <v>0</v>
      </c>
      <c r="AN733" s="37">
        <v>0</v>
      </c>
      <c r="AO733" s="38">
        <v>426288310.00000018</v>
      </c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</row>
    <row r="734" spans="1:75" x14ac:dyDescent="0.25">
      <c r="A734" s="1" t="s">
        <v>1862</v>
      </c>
      <c r="B734" s="2" t="s">
        <v>785</v>
      </c>
      <c r="C734" s="37">
        <v>0</v>
      </c>
      <c r="D734" s="37">
        <v>462868411</v>
      </c>
      <c r="E734" s="37">
        <v>0</v>
      </c>
      <c r="F734" s="37">
        <v>3356961.0000000596</v>
      </c>
      <c r="G734" s="37">
        <v>0</v>
      </c>
      <c r="H734" s="37">
        <v>0</v>
      </c>
      <c r="I734" s="37">
        <v>0</v>
      </c>
      <c r="J734" s="37">
        <v>0</v>
      </c>
      <c r="K734" s="37">
        <v>0</v>
      </c>
      <c r="L734" s="37">
        <v>0</v>
      </c>
      <c r="M734" s="37">
        <v>0</v>
      </c>
      <c r="N734" s="37">
        <v>0</v>
      </c>
      <c r="O734" s="37">
        <v>0</v>
      </c>
      <c r="P734" s="37">
        <v>0</v>
      </c>
      <c r="Q734" s="37">
        <v>0</v>
      </c>
      <c r="R734" s="37">
        <v>0</v>
      </c>
      <c r="S734" s="37">
        <v>0</v>
      </c>
      <c r="T734" s="37">
        <v>0</v>
      </c>
      <c r="U734" s="37">
        <v>0</v>
      </c>
      <c r="V734" s="37">
        <v>0</v>
      </c>
      <c r="W734" s="37">
        <v>0</v>
      </c>
      <c r="X734" s="37">
        <v>0</v>
      </c>
      <c r="Y734" s="37">
        <v>0</v>
      </c>
      <c r="Z734" s="37">
        <v>0</v>
      </c>
      <c r="AA734" s="37">
        <v>0</v>
      </c>
      <c r="AB734" s="37">
        <v>0</v>
      </c>
      <c r="AC734" s="37">
        <v>0</v>
      </c>
      <c r="AD734" s="37">
        <v>0</v>
      </c>
      <c r="AE734" s="37">
        <v>0</v>
      </c>
      <c r="AF734" s="37">
        <v>0</v>
      </c>
      <c r="AG734" s="37">
        <v>0</v>
      </c>
      <c r="AH734" s="37">
        <v>0</v>
      </c>
      <c r="AI734" s="37">
        <v>0</v>
      </c>
      <c r="AJ734" s="37">
        <v>0</v>
      </c>
      <c r="AK734" s="37">
        <v>0</v>
      </c>
      <c r="AL734" s="37">
        <v>0</v>
      </c>
      <c r="AM734" s="37">
        <v>0</v>
      </c>
      <c r="AN734" s="37">
        <v>0</v>
      </c>
      <c r="AO734" s="38">
        <v>466225372.00000012</v>
      </c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</row>
    <row r="735" spans="1:75" x14ac:dyDescent="0.25">
      <c r="A735" s="1" t="s">
        <v>1863</v>
      </c>
      <c r="B735" s="2" t="s">
        <v>3415</v>
      </c>
      <c r="C735" s="37">
        <v>0</v>
      </c>
      <c r="D735" s="37">
        <v>342706939</v>
      </c>
      <c r="E735" s="37">
        <v>0</v>
      </c>
      <c r="F735" s="37">
        <v>2528981.9999998044</v>
      </c>
      <c r="G735" s="37">
        <v>0</v>
      </c>
      <c r="H735" s="37">
        <v>0</v>
      </c>
      <c r="I735" s="37">
        <v>0</v>
      </c>
      <c r="J735" s="37">
        <v>0</v>
      </c>
      <c r="K735" s="37">
        <v>0</v>
      </c>
      <c r="L735" s="37">
        <v>0</v>
      </c>
      <c r="M735" s="37">
        <v>0</v>
      </c>
      <c r="N735" s="37">
        <v>0</v>
      </c>
      <c r="O735" s="37">
        <v>0</v>
      </c>
      <c r="P735" s="37">
        <v>0</v>
      </c>
      <c r="Q735" s="37">
        <v>0</v>
      </c>
      <c r="R735" s="37">
        <v>0</v>
      </c>
      <c r="S735" s="37">
        <v>0</v>
      </c>
      <c r="T735" s="37">
        <v>0</v>
      </c>
      <c r="U735" s="37">
        <v>0</v>
      </c>
      <c r="V735" s="37">
        <v>0</v>
      </c>
      <c r="W735" s="37">
        <v>0</v>
      </c>
      <c r="X735" s="37">
        <v>0</v>
      </c>
      <c r="Y735" s="37">
        <v>0</v>
      </c>
      <c r="Z735" s="37">
        <v>0</v>
      </c>
      <c r="AA735" s="37">
        <v>0</v>
      </c>
      <c r="AB735" s="37">
        <v>0</v>
      </c>
      <c r="AC735" s="37">
        <v>0</v>
      </c>
      <c r="AD735" s="37">
        <v>0</v>
      </c>
      <c r="AE735" s="37">
        <v>0</v>
      </c>
      <c r="AF735" s="37">
        <v>0</v>
      </c>
      <c r="AG735" s="37">
        <v>0</v>
      </c>
      <c r="AH735" s="37">
        <v>0</v>
      </c>
      <c r="AI735" s="37">
        <v>0</v>
      </c>
      <c r="AJ735" s="37">
        <v>0</v>
      </c>
      <c r="AK735" s="37">
        <v>0</v>
      </c>
      <c r="AL735" s="37">
        <v>0</v>
      </c>
      <c r="AM735" s="37">
        <v>0</v>
      </c>
      <c r="AN735" s="37">
        <v>0</v>
      </c>
      <c r="AO735" s="38">
        <v>345235920.99999982</v>
      </c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</row>
    <row r="736" spans="1:75" x14ac:dyDescent="0.25">
      <c r="A736" s="1" t="s">
        <v>1864</v>
      </c>
      <c r="B736" s="2" t="s">
        <v>521</v>
      </c>
      <c r="C736" s="37">
        <v>0</v>
      </c>
      <c r="D736" s="37">
        <v>782803532</v>
      </c>
      <c r="E736" s="37">
        <v>0</v>
      </c>
      <c r="F736" s="37">
        <v>10659235.000000199</v>
      </c>
      <c r="G736" s="37">
        <v>0</v>
      </c>
      <c r="H736" s="37">
        <v>0</v>
      </c>
      <c r="I736" s="37">
        <v>0</v>
      </c>
      <c r="J736" s="37">
        <v>0</v>
      </c>
      <c r="K736" s="37">
        <v>0</v>
      </c>
      <c r="L736" s="37">
        <v>0</v>
      </c>
      <c r="M736" s="37">
        <v>0</v>
      </c>
      <c r="N736" s="37">
        <v>0</v>
      </c>
      <c r="O736" s="37">
        <v>0</v>
      </c>
      <c r="P736" s="37">
        <v>0</v>
      </c>
      <c r="Q736" s="37">
        <v>0</v>
      </c>
      <c r="R736" s="37">
        <v>0</v>
      </c>
      <c r="S736" s="37">
        <v>0</v>
      </c>
      <c r="T736" s="37">
        <v>0</v>
      </c>
      <c r="U736" s="37">
        <v>0</v>
      </c>
      <c r="V736" s="37">
        <v>0</v>
      </c>
      <c r="W736" s="37">
        <v>0</v>
      </c>
      <c r="X736" s="37">
        <v>0</v>
      </c>
      <c r="Y736" s="37">
        <v>0</v>
      </c>
      <c r="Z736" s="37">
        <v>0</v>
      </c>
      <c r="AA736" s="37">
        <v>0</v>
      </c>
      <c r="AB736" s="37">
        <v>0</v>
      </c>
      <c r="AC736" s="37">
        <v>0</v>
      </c>
      <c r="AD736" s="37">
        <v>0</v>
      </c>
      <c r="AE736" s="37">
        <v>0</v>
      </c>
      <c r="AF736" s="37">
        <v>0</v>
      </c>
      <c r="AG736" s="37">
        <v>0</v>
      </c>
      <c r="AH736" s="37">
        <v>0</v>
      </c>
      <c r="AI736" s="37">
        <v>0</v>
      </c>
      <c r="AJ736" s="37">
        <v>0</v>
      </c>
      <c r="AK736" s="37">
        <v>0</v>
      </c>
      <c r="AL736" s="37">
        <v>0</v>
      </c>
      <c r="AM736" s="37">
        <v>0</v>
      </c>
      <c r="AN736" s="37">
        <v>0</v>
      </c>
      <c r="AO736" s="38">
        <v>793462767.00000024</v>
      </c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</row>
    <row r="737" spans="1:75" x14ac:dyDescent="0.25">
      <c r="A737" s="1" t="s">
        <v>1865</v>
      </c>
      <c r="B737" s="2" t="s">
        <v>786</v>
      </c>
      <c r="C737" s="37">
        <v>0</v>
      </c>
      <c r="D737" s="37">
        <v>516498123</v>
      </c>
      <c r="E737" s="37">
        <v>0</v>
      </c>
      <c r="F737" s="37">
        <v>3741719.000000291</v>
      </c>
      <c r="G737" s="37">
        <v>0</v>
      </c>
      <c r="H737" s="37">
        <v>0</v>
      </c>
      <c r="I737" s="37">
        <v>0</v>
      </c>
      <c r="J737" s="37">
        <v>0</v>
      </c>
      <c r="K737" s="37">
        <v>0</v>
      </c>
      <c r="L737" s="37">
        <v>0</v>
      </c>
      <c r="M737" s="37">
        <v>0</v>
      </c>
      <c r="N737" s="37">
        <v>0</v>
      </c>
      <c r="O737" s="37">
        <v>0</v>
      </c>
      <c r="P737" s="37">
        <v>0</v>
      </c>
      <c r="Q737" s="37">
        <v>0</v>
      </c>
      <c r="R737" s="37">
        <v>0</v>
      </c>
      <c r="S737" s="37">
        <v>0</v>
      </c>
      <c r="T737" s="37">
        <v>0</v>
      </c>
      <c r="U737" s="37">
        <v>0</v>
      </c>
      <c r="V737" s="37">
        <v>0</v>
      </c>
      <c r="W737" s="37">
        <v>0</v>
      </c>
      <c r="X737" s="37">
        <v>0</v>
      </c>
      <c r="Y737" s="37">
        <v>0</v>
      </c>
      <c r="Z737" s="37">
        <v>0</v>
      </c>
      <c r="AA737" s="37">
        <v>0</v>
      </c>
      <c r="AB737" s="37">
        <v>0</v>
      </c>
      <c r="AC737" s="37">
        <v>0</v>
      </c>
      <c r="AD737" s="37">
        <v>0</v>
      </c>
      <c r="AE737" s="37">
        <v>0</v>
      </c>
      <c r="AF737" s="37">
        <v>0</v>
      </c>
      <c r="AG737" s="37">
        <v>0</v>
      </c>
      <c r="AH737" s="37">
        <v>0</v>
      </c>
      <c r="AI737" s="37">
        <v>0</v>
      </c>
      <c r="AJ737" s="37">
        <v>0</v>
      </c>
      <c r="AK737" s="37">
        <v>0</v>
      </c>
      <c r="AL737" s="37">
        <v>0</v>
      </c>
      <c r="AM737" s="37">
        <v>0</v>
      </c>
      <c r="AN737" s="37">
        <v>0</v>
      </c>
      <c r="AO737" s="38">
        <v>520239842.0000003</v>
      </c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</row>
    <row r="738" spans="1:75" x14ac:dyDescent="0.25">
      <c r="A738" s="1" t="s">
        <v>1866</v>
      </c>
      <c r="B738" s="2" t="s">
        <v>787</v>
      </c>
      <c r="C738" s="37">
        <v>0</v>
      </c>
      <c r="D738" s="37">
        <v>1849452124</v>
      </c>
      <c r="E738" s="37">
        <v>0</v>
      </c>
      <c r="F738" s="37">
        <v>12444708.000000942</v>
      </c>
      <c r="G738" s="37">
        <v>0</v>
      </c>
      <c r="H738" s="37">
        <v>0</v>
      </c>
      <c r="I738" s="37">
        <v>0</v>
      </c>
      <c r="J738" s="37">
        <v>0</v>
      </c>
      <c r="K738" s="37">
        <v>0</v>
      </c>
      <c r="L738" s="37">
        <v>0</v>
      </c>
      <c r="M738" s="37">
        <v>0</v>
      </c>
      <c r="N738" s="37">
        <v>0</v>
      </c>
      <c r="O738" s="37">
        <v>0</v>
      </c>
      <c r="P738" s="37">
        <v>0</v>
      </c>
      <c r="Q738" s="37">
        <v>0</v>
      </c>
      <c r="R738" s="37">
        <v>0</v>
      </c>
      <c r="S738" s="37">
        <v>0</v>
      </c>
      <c r="T738" s="37">
        <v>0</v>
      </c>
      <c r="U738" s="37">
        <v>0</v>
      </c>
      <c r="V738" s="37">
        <v>0</v>
      </c>
      <c r="W738" s="37">
        <v>0</v>
      </c>
      <c r="X738" s="37">
        <v>0</v>
      </c>
      <c r="Y738" s="37">
        <v>0</v>
      </c>
      <c r="Z738" s="37">
        <v>0</v>
      </c>
      <c r="AA738" s="37">
        <v>0</v>
      </c>
      <c r="AB738" s="37">
        <v>0</v>
      </c>
      <c r="AC738" s="37">
        <v>0</v>
      </c>
      <c r="AD738" s="37">
        <v>0</v>
      </c>
      <c r="AE738" s="37">
        <v>0</v>
      </c>
      <c r="AF738" s="37">
        <v>0</v>
      </c>
      <c r="AG738" s="37">
        <v>0</v>
      </c>
      <c r="AH738" s="37">
        <v>0</v>
      </c>
      <c r="AI738" s="37">
        <v>0</v>
      </c>
      <c r="AJ738" s="37">
        <v>0</v>
      </c>
      <c r="AK738" s="37">
        <v>0</v>
      </c>
      <c r="AL738" s="37">
        <v>0</v>
      </c>
      <c r="AM738" s="37">
        <v>0</v>
      </c>
      <c r="AN738" s="37">
        <v>0</v>
      </c>
      <c r="AO738" s="38">
        <v>1861896832.0000007</v>
      </c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</row>
    <row r="739" spans="1:75" x14ac:dyDescent="0.25">
      <c r="A739" s="1" t="s">
        <v>1867</v>
      </c>
      <c r="B739" s="2" t="s">
        <v>788</v>
      </c>
      <c r="C739" s="37">
        <v>0</v>
      </c>
      <c r="D739" s="37">
        <v>430761931</v>
      </c>
      <c r="E739" s="37">
        <v>0</v>
      </c>
      <c r="F739" s="37">
        <v>2911503.9999997648</v>
      </c>
      <c r="G739" s="37">
        <v>0</v>
      </c>
      <c r="H739" s="37">
        <v>0</v>
      </c>
      <c r="I739" s="37">
        <v>0</v>
      </c>
      <c r="J739" s="37">
        <v>0</v>
      </c>
      <c r="K739" s="37">
        <v>0</v>
      </c>
      <c r="L739" s="37">
        <v>0</v>
      </c>
      <c r="M739" s="37">
        <v>0</v>
      </c>
      <c r="N739" s="37">
        <v>0</v>
      </c>
      <c r="O739" s="37">
        <v>0</v>
      </c>
      <c r="P739" s="37">
        <v>0</v>
      </c>
      <c r="Q739" s="37">
        <v>0</v>
      </c>
      <c r="R739" s="37">
        <v>0</v>
      </c>
      <c r="S739" s="37">
        <v>0</v>
      </c>
      <c r="T739" s="37">
        <v>0</v>
      </c>
      <c r="U739" s="37">
        <v>0</v>
      </c>
      <c r="V739" s="37">
        <v>0</v>
      </c>
      <c r="W739" s="37">
        <v>0</v>
      </c>
      <c r="X739" s="37">
        <v>0</v>
      </c>
      <c r="Y739" s="37">
        <v>0</v>
      </c>
      <c r="Z739" s="37">
        <v>0</v>
      </c>
      <c r="AA739" s="37">
        <v>0</v>
      </c>
      <c r="AB739" s="37">
        <v>0</v>
      </c>
      <c r="AC739" s="37">
        <v>0</v>
      </c>
      <c r="AD739" s="37">
        <v>0</v>
      </c>
      <c r="AE739" s="37">
        <v>0</v>
      </c>
      <c r="AF739" s="37">
        <v>0</v>
      </c>
      <c r="AG739" s="37">
        <v>0</v>
      </c>
      <c r="AH739" s="37">
        <v>0</v>
      </c>
      <c r="AI739" s="37">
        <v>0</v>
      </c>
      <c r="AJ739" s="37">
        <v>0</v>
      </c>
      <c r="AK739" s="37">
        <v>0</v>
      </c>
      <c r="AL739" s="37">
        <v>0</v>
      </c>
      <c r="AM739" s="37">
        <v>0</v>
      </c>
      <c r="AN739" s="37">
        <v>0</v>
      </c>
      <c r="AO739" s="38">
        <v>433673434.99999976</v>
      </c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</row>
    <row r="740" spans="1:75" x14ac:dyDescent="0.25">
      <c r="A740" s="1" t="s">
        <v>1868</v>
      </c>
      <c r="B740" s="2" t="s">
        <v>789</v>
      </c>
      <c r="C740" s="37">
        <v>0</v>
      </c>
      <c r="D740" s="37">
        <v>544085912</v>
      </c>
      <c r="E740" s="37">
        <v>0</v>
      </c>
      <c r="F740" s="37">
        <v>3901350.0000001299</v>
      </c>
      <c r="G740" s="37">
        <v>0</v>
      </c>
      <c r="H740" s="37">
        <v>0</v>
      </c>
      <c r="I740" s="37">
        <v>0</v>
      </c>
      <c r="J740" s="37">
        <v>0</v>
      </c>
      <c r="K740" s="37">
        <v>0</v>
      </c>
      <c r="L740" s="37">
        <v>0</v>
      </c>
      <c r="M740" s="37">
        <v>0</v>
      </c>
      <c r="N740" s="37">
        <v>0</v>
      </c>
      <c r="O740" s="37">
        <v>0</v>
      </c>
      <c r="P740" s="37">
        <v>0</v>
      </c>
      <c r="Q740" s="37">
        <v>0</v>
      </c>
      <c r="R740" s="37">
        <v>0</v>
      </c>
      <c r="S740" s="37">
        <v>0</v>
      </c>
      <c r="T740" s="37">
        <v>0</v>
      </c>
      <c r="U740" s="37">
        <v>0</v>
      </c>
      <c r="V740" s="37">
        <v>0</v>
      </c>
      <c r="W740" s="37">
        <v>0</v>
      </c>
      <c r="X740" s="37">
        <v>0</v>
      </c>
      <c r="Y740" s="37">
        <v>0</v>
      </c>
      <c r="Z740" s="37">
        <v>0</v>
      </c>
      <c r="AA740" s="37">
        <v>0</v>
      </c>
      <c r="AB740" s="37">
        <v>0</v>
      </c>
      <c r="AC740" s="37">
        <v>0</v>
      </c>
      <c r="AD740" s="37">
        <v>0</v>
      </c>
      <c r="AE740" s="37">
        <v>0</v>
      </c>
      <c r="AF740" s="37">
        <v>0</v>
      </c>
      <c r="AG740" s="37">
        <v>0</v>
      </c>
      <c r="AH740" s="37">
        <v>0</v>
      </c>
      <c r="AI740" s="37">
        <v>0</v>
      </c>
      <c r="AJ740" s="37">
        <v>0</v>
      </c>
      <c r="AK740" s="37">
        <v>0</v>
      </c>
      <c r="AL740" s="37">
        <v>0</v>
      </c>
      <c r="AM740" s="37">
        <v>0</v>
      </c>
      <c r="AN740" s="37">
        <v>0</v>
      </c>
      <c r="AO740" s="38">
        <v>547987262.00000012</v>
      </c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</row>
    <row r="741" spans="1:75" x14ac:dyDescent="0.25">
      <c r="A741" s="1" t="s">
        <v>1869</v>
      </c>
      <c r="B741" s="2" t="s">
        <v>790</v>
      </c>
      <c r="C741" s="37">
        <v>0</v>
      </c>
      <c r="D741" s="37">
        <v>1200485046</v>
      </c>
      <c r="E741" s="37">
        <v>0</v>
      </c>
      <c r="F741" s="37">
        <v>8206733.9999998091</v>
      </c>
      <c r="G741" s="37">
        <v>0</v>
      </c>
      <c r="H741" s="37">
        <v>0</v>
      </c>
      <c r="I741" s="37">
        <v>0</v>
      </c>
      <c r="J741" s="37">
        <v>0</v>
      </c>
      <c r="K741" s="37">
        <v>0</v>
      </c>
      <c r="L741" s="37">
        <v>0</v>
      </c>
      <c r="M741" s="37">
        <v>0</v>
      </c>
      <c r="N741" s="37">
        <v>0</v>
      </c>
      <c r="O741" s="37">
        <v>0</v>
      </c>
      <c r="P741" s="37">
        <v>0</v>
      </c>
      <c r="Q741" s="37">
        <v>0</v>
      </c>
      <c r="R741" s="37">
        <v>0</v>
      </c>
      <c r="S741" s="37">
        <v>0</v>
      </c>
      <c r="T741" s="37">
        <v>0</v>
      </c>
      <c r="U741" s="37">
        <v>0</v>
      </c>
      <c r="V741" s="37">
        <v>0</v>
      </c>
      <c r="W741" s="37">
        <v>0</v>
      </c>
      <c r="X741" s="37">
        <v>0</v>
      </c>
      <c r="Y741" s="37">
        <v>0</v>
      </c>
      <c r="Z741" s="37">
        <v>0</v>
      </c>
      <c r="AA741" s="37">
        <v>0</v>
      </c>
      <c r="AB741" s="37">
        <v>0</v>
      </c>
      <c r="AC741" s="37">
        <v>0</v>
      </c>
      <c r="AD741" s="37">
        <v>0</v>
      </c>
      <c r="AE741" s="37">
        <v>0</v>
      </c>
      <c r="AF741" s="37">
        <v>0</v>
      </c>
      <c r="AG741" s="37">
        <v>0</v>
      </c>
      <c r="AH741" s="37">
        <v>0</v>
      </c>
      <c r="AI741" s="37">
        <v>0</v>
      </c>
      <c r="AJ741" s="37">
        <v>0</v>
      </c>
      <c r="AK741" s="37">
        <v>0</v>
      </c>
      <c r="AL741" s="37">
        <v>0</v>
      </c>
      <c r="AM741" s="37">
        <v>0</v>
      </c>
      <c r="AN741" s="37">
        <v>0</v>
      </c>
      <c r="AO741" s="38">
        <v>1208691779.9999998</v>
      </c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</row>
    <row r="742" spans="1:75" x14ac:dyDescent="0.25">
      <c r="A742" s="1" t="s">
        <v>1870</v>
      </c>
      <c r="B742" s="2" t="s">
        <v>791</v>
      </c>
      <c r="C742" s="37">
        <v>0</v>
      </c>
      <c r="D742" s="37">
        <v>319281100</v>
      </c>
      <c r="E742" s="37">
        <v>0</v>
      </c>
      <c r="F742" s="37">
        <v>2185650.9999999739</v>
      </c>
      <c r="G742" s="37">
        <v>0</v>
      </c>
      <c r="H742" s="37">
        <v>0</v>
      </c>
      <c r="I742" s="37">
        <v>0</v>
      </c>
      <c r="J742" s="37">
        <v>0</v>
      </c>
      <c r="K742" s="37">
        <v>0</v>
      </c>
      <c r="L742" s="37">
        <v>0</v>
      </c>
      <c r="M742" s="37">
        <v>0</v>
      </c>
      <c r="N742" s="37">
        <v>0</v>
      </c>
      <c r="O742" s="37">
        <v>0</v>
      </c>
      <c r="P742" s="37">
        <v>0</v>
      </c>
      <c r="Q742" s="37">
        <v>0</v>
      </c>
      <c r="R742" s="37">
        <v>0</v>
      </c>
      <c r="S742" s="37">
        <v>0</v>
      </c>
      <c r="T742" s="37">
        <v>0</v>
      </c>
      <c r="U742" s="37">
        <v>0</v>
      </c>
      <c r="V742" s="37">
        <v>0</v>
      </c>
      <c r="W742" s="37">
        <v>0</v>
      </c>
      <c r="X742" s="37">
        <v>0</v>
      </c>
      <c r="Y742" s="37">
        <v>0</v>
      </c>
      <c r="Z742" s="37">
        <v>0</v>
      </c>
      <c r="AA742" s="37">
        <v>0</v>
      </c>
      <c r="AB742" s="37">
        <v>0</v>
      </c>
      <c r="AC742" s="37">
        <v>0</v>
      </c>
      <c r="AD742" s="37">
        <v>0</v>
      </c>
      <c r="AE742" s="37">
        <v>0</v>
      </c>
      <c r="AF742" s="37">
        <v>0</v>
      </c>
      <c r="AG742" s="37">
        <v>0</v>
      </c>
      <c r="AH742" s="37">
        <v>0</v>
      </c>
      <c r="AI742" s="37">
        <v>0</v>
      </c>
      <c r="AJ742" s="37">
        <v>0</v>
      </c>
      <c r="AK742" s="37">
        <v>0</v>
      </c>
      <c r="AL742" s="37">
        <v>0</v>
      </c>
      <c r="AM742" s="37">
        <v>0</v>
      </c>
      <c r="AN742" s="37">
        <v>0</v>
      </c>
      <c r="AO742" s="38">
        <v>321466751</v>
      </c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</row>
    <row r="743" spans="1:75" x14ac:dyDescent="0.25">
      <c r="A743" s="1" t="s">
        <v>1871</v>
      </c>
      <c r="B743" s="2" t="s">
        <v>3416</v>
      </c>
      <c r="C743" s="37">
        <v>0</v>
      </c>
      <c r="D743" s="37">
        <v>407455006</v>
      </c>
      <c r="E743" s="37">
        <v>0</v>
      </c>
      <c r="F743" s="37">
        <v>3118205.9999997849</v>
      </c>
      <c r="G743" s="37">
        <v>0</v>
      </c>
      <c r="H743" s="37">
        <v>0</v>
      </c>
      <c r="I743" s="37">
        <v>0</v>
      </c>
      <c r="J743" s="37">
        <v>0</v>
      </c>
      <c r="K743" s="37">
        <v>0</v>
      </c>
      <c r="L743" s="37">
        <v>0</v>
      </c>
      <c r="M743" s="37">
        <v>0</v>
      </c>
      <c r="N743" s="37">
        <v>0</v>
      </c>
      <c r="O743" s="37">
        <v>0</v>
      </c>
      <c r="P743" s="37">
        <v>0</v>
      </c>
      <c r="Q743" s="37">
        <v>0</v>
      </c>
      <c r="R743" s="37">
        <v>0</v>
      </c>
      <c r="S743" s="37">
        <v>0</v>
      </c>
      <c r="T743" s="37">
        <v>0</v>
      </c>
      <c r="U743" s="37">
        <v>0</v>
      </c>
      <c r="V743" s="37">
        <v>0</v>
      </c>
      <c r="W743" s="37">
        <v>0</v>
      </c>
      <c r="X743" s="37">
        <v>0</v>
      </c>
      <c r="Y743" s="37">
        <v>0</v>
      </c>
      <c r="Z743" s="37">
        <v>0</v>
      </c>
      <c r="AA743" s="37">
        <v>0</v>
      </c>
      <c r="AB743" s="37">
        <v>0</v>
      </c>
      <c r="AC743" s="37">
        <v>0</v>
      </c>
      <c r="AD743" s="37">
        <v>0</v>
      </c>
      <c r="AE743" s="37">
        <v>0</v>
      </c>
      <c r="AF743" s="37">
        <v>0</v>
      </c>
      <c r="AG743" s="37">
        <v>0</v>
      </c>
      <c r="AH743" s="37">
        <v>0</v>
      </c>
      <c r="AI743" s="37">
        <v>0</v>
      </c>
      <c r="AJ743" s="37">
        <v>0</v>
      </c>
      <c r="AK743" s="37">
        <v>0</v>
      </c>
      <c r="AL743" s="37">
        <v>0</v>
      </c>
      <c r="AM743" s="37">
        <v>0</v>
      </c>
      <c r="AN743" s="37">
        <v>0</v>
      </c>
      <c r="AO743" s="38">
        <v>410573211.99999976</v>
      </c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</row>
    <row r="744" spans="1:75" x14ac:dyDescent="0.25">
      <c r="A744" s="1" t="s">
        <v>1872</v>
      </c>
      <c r="B744" s="2" t="s">
        <v>792</v>
      </c>
      <c r="C744" s="37">
        <v>0</v>
      </c>
      <c r="D744" s="37">
        <v>730838601</v>
      </c>
      <c r="E744" s="37">
        <v>0</v>
      </c>
      <c r="F744" s="37">
        <v>5192571.0000001229</v>
      </c>
      <c r="G744" s="37">
        <v>0</v>
      </c>
      <c r="H744" s="37">
        <v>0</v>
      </c>
      <c r="I744" s="37">
        <v>0</v>
      </c>
      <c r="J744" s="37">
        <v>0</v>
      </c>
      <c r="K744" s="37">
        <v>0</v>
      </c>
      <c r="L744" s="37">
        <v>0</v>
      </c>
      <c r="M744" s="37">
        <v>0</v>
      </c>
      <c r="N744" s="37">
        <v>0</v>
      </c>
      <c r="O744" s="37">
        <v>0</v>
      </c>
      <c r="P744" s="37">
        <v>0</v>
      </c>
      <c r="Q744" s="37">
        <v>0</v>
      </c>
      <c r="R744" s="37">
        <v>0</v>
      </c>
      <c r="S744" s="37">
        <v>0</v>
      </c>
      <c r="T744" s="37">
        <v>0</v>
      </c>
      <c r="U744" s="37">
        <v>0</v>
      </c>
      <c r="V744" s="37">
        <v>0</v>
      </c>
      <c r="W744" s="37">
        <v>0</v>
      </c>
      <c r="X744" s="37">
        <v>0</v>
      </c>
      <c r="Y744" s="37">
        <v>0</v>
      </c>
      <c r="Z744" s="37">
        <v>0</v>
      </c>
      <c r="AA744" s="37">
        <v>0</v>
      </c>
      <c r="AB744" s="37">
        <v>0</v>
      </c>
      <c r="AC744" s="37">
        <v>0</v>
      </c>
      <c r="AD744" s="37">
        <v>0</v>
      </c>
      <c r="AE744" s="37">
        <v>0</v>
      </c>
      <c r="AF744" s="37">
        <v>0</v>
      </c>
      <c r="AG744" s="37">
        <v>0</v>
      </c>
      <c r="AH744" s="37">
        <v>0</v>
      </c>
      <c r="AI744" s="37">
        <v>0</v>
      </c>
      <c r="AJ744" s="37">
        <v>0</v>
      </c>
      <c r="AK744" s="37">
        <v>0</v>
      </c>
      <c r="AL744" s="37">
        <v>0</v>
      </c>
      <c r="AM744" s="37">
        <v>0</v>
      </c>
      <c r="AN744" s="37">
        <v>0</v>
      </c>
      <c r="AO744" s="38">
        <v>736031172.00000012</v>
      </c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</row>
    <row r="745" spans="1:75" x14ac:dyDescent="0.25">
      <c r="A745" s="1" t="s">
        <v>1873</v>
      </c>
      <c r="B745" s="2" t="s">
        <v>433</v>
      </c>
      <c r="C745" s="37">
        <v>0</v>
      </c>
      <c r="D745" s="37">
        <v>661750214</v>
      </c>
      <c r="E745" s="37">
        <v>0</v>
      </c>
      <c r="F745" s="37">
        <v>4619004.0000002924</v>
      </c>
      <c r="G745" s="37">
        <v>0</v>
      </c>
      <c r="H745" s="37">
        <v>0</v>
      </c>
      <c r="I745" s="37">
        <v>0</v>
      </c>
      <c r="J745" s="37">
        <v>0</v>
      </c>
      <c r="K745" s="37">
        <v>0</v>
      </c>
      <c r="L745" s="37">
        <v>0</v>
      </c>
      <c r="M745" s="37">
        <v>0</v>
      </c>
      <c r="N745" s="37">
        <v>0</v>
      </c>
      <c r="O745" s="37">
        <v>0</v>
      </c>
      <c r="P745" s="37">
        <v>0</v>
      </c>
      <c r="Q745" s="37">
        <v>0</v>
      </c>
      <c r="R745" s="37">
        <v>0</v>
      </c>
      <c r="S745" s="37">
        <v>0</v>
      </c>
      <c r="T745" s="37">
        <v>0</v>
      </c>
      <c r="U745" s="37">
        <v>0</v>
      </c>
      <c r="V745" s="37">
        <v>0</v>
      </c>
      <c r="W745" s="37">
        <v>0</v>
      </c>
      <c r="X745" s="37">
        <v>0</v>
      </c>
      <c r="Y745" s="37">
        <v>0</v>
      </c>
      <c r="Z745" s="37">
        <v>0</v>
      </c>
      <c r="AA745" s="37">
        <v>0</v>
      </c>
      <c r="AB745" s="37">
        <v>0</v>
      </c>
      <c r="AC745" s="37">
        <v>0</v>
      </c>
      <c r="AD745" s="37">
        <v>0</v>
      </c>
      <c r="AE745" s="37">
        <v>0</v>
      </c>
      <c r="AF745" s="37">
        <v>0</v>
      </c>
      <c r="AG745" s="37">
        <v>0</v>
      </c>
      <c r="AH745" s="37">
        <v>0</v>
      </c>
      <c r="AI745" s="37">
        <v>0</v>
      </c>
      <c r="AJ745" s="37">
        <v>0</v>
      </c>
      <c r="AK745" s="37">
        <v>0</v>
      </c>
      <c r="AL745" s="37">
        <v>0</v>
      </c>
      <c r="AM745" s="37">
        <v>0</v>
      </c>
      <c r="AN745" s="37">
        <v>0</v>
      </c>
      <c r="AO745" s="38">
        <v>666369218.00000024</v>
      </c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</row>
    <row r="746" spans="1:75" x14ac:dyDescent="0.25">
      <c r="A746" s="1" t="s">
        <v>1874</v>
      </c>
      <c r="B746" s="2" t="s">
        <v>793</v>
      </c>
      <c r="C746" s="37">
        <v>0</v>
      </c>
      <c r="D746" s="37">
        <v>310838285</v>
      </c>
      <c r="E746" s="37">
        <v>0</v>
      </c>
      <c r="F746" s="37">
        <v>2376165.9999999558</v>
      </c>
      <c r="G746" s="37">
        <v>0</v>
      </c>
      <c r="H746" s="37">
        <v>0</v>
      </c>
      <c r="I746" s="37">
        <v>0</v>
      </c>
      <c r="J746" s="37">
        <v>0</v>
      </c>
      <c r="K746" s="37">
        <v>0</v>
      </c>
      <c r="L746" s="37">
        <v>0</v>
      </c>
      <c r="M746" s="37">
        <v>0</v>
      </c>
      <c r="N746" s="37">
        <v>0</v>
      </c>
      <c r="O746" s="37">
        <v>0</v>
      </c>
      <c r="P746" s="37">
        <v>0</v>
      </c>
      <c r="Q746" s="37">
        <v>0</v>
      </c>
      <c r="R746" s="37">
        <v>0</v>
      </c>
      <c r="S746" s="37">
        <v>0</v>
      </c>
      <c r="T746" s="37">
        <v>0</v>
      </c>
      <c r="U746" s="37">
        <v>0</v>
      </c>
      <c r="V746" s="37">
        <v>0</v>
      </c>
      <c r="W746" s="37">
        <v>0</v>
      </c>
      <c r="X746" s="37">
        <v>0</v>
      </c>
      <c r="Y746" s="37">
        <v>0</v>
      </c>
      <c r="Z746" s="37">
        <v>0</v>
      </c>
      <c r="AA746" s="37">
        <v>0</v>
      </c>
      <c r="AB746" s="37">
        <v>0</v>
      </c>
      <c r="AC746" s="37">
        <v>0</v>
      </c>
      <c r="AD746" s="37">
        <v>0</v>
      </c>
      <c r="AE746" s="37">
        <v>0</v>
      </c>
      <c r="AF746" s="37">
        <v>0</v>
      </c>
      <c r="AG746" s="37">
        <v>0</v>
      </c>
      <c r="AH746" s="37">
        <v>0</v>
      </c>
      <c r="AI746" s="37">
        <v>0</v>
      </c>
      <c r="AJ746" s="37">
        <v>0</v>
      </c>
      <c r="AK746" s="37">
        <v>0</v>
      </c>
      <c r="AL746" s="37">
        <v>0</v>
      </c>
      <c r="AM746" s="37">
        <v>0</v>
      </c>
      <c r="AN746" s="37">
        <v>0</v>
      </c>
      <c r="AO746" s="38">
        <v>313214450.99999994</v>
      </c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</row>
    <row r="747" spans="1:75" x14ac:dyDescent="0.25">
      <c r="A747" s="1" t="s">
        <v>1875</v>
      </c>
      <c r="B747" s="2" t="s">
        <v>794</v>
      </c>
      <c r="C747" s="37">
        <v>0</v>
      </c>
      <c r="D747" s="37">
        <v>921634327</v>
      </c>
      <c r="E747" s="37">
        <v>0</v>
      </c>
      <c r="F747" s="37">
        <v>11158504.999999523</v>
      </c>
      <c r="G747" s="37">
        <v>0</v>
      </c>
      <c r="H747" s="37">
        <v>0</v>
      </c>
      <c r="I747" s="37">
        <v>0</v>
      </c>
      <c r="J747" s="37">
        <v>0</v>
      </c>
      <c r="K747" s="37">
        <v>0</v>
      </c>
      <c r="L747" s="37">
        <v>0</v>
      </c>
      <c r="M747" s="37">
        <v>0</v>
      </c>
      <c r="N747" s="37">
        <v>0</v>
      </c>
      <c r="O747" s="37">
        <v>0</v>
      </c>
      <c r="P747" s="37">
        <v>0</v>
      </c>
      <c r="Q747" s="37">
        <v>0</v>
      </c>
      <c r="R747" s="37">
        <v>0</v>
      </c>
      <c r="S747" s="37">
        <v>0</v>
      </c>
      <c r="T747" s="37">
        <v>0</v>
      </c>
      <c r="U747" s="37">
        <v>0</v>
      </c>
      <c r="V747" s="37">
        <v>0</v>
      </c>
      <c r="W747" s="37">
        <v>0</v>
      </c>
      <c r="X747" s="37">
        <v>0</v>
      </c>
      <c r="Y747" s="37">
        <v>0</v>
      </c>
      <c r="Z747" s="37">
        <v>0</v>
      </c>
      <c r="AA747" s="37">
        <v>0</v>
      </c>
      <c r="AB747" s="37">
        <v>0</v>
      </c>
      <c r="AC747" s="37">
        <v>0</v>
      </c>
      <c r="AD747" s="37">
        <v>0</v>
      </c>
      <c r="AE747" s="37">
        <v>0</v>
      </c>
      <c r="AF747" s="37">
        <v>0</v>
      </c>
      <c r="AG747" s="37">
        <v>0</v>
      </c>
      <c r="AH747" s="37">
        <v>0</v>
      </c>
      <c r="AI747" s="37">
        <v>0</v>
      </c>
      <c r="AJ747" s="37">
        <v>0</v>
      </c>
      <c r="AK747" s="37">
        <v>0</v>
      </c>
      <c r="AL747" s="37">
        <v>0</v>
      </c>
      <c r="AM747" s="37">
        <v>0</v>
      </c>
      <c r="AN747" s="37">
        <v>0</v>
      </c>
      <c r="AO747" s="38">
        <v>932792831.99999952</v>
      </c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</row>
    <row r="748" spans="1:75" x14ac:dyDescent="0.25">
      <c r="A748" s="1" t="s">
        <v>1876</v>
      </c>
      <c r="B748" s="2" t="s">
        <v>795</v>
      </c>
      <c r="C748" s="37">
        <v>0</v>
      </c>
      <c r="D748" s="37">
        <v>562220127</v>
      </c>
      <c r="E748" s="37">
        <v>0</v>
      </c>
      <c r="F748" s="37">
        <v>3954916.9999997895</v>
      </c>
      <c r="G748" s="37">
        <v>0</v>
      </c>
      <c r="H748" s="37">
        <v>0</v>
      </c>
      <c r="I748" s="37">
        <v>0</v>
      </c>
      <c r="J748" s="37">
        <v>0</v>
      </c>
      <c r="K748" s="37">
        <v>0</v>
      </c>
      <c r="L748" s="37">
        <v>0</v>
      </c>
      <c r="M748" s="37">
        <v>0</v>
      </c>
      <c r="N748" s="37">
        <v>0</v>
      </c>
      <c r="O748" s="37">
        <v>0</v>
      </c>
      <c r="P748" s="37">
        <v>0</v>
      </c>
      <c r="Q748" s="37">
        <v>0</v>
      </c>
      <c r="R748" s="37">
        <v>0</v>
      </c>
      <c r="S748" s="37">
        <v>0</v>
      </c>
      <c r="T748" s="37">
        <v>0</v>
      </c>
      <c r="U748" s="37">
        <v>0</v>
      </c>
      <c r="V748" s="37">
        <v>0</v>
      </c>
      <c r="W748" s="37">
        <v>0</v>
      </c>
      <c r="X748" s="37">
        <v>0</v>
      </c>
      <c r="Y748" s="37">
        <v>0</v>
      </c>
      <c r="Z748" s="37">
        <v>0</v>
      </c>
      <c r="AA748" s="37">
        <v>0</v>
      </c>
      <c r="AB748" s="37">
        <v>0</v>
      </c>
      <c r="AC748" s="37">
        <v>0</v>
      </c>
      <c r="AD748" s="37">
        <v>0</v>
      </c>
      <c r="AE748" s="37">
        <v>0</v>
      </c>
      <c r="AF748" s="37">
        <v>0</v>
      </c>
      <c r="AG748" s="37">
        <v>0</v>
      </c>
      <c r="AH748" s="37">
        <v>0</v>
      </c>
      <c r="AI748" s="37">
        <v>0</v>
      </c>
      <c r="AJ748" s="37">
        <v>0</v>
      </c>
      <c r="AK748" s="37">
        <v>0</v>
      </c>
      <c r="AL748" s="37">
        <v>0</v>
      </c>
      <c r="AM748" s="37">
        <v>0</v>
      </c>
      <c r="AN748" s="37">
        <v>0</v>
      </c>
      <c r="AO748" s="38">
        <v>566175043.99999976</v>
      </c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</row>
    <row r="749" spans="1:75" x14ac:dyDescent="0.25">
      <c r="A749" s="1" t="s">
        <v>1877</v>
      </c>
      <c r="B749" s="2" t="s">
        <v>796</v>
      </c>
      <c r="C749" s="37">
        <v>0</v>
      </c>
      <c r="D749" s="37">
        <v>300433408</v>
      </c>
      <c r="E749" s="37">
        <v>0</v>
      </c>
      <c r="F749" s="37">
        <v>2233787.0000001811</v>
      </c>
      <c r="G749" s="37">
        <v>0</v>
      </c>
      <c r="H749" s="37">
        <v>0</v>
      </c>
      <c r="I749" s="37">
        <v>0</v>
      </c>
      <c r="J749" s="37">
        <v>0</v>
      </c>
      <c r="K749" s="37">
        <v>0</v>
      </c>
      <c r="L749" s="37">
        <v>0</v>
      </c>
      <c r="M749" s="37">
        <v>0</v>
      </c>
      <c r="N749" s="37">
        <v>0</v>
      </c>
      <c r="O749" s="37">
        <v>0</v>
      </c>
      <c r="P749" s="37">
        <v>0</v>
      </c>
      <c r="Q749" s="37">
        <v>0</v>
      </c>
      <c r="R749" s="37">
        <v>0</v>
      </c>
      <c r="S749" s="37">
        <v>0</v>
      </c>
      <c r="T749" s="37">
        <v>0</v>
      </c>
      <c r="U749" s="37">
        <v>0</v>
      </c>
      <c r="V749" s="37">
        <v>0</v>
      </c>
      <c r="W749" s="37">
        <v>0</v>
      </c>
      <c r="X749" s="37">
        <v>0</v>
      </c>
      <c r="Y749" s="37">
        <v>0</v>
      </c>
      <c r="Z749" s="37">
        <v>0</v>
      </c>
      <c r="AA749" s="37">
        <v>0</v>
      </c>
      <c r="AB749" s="37">
        <v>0</v>
      </c>
      <c r="AC749" s="37">
        <v>0</v>
      </c>
      <c r="AD749" s="37">
        <v>0</v>
      </c>
      <c r="AE749" s="37">
        <v>0</v>
      </c>
      <c r="AF749" s="37">
        <v>0</v>
      </c>
      <c r="AG749" s="37">
        <v>0</v>
      </c>
      <c r="AH749" s="37">
        <v>0</v>
      </c>
      <c r="AI749" s="37">
        <v>0</v>
      </c>
      <c r="AJ749" s="37">
        <v>0</v>
      </c>
      <c r="AK749" s="37">
        <v>0</v>
      </c>
      <c r="AL749" s="37">
        <v>0</v>
      </c>
      <c r="AM749" s="37">
        <v>0</v>
      </c>
      <c r="AN749" s="37">
        <v>0</v>
      </c>
      <c r="AO749" s="38">
        <v>302667195.00000018</v>
      </c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</row>
    <row r="750" spans="1:75" x14ac:dyDescent="0.25">
      <c r="A750" s="1" t="s">
        <v>1878</v>
      </c>
      <c r="B750" s="2" t="s">
        <v>797</v>
      </c>
      <c r="C750" s="37">
        <v>0</v>
      </c>
      <c r="D750" s="37">
        <v>375467439</v>
      </c>
      <c r="E750" s="37">
        <v>0</v>
      </c>
      <c r="F750" s="37">
        <v>2847607.99999996</v>
      </c>
      <c r="G750" s="37">
        <v>0</v>
      </c>
      <c r="H750" s="37">
        <v>0</v>
      </c>
      <c r="I750" s="37">
        <v>0</v>
      </c>
      <c r="J750" s="37">
        <v>0</v>
      </c>
      <c r="K750" s="37">
        <v>0</v>
      </c>
      <c r="L750" s="37">
        <v>0</v>
      </c>
      <c r="M750" s="37">
        <v>0</v>
      </c>
      <c r="N750" s="37">
        <v>0</v>
      </c>
      <c r="O750" s="37">
        <v>0</v>
      </c>
      <c r="P750" s="37">
        <v>0</v>
      </c>
      <c r="Q750" s="37">
        <v>0</v>
      </c>
      <c r="R750" s="37">
        <v>0</v>
      </c>
      <c r="S750" s="37">
        <v>0</v>
      </c>
      <c r="T750" s="37">
        <v>0</v>
      </c>
      <c r="U750" s="37">
        <v>0</v>
      </c>
      <c r="V750" s="37">
        <v>0</v>
      </c>
      <c r="W750" s="37">
        <v>0</v>
      </c>
      <c r="X750" s="37">
        <v>0</v>
      </c>
      <c r="Y750" s="37">
        <v>0</v>
      </c>
      <c r="Z750" s="37">
        <v>0</v>
      </c>
      <c r="AA750" s="37">
        <v>0</v>
      </c>
      <c r="AB750" s="37">
        <v>0</v>
      </c>
      <c r="AC750" s="37">
        <v>0</v>
      </c>
      <c r="AD750" s="37">
        <v>0</v>
      </c>
      <c r="AE750" s="37">
        <v>0</v>
      </c>
      <c r="AF750" s="37">
        <v>0</v>
      </c>
      <c r="AG750" s="37">
        <v>0</v>
      </c>
      <c r="AH750" s="37">
        <v>0</v>
      </c>
      <c r="AI750" s="37">
        <v>0</v>
      </c>
      <c r="AJ750" s="37">
        <v>0</v>
      </c>
      <c r="AK750" s="37">
        <v>0</v>
      </c>
      <c r="AL750" s="37">
        <v>0</v>
      </c>
      <c r="AM750" s="37">
        <v>0</v>
      </c>
      <c r="AN750" s="37">
        <v>0</v>
      </c>
      <c r="AO750" s="38">
        <v>378315046.99999994</v>
      </c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</row>
    <row r="751" spans="1:75" x14ac:dyDescent="0.25">
      <c r="A751" s="1" t="s">
        <v>1879</v>
      </c>
      <c r="B751" s="2" t="s">
        <v>798</v>
      </c>
      <c r="C751" s="37">
        <v>0</v>
      </c>
      <c r="D751" s="37">
        <v>285034189</v>
      </c>
      <c r="E751" s="37">
        <v>0</v>
      </c>
      <c r="F751" s="37">
        <v>2168612.0000000466</v>
      </c>
      <c r="G751" s="37">
        <v>0</v>
      </c>
      <c r="H751" s="37">
        <v>0</v>
      </c>
      <c r="I751" s="37">
        <v>0</v>
      </c>
      <c r="J751" s="37">
        <v>0</v>
      </c>
      <c r="K751" s="37">
        <v>0</v>
      </c>
      <c r="L751" s="37">
        <v>0</v>
      </c>
      <c r="M751" s="37">
        <v>0</v>
      </c>
      <c r="N751" s="37">
        <v>0</v>
      </c>
      <c r="O751" s="37">
        <v>0</v>
      </c>
      <c r="P751" s="37">
        <v>0</v>
      </c>
      <c r="Q751" s="37">
        <v>0</v>
      </c>
      <c r="R751" s="37">
        <v>0</v>
      </c>
      <c r="S751" s="37">
        <v>0</v>
      </c>
      <c r="T751" s="37">
        <v>0</v>
      </c>
      <c r="U751" s="37">
        <v>0</v>
      </c>
      <c r="V751" s="37">
        <v>0</v>
      </c>
      <c r="W751" s="37">
        <v>0</v>
      </c>
      <c r="X751" s="37">
        <v>0</v>
      </c>
      <c r="Y751" s="37">
        <v>0</v>
      </c>
      <c r="Z751" s="37">
        <v>0</v>
      </c>
      <c r="AA751" s="37">
        <v>0</v>
      </c>
      <c r="AB751" s="37">
        <v>0</v>
      </c>
      <c r="AC751" s="37">
        <v>0</v>
      </c>
      <c r="AD751" s="37">
        <v>0</v>
      </c>
      <c r="AE751" s="37">
        <v>0</v>
      </c>
      <c r="AF751" s="37">
        <v>0</v>
      </c>
      <c r="AG751" s="37">
        <v>0</v>
      </c>
      <c r="AH751" s="37">
        <v>0</v>
      </c>
      <c r="AI751" s="37">
        <v>0</v>
      </c>
      <c r="AJ751" s="37">
        <v>0</v>
      </c>
      <c r="AK751" s="37">
        <v>0</v>
      </c>
      <c r="AL751" s="37">
        <v>0</v>
      </c>
      <c r="AM751" s="37">
        <v>0</v>
      </c>
      <c r="AN751" s="37">
        <v>0</v>
      </c>
      <c r="AO751" s="38">
        <v>287202801</v>
      </c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</row>
    <row r="752" spans="1:75" x14ac:dyDescent="0.25">
      <c r="A752" s="1" t="s">
        <v>1880</v>
      </c>
      <c r="B752" s="2" t="s">
        <v>799</v>
      </c>
      <c r="C752" s="37">
        <v>0</v>
      </c>
      <c r="D752" s="37">
        <v>6090242396</v>
      </c>
      <c r="E752" s="37">
        <v>0</v>
      </c>
      <c r="F752" s="37">
        <v>89131706.000001132</v>
      </c>
      <c r="G752" s="37">
        <v>0</v>
      </c>
      <c r="H752" s="37">
        <v>0</v>
      </c>
      <c r="I752" s="37">
        <v>0</v>
      </c>
      <c r="J752" s="37">
        <v>0</v>
      </c>
      <c r="K752" s="37">
        <v>0</v>
      </c>
      <c r="L752" s="37">
        <v>0</v>
      </c>
      <c r="M752" s="37">
        <v>0</v>
      </c>
      <c r="N752" s="37">
        <v>0</v>
      </c>
      <c r="O752" s="37">
        <v>0</v>
      </c>
      <c r="P752" s="37">
        <v>0</v>
      </c>
      <c r="Q752" s="37">
        <v>0</v>
      </c>
      <c r="R752" s="37">
        <v>0</v>
      </c>
      <c r="S752" s="37">
        <v>0</v>
      </c>
      <c r="T752" s="37">
        <v>0</v>
      </c>
      <c r="U752" s="37">
        <v>0</v>
      </c>
      <c r="V752" s="37">
        <v>0</v>
      </c>
      <c r="W752" s="37">
        <v>0</v>
      </c>
      <c r="X752" s="37">
        <v>0</v>
      </c>
      <c r="Y752" s="37">
        <v>0</v>
      </c>
      <c r="Z752" s="37">
        <v>0</v>
      </c>
      <c r="AA752" s="37">
        <v>0</v>
      </c>
      <c r="AB752" s="37">
        <v>0</v>
      </c>
      <c r="AC752" s="37">
        <v>0</v>
      </c>
      <c r="AD752" s="37">
        <v>0</v>
      </c>
      <c r="AE752" s="37">
        <v>0</v>
      </c>
      <c r="AF752" s="37">
        <v>0</v>
      </c>
      <c r="AG752" s="37">
        <v>0</v>
      </c>
      <c r="AH752" s="37">
        <v>0</v>
      </c>
      <c r="AI752" s="37">
        <v>0</v>
      </c>
      <c r="AJ752" s="37">
        <v>0</v>
      </c>
      <c r="AK752" s="37">
        <v>0</v>
      </c>
      <c r="AL752" s="37">
        <v>0</v>
      </c>
      <c r="AM752" s="37">
        <v>0</v>
      </c>
      <c r="AN752" s="37">
        <v>0</v>
      </c>
      <c r="AO752" s="38">
        <v>6179374102.000001</v>
      </c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</row>
    <row r="753" spans="1:75" x14ac:dyDescent="0.25">
      <c r="A753" s="1" t="s">
        <v>1881</v>
      </c>
      <c r="B753" s="2" t="s">
        <v>800</v>
      </c>
      <c r="C753" s="37">
        <v>0</v>
      </c>
      <c r="D753" s="37">
        <v>798856772</v>
      </c>
      <c r="E753" s="37">
        <v>0</v>
      </c>
      <c r="F753" s="37">
        <v>5513966.0000000801</v>
      </c>
      <c r="G753" s="37">
        <v>0</v>
      </c>
      <c r="H753" s="37">
        <v>0</v>
      </c>
      <c r="I753" s="37">
        <v>0</v>
      </c>
      <c r="J753" s="37">
        <v>0</v>
      </c>
      <c r="K753" s="37">
        <v>0</v>
      </c>
      <c r="L753" s="37">
        <v>0</v>
      </c>
      <c r="M753" s="37">
        <v>0</v>
      </c>
      <c r="N753" s="37">
        <v>0</v>
      </c>
      <c r="O753" s="37">
        <v>0</v>
      </c>
      <c r="P753" s="37">
        <v>0</v>
      </c>
      <c r="Q753" s="37">
        <v>0</v>
      </c>
      <c r="R753" s="37">
        <v>0</v>
      </c>
      <c r="S753" s="37">
        <v>0</v>
      </c>
      <c r="T753" s="37">
        <v>0</v>
      </c>
      <c r="U753" s="37">
        <v>0</v>
      </c>
      <c r="V753" s="37">
        <v>0</v>
      </c>
      <c r="W753" s="37">
        <v>0</v>
      </c>
      <c r="X753" s="37">
        <v>0</v>
      </c>
      <c r="Y753" s="37">
        <v>0</v>
      </c>
      <c r="Z753" s="37">
        <v>0</v>
      </c>
      <c r="AA753" s="37">
        <v>0</v>
      </c>
      <c r="AB753" s="37">
        <v>0</v>
      </c>
      <c r="AC753" s="37">
        <v>0</v>
      </c>
      <c r="AD753" s="37">
        <v>0</v>
      </c>
      <c r="AE753" s="37">
        <v>0</v>
      </c>
      <c r="AF753" s="37">
        <v>0</v>
      </c>
      <c r="AG753" s="37">
        <v>0</v>
      </c>
      <c r="AH753" s="37">
        <v>0</v>
      </c>
      <c r="AI753" s="37">
        <v>0</v>
      </c>
      <c r="AJ753" s="37">
        <v>0</v>
      </c>
      <c r="AK753" s="37">
        <v>0</v>
      </c>
      <c r="AL753" s="37">
        <v>0</v>
      </c>
      <c r="AM753" s="37">
        <v>0</v>
      </c>
      <c r="AN753" s="37">
        <v>0</v>
      </c>
      <c r="AO753" s="38">
        <v>804370738.00000012</v>
      </c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</row>
    <row r="754" spans="1:75" x14ac:dyDescent="0.25">
      <c r="A754" s="1" t="s">
        <v>1882</v>
      </c>
      <c r="B754" s="2" t="s">
        <v>801</v>
      </c>
      <c r="C754" s="37">
        <v>0</v>
      </c>
      <c r="D754" s="37">
        <v>435458990</v>
      </c>
      <c r="E754" s="37">
        <v>0</v>
      </c>
      <c r="F754" s="37">
        <v>3293386.9999997951</v>
      </c>
      <c r="G754" s="37">
        <v>0</v>
      </c>
      <c r="H754" s="37">
        <v>0</v>
      </c>
      <c r="I754" s="37">
        <v>0</v>
      </c>
      <c r="J754" s="37">
        <v>0</v>
      </c>
      <c r="K754" s="37">
        <v>0</v>
      </c>
      <c r="L754" s="37">
        <v>0</v>
      </c>
      <c r="M754" s="37">
        <v>0</v>
      </c>
      <c r="N754" s="37">
        <v>0</v>
      </c>
      <c r="O754" s="37">
        <v>0</v>
      </c>
      <c r="P754" s="37">
        <v>0</v>
      </c>
      <c r="Q754" s="37">
        <v>0</v>
      </c>
      <c r="R754" s="37">
        <v>0</v>
      </c>
      <c r="S754" s="37">
        <v>0</v>
      </c>
      <c r="T754" s="37">
        <v>0</v>
      </c>
      <c r="U754" s="37">
        <v>0</v>
      </c>
      <c r="V754" s="37">
        <v>0</v>
      </c>
      <c r="W754" s="37">
        <v>0</v>
      </c>
      <c r="X754" s="37">
        <v>0</v>
      </c>
      <c r="Y754" s="37">
        <v>0</v>
      </c>
      <c r="Z754" s="37">
        <v>0</v>
      </c>
      <c r="AA754" s="37">
        <v>0</v>
      </c>
      <c r="AB754" s="37">
        <v>0</v>
      </c>
      <c r="AC754" s="37">
        <v>0</v>
      </c>
      <c r="AD754" s="37">
        <v>0</v>
      </c>
      <c r="AE754" s="37">
        <v>0</v>
      </c>
      <c r="AF754" s="37">
        <v>0</v>
      </c>
      <c r="AG754" s="37">
        <v>0</v>
      </c>
      <c r="AH754" s="37">
        <v>0</v>
      </c>
      <c r="AI754" s="37">
        <v>0</v>
      </c>
      <c r="AJ754" s="37">
        <v>0</v>
      </c>
      <c r="AK754" s="37">
        <v>0</v>
      </c>
      <c r="AL754" s="37">
        <v>0</v>
      </c>
      <c r="AM754" s="37">
        <v>0</v>
      </c>
      <c r="AN754" s="37">
        <v>0</v>
      </c>
      <c r="AO754" s="38">
        <v>438752376.99999982</v>
      </c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</row>
    <row r="755" spans="1:75" x14ac:dyDescent="0.25">
      <c r="A755" s="1" t="s">
        <v>1883</v>
      </c>
      <c r="B755" s="2" t="s">
        <v>802</v>
      </c>
      <c r="C755" s="37">
        <v>0</v>
      </c>
      <c r="D755" s="37">
        <v>252808797</v>
      </c>
      <c r="E755" s="37">
        <v>0</v>
      </c>
      <c r="F755" s="37">
        <v>1946683.0000000536</v>
      </c>
      <c r="G755" s="37">
        <v>0</v>
      </c>
      <c r="H755" s="37">
        <v>0</v>
      </c>
      <c r="I755" s="37">
        <v>0</v>
      </c>
      <c r="J755" s="37">
        <v>0</v>
      </c>
      <c r="K755" s="37">
        <v>0</v>
      </c>
      <c r="L755" s="37">
        <v>0</v>
      </c>
      <c r="M755" s="37">
        <v>0</v>
      </c>
      <c r="N755" s="37">
        <v>0</v>
      </c>
      <c r="O755" s="37">
        <v>0</v>
      </c>
      <c r="P755" s="37">
        <v>0</v>
      </c>
      <c r="Q755" s="37">
        <v>0</v>
      </c>
      <c r="R755" s="37">
        <v>0</v>
      </c>
      <c r="S755" s="37">
        <v>0</v>
      </c>
      <c r="T755" s="37">
        <v>0</v>
      </c>
      <c r="U755" s="37">
        <v>0</v>
      </c>
      <c r="V755" s="37">
        <v>0</v>
      </c>
      <c r="W755" s="37">
        <v>0</v>
      </c>
      <c r="X755" s="37">
        <v>0</v>
      </c>
      <c r="Y755" s="37">
        <v>0</v>
      </c>
      <c r="Z755" s="37">
        <v>0</v>
      </c>
      <c r="AA755" s="37">
        <v>0</v>
      </c>
      <c r="AB755" s="37">
        <v>0</v>
      </c>
      <c r="AC755" s="37">
        <v>0</v>
      </c>
      <c r="AD755" s="37">
        <v>0</v>
      </c>
      <c r="AE755" s="37">
        <v>0</v>
      </c>
      <c r="AF755" s="37">
        <v>0</v>
      </c>
      <c r="AG755" s="37">
        <v>0</v>
      </c>
      <c r="AH755" s="37">
        <v>0</v>
      </c>
      <c r="AI755" s="37">
        <v>0</v>
      </c>
      <c r="AJ755" s="37">
        <v>0</v>
      </c>
      <c r="AK755" s="37">
        <v>0</v>
      </c>
      <c r="AL755" s="37">
        <v>0</v>
      </c>
      <c r="AM755" s="37">
        <v>0</v>
      </c>
      <c r="AN755" s="37">
        <v>0</v>
      </c>
      <c r="AO755" s="38">
        <v>254755480.00000003</v>
      </c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</row>
    <row r="756" spans="1:75" x14ac:dyDescent="0.25">
      <c r="A756" s="1" t="s">
        <v>1884</v>
      </c>
      <c r="B756" s="2" t="s">
        <v>803</v>
      </c>
      <c r="C756" s="37">
        <v>0</v>
      </c>
      <c r="D756" s="37">
        <v>322313379</v>
      </c>
      <c r="E756" s="37">
        <v>0</v>
      </c>
      <c r="F756" s="37">
        <v>2503956.9999999921</v>
      </c>
      <c r="G756" s="37">
        <v>0</v>
      </c>
      <c r="H756" s="37">
        <v>0</v>
      </c>
      <c r="I756" s="37">
        <v>0</v>
      </c>
      <c r="J756" s="37">
        <v>0</v>
      </c>
      <c r="K756" s="37">
        <v>0</v>
      </c>
      <c r="L756" s="37">
        <v>0</v>
      </c>
      <c r="M756" s="37">
        <v>0</v>
      </c>
      <c r="N756" s="37">
        <v>0</v>
      </c>
      <c r="O756" s="37">
        <v>0</v>
      </c>
      <c r="P756" s="37">
        <v>0</v>
      </c>
      <c r="Q756" s="37">
        <v>0</v>
      </c>
      <c r="R756" s="37">
        <v>0</v>
      </c>
      <c r="S756" s="37">
        <v>0</v>
      </c>
      <c r="T756" s="37">
        <v>0</v>
      </c>
      <c r="U756" s="37">
        <v>0</v>
      </c>
      <c r="V756" s="37">
        <v>0</v>
      </c>
      <c r="W756" s="37">
        <v>0</v>
      </c>
      <c r="X756" s="37">
        <v>0</v>
      </c>
      <c r="Y756" s="37">
        <v>0</v>
      </c>
      <c r="Z756" s="37">
        <v>0</v>
      </c>
      <c r="AA756" s="37">
        <v>0</v>
      </c>
      <c r="AB756" s="37">
        <v>0</v>
      </c>
      <c r="AC756" s="37">
        <v>0</v>
      </c>
      <c r="AD756" s="37">
        <v>0</v>
      </c>
      <c r="AE756" s="37">
        <v>0</v>
      </c>
      <c r="AF756" s="37">
        <v>0</v>
      </c>
      <c r="AG756" s="37">
        <v>0</v>
      </c>
      <c r="AH756" s="37">
        <v>0</v>
      </c>
      <c r="AI756" s="37">
        <v>0</v>
      </c>
      <c r="AJ756" s="37">
        <v>0</v>
      </c>
      <c r="AK756" s="37">
        <v>0</v>
      </c>
      <c r="AL756" s="37">
        <v>0</v>
      </c>
      <c r="AM756" s="37">
        <v>0</v>
      </c>
      <c r="AN756" s="37">
        <v>0</v>
      </c>
      <c r="AO756" s="38">
        <v>324817336</v>
      </c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</row>
    <row r="757" spans="1:75" x14ac:dyDescent="0.25">
      <c r="A757" s="1" t="s">
        <v>1885</v>
      </c>
      <c r="B757" s="2" t="s">
        <v>804</v>
      </c>
      <c r="C757" s="37">
        <v>0</v>
      </c>
      <c r="D757" s="37">
        <v>1609307550</v>
      </c>
      <c r="E757" s="37">
        <v>0</v>
      </c>
      <c r="F757" s="37">
        <v>22523148.000000261</v>
      </c>
      <c r="G757" s="37">
        <v>0</v>
      </c>
      <c r="H757" s="37">
        <v>0</v>
      </c>
      <c r="I757" s="37">
        <v>0</v>
      </c>
      <c r="J757" s="37">
        <v>0</v>
      </c>
      <c r="K757" s="37">
        <v>0</v>
      </c>
      <c r="L757" s="37">
        <v>0</v>
      </c>
      <c r="M757" s="37">
        <v>0</v>
      </c>
      <c r="N757" s="37">
        <v>0</v>
      </c>
      <c r="O757" s="37">
        <v>0</v>
      </c>
      <c r="P757" s="37">
        <v>0</v>
      </c>
      <c r="Q757" s="37">
        <v>0</v>
      </c>
      <c r="R757" s="37">
        <v>0</v>
      </c>
      <c r="S757" s="37">
        <v>0</v>
      </c>
      <c r="T757" s="37">
        <v>0</v>
      </c>
      <c r="U757" s="37">
        <v>0</v>
      </c>
      <c r="V757" s="37">
        <v>0</v>
      </c>
      <c r="W757" s="37">
        <v>0</v>
      </c>
      <c r="X757" s="37">
        <v>0</v>
      </c>
      <c r="Y757" s="37">
        <v>0</v>
      </c>
      <c r="Z757" s="37">
        <v>0</v>
      </c>
      <c r="AA757" s="37">
        <v>0</v>
      </c>
      <c r="AB757" s="37">
        <v>0</v>
      </c>
      <c r="AC757" s="37">
        <v>0</v>
      </c>
      <c r="AD757" s="37">
        <v>0</v>
      </c>
      <c r="AE757" s="37">
        <v>0</v>
      </c>
      <c r="AF757" s="37">
        <v>0</v>
      </c>
      <c r="AG757" s="37">
        <v>0</v>
      </c>
      <c r="AH757" s="37">
        <v>0</v>
      </c>
      <c r="AI757" s="37">
        <v>0</v>
      </c>
      <c r="AJ757" s="37">
        <v>0</v>
      </c>
      <c r="AK757" s="37">
        <v>0</v>
      </c>
      <c r="AL757" s="37">
        <v>0</v>
      </c>
      <c r="AM757" s="37">
        <v>0</v>
      </c>
      <c r="AN757" s="37">
        <v>0</v>
      </c>
      <c r="AO757" s="38">
        <v>1631830698.0000002</v>
      </c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</row>
    <row r="758" spans="1:75" x14ac:dyDescent="0.25">
      <c r="A758" s="1" t="s">
        <v>1886</v>
      </c>
      <c r="B758" s="2" t="s">
        <v>805</v>
      </c>
      <c r="C758" s="37">
        <v>0</v>
      </c>
      <c r="D758" s="37">
        <v>508293133</v>
      </c>
      <c r="E758" s="37">
        <v>0</v>
      </c>
      <c r="F758" s="37">
        <v>3480174.0000002282</v>
      </c>
      <c r="G758" s="37">
        <v>0</v>
      </c>
      <c r="H758" s="37">
        <v>0</v>
      </c>
      <c r="I758" s="37">
        <v>0</v>
      </c>
      <c r="J758" s="37">
        <v>0</v>
      </c>
      <c r="K758" s="37">
        <v>0</v>
      </c>
      <c r="L758" s="37">
        <v>0</v>
      </c>
      <c r="M758" s="37">
        <v>0</v>
      </c>
      <c r="N758" s="37">
        <v>0</v>
      </c>
      <c r="O758" s="37">
        <v>0</v>
      </c>
      <c r="P758" s="37">
        <v>0</v>
      </c>
      <c r="Q758" s="37">
        <v>0</v>
      </c>
      <c r="R758" s="37">
        <v>0</v>
      </c>
      <c r="S758" s="37">
        <v>0</v>
      </c>
      <c r="T758" s="37">
        <v>0</v>
      </c>
      <c r="U758" s="37">
        <v>0</v>
      </c>
      <c r="V758" s="37">
        <v>0</v>
      </c>
      <c r="W758" s="37">
        <v>0</v>
      </c>
      <c r="X758" s="37">
        <v>0</v>
      </c>
      <c r="Y758" s="37">
        <v>0</v>
      </c>
      <c r="Z758" s="37">
        <v>0</v>
      </c>
      <c r="AA758" s="37">
        <v>0</v>
      </c>
      <c r="AB758" s="37">
        <v>0</v>
      </c>
      <c r="AC758" s="37">
        <v>0</v>
      </c>
      <c r="AD758" s="37">
        <v>0</v>
      </c>
      <c r="AE758" s="37">
        <v>0</v>
      </c>
      <c r="AF758" s="37">
        <v>0</v>
      </c>
      <c r="AG758" s="37">
        <v>0</v>
      </c>
      <c r="AH758" s="37">
        <v>0</v>
      </c>
      <c r="AI758" s="37">
        <v>0</v>
      </c>
      <c r="AJ758" s="37">
        <v>0</v>
      </c>
      <c r="AK758" s="37">
        <v>0</v>
      </c>
      <c r="AL758" s="37">
        <v>0</v>
      </c>
      <c r="AM758" s="37">
        <v>0</v>
      </c>
      <c r="AN758" s="37">
        <v>0</v>
      </c>
      <c r="AO758" s="38">
        <v>511773307.00000024</v>
      </c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</row>
    <row r="759" spans="1:75" x14ac:dyDescent="0.25">
      <c r="A759" s="1" t="s">
        <v>1887</v>
      </c>
      <c r="B759" s="2" t="s">
        <v>806</v>
      </c>
      <c r="C759" s="37">
        <v>0</v>
      </c>
      <c r="D759" s="37">
        <v>470181553</v>
      </c>
      <c r="E759" s="37">
        <v>0</v>
      </c>
      <c r="F759" s="37">
        <v>3381348.0000001863</v>
      </c>
      <c r="G759" s="37">
        <v>0</v>
      </c>
      <c r="H759" s="37">
        <v>0</v>
      </c>
      <c r="I759" s="37">
        <v>0</v>
      </c>
      <c r="J759" s="37">
        <v>0</v>
      </c>
      <c r="K759" s="37">
        <v>0</v>
      </c>
      <c r="L759" s="37">
        <v>0</v>
      </c>
      <c r="M759" s="37">
        <v>0</v>
      </c>
      <c r="N759" s="37">
        <v>0</v>
      </c>
      <c r="O759" s="37">
        <v>0</v>
      </c>
      <c r="P759" s="37">
        <v>0</v>
      </c>
      <c r="Q759" s="37">
        <v>0</v>
      </c>
      <c r="R759" s="37">
        <v>0</v>
      </c>
      <c r="S759" s="37">
        <v>0</v>
      </c>
      <c r="T759" s="37">
        <v>0</v>
      </c>
      <c r="U759" s="37">
        <v>0</v>
      </c>
      <c r="V759" s="37">
        <v>0</v>
      </c>
      <c r="W759" s="37">
        <v>0</v>
      </c>
      <c r="X759" s="37">
        <v>0</v>
      </c>
      <c r="Y759" s="37">
        <v>0</v>
      </c>
      <c r="Z759" s="37">
        <v>0</v>
      </c>
      <c r="AA759" s="37">
        <v>0</v>
      </c>
      <c r="AB759" s="37">
        <v>0</v>
      </c>
      <c r="AC759" s="37">
        <v>0</v>
      </c>
      <c r="AD759" s="37">
        <v>0</v>
      </c>
      <c r="AE759" s="37">
        <v>0</v>
      </c>
      <c r="AF759" s="37">
        <v>0</v>
      </c>
      <c r="AG759" s="37">
        <v>0</v>
      </c>
      <c r="AH759" s="37">
        <v>0</v>
      </c>
      <c r="AI759" s="37">
        <v>0</v>
      </c>
      <c r="AJ759" s="37">
        <v>0</v>
      </c>
      <c r="AK759" s="37">
        <v>0</v>
      </c>
      <c r="AL759" s="37">
        <v>0</v>
      </c>
      <c r="AM759" s="37">
        <v>0</v>
      </c>
      <c r="AN759" s="37">
        <v>0</v>
      </c>
      <c r="AO759" s="38">
        <v>473562901.00000018</v>
      </c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</row>
    <row r="760" spans="1:75" x14ac:dyDescent="0.25">
      <c r="A760" s="1" t="s">
        <v>1888</v>
      </c>
      <c r="B760" s="2" t="s">
        <v>807</v>
      </c>
      <c r="C760" s="37">
        <v>0</v>
      </c>
      <c r="D760" s="37">
        <v>506212158</v>
      </c>
      <c r="E760" s="37">
        <v>0</v>
      </c>
      <c r="F760" s="37">
        <v>3619465.0000000941</v>
      </c>
      <c r="G760" s="37">
        <v>0</v>
      </c>
      <c r="H760" s="37">
        <v>0</v>
      </c>
      <c r="I760" s="37">
        <v>0</v>
      </c>
      <c r="J760" s="37">
        <v>0</v>
      </c>
      <c r="K760" s="37">
        <v>0</v>
      </c>
      <c r="L760" s="37">
        <v>0</v>
      </c>
      <c r="M760" s="37">
        <v>0</v>
      </c>
      <c r="N760" s="37">
        <v>0</v>
      </c>
      <c r="O760" s="37">
        <v>0</v>
      </c>
      <c r="P760" s="37">
        <v>0</v>
      </c>
      <c r="Q760" s="37">
        <v>0</v>
      </c>
      <c r="R760" s="37">
        <v>0</v>
      </c>
      <c r="S760" s="37">
        <v>0</v>
      </c>
      <c r="T760" s="37">
        <v>0</v>
      </c>
      <c r="U760" s="37">
        <v>0</v>
      </c>
      <c r="V760" s="37">
        <v>0</v>
      </c>
      <c r="W760" s="37">
        <v>0</v>
      </c>
      <c r="X760" s="37">
        <v>0</v>
      </c>
      <c r="Y760" s="37">
        <v>0</v>
      </c>
      <c r="Z760" s="37">
        <v>0</v>
      </c>
      <c r="AA760" s="37">
        <v>0</v>
      </c>
      <c r="AB760" s="37">
        <v>0</v>
      </c>
      <c r="AC760" s="37">
        <v>0</v>
      </c>
      <c r="AD760" s="37">
        <v>0</v>
      </c>
      <c r="AE760" s="37">
        <v>0</v>
      </c>
      <c r="AF760" s="37">
        <v>0</v>
      </c>
      <c r="AG760" s="37">
        <v>0</v>
      </c>
      <c r="AH760" s="37">
        <v>0</v>
      </c>
      <c r="AI760" s="37">
        <v>0</v>
      </c>
      <c r="AJ760" s="37">
        <v>0</v>
      </c>
      <c r="AK760" s="37">
        <v>0</v>
      </c>
      <c r="AL760" s="37">
        <v>0</v>
      </c>
      <c r="AM760" s="37">
        <v>0</v>
      </c>
      <c r="AN760" s="37">
        <v>0</v>
      </c>
      <c r="AO760" s="38">
        <v>509831623.00000006</v>
      </c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</row>
    <row r="761" spans="1:75" x14ac:dyDescent="0.25">
      <c r="A761" s="1" t="s">
        <v>1889</v>
      </c>
      <c r="B761" s="2" t="s">
        <v>808</v>
      </c>
      <c r="C761" s="37">
        <v>0</v>
      </c>
      <c r="D761" s="37">
        <v>448658321</v>
      </c>
      <c r="E761" s="37">
        <v>0</v>
      </c>
      <c r="F761" s="37">
        <v>3521172.999999804</v>
      </c>
      <c r="G761" s="37">
        <v>0</v>
      </c>
      <c r="H761" s="37">
        <v>0</v>
      </c>
      <c r="I761" s="37">
        <v>0</v>
      </c>
      <c r="J761" s="37">
        <v>0</v>
      </c>
      <c r="K761" s="37">
        <v>0</v>
      </c>
      <c r="L761" s="37">
        <v>0</v>
      </c>
      <c r="M761" s="37">
        <v>0</v>
      </c>
      <c r="N761" s="37">
        <v>0</v>
      </c>
      <c r="O761" s="37">
        <v>0</v>
      </c>
      <c r="P761" s="37">
        <v>0</v>
      </c>
      <c r="Q761" s="37">
        <v>0</v>
      </c>
      <c r="R761" s="37">
        <v>0</v>
      </c>
      <c r="S761" s="37">
        <v>0</v>
      </c>
      <c r="T761" s="37">
        <v>0</v>
      </c>
      <c r="U761" s="37">
        <v>0</v>
      </c>
      <c r="V761" s="37">
        <v>0</v>
      </c>
      <c r="W761" s="37">
        <v>0</v>
      </c>
      <c r="X761" s="37">
        <v>0</v>
      </c>
      <c r="Y761" s="37">
        <v>0</v>
      </c>
      <c r="Z761" s="37">
        <v>0</v>
      </c>
      <c r="AA761" s="37">
        <v>0</v>
      </c>
      <c r="AB761" s="37">
        <v>0</v>
      </c>
      <c r="AC761" s="37">
        <v>0</v>
      </c>
      <c r="AD761" s="37">
        <v>0</v>
      </c>
      <c r="AE761" s="37">
        <v>0</v>
      </c>
      <c r="AF761" s="37">
        <v>0</v>
      </c>
      <c r="AG761" s="37">
        <v>0</v>
      </c>
      <c r="AH761" s="37">
        <v>0</v>
      </c>
      <c r="AI761" s="37">
        <v>0</v>
      </c>
      <c r="AJ761" s="37">
        <v>0</v>
      </c>
      <c r="AK761" s="37">
        <v>0</v>
      </c>
      <c r="AL761" s="37">
        <v>0</v>
      </c>
      <c r="AM761" s="37">
        <v>0</v>
      </c>
      <c r="AN761" s="37">
        <v>0</v>
      </c>
      <c r="AO761" s="38">
        <v>452179493.99999976</v>
      </c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</row>
    <row r="762" spans="1:75" x14ac:dyDescent="0.25">
      <c r="A762" s="1" t="s">
        <v>1890</v>
      </c>
      <c r="B762" s="2" t="s">
        <v>809</v>
      </c>
      <c r="C762" s="37">
        <v>0</v>
      </c>
      <c r="D762" s="37">
        <v>381710366</v>
      </c>
      <c r="E762" s="37">
        <v>0</v>
      </c>
      <c r="F762" s="37">
        <v>2769015.9999999679</v>
      </c>
      <c r="G762" s="37">
        <v>0</v>
      </c>
      <c r="H762" s="37">
        <v>0</v>
      </c>
      <c r="I762" s="37">
        <v>0</v>
      </c>
      <c r="J762" s="37">
        <v>0</v>
      </c>
      <c r="K762" s="37">
        <v>0</v>
      </c>
      <c r="L762" s="37">
        <v>0</v>
      </c>
      <c r="M762" s="37">
        <v>0</v>
      </c>
      <c r="N762" s="37">
        <v>0</v>
      </c>
      <c r="O762" s="37">
        <v>0</v>
      </c>
      <c r="P762" s="37">
        <v>0</v>
      </c>
      <c r="Q762" s="37">
        <v>0</v>
      </c>
      <c r="R762" s="37">
        <v>0</v>
      </c>
      <c r="S762" s="37">
        <v>0</v>
      </c>
      <c r="T762" s="37">
        <v>0</v>
      </c>
      <c r="U762" s="37">
        <v>0</v>
      </c>
      <c r="V762" s="37">
        <v>0</v>
      </c>
      <c r="W762" s="37">
        <v>0</v>
      </c>
      <c r="X762" s="37">
        <v>0</v>
      </c>
      <c r="Y762" s="37">
        <v>0</v>
      </c>
      <c r="Z762" s="37">
        <v>0</v>
      </c>
      <c r="AA762" s="37">
        <v>0</v>
      </c>
      <c r="AB762" s="37">
        <v>0</v>
      </c>
      <c r="AC762" s="37">
        <v>0</v>
      </c>
      <c r="AD762" s="37">
        <v>0</v>
      </c>
      <c r="AE762" s="37">
        <v>0</v>
      </c>
      <c r="AF762" s="37">
        <v>0</v>
      </c>
      <c r="AG762" s="37">
        <v>0</v>
      </c>
      <c r="AH762" s="37">
        <v>0</v>
      </c>
      <c r="AI762" s="37">
        <v>0</v>
      </c>
      <c r="AJ762" s="37">
        <v>0</v>
      </c>
      <c r="AK762" s="37">
        <v>0</v>
      </c>
      <c r="AL762" s="37">
        <v>0</v>
      </c>
      <c r="AM762" s="37">
        <v>0</v>
      </c>
      <c r="AN762" s="37">
        <v>0</v>
      </c>
      <c r="AO762" s="38">
        <v>384479382</v>
      </c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</row>
    <row r="763" spans="1:75" x14ac:dyDescent="0.25">
      <c r="A763" s="1" t="s">
        <v>1891</v>
      </c>
      <c r="B763" s="2" t="s">
        <v>810</v>
      </c>
      <c r="C763" s="37">
        <v>0</v>
      </c>
      <c r="D763" s="37">
        <v>389320790</v>
      </c>
      <c r="E763" s="37">
        <v>0</v>
      </c>
      <c r="F763" s="37">
        <v>2977849.0000001765</v>
      </c>
      <c r="G763" s="37">
        <v>0</v>
      </c>
      <c r="H763" s="37">
        <v>0</v>
      </c>
      <c r="I763" s="37">
        <v>0</v>
      </c>
      <c r="J763" s="37">
        <v>0</v>
      </c>
      <c r="K763" s="37">
        <v>0</v>
      </c>
      <c r="L763" s="37">
        <v>0</v>
      </c>
      <c r="M763" s="37">
        <v>0</v>
      </c>
      <c r="N763" s="37">
        <v>0</v>
      </c>
      <c r="O763" s="37">
        <v>0</v>
      </c>
      <c r="P763" s="37">
        <v>0</v>
      </c>
      <c r="Q763" s="37">
        <v>0</v>
      </c>
      <c r="R763" s="37">
        <v>0</v>
      </c>
      <c r="S763" s="37">
        <v>0</v>
      </c>
      <c r="T763" s="37">
        <v>0</v>
      </c>
      <c r="U763" s="37">
        <v>0</v>
      </c>
      <c r="V763" s="37">
        <v>0</v>
      </c>
      <c r="W763" s="37">
        <v>0</v>
      </c>
      <c r="X763" s="37">
        <v>0</v>
      </c>
      <c r="Y763" s="37">
        <v>0</v>
      </c>
      <c r="Z763" s="37">
        <v>0</v>
      </c>
      <c r="AA763" s="37">
        <v>0</v>
      </c>
      <c r="AB763" s="37">
        <v>0</v>
      </c>
      <c r="AC763" s="37">
        <v>0</v>
      </c>
      <c r="AD763" s="37">
        <v>0</v>
      </c>
      <c r="AE763" s="37">
        <v>0</v>
      </c>
      <c r="AF763" s="37">
        <v>0</v>
      </c>
      <c r="AG763" s="37">
        <v>0</v>
      </c>
      <c r="AH763" s="37">
        <v>0</v>
      </c>
      <c r="AI763" s="37">
        <v>0</v>
      </c>
      <c r="AJ763" s="37">
        <v>0</v>
      </c>
      <c r="AK763" s="37">
        <v>0</v>
      </c>
      <c r="AL763" s="37">
        <v>0</v>
      </c>
      <c r="AM763" s="37">
        <v>0</v>
      </c>
      <c r="AN763" s="37">
        <v>0</v>
      </c>
      <c r="AO763" s="38">
        <v>392298639.00000024</v>
      </c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</row>
    <row r="764" spans="1:75" x14ac:dyDescent="0.25">
      <c r="A764" s="1" t="s">
        <v>1892</v>
      </c>
      <c r="B764" s="2" t="s">
        <v>811</v>
      </c>
      <c r="C764" s="37">
        <v>0</v>
      </c>
      <c r="D764" s="37">
        <v>180153023</v>
      </c>
      <c r="E764" s="37">
        <v>0</v>
      </c>
      <c r="F764" s="37">
        <v>1285575.9999999076</v>
      </c>
      <c r="G764" s="37">
        <v>0</v>
      </c>
      <c r="H764" s="37">
        <v>0</v>
      </c>
      <c r="I764" s="37">
        <v>0</v>
      </c>
      <c r="J764" s="37">
        <v>0</v>
      </c>
      <c r="K764" s="37">
        <v>0</v>
      </c>
      <c r="L764" s="37">
        <v>0</v>
      </c>
      <c r="M764" s="37">
        <v>0</v>
      </c>
      <c r="N764" s="37">
        <v>0</v>
      </c>
      <c r="O764" s="37">
        <v>0</v>
      </c>
      <c r="P764" s="37">
        <v>0</v>
      </c>
      <c r="Q764" s="37">
        <v>0</v>
      </c>
      <c r="R764" s="37">
        <v>0</v>
      </c>
      <c r="S764" s="37">
        <v>0</v>
      </c>
      <c r="T764" s="37">
        <v>0</v>
      </c>
      <c r="U764" s="37">
        <v>0</v>
      </c>
      <c r="V764" s="37">
        <v>0</v>
      </c>
      <c r="W764" s="37">
        <v>0</v>
      </c>
      <c r="X764" s="37">
        <v>0</v>
      </c>
      <c r="Y764" s="37">
        <v>0</v>
      </c>
      <c r="Z764" s="37">
        <v>0</v>
      </c>
      <c r="AA764" s="37">
        <v>0</v>
      </c>
      <c r="AB764" s="37">
        <v>0</v>
      </c>
      <c r="AC764" s="37">
        <v>0</v>
      </c>
      <c r="AD764" s="37">
        <v>0</v>
      </c>
      <c r="AE764" s="37">
        <v>0</v>
      </c>
      <c r="AF764" s="37">
        <v>0</v>
      </c>
      <c r="AG764" s="37">
        <v>0</v>
      </c>
      <c r="AH764" s="37">
        <v>0</v>
      </c>
      <c r="AI764" s="37">
        <v>0</v>
      </c>
      <c r="AJ764" s="37">
        <v>0</v>
      </c>
      <c r="AK764" s="37">
        <v>0</v>
      </c>
      <c r="AL764" s="37">
        <v>0</v>
      </c>
      <c r="AM764" s="37">
        <v>0</v>
      </c>
      <c r="AN764" s="37">
        <v>0</v>
      </c>
      <c r="AO764" s="38">
        <v>181438598.99999991</v>
      </c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</row>
    <row r="765" spans="1:75" x14ac:dyDescent="0.25">
      <c r="A765" s="1" t="s">
        <v>1893</v>
      </c>
      <c r="B765" s="2" t="s">
        <v>812</v>
      </c>
      <c r="C765" s="37">
        <v>0</v>
      </c>
      <c r="D765" s="37">
        <v>1170935194</v>
      </c>
      <c r="E765" s="37">
        <v>0</v>
      </c>
      <c r="F765" s="37">
        <v>8104608.9999993434</v>
      </c>
      <c r="G765" s="37">
        <v>0</v>
      </c>
      <c r="H765" s="37">
        <v>0</v>
      </c>
      <c r="I765" s="37">
        <v>0</v>
      </c>
      <c r="J765" s="37">
        <v>0</v>
      </c>
      <c r="K765" s="37">
        <v>0</v>
      </c>
      <c r="L765" s="37">
        <v>0</v>
      </c>
      <c r="M765" s="37">
        <v>0</v>
      </c>
      <c r="N765" s="37">
        <v>0</v>
      </c>
      <c r="O765" s="37">
        <v>0</v>
      </c>
      <c r="P765" s="37">
        <v>0</v>
      </c>
      <c r="Q765" s="37">
        <v>0</v>
      </c>
      <c r="R765" s="37">
        <v>0</v>
      </c>
      <c r="S765" s="37">
        <v>0</v>
      </c>
      <c r="T765" s="37">
        <v>0</v>
      </c>
      <c r="U765" s="37">
        <v>0</v>
      </c>
      <c r="V765" s="37">
        <v>0</v>
      </c>
      <c r="W765" s="37">
        <v>0</v>
      </c>
      <c r="X765" s="37">
        <v>0</v>
      </c>
      <c r="Y765" s="37">
        <v>0</v>
      </c>
      <c r="Z765" s="37">
        <v>0</v>
      </c>
      <c r="AA765" s="37">
        <v>0</v>
      </c>
      <c r="AB765" s="37">
        <v>0</v>
      </c>
      <c r="AC765" s="37">
        <v>0</v>
      </c>
      <c r="AD765" s="37">
        <v>0</v>
      </c>
      <c r="AE765" s="37">
        <v>0</v>
      </c>
      <c r="AF765" s="37">
        <v>0</v>
      </c>
      <c r="AG765" s="37">
        <v>0</v>
      </c>
      <c r="AH765" s="37">
        <v>0</v>
      </c>
      <c r="AI765" s="37">
        <v>0</v>
      </c>
      <c r="AJ765" s="37">
        <v>0</v>
      </c>
      <c r="AK765" s="37">
        <v>0</v>
      </c>
      <c r="AL765" s="37">
        <v>0</v>
      </c>
      <c r="AM765" s="37">
        <v>0</v>
      </c>
      <c r="AN765" s="37">
        <v>0</v>
      </c>
      <c r="AO765" s="38">
        <v>1179039802.9999993</v>
      </c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</row>
    <row r="766" spans="1:75" x14ac:dyDescent="0.25">
      <c r="A766" s="1" t="s">
        <v>1894</v>
      </c>
      <c r="B766" s="2" t="s">
        <v>813</v>
      </c>
      <c r="C766" s="37">
        <v>0</v>
      </c>
      <c r="D766" s="37">
        <v>313989477</v>
      </c>
      <c r="E766" s="37">
        <v>0</v>
      </c>
      <c r="F766" s="37">
        <v>2350714.9999998738</v>
      </c>
      <c r="G766" s="37">
        <v>0</v>
      </c>
      <c r="H766" s="37">
        <v>0</v>
      </c>
      <c r="I766" s="37">
        <v>0</v>
      </c>
      <c r="J766" s="37">
        <v>0</v>
      </c>
      <c r="K766" s="37">
        <v>0</v>
      </c>
      <c r="L766" s="37">
        <v>0</v>
      </c>
      <c r="M766" s="37">
        <v>0</v>
      </c>
      <c r="N766" s="37">
        <v>0</v>
      </c>
      <c r="O766" s="37">
        <v>0</v>
      </c>
      <c r="P766" s="37">
        <v>0</v>
      </c>
      <c r="Q766" s="37">
        <v>0</v>
      </c>
      <c r="R766" s="37">
        <v>0</v>
      </c>
      <c r="S766" s="37">
        <v>0</v>
      </c>
      <c r="T766" s="37">
        <v>0</v>
      </c>
      <c r="U766" s="37">
        <v>0</v>
      </c>
      <c r="V766" s="37">
        <v>0</v>
      </c>
      <c r="W766" s="37">
        <v>0</v>
      </c>
      <c r="X766" s="37">
        <v>0</v>
      </c>
      <c r="Y766" s="37">
        <v>0</v>
      </c>
      <c r="Z766" s="37">
        <v>0</v>
      </c>
      <c r="AA766" s="37">
        <v>0</v>
      </c>
      <c r="AB766" s="37">
        <v>0</v>
      </c>
      <c r="AC766" s="37">
        <v>0</v>
      </c>
      <c r="AD766" s="37">
        <v>0</v>
      </c>
      <c r="AE766" s="37">
        <v>0</v>
      </c>
      <c r="AF766" s="37">
        <v>0</v>
      </c>
      <c r="AG766" s="37">
        <v>0</v>
      </c>
      <c r="AH766" s="37">
        <v>0</v>
      </c>
      <c r="AI766" s="37">
        <v>0</v>
      </c>
      <c r="AJ766" s="37">
        <v>0</v>
      </c>
      <c r="AK766" s="37">
        <v>0</v>
      </c>
      <c r="AL766" s="37">
        <v>0</v>
      </c>
      <c r="AM766" s="37">
        <v>0</v>
      </c>
      <c r="AN766" s="37">
        <v>0</v>
      </c>
      <c r="AO766" s="38">
        <v>316340191.99999988</v>
      </c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</row>
    <row r="767" spans="1:75" x14ac:dyDescent="0.25">
      <c r="A767" s="1" t="s">
        <v>1895</v>
      </c>
      <c r="B767" s="2" t="s">
        <v>814</v>
      </c>
      <c r="C767" s="37">
        <v>0</v>
      </c>
      <c r="D767" s="37">
        <v>347403998</v>
      </c>
      <c r="E767" s="37">
        <v>0</v>
      </c>
      <c r="F767" s="37">
        <v>2620247.0000000158</v>
      </c>
      <c r="G767" s="37">
        <v>0</v>
      </c>
      <c r="H767" s="37">
        <v>0</v>
      </c>
      <c r="I767" s="37">
        <v>0</v>
      </c>
      <c r="J767" s="37">
        <v>0</v>
      </c>
      <c r="K767" s="37">
        <v>0</v>
      </c>
      <c r="L767" s="37">
        <v>0</v>
      </c>
      <c r="M767" s="37">
        <v>0</v>
      </c>
      <c r="N767" s="37">
        <v>0</v>
      </c>
      <c r="O767" s="37">
        <v>0</v>
      </c>
      <c r="P767" s="37">
        <v>0</v>
      </c>
      <c r="Q767" s="37">
        <v>0</v>
      </c>
      <c r="R767" s="37">
        <v>0</v>
      </c>
      <c r="S767" s="37">
        <v>0</v>
      </c>
      <c r="T767" s="37">
        <v>0</v>
      </c>
      <c r="U767" s="37">
        <v>0</v>
      </c>
      <c r="V767" s="37">
        <v>0</v>
      </c>
      <c r="W767" s="37">
        <v>0</v>
      </c>
      <c r="X767" s="37">
        <v>0</v>
      </c>
      <c r="Y767" s="37">
        <v>0</v>
      </c>
      <c r="Z767" s="37">
        <v>0</v>
      </c>
      <c r="AA767" s="37">
        <v>0</v>
      </c>
      <c r="AB767" s="37">
        <v>0</v>
      </c>
      <c r="AC767" s="37">
        <v>0</v>
      </c>
      <c r="AD767" s="37">
        <v>0</v>
      </c>
      <c r="AE767" s="37">
        <v>0</v>
      </c>
      <c r="AF767" s="37">
        <v>0</v>
      </c>
      <c r="AG767" s="37">
        <v>0</v>
      </c>
      <c r="AH767" s="37">
        <v>0</v>
      </c>
      <c r="AI767" s="37">
        <v>0</v>
      </c>
      <c r="AJ767" s="37">
        <v>0</v>
      </c>
      <c r="AK767" s="37">
        <v>0</v>
      </c>
      <c r="AL767" s="37">
        <v>0</v>
      </c>
      <c r="AM767" s="37">
        <v>0</v>
      </c>
      <c r="AN767" s="37">
        <v>0</v>
      </c>
      <c r="AO767" s="38">
        <v>350024245</v>
      </c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</row>
    <row r="768" spans="1:75" x14ac:dyDescent="0.25">
      <c r="A768" s="1" t="s">
        <v>1896</v>
      </c>
      <c r="B768" s="2" t="s">
        <v>815</v>
      </c>
      <c r="C768" s="37">
        <v>0</v>
      </c>
      <c r="D768" s="37">
        <v>770674418</v>
      </c>
      <c r="E768" s="37">
        <v>0</v>
      </c>
      <c r="F768" s="37">
        <v>5063609.0000003222</v>
      </c>
      <c r="G768" s="37">
        <v>0</v>
      </c>
      <c r="H768" s="37">
        <v>0</v>
      </c>
      <c r="I768" s="37">
        <v>0</v>
      </c>
      <c r="J768" s="37">
        <v>0</v>
      </c>
      <c r="K768" s="37">
        <v>0</v>
      </c>
      <c r="L768" s="37">
        <v>0</v>
      </c>
      <c r="M768" s="37">
        <v>0</v>
      </c>
      <c r="N768" s="37">
        <v>0</v>
      </c>
      <c r="O768" s="37">
        <v>0</v>
      </c>
      <c r="P768" s="37">
        <v>0</v>
      </c>
      <c r="Q768" s="37">
        <v>0</v>
      </c>
      <c r="R768" s="37">
        <v>0</v>
      </c>
      <c r="S768" s="37">
        <v>0</v>
      </c>
      <c r="T768" s="37">
        <v>0</v>
      </c>
      <c r="U768" s="37">
        <v>0</v>
      </c>
      <c r="V768" s="37">
        <v>0</v>
      </c>
      <c r="W768" s="37">
        <v>0</v>
      </c>
      <c r="X768" s="37">
        <v>0</v>
      </c>
      <c r="Y768" s="37">
        <v>0</v>
      </c>
      <c r="Z768" s="37">
        <v>0</v>
      </c>
      <c r="AA768" s="37">
        <v>0</v>
      </c>
      <c r="AB768" s="37">
        <v>0</v>
      </c>
      <c r="AC768" s="37">
        <v>0</v>
      </c>
      <c r="AD768" s="37">
        <v>0</v>
      </c>
      <c r="AE768" s="37">
        <v>0</v>
      </c>
      <c r="AF768" s="37">
        <v>0</v>
      </c>
      <c r="AG768" s="37">
        <v>0</v>
      </c>
      <c r="AH768" s="37">
        <v>0</v>
      </c>
      <c r="AI768" s="37">
        <v>0</v>
      </c>
      <c r="AJ768" s="37">
        <v>0</v>
      </c>
      <c r="AK768" s="37">
        <v>0</v>
      </c>
      <c r="AL768" s="37">
        <v>0</v>
      </c>
      <c r="AM768" s="37">
        <v>0</v>
      </c>
      <c r="AN768" s="37">
        <v>0</v>
      </c>
      <c r="AO768" s="38">
        <v>775738027.00000024</v>
      </c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</row>
    <row r="769" spans="1:75" x14ac:dyDescent="0.25">
      <c r="A769" s="1" t="s">
        <v>1897</v>
      </c>
      <c r="B769" s="2" t="s">
        <v>816</v>
      </c>
      <c r="C769" s="37">
        <v>0</v>
      </c>
      <c r="D769" s="37">
        <v>650691315</v>
      </c>
      <c r="E769" s="37">
        <v>0</v>
      </c>
      <c r="F769" s="37">
        <v>4520498.0000001146</v>
      </c>
      <c r="G769" s="37">
        <v>0</v>
      </c>
      <c r="H769" s="37">
        <v>0</v>
      </c>
      <c r="I769" s="37">
        <v>0</v>
      </c>
      <c r="J769" s="37">
        <v>0</v>
      </c>
      <c r="K769" s="37">
        <v>0</v>
      </c>
      <c r="L769" s="37">
        <v>0</v>
      </c>
      <c r="M769" s="37">
        <v>0</v>
      </c>
      <c r="N769" s="37">
        <v>0</v>
      </c>
      <c r="O769" s="37">
        <v>0</v>
      </c>
      <c r="P769" s="37">
        <v>0</v>
      </c>
      <c r="Q769" s="37">
        <v>0</v>
      </c>
      <c r="R769" s="37">
        <v>0</v>
      </c>
      <c r="S769" s="37">
        <v>0</v>
      </c>
      <c r="T769" s="37">
        <v>0</v>
      </c>
      <c r="U769" s="37">
        <v>0</v>
      </c>
      <c r="V769" s="37">
        <v>0</v>
      </c>
      <c r="W769" s="37">
        <v>0</v>
      </c>
      <c r="X769" s="37">
        <v>0</v>
      </c>
      <c r="Y769" s="37">
        <v>0</v>
      </c>
      <c r="Z769" s="37">
        <v>0</v>
      </c>
      <c r="AA769" s="37">
        <v>0</v>
      </c>
      <c r="AB769" s="37">
        <v>0</v>
      </c>
      <c r="AC769" s="37">
        <v>0</v>
      </c>
      <c r="AD769" s="37">
        <v>0</v>
      </c>
      <c r="AE769" s="37">
        <v>0</v>
      </c>
      <c r="AF769" s="37">
        <v>0</v>
      </c>
      <c r="AG769" s="37">
        <v>0</v>
      </c>
      <c r="AH769" s="37">
        <v>0</v>
      </c>
      <c r="AI769" s="37">
        <v>0</v>
      </c>
      <c r="AJ769" s="37">
        <v>0</v>
      </c>
      <c r="AK769" s="37">
        <v>0</v>
      </c>
      <c r="AL769" s="37">
        <v>0</v>
      </c>
      <c r="AM769" s="37">
        <v>0</v>
      </c>
      <c r="AN769" s="37">
        <v>0</v>
      </c>
      <c r="AO769" s="38">
        <v>655211813.00000024</v>
      </c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</row>
    <row r="770" spans="1:75" x14ac:dyDescent="0.25">
      <c r="A770" s="1" t="s">
        <v>1898</v>
      </c>
      <c r="B770" s="2" t="s">
        <v>817</v>
      </c>
      <c r="C770" s="37">
        <v>0</v>
      </c>
      <c r="D770" s="37">
        <v>281764085</v>
      </c>
      <c r="E770" s="37">
        <v>0</v>
      </c>
      <c r="F770" s="37">
        <v>2161797.0000001616</v>
      </c>
      <c r="G770" s="37">
        <v>0</v>
      </c>
      <c r="H770" s="37">
        <v>0</v>
      </c>
      <c r="I770" s="37">
        <v>0</v>
      </c>
      <c r="J770" s="37">
        <v>0</v>
      </c>
      <c r="K770" s="37">
        <v>0</v>
      </c>
      <c r="L770" s="37">
        <v>0</v>
      </c>
      <c r="M770" s="37">
        <v>0</v>
      </c>
      <c r="N770" s="37">
        <v>0</v>
      </c>
      <c r="O770" s="37">
        <v>0</v>
      </c>
      <c r="P770" s="37">
        <v>0</v>
      </c>
      <c r="Q770" s="37">
        <v>0</v>
      </c>
      <c r="R770" s="37">
        <v>0</v>
      </c>
      <c r="S770" s="37">
        <v>0</v>
      </c>
      <c r="T770" s="37">
        <v>0</v>
      </c>
      <c r="U770" s="37">
        <v>0</v>
      </c>
      <c r="V770" s="37">
        <v>0</v>
      </c>
      <c r="W770" s="37">
        <v>0</v>
      </c>
      <c r="X770" s="37">
        <v>0</v>
      </c>
      <c r="Y770" s="37">
        <v>0</v>
      </c>
      <c r="Z770" s="37">
        <v>0</v>
      </c>
      <c r="AA770" s="37">
        <v>0</v>
      </c>
      <c r="AB770" s="37">
        <v>0</v>
      </c>
      <c r="AC770" s="37">
        <v>0</v>
      </c>
      <c r="AD770" s="37">
        <v>0</v>
      </c>
      <c r="AE770" s="37">
        <v>0</v>
      </c>
      <c r="AF770" s="37">
        <v>0</v>
      </c>
      <c r="AG770" s="37">
        <v>0</v>
      </c>
      <c r="AH770" s="37">
        <v>0</v>
      </c>
      <c r="AI770" s="37">
        <v>0</v>
      </c>
      <c r="AJ770" s="37">
        <v>0</v>
      </c>
      <c r="AK770" s="37">
        <v>0</v>
      </c>
      <c r="AL770" s="37">
        <v>0</v>
      </c>
      <c r="AM770" s="37">
        <v>0</v>
      </c>
      <c r="AN770" s="37">
        <v>0</v>
      </c>
      <c r="AO770" s="38">
        <v>283925882.00000018</v>
      </c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</row>
    <row r="771" spans="1:75" x14ac:dyDescent="0.25">
      <c r="A771" s="1" t="s">
        <v>1899</v>
      </c>
      <c r="B771" s="2" t="s">
        <v>818</v>
      </c>
      <c r="C771" s="37">
        <v>0</v>
      </c>
      <c r="D771" s="37">
        <v>415778908</v>
      </c>
      <c r="E771" s="37">
        <v>0</v>
      </c>
      <c r="F771" s="37">
        <v>4337784.0000001704</v>
      </c>
      <c r="G771" s="37">
        <v>0</v>
      </c>
      <c r="H771" s="37">
        <v>0</v>
      </c>
      <c r="I771" s="37">
        <v>0</v>
      </c>
      <c r="J771" s="37">
        <v>0</v>
      </c>
      <c r="K771" s="37">
        <v>0</v>
      </c>
      <c r="L771" s="37">
        <v>0</v>
      </c>
      <c r="M771" s="37">
        <v>0</v>
      </c>
      <c r="N771" s="37">
        <v>0</v>
      </c>
      <c r="O771" s="37">
        <v>0</v>
      </c>
      <c r="P771" s="37">
        <v>0</v>
      </c>
      <c r="Q771" s="37">
        <v>0</v>
      </c>
      <c r="R771" s="37">
        <v>0</v>
      </c>
      <c r="S771" s="37">
        <v>0</v>
      </c>
      <c r="T771" s="37">
        <v>0</v>
      </c>
      <c r="U771" s="37">
        <v>0</v>
      </c>
      <c r="V771" s="37">
        <v>0</v>
      </c>
      <c r="W771" s="37">
        <v>0</v>
      </c>
      <c r="X771" s="37">
        <v>0</v>
      </c>
      <c r="Y771" s="37">
        <v>0</v>
      </c>
      <c r="Z771" s="37">
        <v>0</v>
      </c>
      <c r="AA771" s="37">
        <v>0</v>
      </c>
      <c r="AB771" s="37">
        <v>0</v>
      </c>
      <c r="AC771" s="37">
        <v>0</v>
      </c>
      <c r="AD771" s="37">
        <v>0</v>
      </c>
      <c r="AE771" s="37">
        <v>0</v>
      </c>
      <c r="AF771" s="37">
        <v>0</v>
      </c>
      <c r="AG771" s="37">
        <v>0</v>
      </c>
      <c r="AH771" s="37">
        <v>0</v>
      </c>
      <c r="AI771" s="37">
        <v>0</v>
      </c>
      <c r="AJ771" s="37">
        <v>0</v>
      </c>
      <c r="AK771" s="37">
        <v>0</v>
      </c>
      <c r="AL771" s="37">
        <v>0</v>
      </c>
      <c r="AM771" s="37">
        <v>0</v>
      </c>
      <c r="AN771" s="37">
        <v>0</v>
      </c>
      <c r="AO771" s="38">
        <v>420116692.00000018</v>
      </c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</row>
    <row r="772" spans="1:75" x14ac:dyDescent="0.25">
      <c r="A772" s="1" t="s">
        <v>1900</v>
      </c>
      <c r="B772" s="2" t="s">
        <v>819</v>
      </c>
      <c r="C772" s="37">
        <v>0</v>
      </c>
      <c r="D772" s="37">
        <v>918899331</v>
      </c>
      <c r="E772" s="37">
        <v>0</v>
      </c>
      <c r="F772" s="37">
        <v>15786016.999999717</v>
      </c>
      <c r="G772" s="37">
        <v>0</v>
      </c>
      <c r="H772" s="37">
        <v>0</v>
      </c>
      <c r="I772" s="37">
        <v>0</v>
      </c>
      <c r="J772" s="37">
        <v>0</v>
      </c>
      <c r="K772" s="37">
        <v>0</v>
      </c>
      <c r="L772" s="37">
        <v>0</v>
      </c>
      <c r="M772" s="37">
        <v>0</v>
      </c>
      <c r="N772" s="37">
        <v>0</v>
      </c>
      <c r="O772" s="37">
        <v>0</v>
      </c>
      <c r="P772" s="37">
        <v>0</v>
      </c>
      <c r="Q772" s="37">
        <v>0</v>
      </c>
      <c r="R772" s="37">
        <v>0</v>
      </c>
      <c r="S772" s="37">
        <v>0</v>
      </c>
      <c r="T772" s="37">
        <v>0</v>
      </c>
      <c r="U772" s="37">
        <v>0</v>
      </c>
      <c r="V772" s="37">
        <v>0</v>
      </c>
      <c r="W772" s="37">
        <v>0</v>
      </c>
      <c r="X772" s="37">
        <v>0</v>
      </c>
      <c r="Y772" s="37">
        <v>0</v>
      </c>
      <c r="Z772" s="37">
        <v>0</v>
      </c>
      <c r="AA772" s="37">
        <v>0</v>
      </c>
      <c r="AB772" s="37">
        <v>0</v>
      </c>
      <c r="AC772" s="37">
        <v>0</v>
      </c>
      <c r="AD772" s="37">
        <v>0</v>
      </c>
      <c r="AE772" s="37">
        <v>0</v>
      </c>
      <c r="AF772" s="37">
        <v>0</v>
      </c>
      <c r="AG772" s="37">
        <v>0</v>
      </c>
      <c r="AH772" s="37">
        <v>0</v>
      </c>
      <c r="AI772" s="37">
        <v>0</v>
      </c>
      <c r="AJ772" s="37">
        <v>0</v>
      </c>
      <c r="AK772" s="37">
        <v>0</v>
      </c>
      <c r="AL772" s="37">
        <v>0</v>
      </c>
      <c r="AM772" s="37">
        <v>0</v>
      </c>
      <c r="AN772" s="37">
        <v>0</v>
      </c>
      <c r="AO772" s="38">
        <v>934685347.99999976</v>
      </c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</row>
    <row r="773" spans="1:75" x14ac:dyDescent="0.25">
      <c r="A773" s="1" t="s">
        <v>1901</v>
      </c>
      <c r="B773" s="2" t="s">
        <v>623</v>
      </c>
      <c r="C773" s="37">
        <v>0</v>
      </c>
      <c r="D773" s="37">
        <v>1100300939</v>
      </c>
      <c r="E773" s="37">
        <v>0</v>
      </c>
      <c r="F773" s="37">
        <v>7894178.9999995176</v>
      </c>
      <c r="G773" s="37">
        <v>0</v>
      </c>
      <c r="H773" s="37">
        <v>0</v>
      </c>
      <c r="I773" s="37">
        <v>0</v>
      </c>
      <c r="J773" s="37">
        <v>0</v>
      </c>
      <c r="K773" s="37">
        <v>0</v>
      </c>
      <c r="L773" s="37">
        <v>0</v>
      </c>
      <c r="M773" s="37">
        <v>0</v>
      </c>
      <c r="N773" s="37">
        <v>0</v>
      </c>
      <c r="O773" s="37">
        <v>0</v>
      </c>
      <c r="P773" s="37">
        <v>0</v>
      </c>
      <c r="Q773" s="37">
        <v>0</v>
      </c>
      <c r="R773" s="37">
        <v>0</v>
      </c>
      <c r="S773" s="37">
        <v>0</v>
      </c>
      <c r="T773" s="37">
        <v>0</v>
      </c>
      <c r="U773" s="37">
        <v>0</v>
      </c>
      <c r="V773" s="37">
        <v>0</v>
      </c>
      <c r="W773" s="37">
        <v>0</v>
      </c>
      <c r="X773" s="37">
        <v>0</v>
      </c>
      <c r="Y773" s="37">
        <v>0</v>
      </c>
      <c r="Z773" s="37">
        <v>0</v>
      </c>
      <c r="AA773" s="37">
        <v>0</v>
      </c>
      <c r="AB773" s="37">
        <v>0</v>
      </c>
      <c r="AC773" s="37">
        <v>0</v>
      </c>
      <c r="AD773" s="37">
        <v>0</v>
      </c>
      <c r="AE773" s="37">
        <v>0</v>
      </c>
      <c r="AF773" s="37">
        <v>0</v>
      </c>
      <c r="AG773" s="37">
        <v>0</v>
      </c>
      <c r="AH773" s="37">
        <v>0</v>
      </c>
      <c r="AI773" s="37">
        <v>0</v>
      </c>
      <c r="AJ773" s="37">
        <v>0</v>
      </c>
      <c r="AK773" s="37">
        <v>0</v>
      </c>
      <c r="AL773" s="37">
        <v>0</v>
      </c>
      <c r="AM773" s="37">
        <v>0</v>
      </c>
      <c r="AN773" s="37">
        <v>0</v>
      </c>
      <c r="AO773" s="38">
        <v>1108195117.9999995</v>
      </c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</row>
    <row r="774" spans="1:75" x14ac:dyDescent="0.25">
      <c r="A774" s="1" t="s">
        <v>1902</v>
      </c>
      <c r="B774" s="2" t="s">
        <v>820</v>
      </c>
      <c r="C774" s="37">
        <v>0</v>
      </c>
      <c r="D774" s="37">
        <v>566976643</v>
      </c>
      <c r="E774" s="37">
        <v>0</v>
      </c>
      <c r="F774" s="37">
        <v>4315286.000000082</v>
      </c>
      <c r="G774" s="37">
        <v>0</v>
      </c>
      <c r="H774" s="37">
        <v>0</v>
      </c>
      <c r="I774" s="37">
        <v>0</v>
      </c>
      <c r="J774" s="37">
        <v>0</v>
      </c>
      <c r="K774" s="37">
        <v>0</v>
      </c>
      <c r="L774" s="37">
        <v>0</v>
      </c>
      <c r="M774" s="37">
        <v>0</v>
      </c>
      <c r="N774" s="37">
        <v>0</v>
      </c>
      <c r="O774" s="37">
        <v>0</v>
      </c>
      <c r="P774" s="37">
        <v>0</v>
      </c>
      <c r="Q774" s="37">
        <v>0</v>
      </c>
      <c r="R774" s="37">
        <v>0</v>
      </c>
      <c r="S774" s="37">
        <v>0</v>
      </c>
      <c r="T774" s="37">
        <v>0</v>
      </c>
      <c r="U774" s="37">
        <v>0</v>
      </c>
      <c r="V774" s="37">
        <v>0</v>
      </c>
      <c r="W774" s="37">
        <v>0</v>
      </c>
      <c r="X774" s="37">
        <v>0</v>
      </c>
      <c r="Y774" s="37">
        <v>0</v>
      </c>
      <c r="Z774" s="37">
        <v>0</v>
      </c>
      <c r="AA774" s="37">
        <v>0</v>
      </c>
      <c r="AB774" s="37">
        <v>0</v>
      </c>
      <c r="AC774" s="37">
        <v>0</v>
      </c>
      <c r="AD774" s="37">
        <v>0</v>
      </c>
      <c r="AE774" s="37">
        <v>0</v>
      </c>
      <c r="AF774" s="37">
        <v>0</v>
      </c>
      <c r="AG774" s="37">
        <v>0</v>
      </c>
      <c r="AH774" s="37">
        <v>0</v>
      </c>
      <c r="AI774" s="37">
        <v>0</v>
      </c>
      <c r="AJ774" s="37">
        <v>0</v>
      </c>
      <c r="AK774" s="37">
        <v>0</v>
      </c>
      <c r="AL774" s="37">
        <v>0</v>
      </c>
      <c r="AM774" s="37">
        <v>0</v>
      </c>
      <c r="AN774" s="37">
        <v>0</v>
      </c>
      <c r="AO774" s="38">
        <v>571291929.00000012</v>
      </c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</row>
    <row r="775" spans="1:75" x14ac:dyDescent="0.25">
      <c r="A775" s="1" t="s">
        <v>1903</v>
      </c>
      <c r="B775" s="2" t="s">
        <v>821</v>
      </c>
      <c r="C775" s="37">
        <v>0</v>
      </c>
      <c r="D775" s="37">
        <v>1478741200</v>
      </c>
      <c r="E775" s="37">
        <v>0</v>
      </c>
      <c r="F775" s="37">
        <v>15105700.999999128</v>
      </c>
      <c r="G775" s="37">
        <v>0</v>
      </c>
      <c r="H775" s="37">
        <v>0</v>
      </c>
      <c r="I775" s="37">
        <v>0</v>
      </c>
      <c r="J775" s="37">
        <v>0</v>
      </c>
      <c r="K775" s="37">
        <v>0</v>
      </c>
      <c r="L775" s="37">
        <v>0</v>
      </c>
      <c r="M775" s="37">
        <v>0</v>
      </c>
      <c r="N775" s="37">
        <v>0</v>
      </c>
      <c r="O775" s="37">
        <v>0</v>
      </c>
      <c r="P775" s="37">
        <v>0</v>
      </c>
      <c r="Q775" s="37">
        <v>0</v>
      </c>
      <c r="R775" s="37">
        <v>0</v>
      </c>
      <c r="S775" s="37">
        <v>0</v>
      </c>
      <c r="T775" s="37">
        <v>0</v>
      </c>
      <c r="U775" s="37">
        <v>0</v>
      </c>
      <c r="V775" s="37">
        <v>0</v>
      </c>
      <c r="W775" s="37">
        <v>0</v>
      </c>
      <c r="X775" s="37">
        <v>0</v>
      </c>
      <c r="Y775" s="37">
        <v>0</v>
      </c>
      <c r="Z775" s="37">
        <v>0</v>
      </c>
      <c r="AA775" s="37">
        <v>0</v>
      </c>
      <c r="AB775" s="37">
        <v>0</v>
      </c>
      <c r="AC775" s="37">
        <v>0</v>
      </c>
      <c r="AD775" s="37">
        <v>0</v>
      </c>
      <c r="AE775" s="37">
        <v>0</v>
      </c>
      <c r="AF775" s="37">
        <v>0</v>
      </c>
      <c r="AG775" s="37">
        <v>0</v>
      </c>
      <c r="AH775" s="37">
        <v>0</v>
      </c>
      <c r="AI775" s="37">
        <v>0</v>
      </c>
      <c r="AJ775" s="37">
        <v>0</v>
      </c>
      <c r="AK775" s="37">
        <v>0</v>
      </c>
      <c r="AL775" s="37">
        <v>0</v>
      </c>
      <c r="AM775" s="37">
        <v>0</v>
      </c>
      <c r="AN775" s="37">
        <v>0</v>
      </c>
      <c r="AO775" s="38">
        <v>1493846900.999999</v>
      </c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</row>
    <row r="776" spans="1:75" x14ac:dyDescent="0.25">
      <c r="A776" s="1" t="s">
        <v>1904</v>
      </c>
      <c r="B776" s="2" t="s">
        <v>822</v>
      </c>
      <c r="C776" s="37">
        <v>0</v>
      </c>
      <c r="D776" s="37">
        <v>963907858</v>
      </c>
      <c r="E776" s="37">
        <v>0</v>
      </c>
      <c r="F776" s="37">
        <v>12289178.000000499</v>
      </c>
      <c r="G776" s="37">
        <v>0</v>
      </c>
      <c r="H776" s="37">
        <v>0</v>
      </c>
      <c r="I776" s="37">
        <v>0</v>
      </c>
      <c r="J776" s="37">
        <v>0</v>
      </c>
      <c r="K776" s="37">
        <v>0</v>
      </c>
      <c r="L776" s="37">
        <v>0</v>
      </c>
      <c r="M776" s="37">
        <v>0</v>
      </c>
      <c r="N776" s="37">
        <v>0</v>
      </c>
      <c r="O776" s="37">
        <v>0</v>
      </c>
      <c r="P776" s="37">
        <v>0</v>
      </c>
      <c r="Q776" s="37">
        <v>0</v>
      </c>
      <c r="R776" s="37">
        <v>0</v>
      </c>
      <c r="S776" s="37">
        <v>0</v>
      </c>
      <c r="T776" s="37">
        <v>0</v>
      </c>
      <c r="U776" s="37">
        <v>0</v>
      </c>
      <c r="V776" s="37">
        <v>0</v>
      </c>
      <c r="W776" s="37">
        <v>0</v>
      </c>
      <c r="X776" s="37">
        <v>0</v>
      </c>
      <c r="Y776" s="37">
        <v>0</v>
      </c>
      <c r="Z776" s="37">
        <v>0</v>
      </c>
      <c r="AA776" s="37">
        <v>0</v>
      </c>
      <c r="AB776" s="37">
        <v>0</v>
      </c>
      <c r="AC776" s="37">
        <v>0</v>
      </c>
      <c r="AD776" s="37">
        <v>0</v>
      </c>
      <c r="AE776" s="37">
        <v>0</v>
      </c>
      <c r="AF776" s="37">
        <v>0</v>
      </c>
      <c r="AG776" s="37">
        <v>0</v>
      </c>
      <c r="AH776" s="37">
        <v>0</v>
      </c>
      <c r="AI776" s="37">
        <v>0</v>
      </c>
      <c r="AJ776" s="37">
        <v>0</v>
      </c>
      <c r="AK776" s="37">
        <v>0</v>
      </c>
      <c r="AL776" s="37">
        <v>0</v>
      </c>
      <c r="AM776" s="37">
        <v>0</v>
      </c>
      <c r="AN776" s="37">
        <v>0</v>
      </c>
      <c r="AO776" s="38">
        <v>976197036.00000048</v>
      </c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</row>
    <row r="777" spans="1:75" x14ac:dyDescent="0.25">
      <c r="A777" s="1" t="s">
        <v>1905</v>
      </c>
      <c r="B777" s="2" t="s">
        <v>625</v>
      </c>
      <c r="C777" s="37">
        <v>0</v>
      </c>
      <c r="D777" s="37">
        <v>382126561</v>
      </c>
      <c r="E777" s="37">
        <v>0</v>
      </c>
      <c r="F777" s="37">
        <v>2615881.0000001937</v>
      </c>
      <c r="G777" s="37">
        <v>0</v>
      </c>
      <c r="H777" s="37">
        <v>0</v>
      </c>
      <c r="I777" s="37">
        <v>0</v>
      </c>
      <c r="J777" s="37">
        <v>0</v>
      </c>
      <c r="K777" s="37">
        <v>0</v>
      </c>
      <c r="L777" s="37">
        <v>0</v>
      </c>
      <c r="M777" s="37">
        <v>0</v>
      </c>
      <c r="N777" s="37">
        <v>0</v>
      </c>
      <c r="O777" s="37">
        <v>0</v>
      </c>
      <c r="P777" s="37">
        <v>0</v>
      </c>
      <c r="Q777" s="37">
        <v>0</v>
      </c>
      <c r="R777" s="37">
        <v>0</v>
      </c>
      <c r="S777" s="37">
        <v>0</v>
      </c>
      <c r="T777" s="37">
        <v>0</v>
      </c>
      <c r="U777" s="37">
        <v>0</v>
      </c>
      <c r="V777" s="37">
        <v>0</v>
      </c>
      <c r="W777" s="37">
        <v>0</v>
      </c>
      <c r="X777" s="37">
        <v>0</v>
      </c>
      <c r="Y777" s="37">
        <v>0</v>
      </c>
      <c r="Z777" s="37">
        <v>0</v>
      </c>
      <c r="AA777" s="37">
        <v>0</v>
      </c>
      <c r="AB777" s="37">
        <v>0</v>
      </c>
      <c r="AC777" s="37">
        <v>0</v>
      </c>
      <c r="AD777" s="37">
        <v>0</v>
      </c>
      <c r="AE777" s="37">
        <v>0</v>
      </c>
      <c r="AF777" s="37">
        <v>0</v>
      </c>
      <c r="AG777" s="37">
        <v>0</v>
      </c>
      <c r="AH777" s="37">
        <v>0</v>
      </c>
      <c r="AI777" s="37">
        <v>0</v>
      </c>
      <c r="AJ777" s="37">
        <v>0</v>
      </c>
      <c r="AK777" s="37">
        <v>0</v>
      </c>
      <c r="AL777" s="37">
        <v>0</v>
      </c>
      <c r="AM777" s="37">
        <v>0</v>
      </c>
      <c r="AN777" s="37">
        <v>0</v>
      </c>
      <c r="AO777" s="38">
        <v>384742442.00000024</v>
      </c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</row>
    <row r="778" spans="1:75" x14ac:dyDescent="0.25">
      <c r="A778" s="1" t="s">
        <v>1906</v>
      </c>
      <c r="B778" s="2" t="s">
        <v>823</v>
      </c>
      <c r="C778" s="37">
        <v>0</v>
      </c>
      <c r="D778" s="37">
        <v>838811502</v>
      </c>
      <c r="E778" s="37">
        <v>0</v>
      </c>
      <c r="F778" s="37">
        <v>5647934.9999997877</v>
      </c>
      <c r="G778" s="37">
        <v>0</v>
      </c>
      <c r="H778" s="37">
        <v>0</v>
      </c>
      <c r="I778" s="37">
        <v>0</v>
      </c>
      <c r="J778" s="37">
        <v>0</v>
      </c>
      <c r="K778" s="37">
        <v>0</v>
      </c>
      <c r="L778" s="37">
        <v>0</v>
      </c>
      <c r="M778" s="37">
        <v>0</v>
      </c>
      <c r="N778" s="37">
        <v>0</v>
      </c>
      <c r="O778" s="37">
        <v>0</v>
      </c>
      <c r="P778" s="37">
        <v>0</v>
      </c>
      <c r="Q778" s="37">
        <v>0</v>
      </c>
      <c r="R778" s="37">
        <v>0</v>
      </c>
      <c r="S778" s="37">
        <v>0</v>
      </c>
      <c r="T778" s="37">
        <v>0</v>
      </c>
      <c r="U778" s="37">
        <v>0</v>
      </c>
      <c r="V778" s="37">
        <v>0</v>
      </c>
      <c r="W778" s="37">
        <v>0</v>
      </c>
      <c r="X778" s="37">
        <v>0</v>
      </c>
      <c r="Y778" s="37">
        <v>0</v>
      </c>
      <c r="Z778" s="37">
        <v>0</v>
      </c>
      <c r="AA778" s="37">
        <v>0</v>
      </c>
      <c r="AB778" s="37">
        <v>0</v>
      </c>
      <c r="AC778" s="37">
        <v>0</v>
      </c>
      <c r="AD778" s="37">
        <v>0</v>
      </c>
      <c r="AE778" s="37">
        <v>0</v>
      </c>
      <c r="AF778" s="37">
        <v>0</v>
      </c>
      <c r="AG778" s="37">
        <v>0</v>
      </c>
      <c r="AH778" s="37">
        <v>0</v>
      </c>
      <c r="AI778" s="37">
        <v>0</v>
      </c>
      <c r="AJ778" s="37">
        <v>0</v>
      </c>
      <c r="AK778" s="37">
        <v>0</v>
      </c>
      <c r="AL778" s="37">
        <v>0</v>
      </c>
      <c r="AM778" s="37">
        <v>0</v>
      </c>
      <c r="AN778" s="37">
        <v>0</v>
      </c>
      <c r="AO778" s="38">
        <v>844459436.99999976</v>
      </c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</row>
    <row r="779" spans="1:75" x14ac:dyDescent="0.25">
      <c r="A779" s="1" t="s">
        <v>1907</v>
      </c>
      <c r="B779" s="2" t="s">
        <v>230</v>
      </c>
      <c r="C779" s="37">
        <v>0</v>
      </c>
      <c r="D779" s="37">
        <v>673998241</v>
      </c>
      <c r="E779" s="37">
        <v>0</v>
      </c>
      <c r="F779" s="37">
        <v>6260813.9999998473</v>
      </c>
      <c r="G779" s="37">
        <v>0</v>
      </c>
      <c r="H779" s="37">
        <v>0</v>
      </c>
      <c r="I779" s="37">
        <v>0</v>
      </c>
      <c r="J779" s="37">
        <v>0</v>
      </c>
      <c r="K779" s="37">
        <v>0</v>
      </c>
      <c r="L779" s="37">
        <v>0</v>
      </c>
      <c r="M779" s="37">
        <v>0</v>
      </c>
      <c r="N779" s="37">
        <v>0</v>
      </c>
      <c r="O779" s="37">
        <v>0</v>
      </c>
      <c r="P779" s="37">
        <v>0</v>
      </c>
      <c r="Q779" s="37">
        <v>0</v>
      </c>
      <c r="R779" s="37">
        <v>0</v>
      </c>
      <c r="S779" s="37">
        <v>0</v>
      </c>
      <c r="T779" s="37">
        <v>0</v>
      </c>
      <c r="U779" s="37">
        <v>0</v>
      </c>
      <c r="V779" s="37">
        <v>0</v>
      </c>
      <c r="W779" s="37">
        <v>0</v>
      </c>
      <c r="X779" s="37">
        <v>0</v>
      </c>
      <c r="Y779" s="37">
        <v>0</v>
      </c>
      <c r="Z779" s="37">
        <v>0</v>
      </c>
      <c r="AA779" s="37">
        <v>0</v>
      </c>
      <c r="AB779" s="37">
        <v>0</v>
      </c>
      <c r="AC779" s="37">
        <v>0</v>
      </c>
      <c r="AD779" s="37">
        <v>0</v>
      </c>
      <c r="AE779" s="37">
        <v>0</v>
      </c>
      <c r="AF779" s="37">
        <v>0</v>
      </c>
      <c r="AG779" s="37">
        <v>0</v>
      </c>
      <c r="AH779" s="37">
        <v>0</v>
      </c>
      <c r="AI779" s="37">
        <v>0</v>
      </c>
      <c r="AJ779" s="37">
        <v>0</v>
      </c>
      <c r="AK779" s="37">
        <v>0</v>
      </c>
      <c r="AL779" s="37">
        <v>0</v>
      </c>
      <c r="AM779" s="37">
        <v>0</v>
      </c>
      <c r="AN779" s="37">
        <v>0</v>
      </c>
      <c r="AO779" s="38">
        <v>680259054.99999976</v>
      </c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</row>
    <row r="780" spans="1:75" x14ac:dyDescent="0.25">
      <c r="A780" s="1" t="s">
        <v>1908</v>
      </c>
      <c r="B780" s="2" t="s">
        <v>3417</v>
      </c>
      <c r="C780" s="37">
        <v>0</v>
      </c>
      <c r="D780" s="37">
        <v>348533670</v>
      </c>
      <c r="E780" s="37">
        <v>0</v>
      </c>
      <c r="F780" s="37">
        <v>2622377.0000000619</v>
      </c>
      <c r="G780" s="37">
        <v>0</v>
      </c>
      <c r="H780" s="37">
        <v>0</v>
      </c>
      <c r="I780" s="37">
        <v>0</v>
      </c>
      <c r="J780" s="37">
        <v>0</v>
      </c>
      <c r="K780" s="37">
        <v>0</v>
      </c>
      <c r="L780" s="37">
        <v>0</v>
      </c>
      <c r="M780" s="37">
        <v>0</v>
      </c>
      <c r="N780" s="37">
        <v>0</v>
      </c>
      <c r="O780" s="37">
        <v>0</v>
      </c>
      <c r="P780" s="37">
        <v>0</v>
      </c>
      <c r="Q780" s="37">
        <v>0</v>
      </c>
      <c r="R780" s="37">
        <v>0</v>
      </c>
      <c r="S780" s="37">
        <v>0</v>
      </c>
      <c r="T780" s="37">
        <v>0</v>
      </c>
      <c r="U780" s="37">
        <v>0</v>
      </c>
      <c r="V780" s="37">
        <v>0</v>
      </c>
      <c r="W780" s="37">
        <v>0</v>
      </c>
      <c r="X780" s="37">
        <v>0</v>
      </c>
      <c r="Y780" s="37">
        <v>0</v>
      </c>
      <c r="Z780" s="37">
        <v>0</v>
      </c>
      <c r="AA780" s="37">
        <v>0</v>
      </c>
      <c r="AB780" s="37">
        <v>0</v>
      </c>
      <c r="AC780" s="37">
        <v>0</v>
      </c>
      <c r="AD780" s="37">
        <v>0</v>
      </c>
      <c r="AE780" s="37">
        <v>0</v>
      </c>
      <c r="AF780" s="37">
        <v>0</v>
      </c>
      <c r="AG780" s="37">
        <v>0</v>
      </c>
      <c r="AH780" s="37">
        <v>0</v>
      </c>
      <c r="AI780" s="37">
        <v>0</v>
      </c>
      <c r="AJ780" s="37">
        <v>0</v>
      </c>
      <c r="AK780" s="37">
        <v>0</v>
      </c>
      <c r="AL780" s="37">
        <v>0</v>
      </c>
      <c r="AM780" s="37">
        <v>0</v>
      </c>
      <c r="AN780" s="37">
        <v>0</v>
      </c>
      <c r="AO780" s="38">
        <v>351156047.00000012</v>
      </c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</row>
    <row r="781" spans="1:75" x14ac:dyDescent="0.25">
      <c r="A781" s="1" t="s">
        <v>1909</v>
      </c>
      <c r="B781" s="2" t="s">
        <v>824</v>
      </c>
      <c r="C781" s="37">
        <v>0</v>
      </c>
      <c r="D781" s="37">
        <v>566322622</v>
      </c>
      <c r="E781" s="37">
        <v>0</v>
      </c>
      <c r="F781" s="37">
        <v>3323735.999999986</v>
      </c>
      <c r="G781" s="37">
        <v>0</v>
      </c>
      <c r="H781" s="37">
        <v>0</v>
      </c>
      <c r="I781" s="37">
        <v>0</v>
      </c>
      <c r="J781" s="37">
        <v>0</v>
      </c>
      <c r="K781" s="37">
        <v>0</v>
      </c>
      <c r="L781" s="37">
        <v>0</v>
      </c>
      <c r="M781" s="37">
        <v>0</v>
      </c>
      <c r="N781" s="37">
        <v>0</v>
      </c>
      <c r="O781" s="37">
        <v>0</v>
      </c>
      <c r="P781" s="37">
        <v>0</v>
      </c>
      <c r="Q781" s="37">
        <v>0</v>
      </c>
      <c r="R781" s="37">
        <v>0</v>
      </c>
      <c r="S781" s="37">
        <v>0</v>
      </c>
      <c r="T781" s="37">
        <v>0</v>
      </c>
      <c r="U781" s="37">
        <v>0</v>
      </c>
      <c r="V781" s="37">
        <v>0</v>
      </c>
      <c r="W781" s="37">
        <v>0</v>
      </c>
      <c r="X781" s="37">
        <v>0</v>
      </c>
      <c r="Y781" s="37">
        <v>0</v>
      </c>
      <c r="Z781" s="37">
        <v>0</v>
      </c>
      <c r="AA781" s="37">
        <v>0</v>
      </c>
      <c r="AB781" s="37">
        <v>0</v>
      </c>
      <c r="AC781" s="37">
        <v>0</v>
      </c>
      <c r="AD781" s="37">
        <v>0</v>
      </c>
      <c r="AE781" s="37">
        <v>0</v>
      </c>
      <c r="AF781" s="37">
        <v>0</v>
      </c>
      <c r="AG781" s="37">
        <v>0</v>
      </c>
      <c r="AH781" s="37">
        <v>0</v>
      </c>
      <c r="AI781" s="37">
        <v>0</v>
      </c>
      <c r="AJ781" s="37">
        <v>0</v>
      </c>
      <c r="AK781" s="37">
        <v>0</v>
      </c>
      <c r="AL781" s="37">
        <v>0</v>
      </c>
      <c r="AM781" s="37">
        <v>0</v>
      </c>
      <c r="AN781" s="37">
        <v>0</v>
      </c>
      <c r="AO781" s="38">
        <v>569646358.00000012</v>
      </c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</row>
    <row r="782" spans="1:75" x14ac:dyDescent="0.25">
      <c r="A782" s="1" t="s">
        <v>1910</v>
      </c>
      <c r="B782" s="2" t="s">
        <v>825</v>
      </c>
      <c r="C782" s="37">
        <v>0</v>
      </c>
      <c r="D782" s="37">
        <v>558236546</v>
      </c>
      <c r="E782" s="37">
        <v>0</v>
      </c>
      <c r="F782" s="37">
        <v>4173119.0000001648</v>
      </c>
      <c r="G782" s="37">
        <v>0</v>
      </c>
      <c r="H782" s="37">
        <v>0</v>
      </c>
      <c r="I782" s="37">
        <v>0</v>
      </c>
      <c r="J782" s="37">
        <v>0</v>
      </c>
      <c r="K782" s="37">
        <v>0</v>
      </c>
      <c r="L782" s="37">
        <v>0</v>
      </c>
      <c r="M782" s="37">
        <v>0</v>
      </c>
      <c r="N782" s="37">
        <v>0</v>
      </c>
      <c r="O782" s="37">
        <v>0</v>
      </c>
      <c r="P782" s="37">
        <v>0</v>
      </c>
      <c r="Q782" s="37">
        <v>0</v>
      </c>
      <c r="R782" s="37">
        <v>0</v>
      </c>
      <c r="S782" s="37">
        <v>0</v>
      </c>
      <c r="T782" s="37">
        <v>0</v>
      </c>
      <c r="U782" s="37">
        <v>0</v>
      </c>
      <c r="V782" s="37">
        <v>0</v>
      </c>
      <c r="W782" s="37">
        <v>0</v>
      </c>
      <c r="X782" s="37">
        <v>0</v>
      </c>
      <c r="Y782" s="37">
        <v>0</v>
      </c>
      <c r="Z782" s="37">
        <v>0</v>
      </c>
      <c r="AA782" s="37">
        <v>0</v>
      </c>
      <c r="AB782" s="37">
        <v>0</v>
      </c>
      <c r="AC782" s="37">
        <v>0</v>
      </c>
      <c r="AD782" s="37">
        <v>0</v>
      </c>
      <c r="AE782" s="37">
        <v>0</v>
      </c>
      <c r="AF782" s="37">
        <v>0</v>
      </c>
      <c r="AG782" s="37">
        <v>0</v>
      </c>
      <c r="AH782" s="37">
        <v>0</v>
      </c>
      <c r="AI782" s="37">
        <v>0</v>
      </c>
      <c r="AJ782" s="37">
        <v>0</v>
      </c>
      <c r="AK782" s="37">
        <v>0</v>
      </c>
      <c r="AL782" s="37">
        <v>0</v>
      </c>
      <c r="AM782" s="37">
        <v>0</v>
      </c>
      <c r="AN782" s="37">
        <v>0</v>
      </c>
      <c r="AO782" s="38">
        <v>562409665.00000024</v>
      </c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</row>
    <row r="783" spans="1:75" x14ac:dyDescent="0.25">
      <c r="A783" s="1" t="s">
        <v>1911</v>
      </c>
      <c r="B783" s="2" t="s">
        <v>826</v>
      </c>
      <c r="C783" s="37">
        <v>0</v>
      </c>
      <c r="D783" s="37">
        <v>315892083</v>
      </c>
      <c r="E783" s="37">
        <v>0</v>
      </c>
      <c r="F783" s="37">
        <v>2182243.9999999106</v>
      </c>
      <c r="G783" s="37">
        <v>0</v>
      </c>
      <c r="H783" s="37">
        <v>0</v>
      </c>
      <c r="I783" s="37">
        <v>0</v>
      </c>
      <c r="J783" s="37">
        <v>0</v>
      </c>
      <c r="K783" s="37">
        <v>0</v>
      </c>
      <c r="L783" s="37">
        <v>0</v>
      </c>
      <c r="M783" s="37">
        <v>0</v>
      </c>
      <c r="N783" s="37">
        <v>0</v>
      </c>
      <c r="O783" s="37">
        <v>0</v>
      </c>
      <c r="P783" s="37">
        <v>0</v>
      </c>
      <c r="Q783" s="37">
        <v>0</v>
      </c>
      <c r="R783" s="37">
        <v>0</v>
      </c>
      <c r="S783" s="37">
        <v>0</v>
      </c>
      <c r="T783" s="37">
        <v>0</v>
      </c>
      <c r="U783" s="37">
        <v>0</v>
      </c>
      <c r="V783" s="37">
        <v>0</v>
      </c>
      <c r="W783" s="37">
        <v>0</v>
      </c>
      <c r="X783" s="37">
        <v>0</v>
      </c>
      <c r="Y783" s="37">
        <v>0</v>
      </c>
      <c r="Z783" s="37">
        <v>0</v>
      </c>
      <c r="AA783" s="37">
        <v>0</v>
      </c>
      <c r="AB783" s="37">
        <v>0</v>
      </c>
      <c r="AC783" s="37">
        <v>0</v>
      </c>
      <c r="AD783" s="37">
        <v>0</v>
      </c>
      <c r="AE783" s="37">
        <v>0</v>
      </c>
      <c r="AF783" s="37">
        <v>0</v>
      </c>
      <c r="AG783" s="37">
        <v>0</v>
      </c>
      <c r="AH783" s="37">
        <v>0</v>
      </c>
      <c r="AI783" s="37">
        <v>0</v>
      </c>
      <c r="AJ783" s="37">
        <v>0</v>
      </c>
      <c r="AK783" s="37">
        <v>0</v>
      </c>
      <c r="AL783" s="37">
        <v>0</v>
      </c>
      <c r="AM783" s="37">
        <v>0</v>
      </c>
      <c r="AN783" s="37">
        <v>0</v>
      </c>
      <c r="AO783" s="38">
        <v>318074326.99999988</v>
      </c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</row>
    <row r="784" spans="1:75" x14ac:dyDescent="0.25">
      <c r="A784" s="1" t="s">
        <v>1912</v>
      </c>
      <c r="B784" s="2" t="s">
        <v>827</v>
      </c>
      <c r="C784" s="37">
        <v>0</v>
      </c>
      <c r="D784" s="37">
        <v>833519878</v>
      </c>
      <c r="E784" s="37">
        <v>0</v>
      </c>
      <c r="F784" s="37">
        <v>5612045.0000000075</v>
      </c>
      <c r="G784" s="37">
        <v>0</v>
      </c>
      <c r="H784" s="37">
        <v>0</v>
      </c>
      <c r="I784" s="37">
        <v>0</v>
      </c>
      <c r="J784" s="37">
        <v>0</v>
      </c>
      <c r="K784" s="37">
        <v>0</v>
      </c>
      <c r="L784" s="37">
        <v>0</v>
      </c>
      <c r="M784" s="37">
        <v>0</v>
      </c>
      <c r="N784" s="37">
        <v>0</v>
      </c>
      <c r="O784" s="37">
        <v>0</v>
      </c>
      <c r="P784" s="37">
        <v>0</v>
      </c>
      <c r="Q784" s="37">
        <v>0</v>
      </c>
      <c r="R784" s="37">
        <v>0</v>
      </c>
      <c r="S784" s="37">
        <v>0</v>
      </c>
      <c r="T784" s="37">
        <v>0</v>
      </c>
      <c r="U784" s="37">
        <v>0</v>
      </c>
      <c r="V784" s="37">
        <v>0</v>
      </c>
      <c r="W784" s="37">
        <v>0</v>
      </c>
      <c r="X784" s="37">
        <v>0</v>
      </c>
      <c r="Y784" s="37">
        <v>0</v>
      </c>
      <c r="Z784" s="37">
        <v>0</v>
      </c>
      <c r="AA784" s="37">
        <v>0</v>
      </c>
      <c r="AB784" s="37">
        <v>0</v>
      </c>
      <c r="AC784" s="37">
        <v>0</v>
      </c>
      <c r="AD784" s="37">
        <v>0</v>
      </c>
      <c r="AE784" s="37">
        <v>0</v>
      </c>
      <c r="AF784" s="37">
        <v>0</v>
      </c>
      <c r="AG784" s="37">
        <v>0</v>
      </c>
      <c r="AH784" s="37">
        <v>0</v>
      </c>
      <c r="AI784" s="37">
        <v>0</v>
      </c>
      <c r="AJ784" s="37">
        <v>0</v>
      </c>
      <c r="AK784" s="37">
        <v>0</v>
      </c>
      <c r="AL784" s="37">
        <v>0</v>
      </c>
      <c r="AM784" s="37">
        <v>0</v>
      </c>
      <c r="AN784" s="37">
        <v>0</v>
      </c>
      <c r="AO784" s="38">
        <v>839131923</v>
      </c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</row>
    <row r="785" spans="1:75" x14ac:dyDescent="0.25">
      <c r="A785" s="1" t="s">
        <v>1913</v>
      </c>
      <c r="B785" s="2" t="s">
        <v>828</v>
      </c>
      <c r="C785" s="37">
        <v>0</v>
      </c>
      <c r="D785" s="37">
        <v>441583004</v>
      </c>
      <c r="E785" s="37">
        <v>0</v>
      </c>
      <c r="F785" s="37">
        <v>3371551.9999999711</v>
      </c>
      <c r="G785" s="37">
        <v>0</v>
      </c>
      <c r="H785" s="37">
        <v>0</v>
      </c>
      <c r="I785" s="37">
        <v>0</v>
      </c>
      <c r="J785" s="37">
        <v>0</v>
      </c>
      <c r="K785" s="37">
        <v>0</v>
      </c>
      <c r="L785" s="37">
        <v>0</v>
      </c>
      <c r="M785" s="37">
        <v>0</v>
      </c>
      <c r="N785" s="37">
        <v>0</v>
      </c>
      <c r="O785" s="37">
        <v>0</v>
      </c>
      <c r="P785" s="37">
        <v>0</v>
      </c>
      <c r="Q785" s="37">
        <v>0</v>
      </c>
      <c r="R785" s="37">
        <v>0</v>
      </c>
      <c r="S785" s="37">
        <v>0</v>
      </c>
      <c r="T785" s="37">
        <v>0</v>
      </c>
      <c r="U785" s="37">
        <v>0</v>
      </c>
      <c r="V785" s="37">
        <v>0</v>
      </c>
      <c r="W785" s="37">
        <v>0</v>
      </c>
      <c r="X785" s="37">
        <v>0</v>
      </c>
      <c r="Y785" s="37">
        <v>0</v>
      </c>
      <c r="Z785" s="37">
        <v>0</v>
      </c>
      <c r="AA785" s="37">
        <v>0</v>
      </c>
      <c r="AB785" s="37">
        <v>0</v>
      </c>
      <c r="AC785" s="37">
        <v>0</v>
      </c>
      <c r="AD785" s="37">
        <v>0</v>
      </c>
      <c r="AE785" s="37">
        <v>0</v>
      </c>
      <c r="AF785" s="37">
        <v>0</v>
      </c>
      <c r="AG785" s="37">
        <v>0</v>
      </c>
      <c r="AH785" s="37">
        <v>0</v>
      </c>
      <c r="AI785" s="37">
        <v>0</v>
      </c>
      <c r="AJ785" s="37">
        <v>0</v>
      </c>
      <c r="AK785" s="37">
        <v>0</v>
      </c>
      <c r="AL785" s="37">
        <v>0</v>
      </c>
      <c r="AM785" s="37">
        <v>0</v>
      </c>
      <c r="AN785" s="37">
        <v>0</v>
      </c>
      <c r="AO785" s="38">
        <v>444954556</v>
      </c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</row>
    <row r="786" spans="1:75" x14ac:dyDescent="0.25">
      <c r="A786" s="1" t="s">
        <v>1914</v>
      </c>
      <c r="B786" s="2" t="s">
        <v>829</v>
      </c>
      <c r="C786" s="37">
        <v>0</v>
      </c>
      <c r="D786" s="37">
        <v>9525100580</v>
      </c>
      <c r="E786" s="37">
        <v>0</v>
      </c>
      <c r="F786" s="37">
        <v>74870921.000006035</v>
      </c>
      <c r="G786" s="37">
        <v>0</v>
      </c>
      <c r="H786" s="37">
        <v>0</v>
      </c>
      <c r="I786" s="37">
        <v>0</v>
      </c>
      <c r="J786" s="37">
        <v>0</v>
      </c>
      <c r="K786" s="37">
        <v>0</v>
      </c>
      <c r="L786" s="37">
        <v>0</v>
      </c>
      <c r="M786" s="37">
        <v>0</v>
      </c>
      <c r="N786" s="37">
        <v>0</v>
      </c>
      <c r="O786" s="37">
        <v>0</v>
      </c>
      <c r="P786" s="37">
        <v>0</v>
      </c>
      <c r="Q786" s="37">
        <v>0</v>
      </c>
      <c r="R786" s="37">
        <v>0</v>
      </c>
      <c r="S786" s="37">
        <v>0</v>
      </c>
      <c r="T786" s="37">
        <v>0</v>
      </c>
      <c r="U786" s="37">
        <v>0</v>
      </c>
      <c r="V786" s="37">
        <v>0</v>
      </c>
      <c r="W786" s="37">
        <v>0</v>
      </c>
      <c r="X786" s="37">
        <v>0</v>
      </c>
      <c r="Y786" s="37">
        <v>0</v>
      </c>
      <c r="Z786" s="37">
        <v>0</v>
      </c>
      <c r="AA786" s="37">
        <v>0</v>
      </c>
      <c r="AB786" s="37">
        <v>0</v>
      </c>
      <c r="AC786" s="37">
        <v>0</v>
      </c>
      <c r="AD786" s="37">
        <v>0</v>
      </c>
      <c r="AE786" s="37">
        <v>0</v>
      </c>
      <c r="AF786" s="37">
        <v>0</v>
      </c>
      <c r="AG786" s="37">
        <v>0</v>
      </c>
      <c r="AH786" s="37">
        <v>0</v>
      </c>
      <c r="AI786" s="37">
        <v>0</v>
      </c>
      <c r="AJ786" s="37">
        <v>63566273.999998599</v>
      </c>
      <c r="AK786" s="37">
        <v>0</v>
      </c>
      <c r="AL786" s="37">
        <v>0</v>
      </c>
      <c r="AM786" s="37">
        <v>0</v>
      </c>
      <c r="AN786" s="37">
        <v>0</v>
      </c>
      <c r="AO786" s="38">
        <v>9663537775.0000057</v>
      </c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</row>
    <row r="787" spans="1:75" x14ac:dyDescent="0.25">
      <c r="A787" s="1" t="s">
        <v>1915</v>
      </c>
      <c r="B787" s="2" t="s">
        <v>830</v>
      </c>
      <c r="C787" s="37">
        <v>0</v>
      </c>
      <c r="D787" s="37">
        <v>2251912789</v>
      </c>
      <c r="E787" s="37">
        <v>0</v>
      </c>
      <c r="F787" s="37">
        <v>41300228.000000969</v>
      </c>
      <c r="G787" s="37">
        <v>0</v>
      </c>
      <c r="H787" s="37">
        <v>0</v>
      </c>
      <c r="I787" s="37">
        <v>0</v>
      </c>
      <c r="J787" s="37">
        <v>0</v>
      </c>
      <c r="K787" s="37">
        <v>0</v>
      </c>
      <c r="L787" s="37">
        <v>0</v>
      </c>
      <c r="M787" s="37">
        <v>0</v>
      </c>
      <c r="N787" s="37">
        <v>0</v>
      </c>
      <c r="O787" s="37">
        <v>0</v>
      </c>
      <c r="P787" s="37">
        <v>0</v>
      </c>
      <c r="Q787" s="37">
        <v>0</v>
      </c>
      <c r="R787" s="37">
        <v>0</v>
      </c>
      <c r="S787" s="37">
        <v>0</v>
      </c>
      <c r="T787" s="37">
        <v>0</v>
      </c>
      <c r="U787" s="37">
        <v>0</v>
      </c>
      <c r="V787" s="37">
        <v>0</v>
      </c>
      <c r="W787" s="37">
        <v>0</v>
      </c>
      <c r="X787" s="37">
        <v>0</v>
      </c>
      <c r="Y787" s="37">
        <v>0</v>
      </c>
      <c r="Z787" s="37">
        <v>0</v>
      </c>
      <c r="AA787" s="37">
        <v>0</v>
      </c>
      <c r="AB787" s="37">
        <v>0</v>
      </c>
      <c r="AC787" s="37">
        <v>0</v>
      </c>
      <c r="AD787" s="37">
        <v>0</v>
      </c>
      <c r="AE787" s="37">
        <v>0</v>
      </c>
      <c r="AF787" s="37">
        <v>0</v>
      </c>
      <c r="AG787" s="37">
        <v>0</v>
      </c>
      <c r="AH787" s="37">
        <v>0</v>
      </c>
      <c r="AI787" s="37">
        <v>0</v>
      </c>
      <c r="AJ787" s="37">
        <v>0</v>
      </c>
      <c r="AK787" s="37">
        <v>0</v>
      </c>
      <c r="AL787" s="37">
        <v>0</v>
      </c>
      <c r="AM787" s="37">
        <v>0</v>
      </c>
      <c r="AN787" s="37">
        <v>0</v>
      </c>
      <c r="AO787" s="38">
        <v>2293213017.000001</v>
      </c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</row>
    <row r="788" spans="1:75" x14ac:dyDescent="0.25">
      <c r="A788" s="1" t="s">
        <v>1916</v>
      </c>
      <c r="B788" s="2" t="s">
        <v>831</v>
      </c>
      <c r="C788" s="37">
        <v>0</v>
      </c>
      <c r="D788" s="37">
        <v>488494138</v>
      </c>
      <c r="E788" s="37">
        <v>0</v>
      </c>
      <c r="F788" s="37">
        <v>3496145.9999998966</v>
      </c>
      <c r="G788" s="37">
        <v>0</v>
      </c>
      <c r="H788" s="37">
        <v>0</v>
      </c>
      <c r="I788" s="37">
        <v>0</v>
      </c>
      <c r="J788" s="37">
        <v>0</v>
      </c>
      <c r="K788" s="37">
        <v>0</v>
      </c>
      <c r="L788" s="37">
        <v>0</v>
      </c>
      <c r="M788" s="37">
        <v>0</v>
      </c>
      <c r="N788" s="37">
        <v>0</v>
      </c>
      <c r="O788" s="37">
        <v>0</v>
      </c>
      <c r="P788" s="37">
        <v>0</v>
      </c>
      <c r="Q788" s="37">
        <v>0</v>
      </c>
      <c r="R788" s="37">
        <v>0</v>
      </c>
      <c r="S788" s="37">
        <v>0</v>
      </c>
      <c r="T788" s="37">
        <v>0</v>
      </c>
      <c r="U788" s="37">
        <v>0</v>
      </c>
      <c r="V788" s="37">
        <v>0</v>
      </c>
      <c r="W788" s="37">
        <v>0</v>
      </c>
      <c r="X788" s="37">
        <v>0</v>
      </c>
      <c r="Y788" s="37">
        <v>0</v>
      </c>
      <c r="Z788" s="37">
        <v>0</v>
      </c>
      <c r="AA788" s="37">
        <v>0</v>
      </c>
      <c r="AB788" s="37">
        <v>0</v>
      </c>
      <c r="AC788" s="37">
        <v>0</v>
      </c>
      <c r="AD788" s="37">
        <v>0</v>
      </c>
      <c r="AE788" s="37">
        <v>0</v>
      </c>
      <c r="AF788" s="37">
        <v>0</v>
      </c>
      <c r="AG788" s="37">
        <v>0</v>
      </c>
      <c r="AH788" s="37">
        <v>0</v>
      </c>
      <c r="AI788" s="37">
        <v>0</v>
      </c>
      <c r="AJ788" s="37">
        <v>0</v>
      </c>
      <c r="AK788" s="37">
        <v>0</v>
      </c>
      <c r="AL788" s="37">
        <v>0</v>
      </c>
      <c r="AM788" s="37">
        <v>0</v>
      </c>
      <c r="AN788" s="37">
        <v>0</v>
      </c>
      <c r="AO788" s="38">
        <v>491990283.99999994</v>
      </c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</row>
    <row r="789" spans="1:75" x14ac:dyDescent="0.25">
      <c r="A789" s="1" t="s">
        <v>1917</v>
      </c>
      <c r="B789" s="2" t="s">
        <v>833</v>
      </c>
      <c r="C789" s="37">
        <v>612422417.32000077</v>
      </c>
      <c r="D789" s="37">
        <v>35538483637</v>
      </c>
      <c r="E789" s="37">
        <v>0</v>
      </c>
      <c r="F789" s="37">
        <v>487430565.99999702</v>
      </c>
      <c r="G789" s="37">
        <v>0</v>
      </c>
      <c r="H789" s="37">
        <v>0</v>
      </c>
      <c r="I789" s="37">
        <v>0</v>
      </c>
      <c r="J789" s="37">
        <v>0</v>
      </c>
      <c r="K789" s="37">
        <v>0</v>
      </c>
      <c r="L789" s="37">
        <v>0</v>
      </c>
      <c r="M789" s="37">
        <v>0</v>
      </c>
      <c r="N789" s="37">
        <v>0</v>
      </c>
      <c r="O789" s="37">
        <v>0</v>
      </c>
      <c r="P789" s="37">
        <v>0</v>
      </c>
      <c r="Q789" s="37">
        <v>0</v>
      </c>
      <c r="R789" s="37">
        <v>0</v>
      </c>
      <c r="S789" s="37">
        <v>0</v>
      </c>
      <c r="T789" s="37">
        <v>0</v>
      </c>
      <c r="U789" s="37">
        <v>0</v>
      </c>
      <c r="V789" s="37">
        <v>0</v>
      </c>
      <c r="W789" s="37">
        <v>0</v>
      </c>
      <c r="X789" s="37">
        <v>0</v>
      </c>
      <c r="Y789" s="37">
        <v>0</v>
      </c>
      <c r="Z789" s="37">
        <v>0</v>
      </c>
      <c r="AA789" s="37">
        <v>0</v>
      </c>
      <c r="AB789" s="37">
        <v>0</v>
      </c>
      <c r="AC789" s="37">
        <v>0</v>
      </c>
      <c r="AD789" s="37">
        <v>0</v>
      </c>
      <c r="AE789" s="37">
        <v>0</v>
      </c>
      <c r="AF789" s="37">
        <v>0</v>
      </c>
      <c r="AG789" s="37">
        <v>0</v>
      </c>
      <c r="AH789" s="37">
        <v>0</v>
      </c>
      <c r="AI789" s="37">
        <v>0</v>
      </c>
      <c r="AJ789" s="37">
        <v>0</v>
      </c>
      <c r="AK789" s="37">
        <v>0</v>
      </c>
      <c r="AL789" s="37">
        <v>0</v>
      </c>
      <c r="AM789" s="37">
        <v>0</v>
      </c>
      <c r="AN789" s="37">
        <v>0</v>
      </c>
      <c r="AO789" s="38">
        <v>36638336620.319992</v>
      </c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</row>
    <row r="790" spans="1:75" x14ac:dyDescent="0.25">
      <c r="A790" s="1" t="s">
        <v>1918</v>
      </c>
      <c r="B790" s="2" t="s">
        <v>834</v>
      </c>
      <c r="C790" s="37">
        <v>0</v>
      </c>
      <c r="D790" s="37">
        <v>1755748770</v>
      </c>
      <c r="E790" s="37">
        <v>0</v>
      </c>
      <c r="F790" s="37">
        <v>15420474.000000164</v>
      </c>
      <c r="G790" s="37">
        <v>0</v>
      </c>
      <c r="H790" s="37">
        <v>0</v>
      </c>
      <c r="I790" s="37">
        <v>0</v>
      </c>
      <c r="J790" s="37">
        <v>0</v>
      </c>
      <c r="K790" s="37">
        <v>0</v>
      </c>
      <c r="L790" s="37">
        <v>0</v>
      </c>
      <c r="M790" s="37">
        <v>0</v>
      </c>
      <c r="N790" s="37">
        <v>0</v>
      </c>
      <c r="O790" s="37">
        <v>0</v>
      </c>
      <c r="P790" s="37">
        <v>0</v>
      </c>
      <c r="Q790" s="37">
        <v>0</v>
      </c>
      <c r="R790" s="37">
        <v>0</v>
      </c>
      <c r="S790" s="37">
        <v>0</v>
      </c>
      <c r="T790" s="37">
        <v>0</v>
      </c>
      <c r="U790" s="37">
        <v>0</v>
      </c>
      <c r="V790" s="37">
        <v>0</v>
      </c>
      <c r="W790" s="37">
        <v>0</v>
      </c>
      <c r="X790" s="37">
        <v>0</v>
      </c>
      <c r="Y790" s="37">
        <v>0</v>
      </c>
      <c r="Z790" s="37">
        <v>0</v>
      </c>
      <c r="AA790" s="37">
        <v>0</v>
      </c>
      <c r="AB790" s="37">
        <v>0</v>
      </c>
      <c r="AC790" s="37">
        <v>0</v>
      </c>
      <c r="AD790" s="37">
        <v>0</v>
      </c>
      <c r="AE790" s="37">
        <v>0</v>
      </c>
      <c r="AF790" s="37">
        <v>0</v>
      </c>
      <c r="AG790" s="37">
        <v>0</v>
      </c>
      <c r="AH790" s="37">
        <v>0</v>
      </c>
      <c r="AI790" s="37">
        <v>0</v>
      </c>
      <c r="AJ790" s="37">
        <v>0</v>
      </c>
      <c r="AK790" s="37">
        <v>0</v>
      </c>
      <c r="AL790" s="37">
        <v>0</v>
      </c>
      <c r="AM790" s="37">
        <v>0</v>
      </c>
      <c r="AN790" s="37">
        <v>0</v>
      </c>
      <c r="AO790" s="38">
        <v>1771169244.0000002</v>
      </c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</row>
    <row r="791" spans="1:75" x14ac:dyDescent="0.25">
      <c r="A791" s="1" t="s">
        <v>1919</v>
      </c>
      <c r="B791" s="2" t="s">
        <v>835</v>
      </c>
      <c r="C791" s="37">
        <v>0</v>
      </c>
      <c r="D791" s="37">
        <v>457279505</v>
      </c>
      <c r="E791" s="37">
        <v>0</v>
      </c>
      <c r="F791" s="37">
        <v>3060913.9999999176</v>
      </c>
      <c r="G791" s="37">
        <v>0</v>
      </c>
      <c r="H791" s="37">
        <v>0</v>
      </c>
      <c r="I791" s="37">
        <v>0</v>
      </c>
      <c r="J791" s="37">
        <v>0</v>
      </c>
      <c r="K791" s="37">
        <v>0</v>
      </c>
      <c r="L791" s="37">
        <v>0</v>
      </c>
      <c r="M791" s="37">
        <v>0</v>
      </c>
      <c r="N791" s="37">
        <v>0</v>
      </c>
      <c r="O791" s="37">
        <v>0</v>
      </c>
      <c r="P791" s="37">
        <v>0</v>
      </c>
      <c r="Q791" s="37">
        <v>0</v>
      </c>
      <c r="R791" s="37">
        <v>0</v>
      </c>
      <c r="S791" s="37">
        <v>0</v>
      </c>
      <c r="T791" s="37">
        <v>0</v>
      </c>
      <c r="U791" s="37">
        <v>0</v>
      </c>
      <c r="V791" s="37">
        <v>0</v>
      </c>
      <c r="W791" s="37">
        <v>0</v>
      </c>
      <c r="X791" s="37">
        <v>0</v>
      </c>
      <c r="Y791" s="37">
        <v>0</v>
      </c>
      <c r="Z791" s="37">
        <v>0</v>
      </c>
      <c r="AA791" s="37">
        <v>0</v>
      </c>
      <c r="AB791" s="37">
        <v>0</v>
      </c>
      <c r="AC791" s="37">
        <v>0</v>
      </c>
      <c r="AD791" s="37">
        <v>0</v>
      </c>
      <c r="AE791" s="37">
        <v>0</v>
      </c>
      <c r="AF791" s="37">
        <v>0</v>
      </c>
      <c r="AG791" s="37">
        <v>0</v>
      </c>
      <c r="AH791" s="37">
        <v>0</v>
      </c>
      <c r="AI791" s="37">
        <v>0</v>
      </c>
      <c r="AJ791" s="37">
        <v>0</v>
      </c>
      <c r="AK791" s="37">
        <v>0</v>
      </c>
      <c r="AL791" s="37">
        <v>0</v>
      </c>
      <c r="AM791" s="37">
        <v>0</v>
      </c>
      <c r="AN791" s="37">
        <v>0</v>
      </c>
      <c r="AO791" s="38">
        <v>460340418.99999988</v>
      </c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</row>
    <row r="792" spans="1:75" x14ac:dyDescent="0.25">
      <c r="A792" s="1" t="s">
        <v>1920</v>
      </c>
      <c r="B792" s="2" t="s">
        <v>836</v>
      </c>
      <c r="C792" s="37">
        <v>0</v>
      </c>
      <c r="D792" s="37">
        <v>321064794</v>
      </c>
      <c r="E792" s="37">
        <v>0</v>
      </c>
      <c r="F792" s="37">
        <v>6778137.9999999683</v>
      </c>
      <c r="G792" s="37">
        <v>0</v>
      </c>
      <c r="H792" s="37">
        <v>0</v>
      </c>
      <c r="I792" s="37">
        <v>0</v>
      </c>
      <c r="J792" s="37">
        <v>0</v>
      </c>
      <c r="K792" s="37">
        <v>0</v>
      </c>
      <c r="L792" s="37">
        <v>0</v>
      </c>
      <c r="M792" s="37">
        <v>0</v>
      </c>
      <c r="N792" s="37">
        <v>0</v>
      </c>
      <c r="O792" s="37">
        <v>0</v>
      </c>
      <c r="P792" s="37">
        <v>0</v>
      </c>
      <c r="Q792" s="37">
        <v>0</v>
      </c>
      <c r="R792" s="37">
        <v>0</v>
      </c>
      <c r="S792" s="37">
        <v>0</v>
      </c>
      <c r="T792" s="37">
        <v>0</v>
      </c>
      <c r="U792" s="37">
        <v>0</v>
      </c>
      <c r="V792" s="37">
        <v>0</v>
      </c>
      <c r="W792" s="37">
        <v>0</v>
      </c>
      <c r="X792" s="37">
        <v>0</v>
      </c>
      <c r="Y792" s="37">
        <v>0</v>
      </c>
      <c r="Z792" s="37">
        <v>0</v>
      </c>
      <c r="AA792" s="37">
        <v>0</v>
      </c>
      <c r="AB792" s="37">
        <v>0</v>
      </c>
      <c r="AC792" s="37">
        <v>0</v>
      </c>
      <c r="AD792" s="37">
        <v>0</v>
      </c>
      <c r="AE792" s="37">
        <v>0</v>
      </c>
      <c r="AF792" s="37">
        <v>0</v>
      </c>
      <c r="AG792" s="37">
        <v>0</v>
      </c>
      <c r="AH792" s="37">
        <v>0</v>
      </c>
      <c r="AI792" s="37">
        <v>0</v>
      </c>
      <c r="AJ792" s="37">
        <v>0</v>
      </c>
      <c r="AK792" s="37">
        <v>0</v>
      </c>
      <c r="AL792" s="37">
        <v>0</v>
      </c>
      <c r="AM792" s="37">
        <v>0</v>
      </c>
      <c r="AN792" s="37">
        <v>0</v>
      </c>
      <c r="AO792" s="38">
        <v>327842932</v>
      </c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</row>
    <row r="793" spans="1:75" x14ac:dyDescent="0.25">
      <c r="A793" s="1" t="s">
        <v>1921</v>
      </c>
      <c r="B793" s="2" t="s">
        <v>837</v>
      </c>
      <c r="C793" s="37">
        <v>0</v>
      </c>
      <c r="D793" s="37">
        <v>229501871</v>
      </c>
      <c r="E793" s="37">
        <v>0</v>
      </c>
      <c r="F793" s="37">
        <v>1701962.9999999688</v>
      </c>
      <c r="G793" s="37">
        <v>0</v>
      </c>
      <c r="H793" s="37">
        <v>0</v>
      </c>
      <c r="I793" s="37">
        <v>0</v>
      </c>
      <c r="J793" s="37">
        <v>0</v>
      </c>
      <c r="K793" s="37">
        <v>0</v>
      </c>
      <c r="L793" s="37">
        <v>0</v>
      </c>
      <c r="M793" s="37">
        <v>0</v>
      </c>
      <c r="N793" s="37">
        <v>0</v>
      </c>
      <c r="O793" s="37">
        <v>0</v>
      </c>
      <c r="P793" s="37">
        <v>0</v>
      </c>
      <c r="Q793" s="37">
        <v>0</v>
      </c>
      <c r="R793" s="37">
        <v>0</v>
      </c>
      <c r="S793" s="37">
        <v>0</v>
      </c>
      <c r="T793" s="37">
        <v>0</v>
      </c>
      <c r="U793" s="37">
        <v>0</v>
      </c>
      <c r="V793" s="37">
        <v>0</v>
      </c>
      <c r="W793" s="37">
        <v>0</v>
      </c>
      <c r="X793" s="37">
        <v>0</v>
      </c>
      <c r="Y793" s="37">
        <v>0</v>
      </c>
      <c r="Z793" s="37">
        <v>0</v>
      </c>
      <c r="AA793" s="37">
        <v>0</v>
      </c>
      <c r="AB793" s="37">
        <v>0</v>
      </c>
      <c r="AC793" s="37">
        <v>0</v>
      </c>
      <c r="AD793" s="37">
        <v>0</v>
      </c>
      <c r="AE793" s="37">
        <v>0</v>
      </c>
      <c r="AF793" s="37">
        <v>0</v>
      </c>
      <c r="AG793" s="37">
        <v>0</v>
      </c>
      <c r="AH793" s="37">
        <v>0</v>
      </c>
      <c r="AI793" s="37">
        <v>0</v>
      </c>
      <c r="AJ793" s="37">
        <v>0</v>
      </c>
      <c r="AK793" s="37">
        <v>0</v>
      </c>
      <c r="AL793" s="37">
        <v>0</v>
      </c>
      <c r="AM793" s="37">
        <v>0</v>
      </c>
      <c r="AN793" s="37">
        <v>0</v>
      </c>
      <c r="AO793" s="38">
        <v>231203833.99999997</v>
      </c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</row>
    <row r="794" spans="1:75" x14ac:dyDescent="0.25">
      <c r="A794" s="1" t="s">
        <v>1922</v>
      </c>
      <c r="B794" s="2" t="s">
        <v>838</v>
      </c>
      <c r="C794" s="37">
        <v>0</v>
      </c>
      <c r="D794" s="37">
        <v>158510878</v>
      </c>
      <c r="E794" s="37">
        <v>0</v>
      </c>
      <c r="F794" s="37">
        <v>1132121.000000027</v>
      </c>
      <c r="G794" s="37">
        <v>0</v>
      </c>
      <c r="H794" s="37">
        <v>0</v>
      </c>
      <c r="I794" s="37">
        <v>0</v>
      </c>
      <c r="J794" s="37">
        <v>0</v>
      </c>
      <c r="K794" s="37">
        <v>0</v>
      </c>
      <c r="L794" s="37">
        <v>0</v>
      </c>
      <c r="M794" s="37">
        <v>0</v>
      </c>
      <c r="N794" s="37">
        <v>0</v>
      </c>
      <c r="O794" s="37">
        <v>0</v>
      </c>
      <c r="P794" s="37">
        <v>0</v>
      </c>
      <c r="Q794" s="37">
        <v>0</v>
      </c>
      <c r="R794" s="37">
        <v>0</v>
      </c>
      <c r="S794" s="37">
        <v>0</v>
      </c>
      <c r="T794" s="37">
        <v>0</v>
      </c>
      <c r="U794" s="37">
        <v>0</v>
      </c>
      <c r="V794" s="37">
        <v>0</v>
      </c>
      <c r="W794" s="37">
        <v>0</v>
      </c>
      <c r="X794" s="37">
        <v>0</v>
      </c>
      <c r="Y794" s="37">
        <v>0</v>
      </c>
      <c r="Z794" s="37">
        <v>0</v>
      </c>
      <c r="AA794" s="37">
        <v>0</v>
      </c>
      <c r="AB794" s="37">
        <v>0</v>
      </c>
      <c r="AC794" s="37">
        <v>0</v>
      </c>
      <c r="AD794" s="37">
        <v>0</v>
      </c>
      <c r="AE794" s="37">
        <v>0</v>
      </c>
      <c r="AF794" s="37">
        <v>0</v>
      </c>
      <c r="AG794" s="37">
        <v>0</v>
      </c>
      <c r="AH794" s="37">
        <v>0</v>
      </c>
      <c r="AI794" s="37">
        <v>0</v>
      </c>
      <c r="AJ794" s="37">
        <v>0</v>
      </c>
      <c r="AK794" s="37">
        <v>0</v>
      </c>
      <c r="AL794" s="37">
        <v>0</v>
      </c>
      <c r="AM794" s="37">
        <v>0</v>
      </c>
      <c r="AN794" s="37">
        <v>0</v>
      </c>
      <c r="AO794" s="38">
        <v>159642999</v>
      </c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</row>
    <row r="795" spans="1:75" x14ac:dyDescent="0.25">
      <c r="A795" s="1" t="s">
        <v>1923</v>
      </c>
      <c r="B795" s="2" t="s">
        <v>839</v>
      </c>
      <c r="C795" s="37">
        <v>0</v>
      </c>
      <c r="D795" s="37">
        <v>385634491</v>
      </c>
      <c r="E795" s="37">
        <v>0</v>
      </c>
      <c r="F795" s="37">
        <v>2691596.0000000428</v>
      </c>
      <c r="G795" s="37">
        <v>0</v>
      </c>
      <c r="H795" s="37">
        <v>0</v>
      </c>
      <c r="I795" s="37">
        <v>0</v>
      </c>
      <c r="J795" s="37">
        <v>0</v>
      </c>
      <c r="K795" s="37">
        <v>0</v>
      </c>
      <c r="L795" s="37">
        <v>0</v>
      </c>
      <c r="M795" s="37">
        <v>0</v>
      </c>
      <c r="N795" s="37">
        <v>0</v>
      </c>
      <c r="O795" s="37">
        <v>0</v>
      </c>
      <c r="P795" s="37">
        <v>0</v>
      </c>
      <c r="Q795" s="37">
        <v>0</v>
      </c>
      <c r="R795" s="37">
        <v>0</v>
      </c>
      <c r="S795" s="37">
        <v>0</v>
      </c>
      <c r="T795" s="37">
        <v>0</v>
      </c>
      <c r="U795" s="37">
        <v>0</v>
      </c>
      <c r="V795" s="37">
        <v>0</v>
      </c>
      <c r="W795" s="37">
        <v>0</v>
      </c>
      <c r="X795" s="37">
        <v>0</v>
      </c>
      <c r="Y795" s="37">
        <v>0</v>
      </c>
      <c r="Z795" s="37">
        <v>0</v>
      </c>
      <c r="AA795" s="37">
        <v>0</v>
      </c>
      <c r="AB795" s="37">
        <v>0</v>
      </c>
      <c r="AC795" s="37">
        <v>0</v>
      </c>
      <c r="AD795" s="37">
        <v>0</v>
      </c>
      <c r="AE795" s="37">
        <v>0</v>
      </c>
      <c r="AF795" s="37">
        <v>0</v>
      </c>
      <c r="AG795" s="37">
        <v>0</v>
      </c>
      <c r="AH795" s="37">
        <v>0</v>
      </c>
      <c r="AI795" s="37">
        <v>0</v>
      </c>
      <c r="AJ795" s="37">
        <v>0</v>
      </c>
      <c r="AK795" s="37">
        <v>0</v>
      </c>
      <c r="AL795" s="37">
        <v>0</v>
      </c>
      <c r="AM795" s="37">
        <v>0</v>
      </c>
      <c r="AN795" s="37">
        <v>0</v>
      </c>
      <c r="AO795" s="38">
        <v>388326087.00000006</v>
      </c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</row>
    <row r="796" spans="1:75" x14ac:dyDescent="0.25">
      <c r="A796" s="1" t="s">
        <v>1924</v>
      </c>
      <c r="B796" s="2" t="s">
        <v>840</v>
      </c>
      <c r="C796" s="37">
        <v>0</v>
      </c>
      <c r="D796" s="37">
        <v>743800105</v>
      </c>
      <c r="E796" s="37">
        <v>0</v>
      </c>
      <c r="F796" s="37">
        <v>14158768.999999972</v>
      </c>
      <c r="G796" s="37">
        <v>0</v>
      </c>
      <c r="H796" s="37">
        <v>0</v>
      </c>
      <c r="I796" s="37">
        <v>0</v>
      </c>
      <c r="J796" s="37">
        <v>0</v>
      </c>
      <c r="K796" s="37">
        <v>0</v>
      </c>
      <c r="L796" s="37">
        <v>0</v>
      </c>
      <c r="M796" s="37">
        <v>0</v>
      </c>
      <c r="N796" s="37">
        <v>0</v>
      </c>
      <c r="O796" s="37">
        <v>0</v>
      </c>
      <c r="P796" s="37">
        <v>0</v>
      </c>
      <c r="Q796" s="37">
        <v>0</v>
      </c>
      <c r="R796" s="37">
        <v>0</v>
      </c>
      <c r="S796" s="37">
        <v>0</v>
      </c>
      <c r="T796" s="37">
        <v>0</v>
      </c>
      <c r="U796" s="37">
        <v>0</v>
      </c>
      <c r="V796" s="37">
        <v>0</v>
      </c>
      <c r="W796" s="37">
        <v>0</v>
      </c>
      <c r="X796" s="37">
        <v>0</v>
      </c>
      <c r="Y796" s="37">
        <v>0</v>
      </c>
      <c r="Z796" s="37">
        <v>0</v>
      </c>
      <c r="AA796" s="37">
        <v>0</v>
      </c>
      <c r="AB796" s="37">
        <v>0</v>
      </c>
      <c r="AC796" s="37">
        <v>0</v>
      </c>
      <c r="AD796" s="37">
        <v>0</v>
      </c>
      <c r="AE796" s="37">
        <v>0</v>
      </c>
      <c r="AF796" s="37">
        <v>0</v>
      </c>
      <c r="AG796" s="37">
        <v>0</v>
      </c>
      <c r="AH796" s="37">
        <v>0</v>
      </c>
      <c r="AI796" s="37">
        <v>0</v>
      </c>
      <c r="AJ796" s="37">
        <v>0</v>
      </c>
      <c r="AK796" s="37">
        <v>0</v>
      </c>
      <c r="AL796" s="37">
        <v>0</v>
      </c>
      <c r="AM796" s="37">
        <v>0</v>
      </c>
      <c r="AN796" s="37">
        <v>0</v>
      </c>
      <c r="AO796" s="38">
        <v>757958873.99999988</v>
      </c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</row>
    <row r="797" spans="1:75" x14ac:dyDescent="0.25">
      <c r="A797" s="1" t="s">
        <v>1925</v>
      </c>
      <c r="B797" s="2" t="s">
        <v>841</v>
      </c>
      <c r="C797" s="37">
        <v>0</v>
      </c>
      <c r="D797" s="37">
        <v>609190718</v>
      </c>
      <c r="E797" s="37">
        <v>0</v>
      </c>
      <c r="F797" s="37">
        <v>6769414.9999999404</v>
      </c>
      <c r="G797" s="37">
        <v>0</v>
      </c>
      <c r="H797" s="37">
        <v>0</v>
      </c>
      <c r="I797" s="37">
        <v>0</v>
      </c>
      <c r="J797" s="37">
        <v>0</v>
      </c>
      <c r="K797" s="37">
        <v>0</v>
      </c>
      <c r="L797" s="37">
        <v>0</v>
      </c>
      <c r="M797" s="37">
        <v>0</v>
      </c>
      <c r="N797" s="37">
        <v>0</v>
      </c>
      <c r="O797" s="37">
        <v>0</v>
      </c>
      <c r="P797" s="37">
        <v>0</v>
      </c>
      <c r="Q797" s="37">
        <v>0</v>
      </c>
      <c r="R797" s="37">
        <v>0</v>
      </c>
      <c r="S797" s="37">
        <v>0</v>
      </c>
      <c r="T797" s="37">
        <v>0</v>
      </c>
      <c r="U797" s="37">
        <v>0</v>
      </c>
      <c r="V797" s="37">
        <v>0</v>
      </c>
      <c r="W797" s="37">
        <v>0</v>
      </c>
      <c r="X797" s="37">
        <v>0</v>
      </c>
      <c r="Y797" s="37">
        <v>0</v>
      </c>
      <c r="Z797" s="37">
        <v>0</v>
      </c>
      <c r="AA797" s="37">
        <v>0</v>
      </c>
      <c r="AB797" s="37">
        <v>0</v>
      </c>
      <c r="AC797" s="37">
        <v>0</v>
      </c>
      <c r="AD797" s="37">
        <v>0</v>
      </c>
      <c r="AE797" s="37">
        <v>0</v>
      </c>
      <c r="AF797" s="37">
        <v>0</v>
      </c>
      <c r="AG797" s="37">
        <v>0</v>
      </c>
      <c r="AH797" s="37">
        <v>0</v>
      </c>
      <c r="AI797" s="37">
        <v>0</v>
      </c>
      <c r="AJ797" s="37">
        <v>0</v>
      </c>
      <c r="AK797" s="37">
        <v>0</v>
      </c>
      <c r="AL797" s="37">
        <v>0</v>
      </c>
      <c r="AM797" s="37">
        <v>0</v>
      </c>
      <c r="AN797" s="37">
        <v>0</v>
      </c>
      <c r="AO797" s="38">
        <v>615960132.99999988</v>
      </c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</row>
    <row r="798" spans="1:75" x14ac:dyDescent="0.25">
      <c r="A798" s="1" t="s">
        <v>1926</v>
      </c>
      <c r="B798" s="2" t="s">
        <v>842</v>
      </c>
      <c r="C798" s="37">
        <v>0</v>
      </c>
      <c r="D798" s="37">
        <v>1024256147.9999999</v>
      </c>
      <c r="E798" s="37">
        <v>0</v>
      </c>
      <c r="F798" s="37">
        <v>7025094.0000001397</v>
      </c>
      <c r="G798" s="37">
        <v>0</v>
      </c>
      <c r="H798" s="37">
        <v>0</v>
      </c>
      <c r="I798" s="37">
        <v>0</v>
      </c>
      <c r="J798" s="37">
        <v>0</v>
      </c>
      <c r="K798" s="37">
        <v>0</v>
      </c>
      <c r="L798" s="37">
        <v>0</v>
      </c>
      <c r="M798" s="37">
        <v>0</v>
      </c>
      <c r="N798" s="37">
        <v>0</v>
      </c>
      <c r="O798" s="37">
        <v>0</v>
      </c>
      <c r="P798" s="37">
        <v>0</v>
      </c>
      <c r="Q798" s="37">
        <v>0</v>
      </c>
      <c r="R798" s="37">
        <v>0</v>
      </c>
      <c r="S798" s="37">
        <v>0</v>
      </c>
      <c r="T798" s="37">
        <v>0</v>
      </c>
      <c r="U798" s="37">
        <v>0</v>
      </c>
      <c r="V798" s="37">
        <v>0</v>
      </c>
      <c r="W798" s="37">
        <v>0</v>
      </c>
      <c r="X798" s="37">
        <v>0</v>
      </c>
      <c r="Y798" s="37">
        <v>0</v>
      </c>
      <c r="Z798" s="37">
        <v>0</v>
      </c>
      <c r="AA798" s="37">
        <v>0</v>
      </c>
      <c r="AB798" s="37">
        <v>0</v>
      </c>
      <c r="AC798" s="37">
        <v>0</v>
      </c>
      <c r="AD798" s="37">
        <v>0</v>
      </c>
      <c r="AE798" s="37">
        <v>0</v>
      </c>
      <c r="AF798" s="37">
        <v>0</v>
      </c>
      <c r="AG798" s="37">
        <v>0</v>
      </c>
      <c r="AH798" s="37">
        <v>0</v>
      </c>
      <c r="AI798" s="37">
        <v>0</v>
      </c>
      <c r="AJ798" s="37">
        <v>0</v>
      </c>
      <c r="AK798" s="37">
        <v>0</v>
      </c>
      <c r="AL798" s="37">
        <v>0</v>
      </c>
      <c r="AM798" s="37">
        <v>0</v>
      </c>
      <c r="AN798" s="37">
        <v>0</v>
      </c>
      <c r="AO798" s="38">
        <v>1031281242</v>
      </c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</row>
    <row r="799" spans="1:75" x14ac:dyDescent="0.25">
      <c r="A799" s="1" t="s">
        <v>1927</v>
      </c>
      <c r="B799" s="2" t="s">
        <v>843</v>
      </c>
      <c r="C799" s="37">
        <v>0</v>
      </c>
      <c r="D799" s="37">
        <v>395920456</v>
      </c>
      <c r="E799" s="37">
        <v>0</v>
      </c>
      <c r="F799" s="37">
        <v>2776151.9999999781</v>
      </c>
      <c r="G799" s="37">
        <v>0</v>
      </c>
      <c r="H799" s="37">
        <v>0</v>
      </c>
      <c r="I799" s="37">
        <v>0</v>
      </c>
      <c r="J799" s="37">
        <v>0</v>
      </c>
      <c r="K799" s="37">
        <v>0</v>
      </c>
      <c r="L799" s="37">
        <v>0</v>
      </c>
      <c r="M799" s="37">
        <v>0</v>
      </c>
      <c r="N799" s="37">
        <v>0</v>
      </c>
      <c r="O799" s="37">
        <v>0</v>
      </c>
      <c r="P799" s="37">
        <v>0</v>
      </c>
      <c r="Q799" s="37">
        <v>0</v>
      </c>
      <c r="R799" s="37">
        <v>0</v>
      </c>
      <c r="S799" s="37">
        <v>0</v>
      </c>
      <c r="T799" s="37">
        <v>0</v>
      </c>
      <c r="U799" s="37">
        <v>0</v>
      </c>
      <c r="V799" s="37">
        <v>0</v>
      </c>
      <c r="W799" s="37">
        <v>0</v>
      </c>
      <c r="X799" s="37">
        <v>0</v>
      </c>
      <c r="Y799" s="37">
        <v>0</v>
      </c>
      <c r="Z799" s="37">
        <v>0</v>
      </c>
      <c r="AA799" s="37">
        <v>0</v>
      </c>
      <c r="AB799" s="37">
        <v>0</v>
      </c>
      <c r="AC799" s="37">
        <v>0</v>
      </c>
      <c r="AD799" s="37">
        <v>0</v>
      </c>
      <c r="AE799" s="37">
        <v>0</v>
      </c>
      <c r="AF799" s="37">
        <v>0</v>
      </c>
      <c r="AG799" s="37">
        <v>0</v>
      </c>
      <c r="AH799" s="37">
        <v>0</v>
      </c>
      <c r="AI799" s="37">
        <v>0</v>
      </c>
      <c r="AJ799" s="37">
        <v>0</v>
      </c>
      <c r="AK799" s="37">
        <v>0</v>
      </c>
      <c r="AL799" s="37">
        <v>0</v>
      </c>
      <c r="AM799" s="37">
        <v>0</v>
      </c>
      <c r="AN799" s="37">
        <v>0</v>
      </c>
      <c r="AO799" s="38">
        <v>398696608</v>
      </c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</row>
    <row r="800" spans="1:75" x14ac:dyDescent="0.25">
      <c r="A800" s="1" t="s">
        <v>1928</v>
      </c>
      <c r="B800" s="2" t="s">
        <v>844</v>
      </c>
      <c r="C800" s="37">
        <v>0</v>
      </c>
      <c r="D800" s="37">
        <v>234793494</v>
      </c>
      <c r="E800" s="37">
        <v>0</v>
      </c>
      <c r="F800" s="37">
        <v>1661388.000000044</v>
      </c>
      <c r="G800" s="37">
        <v>0</v>
      </c>
      <c r="H800" s="37">
        <v>0</v>
      </c>
      <c r="I800" s="37">
        <v>0</v>
      </c>
      <c r="J800" s="37">
        <v>0</v>
      </c>
      <c r="K800" s="37">
        <v>0</v>
      </c>
      <c r="L800" s="37">
        <v>0</v>
      </c>
      <c r="M800" s="37">
        <v>0</v>
      </c>
      <c r="N800" s="37">
        <v>0</v>
      </c>
      <c r="O800" s="37">
        <v>0</v>
      </c>
      <c r="P800" s="37">
        <v>0</v>
      </c>
      <c r="Q800" s="37">
        <v>0</v>
      </c>
      <c r="R800" s="37">
        <v>0</v>
      </c>
      <c r="S800" s="37">
        <v>0</v>
      </c>
      <c r="T800" s="37">
        <v>0</v>
      </c>
      <c r="U800" s="37">
        <v>0</v>
      </c>
      <c r="V800" s="37">
        <v>0</v>
      </c>
      <c r="W800" s="37">
        <v>0</v>
      </c>
      <c r="X800" s="37">
        <v>0</v>
      </c>
      <c r="Y800" s="37">
        <v>0</v>
      </c>
      <c r="Z800" s="37">
        <v>0</v>
      </c>
      <c r="AA800" s="37">
        <v>0</v>
      </c>
      <c r="AB800" s="37">
        <v>0</v>
      </c>
      <c r="AC800" s="37">
        <v>0</v>
      </c>
      <c r="AD800" s="37">
        <v>0</v>
      </c>
      <c r="AE800" s="37">
        <v>0</v>
      </c>
      <c r="AF800" s="37">
        <v>0</v>
      </c>
      <c r="AG800" s="37">
        <v>0</v>
      </c>
      <c r="AH800" s="37">
        <v>0</v>
      </c>
      <c r="AI800" s="37">
        <v>0</v>
      </c>
      <c r="AJ800" s="37">
        <v>0</v>
      </c>
      <c r="AK800" s="37">
        <v>0</v>
      </c>
      <c r="AL800" s="37">
        <v>0</v>
      </c>
      <c r="AM800" s="37">
        <v>0</v>
      </c>
      <c r="AN800" s="37">
        <v>0</v>
      </c>
      <c r="AO800" s="38">
        <v>236454882.00000003</v>
      </c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</row>
    <row r="801" spans="1:75" x14ac:dyDescent="0.25">
      <c r="A801" s="1" t="s">
        <v>1929</v>
      </c>
      <c r="B801" s="2" t="s">
        <v>845</v>
      </c>
      <c r="C801" s="37">
        <v>0</v>
      </c>
      <c r="D801" s="37">
        <v>724476760.99999988</v>
      </c>
      <c r="E801" s="37">
        <v>0</v>
      </c>
      <c r="F801" s="37">
        <v>4989598.9999999311</v>
      </c>
      <c r="G801" s="37">
        <v>0</v>
      </c>
      <c r="H801" s="37">
        <v>0</v>
      </c>
      <c r="I801" s="37">
        <v>0</v>
      </c>
      <c r="J801" s="37">
        <v>0</v>
      </c>
      <c r="K801" s="37">
        <v>0</v>
      </c>
      <c r="L801" s="37">
        <v>0</v>
      </c>
      <c r="M801" s="37">
        <v>0</v>
      </c>
      <c r="N801" s="37">
        <v>0</v>
      </c>
      <c r="O801" s="37">
        <v>0</v>
      </c>
      <c r="P801" s="37">
        <v>0</v>
      </c>
      <c r="Q801" s="37">
        <v>0</v>
      </c>
      <c r="R801" s="37">
        <v>0</v>
      </c>
      <c r="S801" s="37">
        <v>0</v>
      </c>
      <c r="T801" s="37">
        <v>0</v>
      </c>
      <c r="U801" s="37">
        <v>0</v>
      </c>
      <c r="V801" s="37">
        <v>0</v>
      </c>
      <c r="W801" s="37">
        <v>0</v>
      </c>
      <c r="X801" s="37">
        <v>0</v>
      </c>
      <c r="Y801" s="37">
        <v>0</v>
      </c>
      <c r="Z801" s="37">
        <v>0</v>
      </c>
      <c r="AA801" s="37">
        <v>0</v>
      </c>
      <c r="AB801" s="37">
        <v>0</v>
      </c>
      <c r="AC801" s="37">
        <v>0</v>
      </c>
      <c r="AD801" s="37">
        <v>0</v>
      </c>
      <c r="AE801" s="37">
        <v>0</v>
      </c>
      <c r="AF801" s="37">
        <v>0</v>
      </c>
      <c r="AG801" s="37">
        <v>0</v>
      </c>
      <c r="AH801" s="37">
        <v>0</v>
      </c>
      <c r="AI801" s="37">
        <v>0</v>
      </c>
      <c r="AJ801" s="37">
        <v>0</v>
      </c>
      <c r="AK801" s="37">
        <v>0</v>
      </c>
      <c r="AL801" s="37">
        <v>0</v>
      </c>
      <c r="AM801" s="37">
        <v>0</v>
      </c>
      <c r="AN801" s="37">
        <v>0</v>
      </c>
      <c r="AO801" s="38">
        <v>729466359.99999988</v>
      </c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</row>
    <row r="802" spans="1:75" x14ac:dyDescent="0.25">
      <c r="A802" s="1" t="s">
        <v>1930</v>
      </c>
      <c r="B802" s="2" t="s">
        <v>846</v>
      </c>
      <c r="C802" s="37">
        <v>0</v>
      </c>
      <c r="D802" s="37">
        <v>1425170945</v>
      </c>
      <c r="E802" s="37">
        <v>0</v>
      </c>
      <c r="F802" s="37">
        <v>9382412.0000001211</v>
      </c>
      <c r="G802" s="37">
        <v>0</v>
      </c>
      <c r="H802" s="37">
        <v>0</v>
      </c>
      <c r="I802" s="37">
        <v>0</v>
      </c>
      <c r="J802" s="37">
        <v>0</v>
      </c>
      <c r="K802" s="37">
        <v>0</v>
      </c>
      <c r="L802" s="37">
        <v>0</v>
      </c>
      <c r="M802" s="37">
        <v>0</v>
      </c>
      <c r="N802" s="37">
        <v>0</v>
      </c>
      <c r="O802" s="37">
        <v>0</v>
      </c>
      <c r="P802" s="37">
        <v>0</v>
      </c>
      <c r="Q802" s="37">
        <v>0</v>
      </c>
      <c r="R802" s="37">
        <v>0</v>
      </c>
      <c r="S802" s="37">
        <v>0</v>
      </c>
      <c r="T802" s="37">
        <v>0</v>
      </c>
      <c r="U802" s="37">
        <v>0</v>
      </c>
      <c r="V802" s="37">
        <v>0</v>
      </c>
      <c r="W802" s="37">
        <v>0</v>
      </c>
      <c r="X802" s="37">
        <v>0</v>
      </c>
      <c r="Y802" s="37">
        <v>0</v>
      </c>
      <c r="Z802" s="37">
        <v>0</v>
      </c>
      <c r="AA802" s="37">
        <v>0</v>
      </c>
      <c r="AB802" s="37">
        <v>0</v>
      </c>
      <c r="AC802" s="37">
        <v>0</v>
      </c>
      <c r="AD802" s="37">
        <v>0</v>
      </c>
      <c r="AE802" s="37">
        <v>0</v>
      </c>
      <c r="AF802" s="37">
        <v>0</v>
      </c>
      <c r="AG802" s="37">
        <v>0</v>
      </c>
      <c r="AH802" s="37">
        <v>0</v>
      </c>
      <c r="AI802" s="37">
        <v>0</v>
      </c>
      <c r="AJ802" s="37">
        <v>0</v>
      </c>
      <c r="AK802" s="37">
        <v>0</v>
      </c>
      <c r="AL802" s="37">
        <v>0</v>
      </c>
      <c r="AM802" s="37">
        <v>0</v>
      </c>
      <c r="AN802" s="37">
        <v>0</v>
      </c>
      <c r="AO802" s="38">
        <v>1434553357</v>
      </c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</row>
    <row r="803" spans="1:75" x14ac:dyDescent="0.25">
      <c r="A803" s="1" t="s">
        <v>1931</v>
      </c>
      <c r="B803" s="2" t="s">
        <v>847</v>
      </c>
      <c r="C803" s="37">
        <v>0</v>
      </c>
      <c r="D803" s="37">
        <v>1678514850</v>
      </c>
      <c r="E803" s="37">
        <v>0</v>
      </c>
      <c r="F803" s="37">
        <v>22987832.000000324</v>
      </c>
      <c r="G803" s="37">
        <v>0</v>
      </c>
      <c r="H803" s="37">
        <v>0</v>
      </c>
      <c r="I803" s="37">
        <v>0</v>
      </c>
      <c r="J803" s="37">
        <v>0</v>
      </c>
      <c r="K803" s="37">
        <v>0</v>
      </c>
      <c r="L803" s="37">
        <v>0</v>
      </c>
      <c r="M803" s="37">
        <v>0</v>
      </c>
      <c r="N803" s="37">
        <v>0</v>
      </c>
      <c r="O803" s="37">
        <v>0</v>
      </c>
      <c r="P803" s="37">
        <v>0</v>
      </c>
      <c r="Q803" s="37">
        <v>0</v>
      </c>
      <c r="R803" s="37">
        <v>0</v>
      </c>
      <c r="S803" s="37">
        <v>0</v>
      </c>
      <c r="T803" s="37">
        <v>0</v>
      </c>
      <c r="U803" s="37">
        <v>0</v>
      </c>
      <c r="V803" s="37">
        <v>0</v>
      </c>
      <c r="W803" s="37">
        <v>0</v>
      </c>
      <c r="X803" s="37">
        <v>0</v>
      </c>
      <c r="Y803" s="37">
        <v>0</v>
      </c>
      <c r="Z803" s="37">
        <v>0</v>
      </c>
      <c r="AA803" s="37">
        <v>0</v>
      </c>
      <c r="AB803" s="37">
        <v>0</v>
      </c>
      <c r="AC803" s="37">
        <v>0</v>
      </c>
      <c r="AD803" s="37">
        <v>0</v>
      </c>
      <c r="AE803" s="37">
        <v>0</v>
      </c>
      <c r="AF803" s="37">
        <v>0</v>
      </c>
      <c r="AG803" s="37">
        <v>0</v>
      </c>
      <c r="AH803" s="37">
        <v>0</v>
      </c>
      <c r="AI803" s="37">
        <v>0</v>
      </c>
      <c r="AJ803" s="37">
        <v>0</v>
      </c>
      <c r="AK803" s="37">
        <v>0</v>
      </c>
      <c r="AL803" s="37">
        <v>0</v>
      </c>
      <c r="AM803" s="37">
        <v>0</v>
      </c>
      <c r="AN803" s="37">
        <v>0</v>
      </c>
      <c r="AO803" s="38">
        <v>1701502682.0000002</v>
      </c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</row>
    <row r="804" spans="1:75" x14ac:dyDescent="0.25">
      <c r="A804" s="1" t="s">
        <v>1932</v>
      </c>
      <c r="B804" s="2" t="s">
        <v>848</v>
      </c>
      <c r="C804" s="37">
        <v>0</v>
      </c>
      <c r="D804" s="37">
        <v>278137242.00000006</v>
      </c>
      <c r="E804" s="37">
        <v>0</v>
      </c>
      <c r="F804" s="37">
        <v>1888430.0000000314</v>
      </c>
      <c r="G804" s="37">
        <v>0</v>
      </c>
      <c r="H804" s="37">
        <v>0</v>
      </c>
      <c r="I804" s="37">
        <v>0</v>
      </c>
      <c r="J804" s="37">
        <v>0</v>
      </c>
      <c r="K804" s="37">
        <v>0</v>
      </c>
      <c r="L804" s="37">
        <v>0</v>
      </c>
      <c r="M804" s="37">
        <v>0</v>
      </c>
      <c r="N804" s="37">
        <v>0</v>
      </c>
      <c r="O804" s="37">
        <v>0</v>
      </c>
      <c r="P804" s="37">
        <v>0</v>
      </c>
      <c r="Q804" s="37">
        <v>0</v>
      </c>
      <c r="R804" s="37">
        <v>0</v>
      </c>
      <c r="S804" s="37">
        <v>0</v>
      </c>
      <c r="T804" s="37">
        <v>0</v>
      </c>
      <c r="U804" s="37">
        <v>0</v>
      </c>
      <c r="V804" s="37">
        <v>0</v>
      </c>
      <c r="W804" s="37">
        <v>0</v>
      </c>
      <c r="X804" s="37">
        <v>0</v>
      </c>
      <c r="Y804" s="37">
        <v>0</v>
      </c>
      <c r="Z804" s="37">
        <v>0</v>
      </c>
      <c r="AA804" s="37">
        <v>0</v>
      </c>
      <c r="AB804" s="37">
        <v>0</v>
      </c>
      <c r="AC804" s="37">
        <v>0</v>
      </c>
      <c r="AD804" s="37">
        <v>0</v>
      </c>
      <c r="AE804" s="37">
        <v>0</v>
      </c>
      <c r="AF804" s="37">
        <v>0</v>
      </c>
      <c r="AG804" s="37">
        <v>0</v>
      </c>
      <c r="AH804" s="37">
        <v>0</v>
      </c>
      <c r="AI804" s="37">
        <v>0</v>
      </c>
      <c r="AJ804" s="37">
        <v>0</v>
      </c>
      <c r="AK804" s="37">
        <v>0</v>
      </c>
      <c r="AL804" s="37">
        <v>0</v>
      </c>
      <c r="AM804" s="37">
        <v>0</v>
      </c>
      <c r="AN804" s="37">
        <v>0</v>
      </c>
      <c r="AO804" s="38">
        <v>280025672.00000006</v>
      </c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</row>
    <row r="805" spans="1:75" x14ac:dyDescent="0.25">
      <c r="A805" s="1" t="s">
        <v>1933</v>
      </c>
      <c r="B805" s="2" t="s">
        <v>849</v>
      </c>
      <c r="C805" s="37">
        <v>0</v>
      </c>
      <c r="D805" s="37">
        <v>616325491</v>
      </c>
      <c r="E805" s="37">
        <v>0</v>
      </c>
      <c r="F805" s="37">
        <v>4222531.9999999143</v>
      </c>
      <c r="G805" s="37">
        <v>0</v>
      </c>
      <c r="H805" s="37">
        <v>0</v>
      </c>
      <c r="I805" s="37">
        <v>0</v>
      </c>
      <c r="J805" s="37">
        <v>0</v>
      </c>
      <c r="K805" s="37">
        <v>0</v>
      </c>
      <c r="L805" s="37">
        <v>0</v>
      </c>
      <c r="M805" s="37">
        <v>0</v>
      </c>
      <c r="N805" s="37">
        <v>0</v>
      </c>
      <c r="O805" s="37">
        <v>0</v>
      </c>
      <c r="P805" s="37">
        <v>0</v>
      </c>
      <c r="Q805" s="37">
        <v>0</v>
      </c>
      <c r="R805" s="37">
        <v>0</v>
      </c>
      <c r="S805" s="37">
        <v>0</v>
      </c>
      <c r="T805" s="37">
        <v>0</v>
      </c>
      <c r="U805" s="37">
        <v>0</v>
      </c>
      <c r="V805" s="37">
        <v>0</v>
      </c>
      <c r="W805" s="37">
        <v>0</v>
      </c>
      <c r="X805" s="37">
        <v>0</v>
      </c>
      <c r="Y805" s="37">
        <v>0</v>
      </c>
      <c r="Z805" s="37">
        <v>0</v>
      </c>
      <c r="AA805" s="37">
        <v>0</v>
      </c>
      <c r="AB805" s="37">
        <v>0</v>
      </c>
      <c r="AC805" s="37">
        <v>0</v>
      </c>
      <c r="AD805" s="37">
        <v>0</v>
      </c>
      <c r="AE805" s="37">
        <v>0</v>
      </c>
      <c r="AF805" s="37">
        <v>0</v>
      </c>
      <c r="AG805" s="37">
        <v>0</v>
      </c>
      <c r="AH805" s="37">
        <v>0</v>
      </c>
      <c r="AI805" s="37">
        <v>0</v>
      </c>
      <c r="AJ805" s="37">
        <v>0</v>
      </c>
      <c r="AK805" s="37">
        <v>0</v>
      </c>
      <c r="AL805" s="37">
        <v>0</v>
      </c>
      <c r="AM805" s="37">
        <v>0</v>
      </c>
      <c r="AN805" s="37">
        <v>0</v>
      </c>
      <c r="AO805" s="38">
        <v>620548022.99999988</v>
      </c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</row>
    <row r="806" spans="1:75" x14ac:dyDescent="0.25">
      <c r="A806" s="1" t="s">
        <v>1934</v>
      </c>
      <c r="B806" s="2" t="s">
        <v>850</v>
      </c>
      <c r="C806" s="37">
        <v>0</v>
      </c>
      <c r="D806" s="37">
        <v>234317843</v>
      </c>
      <c r="E806" s="37">
        <v>0</v>
      </c>
      <c r="F806" s="37">
        <v>1930922.0000000307</v>
      </c>
      <c r="G806" s="37">
        <v>0</v>
      </c>
      <c r="H806" s="37">
        <v>0</v>
      </c>
      <c r="I806" s="37">
        <v>0</v>
      </c>
      <c r="J806" s="37">
        <v>0</v>
      </c>
      <c r="K806" s="37">
        <v>0</v>
      </c>
      <c r="L806" s="37">
        <v>0</v>
      </c>
      <c r="M806" s="37">
        <v>0</v>
      </c>
      <c r="N806" s="37">
        <v>0</v>
      </c>
      <c r="O806" s="37">
        <v>0</v>
      </c>
      <c r="P806" s="37">
        <v>0</v>
      </c>
      <c r="Q806" s="37">
        <v>0</v>
      </c>
      <c r="R806" s="37">
        <v>0</v>
      </c>
      <c r="S806" s="37">
        <v>0</v>
      </c>
      <c r="T806" s="37">
        <v>0</v>
      </c>
      <c r="U806" s="37">
        <v>0</v>
      </c>
      <c r="V806" s="37">
        <v>0</v>
      </c>
      <c r="W806" s="37">
        <v>0</v>
      </c>
      <c r="X806" s="37">
        <v>0</v>
      </c>
      <c r="Y806" s="37">
        <v>0</v>
      </c>
      <c r="Z806" s="37">
        <v>0</v>
      </c>
      <c r="AA806" s="37">
        <v>0</v>
      </c>
      <c r="AB806" s="37">
        <v>0</v>
      </c>
      <c r="AC806" s="37">
        <v>0</v>
      </c>
      <c r="AD806" s="37">
        <v>0</v>
      </c>
      <c r="AE806" s="37">
        <v>0</v>
      </c>
      <c r="AF806" s="37">
        <v>0</v>
      </c>
      <c r="AG806" s="37">
        <v>0</v>
      </c>
      <c r="AH806" s="37">
        <v>0</v>
      </c>
      <c r="AI806" s="37">
        <v>0</v>
      </c>
      <c r="AJ806" s="37">
        <v>0</v>
      </c>
      <c r="AK806" s="37">
        <v>0</v>
      </c>
      <c r="AL806" s="37">
        <v>0</v>
      </c>
      <c r="AM806" s="37">
        <v>0</v>
      </c>
      <c r="AN806" s="37">
        <v>0</v>
      </c>
      <c r="AO806" s="38">
        <v>236248765.00000003</v>
      </c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</row>
    <row r="807" spans="1:75" x14ac:dyDescent="0.25">
      <c r="A807" s="1" t="s">
        <v>1935</v>
      </c>
      <c r="B807" s="2" t="s">
        <v>851</v>
      </c>
      <c r="C807" s="37">
        <v>0</v>
      </c>
      <c r="D807" s="37">
        <v>243057940</v>
      </c>
      <c r="E807" s="37">
        <v>0</v>
      </c>
      <c r="F807" s="37">
        <v>1762344.0000000168</v>
      </c>
      <c r="G807" s="37">
        <v>0</v>
      </c>
      <c r="H807" s="37">
        <v>0</v>
      </c>
      <c r="I807" s="37">
        <v>0</v>
      </c>
      <c r="J807" s="37">
        <v>0</v>
      </c>
      <c r="K807" s="37">
        <v>0</v>
      </c>
      <c r="L807" s="37">
        <v>0</v>
      </c>
      <c r="M807" s="37">
        <v>0</v>
      </c>
      <c r="N807" s="37">
        <v>0</v>
      </c>
      <c r="O807" s="37">
        <v>0</v>
      </c>
      <c r="P807" s="37">
        <v>0</v>
      </c>
      <c r="Q807" s="37">
        <v>0</v>
      </c>
      <c r="R807" s="37">
        <v>0</v>
      </c>
      <c r="S807" s="37">
        <v>0</v>
      </c>
      <c r="T807" s="37">
        <v>0</v>
      </c>
      <c r="U807" s="37">
        <v>0</v>
      </c>
      <c r="V807" s="37">
        <v>0</v>
      </c>
      <c r="W807" s="37">
        <v>0</v>
      </c>
      <c r="X807" s="37">
        <v>0</v>
      </c>
      <c r="Y807" s="37">
        <v>0</v>
      </c>
      <c r="Z807" s="37">
        <v>0</v>
      </c>
      <c r="AA807" s="37">
        <v>0</v>
      </c>
      <c r="AB807" s="37">
        <v>0</v>
      </c>
      <c r="AC807" s="37">
        <v>0</v>
      </c>
      <c r="AD807" s="37">
        <v>0</v>
      </c>
      <c r="AE807" s="37">
        <v>0</v>
      </c>
      <c r="AF807" s="37">
        <v>0</v>
      </c>
      <c r="AG807" s="37">
        <v>0</v>
      </c>
      <c r="AH807" s="37">
        <v>0</v>
      </c>
      <c r="AI807" s="37">
        <v>0</v>
      </c>
      <c r="AJ807" s="37">
        <v>0</v>
      </c>
      <c r="AK807" s="37">
        <v>0</v>
      </c>
      <c r="AL807" s="37">
        <v>0</v>
      </c>
      <c r="AM807" s="37">
        <v>0</v>
      </c>
      <c r="AN807" s="37">
        <v>0</v>
      </c>
      <c r="AO807" s="38">
        <v>244820284.00000003</v>
      </c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</row>
    <row r="808" spans="1:75" x14ac:dyDescent="0.25">
      <c r="A808" s="1" t="s">
        <v>1936</v>
      </c>
      <c r="B808" s="2" t="s">
        <v>852</v>
      </c>
      <c r="C808" s="37">
        <v>0</v>
      </c>
      <c r="D808" s="37">
        <v>496045106</v>
      </c>
      <c r="E808" s="37">
        <v>0</v>
      </c>
      <c r="F808" s="37">
        <v>3500300.999999966</v>
      </c>
      <c r="G808" s="37">
        <v>0</v>
      </c>
      <c r="H808" s="37">
        <v>0</v>
      </c>
      <c r="I808" s="37">
        <v>0</v>
      </c>
      <c r="J808" s="37">
        <v>0</v>
      </c>
      <c r="K808" s="37">
        <v>0</v>
      </c>
      <c r="L808" s="37">
        <v>0</v>
      </c>
      <c r="M808" s="37">
        <v>0</v>
      </c>
      <c r="N808" s="37">
        <v>0</v>
      </c>
      <c r="O808" s="37">
        <v>0</v>
      </c>
      <c r="P808" s="37">
        <v>0</v>
      </c>
      <c r="Q808" s="37">
        <v>0</v>
      </c>
      <c r="R808" s="37">
        <v>0</v>
      </c>
      <c r="S808" s="37">
        <v>0</v>
      </c>
      <c r="T808" s="37">
        <v>0</v>
      </c>
      <c r="U808" s="37">
        <v>0</v>
      </c>
      <c r="V808" s="37">
        <v>0</v>
      </c>
      <c r="W808" s="37">
        <v>0</v>
      </c>
      <c r="X808" s="37">
        <v>0</v>
      </c>
      <c r="Y808" s="37">
        <v>0</v>
      </c>
      <c r="Z808" s="37">
        <v>0</v>
      </c>
      <c r="AA808" s="37">
        <v>0</v>
      </c>
      <c r="AB808" s="37">
        <v>0</v>
      </c>
      <c r="AC808" s="37">
        <v>0</v>
      </c>
      <c r="AD808" s="37">
        <v>0</v>
      </c>
      <c r="AE808" s="37">
        <v>0</v>
      </c>
      <c r="AF808" s="37">
        <v>0</v>
      </c>
      <c r="AG808" s="37">
        <v>0</v>
      </c>
      <c r="AH808" s="37">
        <v>0</v>
      </c>
      <c r="AI808" s="37">
        <v>0</v>
      </c>
      <c r="AJ808" s="37">
        <v>0</v>
      </c>
      <c r="AK808" s="37">
        <v>0</v>
      </c>
      <c r="AL808" s="37">
        <v>0</v>
      </c>
      <c r="AM808" s="37">
        <v>0</v>
      </c>
      <c r="AN808" s="37">
        <v>0</v>
      </c>
      <c r="AO808" s="38">
        <v>499545407</v>
      </c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</row>
    <row r="809" spans="1:75" x14ac:dyDescent="0.25">
      <c r="A809" s="1" t="s">
        <v>1937</v>
      </c>
      <c r="B809" s="2" t="s">
        <v>853</v>
      </c>
      <c r="C809" s="37">
        <v>0</v>
      </c>
      <c r="D809" s="37">
        <v>441939743</v>
      </c>
      <c r="E809" s="37">
        <v>0</v>
      </c>
      <c r="F809" s="37">
        <v>3290084.9999999995</v>
      </c>
      <c r="G809" s="37">
        <v>0</v>
      </c>
      <c r="H809" s="37">
        <v>0</v>
      </c>
      <c r="I809" s="37">
        <v>0</v>
      </c>
      <c r="J809" s="37">
        <v>0</v>
      </c>
      <c r="K809" s="37">
        <v>0</v>
      </c>
      <c r="L809" s="37">
        <v>0</v>
      </c>
      <c r="M809" s="37">
        <v>0</v>
      </c>
      <c r="N809" s="37">
        <v>0</v>
      </c>
      <c r="O809" s="37">
        <v>0</v>
      </c>
      <c r="P809" s="37">
        <v>0</v>
      </c>
      <c r="Q809" s="37">
        <v>0</v>
      </c>
      <c r="R809" s="37">
        <v>0</v>
      </c>
      <c r="S809" s="37">
        <v>0</v>
      </c>
      <c r="T809" s="37">
        <v>0</v>
      </c>
      <c r="U809" s="37">
        <v>0</v>
      </c>
      <c r="V809" s="37">
        <v>0</v>
      </c>
      <c r="W809" s="37">
        <v>0</v>
      </c>
      <c r="X809" s="37">
        <v>0</v>
      </c>
      <c r="Y809" s="37">
        <v>0</v>
      </c>
      <c r="Z809" s="37">
        <v>0</v>
      </c>
      <c r="AA809" s="37">
        <v>0</v>
      </c>
      <c r="AB809" s="37">
        <v>0</v>
      </c>
      <c r="AC809" s="37">
        <v>0</v>
      </c>
      <c r="AD809" s="37">
        <v>0</v>
      </c>
      <c r="AE809" s="37">
        <v>0</v>
      </c>
      <c r="AF809" s="37">
        <v>0</v>
      </c>
      <c r="AG809" s="37">
        <v>0</v>
      </c>
      <c r="AH809" s="37">
        <v>0</v>
      </c>
      <c r="AI809" s="37">
        <v>0</v>
      </c>
      <c r="AJ809" s="37">
        <v>0</v>
      </c>
      <c r="AK809" s="37">
        <v>0</v>
      </c>
      <c r="AL809" s="37">
        <v>0</v>
      </c>
      <c r="AM809" s="37">
        <v>0</v>
      </c>
      <c r="AN809" s="37">
        <v>0</v>
      </c>
      <c r="AO809" s="38">
        <v>445229827.99999994</v>
      </c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</row>
    <row r="810" spans="1:75" x14ac:dyDescent="0.25">
      <c r="A810" s="1" t="s">
        <v>1938</v>
      </c>
      <c r="B810" s="2" t="s">
        <v>854</v>
      </c>
      <c r="C810" s="37">
        <v>0</v>
      </c>
      <c r="D810" s="37">
        <v>3344127651</v>
      </c>
      <c r="E810" s="37">
        <v>0</v>
      </c>
      <c r="F810" s="37">
        <v>29100411.000000365</v>
      </c>
      <c r="G810" s="37">
        <v>0</v>
      </c>
      <c r="H810" s="37">
        <v>0</v>
      </c>
      <c r="I810" s="37">
        <v>0</v>
      </c>
      <c r="J810" s="37">
        <v>0</v>
      </c>
      <c r="K810" s="37">
        <v>0</v>
      </c>
      <c r="L810" s="37">
        <v>0</v>
      </c>
      <c r="M810" s="37">
        <v>0</v>
      </c>
      <c r="N810" s="37">
        <v>0</v>
      </c>
      <c r="O810" s="37">
        <v>0</v>
      </c>
      <c r="P810" s="37">
        <v>0</v>
      </c>
      <c r="Q810" s="37">
        <v>0</v>
      </c>
      <c r="R810" s="37">
        <v>0</v>
      </c>
      <c r="S810" s="37">
        <v>0</v>
      </c>
      <c r="T810" s="37">
        <v>0</v>
      </c>
      <c r="U810" s="37">
        <v>0</v>
      </c>
      <c r="V810" s="37">
        <v>0</v>
      </c>
      <c r="W810" s="37">
        <v>0</v>
      </c>
      <c r="X810" s="37">
        <v>0</v>
      </c>
      <c r="Y810" s="37">
        <v>0</v>
      </c>
      <c r="Z810" s="37">
        <v>0</v>
      </c>
      <c r="AA810" s="37">
        <v>0</v>
      </c>
      <c r="AB810" s="37">
        <v>0</v>
      </c>
      <c r="AC810" s="37">
        <v>0</v>
      </c>
      <c r="AD810" s="37">
        <v>0</v>
      </c>
      <c r="AE810" s="37">
        <v>0</v>
      </c>
      <c r="AF810" s="37">
        <v>0</v>
      </c>
      <c r="AG810" s="37">
        <v>0</v>
      </c>
      <c r="AH810" s="37">
        <v>0</v>
      </c>
      <c r="AI810" s="37">
        <v>0</v>
      </c>
      <c r="AJ810" s="37">
        <v>0</v>
      </c>
      <c r="AK810" s="37">
        <v>0</v>
      </c>
      <c r="AL810" s="37">
        <v>0</v>
      </c>
      <c r="AM810" s="37">
        <v>0</v>
      </c>
      <c r="AN810" s="37">
        <v>0</v>
      </c>
      <c r="AO810" s="38">
        <v>3373228062.0000005</v>
      </c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</row>
    <row r="811" spans="1:75" x14ac:dyDescent="0.25">
      <c r="A811" s="1" t="s">
        <v>1939</v>
      </c>
      <c r="B811" s="2" t="s">
        <v>855</v>
      </c>
      <c r="C811" s="37">
        <v>0</v>
      </c>
      <c r="D811" s="37">
        <v>188476925</v>
      </c>
      <c r="E811" s="37">
        <v>0</v>
      </c>
      <c r="F811" s="37">
        <v>1318482.9999999949</v>
      </c>
      <c r="G811" s="37">
        <v>0</v>
      </c>
      <c r="H811" s="37">
        <v>0</v>
      </c>
      <c r="I811" s="37">
        <v>0</v>
      </c>
      <c r="J811" s="37">
        <v>0</v>
      </c>
      <c r="K811" s="37">
        <v>0</v>
      </c>
      <c r="L811" s="37">
        <v>0</v>
      </c>
      <c r="M811" s="37">
        <v>0</v>
      </c>
      <c r="N811" s="37">
        <v>0</v>
      </c>
      <c r="O811" s="37">
        <v>0</v>
      </c>
      <c r="P811" s="37">
        <v>0</v>
      </c>
      <c r="Q811" s="37">
        <v>0</v>
      </c>
      <c r="R811" s="37">
        <v>0</v>
      </c>
      <c r="S811" s="37">
        <v>0</v>
      </c>
      <c r="T811" s="37">
        <v>0</v>
      </c>
      <c r="U811" s="37">
        <v>0</v>
      </c>
      <c r="V811" s="37">
        <v>0</v>
      </c>
      <c r="W811" s="37">
        <v>0</v>
      </c>
      <c r="X811" s="37">
        <v>0</v>
      </c>
      <c r="Y811" s="37">
        <v>0</v>
      </c>
      <c r="Z811" s="37">
        <v>0</v>
      </c>
      <c r="AA811" s="37">
        <v>0</v>
      </c>
      <c r="AB811" s="37">
        <v>0</v>
      </c>
      <c r="AC811" s="37">
        <v>0</v>
      </c>
      <c r="AD811" s="37">
        <v>0</v>
      </c>
      <c r="AE811" s="37">
        <v>0</v>
      </c>
      <c r="AF811" s="37">
        <v>0</v>
      </c>
      <c r="AG811" s="37">
        <v>0</v>
      </c>
      <c r="AH811" s="37">
        <v>0</v>
      </c>
      <c r="AI811" s="37">
        <v>0</v>
      </c>
      <c r="AJ811" s="37">
        <v>0</v>
      </c>
      <c r="AK811" s="37">
        <v>0</v>
      </c>
      <c r="AL811" s="37">
        <v>0</v>
      </c>
      <c r="AM811" s="37">
        <v>0</v>
      </c>
      <c r="AN811" s="37">
        <v>0</v>
      </c>
      <c r="AO811" s="38">
        <v>189795407.99999997</v>
      </c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</row>
    <row r="812" spans="1:75" x14ac:dyDescent="0.25">
      <c r="A812" s="1" t="s">
        <v>1940</v>
      </c>
      <c r="B812" s="2" t="s">
        <v>856</v>
      </c>
      <c r="C812" s="37">
        <v>0</v>
      </c>
      <c r="D812" s="37">
        <v>185385190</v>
      </c>
      <c r="E812" s="37">
        <v>0</v>
      </c>
      <c r="F812" s="37">
        <v>1294736.0000000151</v>
      </c>
      <c r="G812" s="37">
        <v>0</v>
      </c>
      <c r="H812" s="37">
        <v>0</v>
      </c>
      <c r="I812" s="37">
        <v>0</v>
      </c>
      <c r="J812" s="37">
        <v>0</v>
      </c>
      <c r="K812" s="37">
        <v>0</v>
      </c>
      <c r="L812" s="37">
        <v>0</v>
      </c>
      <c r="M812" s="37">
        <v>0</v>
      </c>
      <c r="N812" s="37">
        <v>0</v>
      </c>
      <c r="O812" s="37">
        <v>0</v>
      </c>
      <c r="P812" s="37">
        <v>0</v>
      </c>
      <c r="Q812" s="37">
        <v>0</v>
      </c>
      <c r="R812" s="37">
        <v>0</v>
      </c>
      <c r="S812" s="37">
        <v>0</v>
      </c>
      <c r="T812" s="37">
        <v>0</v>
      </c>
      <c r="U812" s="37">
        <v>0</v>
      </c>
      <c r="V812" s="37">
        <v>0</v>
      </c>
      <c r="W812" s="37">
        <v>0</v>
      </c>
      <c r="X812" s="37">
        <v>0</v>
      </c>
      <c r="Y812" s="37">
        <v>0</v>
      </c>
      <c r="Z812" s="37">
        <v>0</v>
      </c>
      <c r="AA812" s="37">
        <v>0</v>
      </c>
      <c r="AB812" s="37">
        <v>0</v>
      </c>
      <c r="AC812" s="37">
        <v>0</v>
      </c>
      <c r="AD812" s="37">
        <v>0</v>
      </c>
      <c r="AE812" s="37">
        <v>0</v>
      </c>
      <c r="AF812" s="37">
        <v>0</v>
      </c>
      <c r="AG812" s="37">
        <v>0</v>
      </c>
      <c r="AH812" s="37">
        <v>0</v>
      </c>
      <c r="AI812" s="37">
        <v>0</v>
      </c>
      <c r="AJ812" s="37">
        <v>0</v>
      </c>
      <c r="AK812" s="37">
        <v>0</v>
      </c>
      <c r="AL812" s="37">
        <v>0</v>
      </c>
      <c r="AM812" s="37">
        <v>0</v>
      </c>
      <c r="AN812" s="37">
        <v>0</v>
      </c>
      <c r="AO812" s="38">
        <v>186679926</v>
      </c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</row>
    <row r="813" spans="1:75" x14ac:dyDescent="0.25">
      <c r="A813" s="1" t="s">
        <v>1941</v>
      </c>
      <c r="B813" s="2" t="s">
        <v>857</v>
      </c>
      <c r="C813" s="37">
        <v>0</v>
      </c>
      <c r="D813" s="37">
        <v>5686235864</v>
      </c>
      <c r="E813" s="37">
        <v>0</v>
      </c>
      <c r="F813" s="37">
        <v>67449362.000000373</v>
      </c>
      <c r="G813" s="37">
        <v>0</v>
      </c>
      <c r="H813" s="37">
        <v>0</v>
      </c>
      <c r="I813" s="37">
        <v>0</v>
      </c>
      <c r="J813" s="37">
        <v>0</v>
      </c>
      <c r="K813" s="37">
        <v>0</v>
      </c>
      <c r="L813" s="37">
        <v>0</v>
      </c>
      <c r="M813" s="37">
        <v>0</v>
      </c>
      <c r="N813" s="37">
        <v>0</v>
      </c>
      <c r="O813" s="37">
        <v>0</v>
      </c>
      <c r="P813" s="37">
        <v>0</v>
      </c>
      <c r="Q813" s="37">
        <v>0</v>
      </c>
      <c r="R813" s="37">
        <v>0</v>
      </c>
      <c r="S813" s="37">
        <v>0</v>
      </c>
      <c r="T813" s="37">
        <v>0</v>
      </c>
      <c r="U813" s="37">
        <v>0</v>
      </c>
      <c r="V813" s="37">
        <v>0</v>
      </c>
      <c r="W813" s="37">
        <v>0</v>
      </c>
      <c r="X813" s="37">
        <v>0</v>
      </c>
      <c r="Y813" s="37">
        <v>0</v>
      </c>
      <c r="Z813" s="37">
        <v>0</v>
      </c>
      <c r="AA813" s="37">
        <v>0</v>
      </c>
      <c r="AB813" s="37">
        <v>0</v>
      </c>
      <c r="AC813" s="37">
        <v>0</v>
      </c>
      <c r="AD813" s="37">
        <v>0</v>
      </c>
      <c r="AE813" s="37">
        <v>0</v>
      </c>
      <c r="AF813" s="37">
        <v>0</v>
      </c>
      <c r="AG813" s="37">
        <v>0</v>
      </c>
      <c r="AH813" s="37">
        <v>0</v>
      </c>
      <c r="AI813" s="37">
        <v>0</v>
      </c>
      <c r="AJ813" s="37">
        <v>0</v>
      </c>
      <c r="AK813" s="37">
        <v>0</v>
      </c>
      <c r="AL813" s="37">
        <v>0</v>
      </c>
      <c r="AM813" s="37">
        <v>0</v>
      </c>
      <c r="AN813" s="37">
        <v>0</v>
      </c>
      <c r="AO813" s="38">
        <v>5753685226.000001</v>
      </c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</row>
    <row r="814" spans="1:75" x14ac:dyDescent="0.25">
      <c r="A814" s="1" t="s">
        <v>1942</v>
      </c>
      <c r="B814" s="2" t="s">
        <v>858</v>
      </c>
      <c r="C814" s="37">
        <v>0</v>
      </c>
      <c r="D814" s="37">
        <v>1839522898.0000002</v>
      </c>
      <c r="E814" s="37">
        <v>0</v>
      </c>
      <c r="F814" s="37">
        <v>60169298.000000536</v>
      </c>
      <c r="G814" s="37">
        <v>0</v>
      </c>
      <c r="H814" s="37">
        <v>0</v>
      </c>
      <c r="I814" s="37">
        <v>0</v>
      </c>
      <c r="J814" s="37">
        <v>0</v>
      </c>
      <c r="K814" s="37">
        <v>0</v>
      </c>
      <c r="L814" s="37">
        <v>0</v>
      </c>
      <c r="M814" s="37">
        <v>0</v>
      </c>
      <c r="N814" s="37">
        <v>0</v>
      </c>
      <c r="O814" s="37">
        <v>0</v>
      </c>
      <c r="P814" s="37">
        <v>0</v>
      </c>
      <c r="Q814" s="37">
        <v>0</v>
      </c>
      <c r="R814" s="37">
        <v>0</v>
      </c>
      <c r="S814" s="37">
        <v>0</v>
      </c>
      <c r="T814" s="37">
        <v>0</v>
      </c>
      <c r="U814" s="37">
        <v>0</v>
      </c>
      <c r="V814" s="37">
        <v>0</v>
      </c>
      <c r="W814" s="37">
        <v>0</v>
      </c>
      <c r="X814" s="37">
        <v>0</v>
      </c>
      <c r="Y814" s="37">
        <v>0</v>
      </c>
      <c r="Z814" s="37">
        <v>0</v>
      </c>
      <c r="AA814" s="37">
        <v>0</v>
      </c>
      <c r="AB814" s="37">
        <v>0</v>
      </c>
      <c r="AC814" s="37">
        <v>0</v>
      </c>
      <c r="AD814" s="37">
        <v>0</v>
      </c>
      <c r="AE814" s="37">
        <v>0</v>
      </c>
      <c r="AF814" s="37">
        <v>0</v>
      </c>
      <c r="AG814" s="37">
        <v>0</v>
      </c>
      <c r="AH814" s="37">
        <v>0</v>
      </c>
      <c r="AI814" s="37">
        <v>0</v>
      </c>
      <c r="AJ814" s="37">
        <v>0</v>
      </c>
      <c r="AK814" s="37">
        <v>0</v>
      </c>
      <c r="AL814" s="37">
        <v>0</v>
      </c>
      <c r="AM814" s="37">
        <v>0</v>
      </c>
      <c r="AN814" s="37">
        <v>0</v>
      </c>
      <c r="AO814" s="38">
        <v>1899692196.0000005</v>
      </c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</row>
    <row r="815" spans="1:75" x14ac:dyDescent="0.25">
      <c r="A815" s="1" t="s">
        <v>1943</v>
      </c>
      <c r="B815" s="2" t="s">
        <v>859</v>
      </c>
      <c r="C815" s="37">
        <v>0</v>
      </c>
      <c r="D815" s="37">
        <v>225518289</v>
      </c>
      <c r="E815" s="37">
        <v>0</v>
      </c>
      <c r="F815" s="37">
        <v>1568951.9999999849</v>
      </c>
      <c r="G815" s="37">
        <v>0</v>
      </c>
      <c r="H815" s="37">
        <v>0</v>
      </c>
      <c r="I815" s="37">
        <v>0</v>
      </c>
      <c r="J815" s="37">
        <v>0</v>
      </c>
      <c r="K815" s="37">
        <v>0</v>
      </c>
      <c r="L815" s="37">
        <v>0</v>
      </c>
      <c r="M815" s="37">
        <v>0</v>
      </c>
      <c r="N815" s="37">
        <v>0</v>
      </c>
      <c r="O815" s="37">
        <v>0</v>
      </c>
      <c r="P815" s="37">
        <v>0</v>
      </c>
      <c r="Q815" s="37">
        <v>0</v>
      </c>
      <c r="R815" s="37">
        <v>0</v>
      </c>
      <c r="S815" s="37">
        <v>0</v>
      </c>
      <c r="T815" s="37">
        <v>0</v>
      </c>
      <c r="U815" s="37">
        <v>0</v>
      </c>
      <c r="V815" s="37">
        <v>0</v>
      </c>
      <c r="W815" s="37">
        <v>0</v>
      </c>
      <c r="X815" s="37">
        <v>0</v>
      </c>
      <c r="Y815" s="37">
        <v>0</v>
      </c>
      <c r="Z815" s="37">
        <v>0</v>
      </c>
      <c r="AA815" s="37">
        <v>0</v>
      </c>
      <c r="AB815" s="37">
        <v>0</v>
      </c>
      <c r="AC815" s="37">
        <v>0</v>
      </c>
      <c r="AD815" s="37">
        <v>0</v>
      </c>
      <c r="AE815" s="37">
        <v>0</v>
      </c>
      <c r="AF815" s="37">
        <v>0</v>
      </c>
      <c r="AG815" s="37">
        <v>0</v>
      </c>
      <c r="AH815" s="37">
        <v>0</v>
      </c>
      <c r="AI815" s="37">
        <v>0</v>
      </c>
      <c r="AJ815" s="37">
        <v>0</v>
      </c>
      <c r="AK815" s="37">
        <v>0</v>
      </c>
      <c r="AL815" s="37">
        <v>0</v>
      </c>
      <c r="AM815" s="37">
        <v>0</v>
      </c>
      <c r="AN815" s="37">
        <v>0</v>
      </c>
      <c r="AO815" s="38">
        <v>227087240.99999997</v>
      </c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</row>
    <row r="816" spans="1:75" x14ac:dyDescent="0.25">
      <c r="A816" s="1" t="s">
        <v>1944</v>
      </c>
      <c r="B816" s="2" t="s">
        <v>860</v>
      </c>
      <c r="C816" s="37">
        <v>0</v>
      </c>
      <c r="D816" s="37">
        <v>911110537</v>
      </c>
      <c r="E816" s="37">
        <v>0</v>
      </c>
      <c r="F816" s="37">
        <v>8273382.9999998705</v>
      </c>
      <c r="G816" s="37">
        <v>0</v>
      </c>
      <c r="H816" s="37">
        <v>0</v>
      </c>
      <c r="I816" s="37">
        <v>0</v>
      </c>
      <c r="J816" s="37">
        <v>0</v>
      </c>
      <c r="K816" s="37">
        <v>0</v>
      </c>
      <c r="L816" s="37">
        <v>0</v>
      </c>
      <c r="M816" s="37">
        <v>0</v>
      </c>
      <c r="N816" s="37">
        <v>0</v>
      </c>
      <c r="O816" s="37">
        <v>0</v>
      </c>
      <c r="P816" s="37">
        <v>0</v>
      </c>
      <c r="Q816" s="37">
        <v>0</v>
      </c>
      <c r="R816" s="37">
        <v>0</v>
      </c>
      <c r="S816" s="37">
        <v>0</v>
      </c>
      <c r="T816" s="37">
        <v>0</v>
      </c>
      <c r="U816" s="37">
        <v>0</v>
      </c>
      <c r="V816" s="37">
        <v>0</v>
      </c>
      <c r="W816" s="37">
        <v>0</v>
      </c>
      <c r="X816" s="37">
        <v>0</v>
      </c>
      <c r="Y816" s="37">
        <v>0</v>
      </c>
      <c r="Z816" s="37">
        <v>0</v>
      </c>
      <c r="AA816" s="37">
        <v>0</v>
      </c>
      <c r="AB816" s="37">
        <v>0</v>
      </c>
      <c r="AC816" s="37">
        <v>0</v>
      </c>
      <c r="AD816" s="37">
        <v>0</v>
      </c>
      <c r="AE816" s="37">
        <v>0</v>
      </c>
      <c r="AF816" s="37">
        <v>0</v>
      </c>
      <c r="AG816" s="37">
        <v>0</v>
      </c>
      <c r="AH816" s="37">
        <v>0</v>
      </c>
      <c r="AI816" s="37">
        <v>0</v>
      </c>
      <c r="AJ816" s="37">
        <v>0</v>
      </c>
      <c r="AK816" s="37">
        <v>0</v>
      </c>
      <c r="AL816" s="37">
        <v>0</v>
      </c>
      <c r="AM816" s="37">
        <v>0</v>
      </c>
      <c r="AN816" s="37">
        <v>0</v>
      </c>
      <c r="AO816" s="38">
        <v>919383919.99999988</v>
      </c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</row>
    <row r="817" spans="1:75" x14ac:dyDescent="0.25">
      <c r="A817" s="1" t="s">
        <v>1945</v>
      </c>
      <c r="B817" s="2" t="s">
        <v>861</v>
      </c>
      <c r="C817" s="37">
        <v>0</v>
      </c>
      <c r="D817" s="37">
        <v>409773807</v>
      </c>
      <c r="E817" s="37">
        <v>0</v>
      </c>
      <c r="F817" s="37">
        <v>2749636.0000000144</v>
      </c>
      <c r="G817" s="37">
        <v>0</v>
      </c>
      <c r="H817" s="37">
        <v>0</v>
      </c>
      <c r="I817" s="37">
        <v>0</v>
      </c>
      <c r="J817" s="37">
        <v>0</v>
      </c>
      <c r="K817" s="37">
        <v>0</v>
      </c>
      <c r="L817" s="37">
        <v>0</v>
      </c>
      <c r="M817" s="37">
        <v>0</v>
      </c>
      <c r="N817" s="37">
        <v>0</v>
      </c>
      <c r="O817" s="37">
        <v>0</v>
      </c>
      <c r="P817" s="37">
        <v>0</v>
      </c>
      <c r="Q817" s="37">
        <v>0</v>
      </c>
      <c r="R817" s="37">
        <v>0</v>
      </c>
      <c r="S817" s="37">
        <v>0</v>
      </c>
      <c r="T817" s="37">
        <v>0</v>
      </c>
      <c r="U817" s="37">
        <v>0</v>
      </c>
      <c r="V817" s="37">
        <v>0</v>
      </c>
      <c r="W817" s="37">
        <v>0</v>
      </c>
      <c r="X817" s="37">
        <v>0</v>
      </c>
      <c r="Y817" s="37">
        <v>0</v>
      </c>
      <c r="Z817" s="37">
        <v>0</v>
      </c>
      <c r="AA817" s="37">
        <v>0</v>
      </c>
      <c r="AB817" s="37">
        <v>0</v>
      </c>
      <c r="AC817" s="37">
        <v>0</v>
      </c>
      <c r="AD817" s="37">
        <v>0</v>
      </c>
      <c r="AE817" s="37">
        <v>0</v>
      </c>
      <c r="AF817" s="37">
        <v>0</v>
      </c>
      <c r="AG817" s="37">
        <v>0</v>
      </c>
      <c r="AH817" s="37">
        <v>0</v>
      </c>
      <c r="AI817" s="37">
        <v>0</v>
      </c>
      <c r="AJ817" s="37">
        <v>0</v>
      </c>
      <c r="AK817" s="37">
        <v>0</v>
      </c>
      <c r="AL817" s="37">
        <v>0</v>
      </c>
      <c r="AM817" s="37">
        <v>0</v>
      </c>
      <c r="AN817" s="37">
        <v>0</v>
      </c>
      <c r="AO817" s="38">
        <v>412523443.00000006</v>
      </c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</row>
    <row r="818" spans="1:75" x14ac:dyDescent="0.25">
      <c r="A818" s="1" t="s">
        <v>1946</v>
      </c>
      <c r="B818" s="2" t="s">
        <v>862</v>
      </c>
      <c r="C818" s="37">
        <v>0</v>
      </c>
      <c r="D818" s="37">
        <v>493547936</v>
      </c>
      <c r="E818" s="37">
        <v>0</v>
      </c>
      <c r="F818" s="37">
        <v>3327035.9999999818</v>
      </c>
      <c r="G818" s="37">
        <v>0</v>
      </c>
      <c r="H818" s="37">
        <v>0</v>
      </c>
      <c r="I818" s="37">
        <v>0</v>
      </c>
      <c r="J818" s="37">
        <v>0</v>
      </c>
      <c r="K818" s="37">
        <v>0</v>
      </c>
      <c r="L818" s="37">
        <v>0</v>
      </c>
      <c r="M818" s="37">
        <v>0</v>
      </c>
      <c r="N818" s="37">
        <v>0</v>
      </c>
      <c r="O818" s="37">
        <v>0</v>
      </c>
      <c r="P818" s="37">
        <v>0</v>
      </c>
      <c r="Q818" s="37">
        <v>0</v>
      </c>
      <c r="R818" s="37">
        <v>0</v>
      </c>
      <c r="S818" s="37">
        <v>0</v>
      </c>
      <c r="T818" s="37">
        <v>0</v>
      </c>
      <c r="U818" s="37">
        <v>0</v>
      </c>
      <c r="V818" s="37">
        <v>0</v>
      </c>
      <c r="W818" s="37">
        <v>0</v>
      </c>
      <c r="X818" s="37">
        <v>0</v>
      </c>
      <c r="Y818" s="37">
        <v>0</v>
      </c>
      <c r="Z818" s="37">
        <v>0</v>
      </c>
      <c r="AA818" s="37">
        <v>0</v>
      </c>
      <c r="AB818" s="37">
        <v>0</v>
      </c>
      <c r="AC818" s="37">
        <v>0</v>
      </c>
      <c r="AD818" s="37">
        <v>0</v>
      </c>
      <c r="AE818" s="37">
        <v>0</v>
      </c>
      <c r="AF818" s="37">
        <v>0</v>
      </c>
      <c r="AG818" s="37">
        <v>0</v>
      </c>
      <c r="AH818" s="37">
        <v>0</v>
      </c>
      <c r="AI818" s="37">
        <v>0</v>
      </c>
      <c r="AJ818" s="37">
        <v>0</v>
      </c>
      <c r="AK818" s="37">
        <v>0</v>
      </c>
      <c r="AL818" s="37">
        <v>0</v>
      </c>
      <c r="AM818" s="37">
        <v>0</v>
      </c>
      <c r="AN818" s="37">
        <v>0</v>
      </c>
      <c r="AO818" s="38">
        <v>496874972</v>
      </c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</row>
    <row r="819" spans="1:75" x14ac:dyDescent="0.25">
      <c r="A819" s="1" t="s">
        <v>1947</v>
      </c>
      <c r="B819" s="2" t="s">
        <v>863</v>
      </c>
      <c r="C819" s="37">
        <v>0</v>
      </c>
      <c r="D819" s="37">
        <v>581424559</v>
      </c>
      <c r="E819" s="37">
        <v>0</v>
      </c>
      <c r="F819" s="37">
        <v>4031911.9999999469</v>
      </c>
      <c r="G819" s="37">
        <v>0</v>
      </c>
      <c r="H819" s="37">
        <v>0</v>
      </c>
      <c r="I819" s="37">
        <v>0</v>
      </c>
      <c r="J819" s="37">
        <v>0</v>
      </c>
      <c r="K819" s="37">
        <v>0</v>
      </c>
      <c r="L819" s="37">
        <v>0</v>
      </c>
      <c r="M819" s="37">
        <v>0</v>
      </c>
      <c r="N819" s="37">
        <v>0</v>
      </c>
      <c r="O819" s="37">
        <v>0</v>
      </c>
      <c r="P819" s="37">
        <v>0</v>
      </c>
      <c r="Q819" s="37">
        <v>0</v>
      </c>
      <c r="R819" s="37">
        <v>0</v>
      </c>
      <c r="S819" s="37">
        <v>0</v>
      </c>
      <c r="T819" s="37">
        <v>0</v>
      </c>
      <c r="U819" s="37">
        <v>0</v>
      </c>
      <c r="V819" s="37">
        <v>0</v>
      </c>
      <c r="W819" s="37">
        <v>0</v>
      </c>
      <c r="X819" s="37">
        <v>0</v>
      </c>
      <c r="Y819" s="37">
        <v>0</v>
      </c>
      <c r="Z819" s="37">
        <v>0</v>
      </c>
      <c r="AA819" s="37">
        <v>0</v>
      </c>
      <c r="AB819" s="37">
        <v>0</v>
      </c>
      <c r="AC819" s="37">
        <v>0</v>
      </c>
      <c r="AD819" s="37">
        <v>0</v>
      </c>
      <c r="AE819" s="37">
        <v>0</v>
      </c>
      <c r="AF819" s="37">
        <v>0</v>
      </c>
      <c r="AG819" s="37">
        <v>0</v>
      </c>
      <c r="AH819" s="37">
        <v>0</v>
      </c>
      <c r="AI819" s="37">
        <v>0</v>
      </c>
      <c r="AJ819" s="37">
        <v>0</v>
      </c>
      <c r="AK819" s="37">
        <v>0</v>
      </c>
      <c r="AL819" s="37">
        <v>0</v>
      </c>
      <c r="AM819" s="37">
        <v>0</v>
      </c>
      <c r="AN819" s="37">
        <v>0</v>
      </c>
      <c r="AO819" s="38">
        <v>585456470.99999988</v>
      </c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</row>
    <row r="820" spans="1:75" x14ac:dyDescent="0.25">
      <c r="A820" s="1" t="s">
        <v>1948</v>
      </c>
      <c r="B820" s="2" t="s">
        <v>626</v>
      </c>
      <c r="C820" s="37">
        <v>0</v>
      </c>
      <c r="D820" s="37">
        <v>250846734</v>
      </c>
      <c r="E820" s="37">
        <v>0</v>
      </c>
      <c r="F820" s="37">
        <v>1720811.99999996</v>
      </c>
      <c r="G820" s="37">
        <v>0</v>
      </c>
      <c r="H820" s="37">
        <v>0</v>
      </c>
      <c r="I820" s="37">
        <v>0</v>
      </c>
      <c r="J820" s="37">
        <v>0</v>
      </c>
      <c r="K820" s="37">
        <v>0</v>
      </c>
      <c r="L820" s="37">
        <v>0</v>
      </c>
      <c r="M820" s="37">
        <v>0</v>
      </c>
      <c r="N820" s="37">
        <v>0</v>
      </c>
      <c r="O820" s="37">
        <v>0</v>
      </c>
      <c r="P820" s="37">
        <v>0</v>
      </c>
      <c r="Q820" s="37">
        <v>0</v>
      </c>
      <c r="R820" s="37">
        <v>0</v>
      </c>
      <c r="S820" s="37">
        <v>0</v>
      </c>
      <c r="T820" s="37">
        <v>0</v>
      </c>
      <c r="U820" s="37">
        <v>0</v>
      </c>
      <c r="V820" s="37">
        <v>0</v>
      </c>
      <c r="W820" s="37">
        <v>0</v>
      </c>
      <c r="X820" s="37">
        <v>0</v>
      </c>
      <c r="Y820" s="37">
        <v>0</v>
      </c>
      <c r="Z820" s="37">
        <v>0</v>
      </c>
      <c r="AA820" s="37">
        <v>0</v>
      </c>
      <c r="AB820" s="37">
        <v>0</v>
      </c>
      <c r="AC820" s="37">
        <v>0</v>
      </c>
      <c r="AD820" s="37">
        <v>0</v>
      </c>
      <c r="AE820" s="37">
        <v>0</v>
      </c>
      <c r="AF820" s="37">
        <v>0</v>
      </c>
      <c r="AG820" s="37">
        <v>0</v>
      </c>
      <c r="AH820" s="37">
        <v>0</v>
      </c>
      <c r="AI820" s="37">
        <v>0</v>
      </c>
      <c r="AJ820" s="37">
        <v>0</v>
      </c>
      <c r="AK820" s="37">
        <v>0</v>
      </c>
      <c r="AL820" s="37">
        <v>0</v>
      </c>
      <c r="AM820" s="37">
        <v>0</v>
      </c>
      <c r="AN820" s="37">
        <v>0</v>
      </c>
      <c r="AO820" s="38">
        <v>252567546</v>
      </c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</row>
    <row r="821" spans="1:75" x14ac:dyDescent="0.25">
      <c r="A821" s="1" t="s">
        <v>1949</v>
      </c>
      <c r="B821" s="2" t="s">
        <v>864</v>
      </c>
      <c r="C821" s="37">
        <v>0</v>
      </c>
      <c r="D821" s="37">
        <v>144538614</v>
      </c>
      <c r="E821" s="37">
        <v>0</v>
      </c>
      <c r="F821" s="37">
        <v>1064925.00000001</v>
      </c>
      <c r="G821" s="37">
        <v>0</v>
      </c>
      <c r="H821" s="37">
        <v>0</v>
      </c>
      <c r="I821" s="37">
        <v>0</v>
      </c>
      <c r="J821" s="37">
        <v>0</v>
      </c>
      <c r="K821" s="37">
        <v>0</v>
      </c>
      <c r="L821" s="37">
        <v>0</v>
      </c>
      <c r="M821" s="37">
        <v>0</v>
      </c>
      <c r="N821" s="37">
        <v>0</v>
      </c>
      <c r="O821" s="37">
        <v>0</v>
      </c>
      <c r="P821" s="37">
        <v>0</v>
      </c>
      <c r="Q821" s="37">
        <v>0</v>
      </c>
      <c r="R821" s="37">
        <v>0</v>
      </c>
      <c r="S821" s="37">
        <v>0</v>
      </c>
      <c r="T821" s="37">
        <v>0</v>
      </c>
      <c r="U821" s="37">
        <v>0</v>
      </c>
      <c r="V821" s="37">
        <v>0</v>
      </c>
      <c r="W821" s="37">
        <v>0</v>
      </c>
      <c r="X821" s="37">
        <v>0</v>
      </c>
      <c r="Y821" s="37">
        <v>0</v>
      </c>
      <c r="Z821" s="37">
        <v>0</v>
      </c>
      <c r="AA821" s="37">
        <v>0</v>
      </c>
      <c r="AB821" s="37">
        <v>0</v>
      </c>
      <c r="AC821" s="37">
        <v>0</v>
      </c>
      <c r="AD821" s="37">
        <v>0</v>
      </c>
      <c r="AE821" s="37">
        <v>0</v>
      </c>
      <c r="AF821" s="37">
        <v>0</v>
      </c>
      <c r="AG821" s="37">
        <v>0</v>
      </c>
      <c r="AH821" s="37">
        <v>0</v>
      </c>
      <c r="AI821" s="37">
        <v>0</v>
      </c>
      <c r="AJ821" s="37">
        <v>0</v>
      </c>
      <c r="AK821" s="37">
        <v>0</v>
      </c>
      <c r="AL821" s="37">
        <v>0</v>
      </c>
      <c r="AM821" s="37">
        <v>0</v>
      </c>
      <c r="AN821" s="37">
        <v>0</v>
      </c>
      <c r="AO821" s="38">
        <v>145603539</v>
      </c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</row>
    <row r="822" spans="1:75" x14ac:dyDescent="0.25">
      <c r="A822" s="1" t="s">
        <v>1950</v>
      </c>
      <c r="B822" s="2" t="s">
        <v>865</v>
      </c>
      <c r="C822" s="37">
        <v>0</v>
      </c>
      <c r="D822" s="37">
        <v>1379032745</v>
      </c>
      <c r="E822" s="37">
        <v>0</v>
      </c>
      <c r="F822" s="37">
        <v>9746459.0000000652</v>
      </c>
      <c r="G822" s="37">
        <v>0</v>
      </c>
      <c r="H822" s="37">
        <v>0</v>
      </c>
      <c r="I822" s="37">
        <v>0</v>
      </c>
      <c r="J822" s="37">
        <v>0</v>
      </c>
      <c r="K822" s="37">
        <v>0</v>
      </c>
      <c r="L822" s="37">
        <v>0</v>
      </c>
      <c r="M822" s="37">
        <v>0</v>
      </c>
      <c r="N822" s="37">
        <v>0</v>
      </c>
      <c r="O822" s="37">
        <v>0</v>
      </c>
      <c r="P822" s="37">
        <v>0</v>
      </c>
      <c r="Q822" s="37">
        <v>0</v>
      </c>
      <c r="R822" s="37">
        <v>0</v>
      </c>
      <c r="S822" s="37">
        <v>0</v>
      </c>
      <c r="T822" s="37">
        <v>0</v>
      </c>
      <c r="U822" s="37">
        <v>0</v>
      </c>
      <c r="V822" s="37">
        <v>0</v>
      </c>
      <c r="W822" s="37">
        <v>0</v>
      </c>
      <c r="X822" s="37">
        <v>0</v>
      </c>
      <c r="Y822" s="37">
        <v>0</v>
      </c>
      <c r="Z822" s="37">
        <v>0</v>
      </c>
      <c r="AA822" s="37">
        <v>0</v>
      </c>
      <c r="AB822" s="37">
        <v>0</v>
      </c>
      <c r="AC822" s="37">
        <v>0</v>
      </c>
      <c r="AD822" s="37">
        <v>0</v>
      </c>
      <c r="AE822" s="37">
        <v>0</v>
      </c>
      <c r="AF822" s="37">
        <v>0</v>
      </c>
      <c r="AG822" s="37">
        <v>0</v>
      </c>
      <c r="AH822" s="37">
        <v>0</v>
      </c>
      <c r="AI822" s="37">
        <v>0</v>
      </c>
      <c r="AJ822" s="37">
        <v>0</v>
      </c>
      <c r="AK822" s="37">
        <v>0</v>
      </c>
      <c r="AL822" s="37">
        <v>0</v>
      </c>
      <c r="AM822" s="37">
        <v>0</v>
      </c>
      <c r="AN822" s="37">
        <v>0</v>
      </c>
      <c r="AO822" s="38">
        <v>1388779204</v>
      </c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</row>
    <row r="823" spans="1:75" x14ac:dyDescent="0.25">
      <c r="A823" s="1" t="s">
        <v>1951</v>
      </c>
      <c r="B823" s="2" t="s">
        <v>866</v>
      </c>
      <c r="C823" s="37">
        <v>0</v>
      </c>
      <c r="D823" s="37">
        <v>258040964</v>
      </c>
      <c r="E823" s="37">
        <v>0</v>
      </c>
      <c r="F823" s="37">
        <v>1765324.9999999597</v>
      </c>
      <c r="G823" s="37">
        <v>0</v>
      </c>
      <c r="H823" s="37">
        <v>0</v>
      </c>
      <c r="I823" s="37">
        <v>0</v>
      </c>
      <c r="J823" s="37">
        <v>0</v>
      </c>
      <c r="K823" s="37">
        <v>0</v>
      </c>
      <c r="L823" s="37">
        <v>0</v>
      </c>
      <c r="M823" s="37">
        <v>0</v>
      </c>
      <c r="N823" s="37">
        <v>0</v>
      </c>
      <c r="O823" s="37">
        <v>0</v>
      </c>
      <c r="P823" s="37">
        <v>0</v>
      </c>
      <c r="Q823" s="37">
        <v>0</v>
      </c>
      <c r="R823" s="37">
        <v>0</v>
      </c>
      <c r="S823" s="37">
        <v>0</v>
      </c>
      <c r="T823" s="37">
        <v>0</v>
      </c>
      <c r="U823" s="37">
        <v>0</v>
      </c>
      <c r="V823" s="37">
        <v>0</v>
      </c>
      <c r="W823" s="37">
        <v>0</v>
      </c>
      <c r="X823" s="37">
        <v>0</v>
      </c>
      <c r="Y823" s="37">
        <v>0</v>
      </c>
      <c r="Z823" s="37">
        <v>0</v>
      </c>
      <c r="AA823" s="37">
        <v>0</v>
      </c>
      <c r="AB823" s="37">
        <v>0</v>
      </c>
      <c r="AC823" s="37">
        <v>0</v>
      </c>
      <c r="AD823" s="37">
        <v>0</v>
      </c>
      <c r="AE823" s="37">
        <v>0</v>
      </c>
      <c r="AF823" s="37">
        <v>0</v>
      </c>
      <c r="AG823" s="37">
        <v>0</v>
      </c>
      <c r="AH823" s="37">
        <v>0</v>
      </c>
      <c r="AI823" s="37">
        <v>0</v>
      </c>
      <c r="AJ823" s="37">
        <v>0</v>
      </c>
      <c r="AK823" s="37">
        <v>0</v>
      </c>
      <c r="AL823" s="37">
        <v>0</v>
      </c>
      <c r="AM823" s="37">
        <v>0</v>
      </c>
      <c r="AN823" s="37">
        <v>0</v>
      </c>
      <c r="AO823" s="38">
        <v>259806288.99999994</v>
      </c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</row>
    <row r="824" spans="1:75" x14ac:dyDescent="0.25">
      <c r="A824" s="1" t="s">
        <v>1952</v>
      </c>
      <c r="B824" s="2" t="s">
        <v>867</v>
      </c>
      <c r="C824" s="37">
        <v>0</v>
      </c>
      <c r="D824" s="37">
        <v>994646839</v>
      </c>
      <c r="E824" s="37">
        <v>0</v>
      </c>
      <c r="F824" s="37">
        <v>6760993.999999864</v>
      </c>
      <c r="G824" s="37">
        <v>0</v>
      </c>
      <c r="H824" s="37">
        <v>0</v>
      </c>
      <c r="I824" s="37">
        <v>0</v>
      </c>
      <c r="J824" s="37">
        <v>0</v>
      </c>
      <c r="K824" s="37">
        <v>0</v>
      </c>
      <c r="L824" s="37">
        <v>0</v>
      </c>
      <c r="M824" s="37">
        <v>0</v>
      </c>
      <c r="N824" s="37">
        <v>0</v>
      </c>
      <c r="O824" s="37">
        <v>0</v>
      </c>
      <c r="P824" s="37">
        <v>0</v>
      </c>
      <c r="Q824" s="37">
        <v>0</v>
      </c>
      <c r="R824" s="37">
        <v>0</v>
      </c>
      <c r="S824" s="37">
        <v>0</v>
      </c>
      <c r="T824" s="37">
        <v>0</v>
      </c>
      <c r="U824" s="37">
        <v>0</v>
      </c>
      <c r="V824" s="37">
        <v>0</v>
      </c>
      <c r="W824" s="37">
        <v>0</v>
      </c>
      <c r="X824" s="37">
        <v>0</v>
      </c>
      <c r="Y824" s="37">
        <v>0</v>
      </c>
      <c r="Z824" s="37">
        <v>0</v>
      </c>
      <c r="AA824" s="37">
        <v>0</v>
      </c>
      <c r="AB824" s="37">
        <v>0</v>
      </c>
      <c r="AC824" s="37">
        <v>0</v>
      </c>
      <c r="AD824" s="37">
        <v>0</v>
      </c>
      <c r="AE824" s="37">
        <v>0</v>
      </c>
      <c r="AF824" s="37">
        <v>0</v>
      </c>
      <c r="AG824" s="37">
        <v>0</v>
      </c>
      <c r="AH824" s="37">
        <v>0</v>
      </c>
      <c r="AI824" s="37">
        <v>0</v>
      </c>
      <c r="AJ824" s="37">
        <v>0</v>
      </c>
      <c r="AK824" s="37">
        <v>0</v>
      </c>
      <c r="AL824" s="37">
        <v>0</v>
      </c>
      <c r="AM824" s="37">
        <v>0</v>
      </c>
      <c r="AN824" s="37">
        <v>0</v>
      </c>
      <c r="AO824" s="38">
        <v>1001407832.9999999</v>
      </c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</row>
    <row r="825" spans="1:75" x14ac:dyDescent="0.25">
      <c r="A825" s="1" t="s">
        <v>1953</v>
      </c>
      <c r="B825" s="2" t="s">
        <v>868</v>
      </c>
      <c r="C825" s="37">
        <v>0</v>
      </c>
      <c r="D825" s="37">
        <v>3823406040</v>
      </c>
      <c r="E825" s="37">
        <v>0</v>
      </c>
      <c r="F825" s="37">
        <v>39632158.99999921</v>
      </c>
      <c r="G825" s="37">
        <v>0</v>
      </c>
      <c r="H825" s="37">
        <v>0</v>
      </c>
      <c r="I825" s="37">
        <v>0</v>
      </c>
      <c r="J825" s="37">
        <v>0</v>
      </c>
      <c r="K825" s="37">
        <v>0</v>
      </c>
      <c r="L825" s="37">
        <v>0</v>
      </c>
      <c r="M825" s="37">
        <v>0</v>
      </c>
      <c r="N825" s="37">
        <v>0</v>
      </c>
      <c r="O825" s="37">
        <v>0</v>
      </c>
      <c r="P825" s="37">
        <v>0</v>
      </c>
      <c r="Q825" s="37">
        <v>0</v>
      </c>
      <c r="R825" s="37">
        <v>0</v>
      </c>
      <c r="S825" s="37">
        <v>0</v>
      </c>
      <c r="T825" s="37">
        <v>0</v>
      </c>
      <c r="U825" s="37">
        <v>0</v>
      </c>
      <c r="V825" s="37">
        <v>0</v>
      </c>
      <c r="W825" s="37">
        <v>0</v>
      </c>
      <c r="X825" s="37">
        <v>0</v>
      </c>
      <c r="Y825" s="37">
        <v>0</v>
      </c>
      <c r="Z825" s="37">
        <v>0</v>
      </c>
      <c r="AA825" s="37">
        <v>0</v>
      </c>
      <c r="AB825" s="37">
        <v>0</v>
      </c>
      <c r="AC825" s="37">
        <v>0</v>
      </c>
      <c r="AD825" s="37">
        <v>0</v>
      </c>
      <c r="AE825" s="37">
        <v>0</v>
      </c>
      <c r="AF825" s="37">
        <v>0</v>
      </c>
      <c r="AG825" s="37">
        <v>0</v>
      </c>
      <c r="AH825" s="37">
        <v>0</v>
      </c>
      <c r="AI825" s="37">
        <v>0</v>
      </c>
      <c r="AJ825" s="37">
        <v>0</v>
      </c>
      <c r="AK825" s="37">
        <v>0</v>
      </c>
      <c r="AL825" s="37">
        <v>0</v>
      </c>
      <c r="AM825" s="37">
        <v>0</v>
      </c>
      <c r="AN825" s="37">
        <v>0</v>
      </c>
      <c r="AO825" s="38">
        <v>3863038198.999999</v>
      </c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</row>
    <row r="826" spans="1:75" x14ac:dyDescent="0.25">
      <c r="A826" s="1" t="s">
        <v>1954</v>
      </c>
      <c r="B826" s="2" t="s">
        <v>149</v>
      </c>
      <c r="C826" s="37">
        <v>0</v>
      </c>
      <c r="D826" s="37">
        <v>752778028</v>
      </c>
      <c r="E826" s="37">
        <v>0</v>
      </c>
      <c r="F826" s="37">
        <v>5434116.9999999944</v>
      </c>
      <c r="G826" s="37">
        <v>0</v>
      </c>
      <c r="H826" s="37">
        <v>0</v>
      </c>
      <c r="I826" s="37">
        <v>0</v>
      </c>
      <c r="J826" s="37">
        <v>0</v>
      </c>
      <c r="K826" s="37">
        <v>0</v>
      </c>
      <c r="L826" s="37">
        <v>0</v>
      </c>
      <c r="M826" s="37">
        <v>0</v>
      </c>
      <c r="N826" s="37">
        <v>0</v>
      </c>
      <c r="O826" s="37">
        <v>0</v>
      </c>
      <c r="P826" s="37">
        <v>0</v>
      </c>
      <c r="Q826" s="37">
        <v>0</v>
      </c>
      <c r="R826" s="37">
        <v>0</v>
      </c>
      <c r="S826" s="37">
        <v>0</v>
      </c>
      <c r="T826" s="37">
        <v>0</v>
      </c>
      <c r="U826" s="37">
        <v>0</v>
      </c>
      <c r="V826" s="37">
        <v>0</v>
      </c>
      <c r="W826" s="37">
        <v>0</v>
      </c>
      <c r="X826" s="37">
        <v>0</v>
      </c>
      <c r="Y826" s="37">
        <v>0</v>
      </c>
      <c r="Z826" s="37">
        <v>0</v>
      </c>
      <c r="AA826" s="37">
        <v>0</v>
      </c>
      <c r="AB826" s="37">
        <v>0</v>
      </c>
      <c r="AC826" s="37">
        <v>0</v>
      </c>
      <c r="AD826" s="37">
        <v>0</v>
      </c>
      <c r="AE826" s="37">
        <v>0</v>
      </c>
      <c r="AF826" s="37">
        <v>0</v>
      </c>
      <c r="AG826" s="37">
        <v>0</v>
      </c>
      <c r="AH826" s="37">
        <v>0</v>
      </c>
      <c r="AI826" s="37">
        <v>0</v>
      </c>
      <c r="AJ826" s="37">
        <v>0</v>
      </c>
      <c r="AK826" s="37">
        <v>0</v>
      </c>
      <c r="AL826" s="37">
        <v>0</v>
      </c>
      <c r="AM826" s="37">
        <v>0</v>
      </c>
      <c r="AN826" s="37">
        <v>0</v>
      </c>
      <c r="AO826" s="38">
        <v>758212145</v>
      </c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</row>
    <row r="827" spans="1:75" x14ac:dyDescent="0.25">
      <c r="A827" s="1" t="s">
        <v>1955</v>
      </c>
      <c r="B827" s="2" t="s">
        <v>869</v>
      </c>
      <c r="C827" s="37">
        <v>0</v>
      </c>
      <c r="D827" s="37">
        <v>248587389</v>
      </c>
      <c r="E827" s="37">
        <v>0</v>
      </c>
      <c r="F827" s="37">
        <v>1768202.000000034</v>
      </c>
      <c r="G827" s="37">
        <v>0</v>
      </c>
      <c r="H827" s="37">
        <v>0</v>
      </c>
      <c r="I827" s="37">
        <v>0</v>
      </c>
      <c r="J827" s="37">
        <v>0</v>
      </c>
      <c r="K827" s="37">
        <v>0</v>
      </c>
      <c r="L827" s="37">
        <v>0</v>
      </c>
      <c r="M827" s="37">
        <v>0</v>
      </c>
      <c r="N827" s="37">
        <v>0</v>
      </c>
      <c r="O827" s="37">
        <v>0</v>
      </c>
      <c r="P827" s="37">
        <v>0</v>
      </c>
      <c r="Q827" s="37">
        <v>0</v>
      </c>
      <c r="R827" s="37">
        <v>0</v>
      </c>
      <c r="S827" s="37">
        <v>0</v>
      </c>
      <c r="T827" s="37">
        <v>0</v>
      </c>
      <c r="U827" s="37">
        <v>0</v>
      </c>
      <c r="V827" s="37">
        <v>0</v>
      </c>
      <c r="W827" s="37">
        <v>0</v>
      </c>
      <c r="X827" s="37">
        <v>0</v>
      </c>
      <c r="Y827" s="37">
        <v>0</v>
      </c>
      <c r="Z827" s="37">
        <v>0</v>
      </c>
      <c r="AA827" s="37">
        <v>0</v>
      </c>
      <c r="AB827" s="37">
        <v>0</v>
      </c>
      <c r="AC827" s="37">
        <v>0</v>
      </c>
      <c r="AD827" s="37">
        <v>0</v>
      </c>
      <c r="AE827" s="37">
        <v>0</v>
      </c>
      <c r="AF827" s="37">
        <v>0</v>
      </c>
      <c r="AG827" s="37">
        <v>0</v>
      </c>
      <c r="AH827" s="37">
        <v>0</v>
      </c>
      <c r="AI827" s="37">
        <v>0</v>
      </c>
      <c r="AJ827" s="37">
        <v>0</v>
      </c>
      <c r="AK827" s="37">
        <v>0</v>
      </c>
      <c r="AL827" s="37">
        <v>0</v>
      </c>
      <c r="AM827" s="37">
        <v>0</v>
      </c>
      <c r="AN827" s="37">
        <v>0</v>
      </c>
      <c r="AO827" s="38">
        <v>250355591.00000003</v>
      </c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</row>
    <row r="828" spans="1:75" x14ac:dyDescent="0.25">
      <c r="A828" s="1" t="s">
        <v>1956</v>
      </c>
      <c r="B828" s="2" t="s">
        <v>870</v>
      </c>
      <c r="C828" s="37">
        <v>0</v>
      </c>
      <c r="D828" s="37">
        <v>7315936974</v>
      </c>
      <c r="E828" s="37">
        <v>0</v>
      </c>
      <c r="F828" s="37">
        <v>54382829.000001036</v>
      </c>
      <c r="G828" s="37">
        <v>0</v>
      </c>
      <c r="H828" s="37">
        <v>0</v>
      </c>
      <c r="I828" s="37">
        <v>0</v>
      </c>
      <c r="J828" s="37">
        <v>0</v>
      </c>
      <c r="K828" s="37">
        <v>0</v>
      </c>
      <c r="L828" s="37">
        <v>0</v>
      </c>
      <c r="M828" s="37">
        <v>0</v>
      </c>
      <c r="N828" s="37">
        <v>0</v>
      </c>
      <c r="O828" s="37">
        <v>0</v>
      </c>
      <c r="P828" s="37">
        <v>0</v>
      </c>
      <c r="Q828" s="37">
        <v>0</v>
      </c>
      <c r="R828" s="37">
        <v>0</v>
      </c>
      <c r="S828" s="37">
        <v>0</v>
      </c>
      <c r="T828" s="37">
        <v>0</v>
      </c>
      <c r="U828" s="37">
        <v>0</v>
      </c>
      <c r="V828" s="37">
        <v>0</v>
      </c>
      <c r="W828" s="37">
        <v>0</v>
      </c>
      <c r="X828" s="37">
        <v>0</v>
      </c>
      <c r="Y828" s="37">
        <v>0</v>
      </c>
      <c r="Z828" s="37">
        <v>0</v>
      </c>
      <c r="AA828" s="37">
        <v>0</v>
      </c>
      <c r="AB828" s="37">
        <v>0</v>
      </c>
      <c r="AC828" s="37">
        <v>0</v>
      </c>
      <c r="AD828" s="37">
        <v>0</v>
      </c>
      <c r="AE828" s="37">
        <v>0</v>
      </c>
      <c r="AF828" s="37">
        <v>0</v>
      </c>
      <c r="AG828" s="37">
        <v>0</v>
      </c>
      <c r="AH828" s="37">
        <v>0</v>
      </c>
      <c r="AI828" s="37">
        <v>0</v>
      </c>
      <c r="AJ828" s="37">
        <v>0</v>
      </c>
      <c r="AK828" s="37">
        <v>0</v>
      </c>
      <c r="AL828" s="37">
        <v>0</v>
      </c>
      <c r="AM828" s="37">
        <v>0</v>
      </c>
      <c r="AN828" s="37">
        <v>0</v>
      </c>
      <c r="AO828" s="38">
        <v>7370319803.0000019</v>
      </c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</row>
    <row r="829" spans="1:75" x14ac:dyDescent="0.25">
      <c r="A829" s="1" t="s">
        <v>1970</v>
      </c>
      <c r="B829" s="2" t="s">
        <v>884</v>
      </c>
      <c r="C829" s="37">
        <v>0</v>
      </c>
      <c r="D829" s="37">
        <v>7918409113.999999</v>
      </c>
      <c r="E829" s="37">
        <v>0</v>
      </c>
      <c r="F829" s="37">
        <v>280282386.99999332</v>
      </c>
      <c r="G829" s="37">
        <v>0</v>
      </c>
      <c r="H829" s="37">
        <v>0</v>
      </c>
      <c r="I829" s="37">
        <v>0</v>
      </c>
      <c r="J829" s="37">
        <v>0</v>
      </c>
      <c r="K829" s="37">
        <v>0</v>
      </c>
      <c r="L829" s="37">
        <v>0</v>
      </c>
      <c r="M829" s="37">
        <v>0</v>
      </c>
      <c r="N829" s="37">
        <v>0</v>
      </c>
      <c r="O829" s="37">
        <v>0</v>
      </c>
      <c r="P829" s="37">
        <v>0</v>
      </c>
      <c r="Q829" s="37">
        <v>0</v>
      </c>
      <c r="R829" s="37">
        <v>0</v>
      </c>
      <c r="S829" s="37">
        <v>0</v>
      </c>
      <c r="T829" s="37">
        <v>0</v>
      </c>
      <c r="U829" s="37">
        <v>0</v>
      </c>
      <c r="V829" s="37">
        <v>0</v>
      </c>
      <c r="W829" s="37">
        <v>0</v>
      </c>
      <c r="X829" s="37">
        <v>0</v>
      </c>
      <c r="Y829" s="37">
        <v>0</v>
      </c>
      <c r="Z829" s="37">
        <v>0</v>
      </c>
      <c r="AA829" s="37">
        <v>0</v>
      </c>
      <c r="AB829" s="37">
        <v>0</v>
      </c>
      <c r="AC829" s="37">
        <v>0</v>
      </c>
      <c r="AD829" s="37">
        <v>0</v>
      </c>
      <c r="AE829" s="37">
        <v>0</v>
      </c>
      <c r="AF829" s="37">
        <v>0</v>
      </c>
      <c r="AG829" s="37">
        <v>0</v>
      </c>
      <c r="AH829" s="37">
        <v>0</v>
      </c>
      <c r="AI829" s="37">
        <v>0</v>
      </c>
      <c r="AJ829" s="37">
        <v>0</v>
      </c>
      <c r="AK829" s="37">
        <v>0</v>
      </c>
      <c r="AL829" s="37">
        <v>0</v>
      </c>
      <c r="AM829" s="37">
        <v>0</v>
      </c>
      <c r="AN829" s="37">
        <v>0</v>
      </c>
      <c r="AO829" s="38">
        <v>8198691500.9999933</v>
      </c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</row>
    <row r="830" spans="1:75" x14ac:dyDescent="0.25">
      <c r="A830" s="1" t="s">
        <v>1971</v>
      </c>
      <c r="B830" s="2" t="s">
        <v>524</v>
      </c>
      <c r="C830" s="37">
        <v>0</v>
      </c>
      <c r="D830" s="37">
        <v>94238463</v>
      </c>
      <c r="E830" s="37">
        <v>0</v>
      </c>
      <c r="F830" s="37">
        <v>760036.00000006985</v>
      </c>
      <c r="G830" s="37">
        <v>0</v>
      </c>
      <c r="H830" s="37">
        <v>0</v>
      </c>
      <c r="I830" s="37">
        <v>0</v>
      </c>
      <c r="J830" s="37">
        <v>0</v>
      </c>
      <c r="K830" s="37">
        <v>0</v>
      </c>
      <c r="L830" s="37">
        <v>0</v>
      </c>
      <c r="M830" s="37">
        <v>0</v>
      </c>
      <c r="N830" s="37">
        <v>0</v>
      </c>
      <c r="O830" s="37">
        <v>0</v>
      </c>
      <c r="P830" s="37">
        <v>0</v>
      </c>
      <c r="Q830" s="37">
        <v>0</v>
      </c>
      <c r="R830" s="37">
        <v>0</v>
      </c>
      <c r="S830" s="37">
        <v>0</v>
      </c>
      <c r="T830" s="37">
        <v>0</v>
      </c>
      <c r="U830" s="37">
        <v>0</v>
      </c>
      <c r="V830" s="37">
        <v>0</v>
      </c>
      <c r="W830" s="37">
        <v>0</v>
      </c>
      <c r="X830" s="37">
        <v>0</v>
      </c>
      <c r="Y830" s="37">
        <v>0</v>
      </c>
      <c r="Z830" s="37">
        <v>0</v>
      </c>
      <c r="AA830" s="37">
        <v>0</v>
      </c>
      <c r="AB830" s="37">
        <v>0</v>
      </c>
      <c r="AC830" s="37">
        <v>0</v>
      </c>
      <c r="AD830" s="37">
        <v>0</v>
      </c>
      <c r="AE830" s="37">
        <v>0</v>
      </c>
      <c r="AF830" s="37">
        <v>0</v>
      </c>
      <c r="AG830" s="37">
        <v>0</v>
      </c>
      <c r="AH830" s="37">
        <v>0</v>
      </c>
      <c r="AI830" s="37">
        <v>0</v>
      </c>
      <c r="AJ830" s="37">
        <v>0</v>
      </c>
      <c r="AK830" s="37">
        <v>0</v>
      </c>
      <c r="AL830" s="37">
        <v>0</v>
      </c>
      <c r="AM830" s="37">
        <v>0</v>
      </c>
      <c r="AN830" s="37">
        <v>0</v>
      </c>
      <c r="AO830" s="38">
        <v>94998499.000000075</v>
      </c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</row>
    <row r="831" spans="1:75" x14ac:dyDescent="0.25">
      <c r="A831" s="1" t="s">
        <v>1972</v>
      </c>
      <c r="B831" s="2" t="s">
        <v>885</v>
      </c>
      <c r="C831" s="37">
        <v>0</v>
      </c>
      <c r="D831" s="37">
        <v>2058917174</v>
      </c>
      <c r="E831" s="37">
        <v>0</v>
      </c>
      <c r="F831" s="37">
        <v>46532566.000001714</v>
      </c>
      <c r="G831" s="37">
        <v>0</v>
      </c>
      <c r="H831" s="37">
        <v>0</v>
      </c>
      <c r="I831" s="37">
        <v>0</v>
      </c>
      <c r="J831" s="37">
        <v>0</v>
      </c>
      <c r="K831" s="37">
        <v>0</v>
      </c>
      <c r="L831" s="37">
        <v>0</v>
      </c>
      <c r="M831" s="37">
        <v>0</v>
      </c>
      <c r="N831" s="37">
        <v>0</v>
      </c>
      <c r="O831" s="37">
        <v>0</v>
      </c>
      <c r="P831" s="37">
        <v>0</v>
      </c>
      <c r="Q831" s="37">
        <v>0</v>
      </c>
      <c r="R831" s="37">
        <v>0</v>
      </c>
      <c r="S831" s="37">
        <v>0</v>
      </c>
      <c r="T831" s="37">
        <v>0</v>
      </c>
      <c r="U831" s="37">
        <v>0</v>
      </c>
      <c r="V831" s="37">
        <v>0</v>
      </c>
      <c r="W831" s="37">
        <v>0</v>
      </c>
      <c r="X831" s="37">
        <v>0</v>
      </c>
      <c r="Y831" s="37">
        <v>0</v>
      </c>
      <c r="Z831" s="37">
        <v>0</v>
      </c>
      <c r="AA831" s="37">
        <v>0</v>
      </c>
      <c r="AB831" s="37">
        <v>0</v>
      </c>
      <c r="AC831" s="37">
        <v>0</v>
      </c>
      <c r="AD831" s="37">
        <v>0</v>
      </c>
      <c r="AE831" s="37">
        <v>0</v>
      </c>
      <c r="AF831" s="37">
        <v>0</v>
      </c>
      <c r="AG831" s="37">
        <v>0</v>
      </c>
      <c r="AH831" s="37">
        <v>0</v>
      </c>
      <c r="AI831" s="37">
        <v>0</v>
      </c>
      <c r="AJ831" s="37">
        <v>0</v>
      </c>
      <c r="AK831" s="37">
        <v>0</v>
      </c>
      <c r="AL831" s="37">
        <v>0</v>
      </c>
      <c r="AM831" s="37">
        <v>0</v>
      </c>
      <c r="AN831" s="37">
        <v>0</v>
      </c>
      <c r="AO831" s="38">
        <v>2105449740.0000014</v>
      </c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</row>
    <row r="832" spans="1:75" x14ac:dyDescent="0.25">
      <c r="A832" s="1" t="s">
        <v>1973</v>
      </c>
      <c r="B832" s="2" t="s">
        <v>886</v>
      </c>
      <c r="C832" s="37">
        <v>0</v>
      </c>
      <c r="D832" s="37">
        <v>832092923</v>
      </c>
      <c r="E832" s="37">
        <v>0</v>
      </c>
      <c r="F832" s="37">
        <v>32353010.000000693</v>
      </c>
      <c r="G832" s="37">
        <v>0</v>
      </c>
      <c r="H832" s="37">
        <v>0</v>
      </c>
      <c r="I832" s="37">
        <v>0</v>
      </c>
      <c r="J832" s="37">
        <v>0</v>
      </c>
      <c r="K832" s="37">
        <v>0</v>
      </c>
      <c r="L832" s="37">
        <v>0</v>
      </c>
      <c r="M832" s="37">
        <v>0</v>
      </c>
      <c r="N832" s="37">
        <v>0</v>
      </c>
      <c r="O832" s="37">
        <v>0</v>
      </c>
      <c r="P832" s="37">
        <v>0</v>
      </c>
      <c r="Q832" s="37">
        <v>0</v>
      </c>
      <c r="R832" s="37">
        <v>0</v>
      </c>
      <c r="S832" s="37">
        <v>0</v>
      </c>
      <c r="T832" s="37">
        <v>0</v>
      </c>
      <c r="U832" s="37">
        <v>0</v>
      </c>
      <c r="V832" s="37">
        <v>0</v>
      </c>
      <c r="W832" s="37">
        <v>0</v>
      </c>
      <c r="X832" s="37">
        <v>0</v>
      </c>
      <c r="Y832" s="37">
        <v>0</v>
      </c>
      <c r="Z832" s="37">
        <v>0</v>
      </c>
      <c r="AA832" s="37">
        <v>0</v>
      </c>
      <c r="AB832" s="37">
        <v>0</v>
      </c>
      <c r="AC832" s="37">
        <v>0</v>
      </c>
      <c r="AD832" s="37">
        <v>0</v>
      </c>
      <c r="AE832" s="37">
        <v>0</v>
      </c>
      <c r="AF832" s="37">
        <v>0</v>
      </c>
      <c r="AG832" s="37">
        <v>0</v>
      </c>
      <c r="AH832" s="37">
        <v>0</v>
      </c>
      <c r="AI832" s="37">
        <v>0</v>
      </c>
      <c r="AJ832" s="37">
        <v>0</v>
      </c>
      <c r="AK832" s="37">
        <v>0</v>
      </c>
      <c r="AL832" s="37">
        <v>0</v>
      </c>
      <c r="AM832" s="37">
        <v>0</v>
      </c>
      <c r="AN832" s="37">
        <v>0</v>
      </c>
      <c r="AO832" s="38">
        <v>864445933.00000072</v>
      </c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</row>
    <row r="833" spans="1:75" x14ac:dyDescent="0.25">
      <c r="A833" s="1" t="s">
        <v>1974</v>
      </c>
      <c r="B833" s="2" t="s">
        <v>521</v>
      </c>
      <c r="C833" s="37">
        <v>0</v>
      </c>
      <c r="D833" s="37">
        <v>231107195</v>
      </c>
      <c r="E833" s="37">
        <v>0</v>
      </c>
      <c r="F833" s="37">
        <v>1927846.9999999534</v>
      </c>
      <c r="G833" s="37">
        <v>0</v>
      </c>
      <c r="H833" s="37">
        <v>0</v>
      </c>
      <c r="I833" s="37">
        <v>0</v>
      </c>
      <c r="J833" s="37">
        <v>0</v>
      </c>
      <c r="K833" s="37">
        <v>0</v>
      </c>
      <c r="L833" s="37">
        <v>0</v>
      </c>
      <c r="M833" s="37">
        <v>0</v>
      </c>
      <c r="N833" s="37">
        <v>0</v>
      </c>
      <c r="O833" s="37">
        <v>0</v>
      </c>
      <c r="P833" s="37">
        <v>0</v>
      </c>
      <c r="Q833" s="37">
        <v>0</v>
      </c>
      <c r="R833" s="37">
        <v>0</v>
      </c>
      <c r="S833" s="37">
        <v>0</v>
      </c>
      <c r="T833" s="37">
        <v>0</v>
      </c>
      <c r="U833" s="37">
        <v>0</v>
      </c>
      <c r="V833" s="37">
        <v>0</v>
      </c>
      <c r="W833" s="37">
        <v>0</v>
      </c>
      <c r="X833" s="37">
        <v>0</v>
      </c>
      <c r="Y833" s="37">
        <v>0</v>
      </c>
      <c r="Z833" s="37">
        <v>0</v>
      </c>
      <c r="AA833" s="37">
        <v>0</v>
      </c>
      <c r="AB833" s="37">
        <v>0</v>
      </c>
      <c r="AC833" s="37">
        <v>0</v>
      </c>
      <c r="AD833" s="37">
        <v>0</v>
      </c>
      <c r="AE833" s="37">
        <v>0</v>
      </c>
      <c r="AF833" s="37">
        <v>0</v>
      </c>
      <c r="AG833" s="37">
        <v>0</v>
      </c>
      <c r="AH833" s="37">
        <v>0</v>
      </c>
      <c r="AI833" s="37">
        <v>0</v>
      </c>
      <c r="AJ833" s="37">
        <v>0</v>
      </c>
      <c r="AK833" s="37">
        <v>0</v>
      </c>
      <c r="AL833" s="37">
        <v>0</v>
      </c>
      <c r="AM833" s="37">
        <v>0</v>
      </c>
      <c r="AN833" s="37">
        <v>0</v>
      </c>
      <c r="AO833" s="38">
        <v>233035041.99999994</v>
      </c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</row>
    <row r="834" spans="1:75" x14ac:dyDescent="0.25">
      <c r="A834" s="1" t="s">
        <v>1975</v>
      </c>
      <c r="B834" s="2" t="s">
        <v>887</v>
      </c>
      <c r="C834" s="37">
        <v>0</v>
      </c>
      <c r="D834" s="37">
        <v>445328760</v>
      </c>
      <c r="E834" s="37">
        <v>0</v>
      </c>
      <c r="F834" s="37">
        <v>9267321.9999996554</v>
      </c>
      <c r="G834" s="37">
        <v>0</v>
      </c>
      <c r="H834" s="37">
        <v>0</v>
      </c>
      <c r="I834" s="37">
        <v>0</v>
      </c>
      <c r="J834" s="37">
        <v>0</v>
      </c>
      <c r="K834" s="37">
        <v>0</v>
      </c>
      <c r="L834" s="37">
        <v>0</v>
      </c>
      <c r="M834" s="37">
        <v>0</v>
      </c>
      <c r="N834" s="37">
        <v>0</v>
      </c>
      <c r="O834" s="37">
        <v>0</v>
      </c>
      <c r="P834" s="37">
        <v>0</v>
      </c>
      <c r="Q834" s="37">
        <v>0</v>
      </c>
      <c r="R834" s="37">
        <v>0</v>
      </c>
      <c r="S834" s="37">
        <v>0</v>
      </c>
      <c r="T834" s="37">
        <v>0</v>
      </c>
      <c r="U834" s="37">
        <v>0</v>
      </c>
      <c r="V834" s="37">
        <v>0</v>
      </c>
      <c r="W834" s="37">
        <v>0</v>
      </c>
      <c r="X834" s="37">
        <v>0</v>
      </c>
      <c r="Y834" s="37">
        <v>0</v>
      </c>
      <c r="Z834" s="37">
        <v>0</v>
      </c>
      <c r="AA834" s="37">
        <v>0</v>
      </c>
      <c r="AB834" s="37">
        <v>0</v>
      </c>
      <c r="AC834" s="37">
        <v>0</v>
      </c>
      <c r="AD834" s="37">
        <v>0</v>
      </c>
      <c r="AE834" s="37">
        <v>0</v>
      </c>
      <c r="AF834" s="37">
        <v>0</v>
      </c>
      <c r="AG834" s="37">
        <v>0</v>
      </c>
      <c r="AH834" s="37">
        <v>0</v>
      </c>
      <c r="AI834" s="37">
        <v>0</v>
      </c>
      <c r="AJ834" s="37">
        <v>0</v>
      </c>
      <c r="AK834" s="37">
        <v>0</v>
      </c>
      <c r="AL834" s="37">
        <v>0</v>
      </c>
      <c r="AM834" s="37">
        <v>0</v>
      </c>
      <c r="AN834" s="37">
        <v>0</v>
      </c>
      <c r="AO834" s="38">
        <v>454596081.99999964</v>
      </c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</row>
    <row r="835" spans="1:75" x14ac:dyDescent="0.25">
      <c r="A835" s="1" t="s">
        <v>1976</v>
      </c>
      <c r="B835" s="2" t="s">
        <v>888</v>
      </c>
      <c r="C835" s="37">
        <v>0</v>
      </c>
      <c r="D835" s="37">
        <v>333193908</v>
      </c>
      <c r="E835" s="37">
        <v>0</v>
      </c>
      <c r="F835" s="37">
        <v>4558290.9999997374</v>
      </c>
      <c r="G835" s="37">
        <v>0</v>
      </c>
      <c r="H835" s="37">
        <v>0</v>
      </c>
      <c r="I835" s="37">
        <v>0</v>
      </c>
      <c r="J835" s="37">
        <v>0</v>
      </c>
      <c r="K835" s="37">
        <v>0</v>
      </c>
      <c r="L835" s="37">
        <v>0</v>
      </c>
      <c r="M835" s="37">
        <v>0</v>
      </c>
      <c r="N835" s="37">
        <v>0</v>
      </c>
      <c r="O835" s="37">
        <v>0</v>
      </c>
      <c r="P835" s="37">
        <v>0</v>
      </c>
      <c r="Q835" s="37">
        <v>0</v>
      </c>
      <c r="R835" s="37">
        <v>0</v>
      </c>
      <c r="S835" s="37">
        <v>0</v>
      </c>
      <c r="T835" s="37">
        <v>0</v>
      </c>
      <c r="U835" s="37">
        <v>0</v>
      </c>
      <c r="V835" s="37">
        <v>0</v>
      </c>
      <c r="W835" s="37">
        <v>0</v>
      </c>
      <c r="X835" s="37">
        <v>0</v>
      </c>
      <c r="Y835" s="37">
        <v>0</v>
      </c>
      <c r="Z835" s="37">
        <v>0</v>
      </c>
      <c r="AA835" s="37">
        <v>0</v>
      </c>
      <c r="AB835" s="37">
        <v>0</v>
      </c>
      <c r="AC835" s="37">
        <v>0</v>
      </c>
      <c r="AD835" s="37">
        <v>0</v>
      </c>
      <c r="AE835" s="37">
        <v>0</v>
      </c>
      <c r="AF835" s="37">
        <v>0</v>
      </c>
      <c r="AG835" s="37">
        <v>0</v>
      </c>
      <c r="AH835" s="37">
        <v>0</v>
      </c>
      <c r="AI835" s="37">
        <v>0</v>
      </c>
      <c r="AJ835" s="37">
        <v>0</v>
      </c>
      <c r="AK835" s="37">
        <v>0</v>
      </c>
      <c r="AL835" s="37">
        <v>0</v>
      </c>
      <c r="AM835" s="37">
        <v>0</v>
      </c>
      <c r="AN835" s="37">
        <v>0</v>
      </c>
      <c r="AO835" s="38">
        <v>337752198.9999997</v>
      </c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</row>
    <row r="836" spans="1:75" x14ac:dyDescent="0.25">
      <c r="A836" s="1" t="s">
        <v>1977</v>
      </c>
      <c r="B836" s="2" t="s">
        <v>889</v>
      </c>
      <c r="C836" s="37">
        <v>0</v>
      </c>
      <c r="D836" s="37">
        <v>1320408692</v>
      </c>
      <c r="E836" s="37">
        <v>0</v>
      </c>
      <c r="F836" s="37">
        <v>23522121.000000358</v>
      </c>
      <c r="G836" s="37">
        <v>0</v>
      </c>
      <c r="H836" s="37">
        <v>0</v>
      </c>
      <c r="I836" s="37">
        <v>0</v>
      </c>
      <c r="J836" s="37">
        <v>0</v>
      </c>
      <c r="K836" s="37">
        <v>0</v>
      </c>
      <c r="L836" s="37">
        <v>0</v>
      </c>
      <c r="M836" s="37">
        <v>0</v>
      </c>
      <c r="N836" s="37">
        <v>0</v>
      </c>
      <c r="O836" s="37">
        <v>0</v>
      </c>
      <c r="P836" s="37">
        <v>0</v>
      </c>
      <c r="Q836" s="37">
        <v>0</v>
      </c>
      <c r="R836" s="37">
        <v>0</v>
      </c>
      <c r="S836" s="37">
        <v>0</v>
      </c>
      <c r="T836" s="37">
        <v>0</v>
      </c>
      <c r="U836" s="37">
        <v>0</v>
      </c>
      <c r="V836" s="37">
        <v>0</v>
      </c>
      <c r="W836" s="37">
        <v>0</v>
      </c>
      <c r="X836" s="37">
        <v>0</v>
      </c>
      <c r="Y836" s="37">
        <v>0</v>
      </c>
      <c r="Z836" s="37">
        <v>0</v>
      </c>
      <c r="AA836" s="37">
        <v>0</v>
      </c>
      <c r="AB836" s="37">
        <v>0</v>
      </c>
      <c r="AC836" s="37">
        <v>0</v>
      </c>
      <c r="AD836" s="37">
        <v>0</v>
      </c>
      <c r="AE836" s="37">
        <v>0</v>
      </c>
      <c r="AF836" s="37">
        <v>0</v>
      </c>
      <c r="AG836" s="37">
        <v>0</v>
      </c>
      <c r="AH836" s="37">
        <v>0</v>
      </c>
      <c r="AI836" s="37">
        <v>0</v>
      </c>
      <c r="AJ836" s="37">
        <v>0</v>
      </c>
      <c r="AK836" s="37">
        <v>0</v>
      </c>
      <c r="AL836" s="37">
        <v>0</v>
      </c>
      <c r="AM836" s="37">
        <v>0</v>
      </c>
      <c r="AN836" s="37">
        <v>0</v>
      </c>
      <c r="AO836" s="38">
        <v>1343930813.0000002</v>
      </c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</row>
    <row r="837" spans="1:75" x14ac:dyDescent="0.25">
      <c r="A837" s="1" t="s">
        <v>1978</v>
      </c>
      <c r="B837" s="2" t="s">
        <v>890</v>
      </c>
      <c r="C837" s="37">
        <v>0</v>
      </c>
      <c r="D837" s="37">
        <v>1593492136</v>
      </c>
      <c r="E837" s="37">
        <v>0</v>
      </c>
      <c r="F837" s="37">
        <v>30914495.000001166</v>
      </c>
      <c r="G837" s="37">
        <v>0</v>
      </c>
      <c r="H837" s="37">
        <v>0</v>
      </c>
      <c r="I837" s="37">
        <v>0</v>
      </c>
      <c r="J837" s="37">
        <v>0</v>
      </c>
      <c r="K837" s="37">
        <v>0</v>
      </c>
      <c r="L837" s="37">
        <v>0</v>
      </c>
      <c r="M837" s="37">
        <v>0</v>
      </c>
      <c r="N837" s="37">
        <v>0</v>
      </c>
      <c r="O837" s="37">
        <v>0</v>
      </c>
      <c r="P837" s="37">
        <v>0</v>
      </c>
      <c r="Q837" s="37">
        <v>0</v>
      </c>
      <c r="R837" s="37">
        <v>0</v>
      </c>
      <c r="S837" s="37">
        <v>0</v>
      </c>
      <c r="T837" s="37">
        <v>0</v>
      </c>
      <c r="U837" s="37">
        <v>0</v>
      </c>
      <c r="V837" s="37">
        <v>0</v>
      </c>
      <c r="W837" s="37">
        <v>0</v>
      </c>
      <c r="X837" s="37">
        <v>0</v>
      </c>
      <c r="Y837" s="37">
        <v>0</v>
      </c>
      <c r="Z837" s="37">
        <v>0</v>
      </c>
      <c r="AA837" s="37">
        <v>0</v>
      </c>
      <c r="AB837" s="37">
        <v>0</v>
      </c>
      <c r="AC837" s="37">
        <v>0</v>
      </c>
      <c r="AD837" s="37">
        <v>0</v>
      </c>
      <c r="AE837" s="37">
        <v>0</v>
      </c>
      <c r="AF837" s="37">
        <v>0</v>
      </c>
      <c r="AG837" s="37">
        <v>0</v>
      </c>
      <c r="AH837" s="37">
        <v>0</v>
      </c>
      <c r="AI837" s="37">
        <v>0</v>
      </c>
      <c r="AJ837" s="37">
        <v>0</v>
      </c>
      <c r="AK837" s="37">
        <v>0</v>
      </c>
      <c r="AL837" s="37">
        <v>0</v>
      </c>
      <c r="AM837" s="37">
        <v>0</v>
      </c>
      <c r="AN837" s="37">
        <v>0</v>
      </c>
      <c r="AO837" s="38">
        <v>1624406631.000001</v>
      </c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</row>
    <row r="838" spans="1:75" x14ac:dyDescent="0.25">
      <c r="A838" s="1" t="s">
        <v>1979</v>
      </c>
      <c r="B838" s="2" t="s">
        <v>891</v>
      </c>
      <c r="C838" s="37">
        <v>0</v>
      </c>
      <c r="D838" s="37">
        <v>214756673</v>
      </c>
      <c r="E838" s="37">
        <v>0</v>
      </c>
      <c r="F838" s="37">
        <v>4931117.9999999255</v>
      </c>
      <c r="G838" s="37">
        <v>0</v>
      </c>
      <c r="H838" s="37">
        <v>0</v>
      </c>
      <c r="I838" s="37">
        <v>0</v>
      </c>
      <c r="J838" s="37">
        <v>0</v>
      </c>
      <c r="K838" s="37">
        <v>0</v>
      </c>
      <c r="L838" s="37">
        <v>0</v>
      </c>
      <c r="M838" s="37">
        <v>0</v>
      </c>
      <c r="N838" s="37">
        <v>0</v>
      </c>
      <c r="O838" s="37">
        <v>0</v>
      </c>
      <c r="P838" s="37">
        <v>0</v>
      </c>
      <c r="Q838" s="37">
        <v>0</v>
      </c>
      <c r="R838" s="37">
        <v>0</v>
      </c>
      <c r="S838" s="37">
        <v>0</v>
      </c>
      <c r="T838" s="37">
        <v>0</v>
      </c>
      <c r="U838" s="37">
        <v>0</v>
      </c>
      <c r="V838" s="37">
        <v>0</v>
      </c>
      <c r="W838" s="37">
        <v>0</v>
      </c>
      <c r="X838" s="37">
        <v>0</v>
      </c>
      <c r="Y838" s="37">
        <v>0</v>
      </c>
      <c r="Z838" s="37">
        <v>0</v>
      </c>
      <c r="AA838" s="37">
        <v>0</v>
      </c>
      <c r="AB838" s="37">
        <v>0</v>
      </c>
      <c r="AC838" s="37">
        <v>0</v>
      </c>
      <c r="AD838" s="37">
        <v>0</v>
      </c>
      <c r="AE838" s="37">
        <v>0</v>
      </c>
      <c r="AF838" s="37">
        <v>0</v>
      </c>
      <c r="AG838" s="37">
        <v>0</v>
      </c>
      <c r="AH838" s="37">
        <v>0</v>
      </c>
      <c r="AI838" s="37">
        <v>0</v>
      </c>
      <c r="AJ838" s="37">
        <v>0</v>
      </c>
      <c r="AK838" s="37">
        <v>0</v>
      </c>
      <c r="AL838" s="37">
        <v>0</v>
      </c>
      <c r="AM838" s="37">
        <v>0</v>
      </c>
      <c r="AN838" s="37">
        <v>0</v>
      </c>
      <c r="AO838" s="38">
        <v>219687790.99999991</v>
      </c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</row>
    <row r="839" spans="1:75" x14ac:dyDescent="0.25">
      <c r="A839" s="1" t="s">
        <v>1980</v>
      </c>
      <c r="B839" s="2" t="s">
        <v>892</v>
      </c>
      <c r="C839" s="37">
        <v>0</v>
      </c>
      <c r="D839" s="37">
        <v>1236931846</v>
      </c>
      <c r="E839" s="37">
        <v>0</v>
      </c>
      <c r="F839" s="37">
        <v>42286978.999999657</v>
      </c>
      <c r="G839" s="37">
        <v>0</v>
      </c>
      <c r="H839" s="37">
        <v>0</v>
      </c>
      <c r="I839" s="37">
        <v>0</v>
      </c>
      <c r="J839" s="37">
        <v>0</v>
      </c>
      <c r="K839" s="37">
        <v>0</v>
      </c>
      <c r="L839" s="37">
        <v>0</v>
      </c>
      <c r="M839" s="37">
        <v>0</v>
      </c>
      <c r="N839" s="37">
        <v>0</v>
      </c>
      <c r="O839" s="37">
        <v>0</v>
      </c>
      <c r="P839" s="37">
        <v>0</v>
      </c>
      <c r="Q839" s="37">
        <v>0</v>
      </c>
      <c r="R839" s="37">
        <v>0</v>
      </c>
      <c r="S839" s="37">
        <v>0</v>
      </c>
      <c r="T839" s="37">
        <v>0</v>
      </c>
      <c r="U839" s="37">
        <v>0</v>
      </c>
      <c r="V839" s="37">
        <v>0</v>
      </c>
      <c r="W839" s="37">
        <v>0</v>
      </c>
      <c r="X839" s="37">
        <v>0</v>
      </c>
      <c r="Y839" s="37">
        <v>0</v>
      </c>
      <c r="Z839" s="37">
        <v>0</v>
      </c>
      <c r="AA839" s="37">
        <v>0</v>
      </c>
      <c r="AB839" s="37">
        <v>0</v>
      </c>
      <c r="AC839" s="37">
        <v>0</v>
      </c>
      <c r="AD839" s="37">
        <v>0</v>
      </c>
      <c r="AE839" s="37">
        <v>0</v>
      </c>
      <c r="AF839" s="37">
        <v>0</v>
      </c>
      <c r="AG839" s="37">
        <v>0</v>
      </c>
      <c r="AH839" s="37">
        <v>0</v>
      </c>
      <c r="AI839" s="37">
        <v>0</v>
      </c>
      <c r="AJ839" s="37">
        <v>0</v>
      </c>
      <c r="AK839" s="37">
        <v>0</v>
      </c>
      <c r="AL839" s="37">
        <v>0</v>
      </c>
      <c r="AM839" s="37">
        <v>0</v>
      </c>
      <c r="AN839" s="37">
        <v>0</v>
      </c>
      <c r="AO839" s="38">
        <v>1279218824.9999995</v>
      </c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</row>
    <row r="840" spans="1:75" x14ac:dyDescent="0.25">
      <c r="A840" s="1" t="s">
        <v>1981</v>
      </c>
      <c r="B840" s="2" t="s">
        <v>893</v>
      </c>
      <c r="C840" s="37">
        <v>0</v>
      </c>
      <c r="D840" s="37">
        <v>202330276.00000003</v>
      </c>
      <c r="E840" s="37">
        <v>0</v>
      </c>
      <c r="F840" s="37">
        <v>1434452.9999998393</v>
      </c>
      <c r="G840" s="37">
        <v>0</v>
      </c>
      <c r="H840" s="37">
        <v>0</v>
      </c>
      <c r="I840" s="37">
        <v>0</v>
      </c>
      <c r="J840" s="37">
        <v>0</v>
      </c>
      <c r="K840" s="37">
        <v>0</v>
      </c>
      <c r="L840" s="37">
        <v>0</v>
      </c>
      <c r="M840" s="37">
        <v>0</v>
      </c>
      <c r="N840" s="37">
        <v>0</v>
      </c>
      <c r="O840" s="37">
        <v>0</v>
      </c>
      <c r="P840" s="37">
        <v>0</v>
      </c>
      <c r="Q840" s="37">
        <v>0</v>
      </c>
      <c r="R840" s="37">
        <v>0</v>
      </c>
      <c r="S840" s="37">
        <v>0</v>
      </c>
      <c r="T840" s="37">
        <v>0</v>
      </c>
      <c r="U840" s="37">
        <v>0</v>
      </c>
      <c r="V840" s="37">
        <v>0</v>
      </c>
      <c r="W840" s="37">
        <v>0</v>
      </c>
      <c r="X840" s="37">
        <v>0</v>
      </c>
      <c r="Y840" s="37">
        <v>0</v>
      </c>
      <c r="Z840" s="37">
        <v>0</v>
      </c>
      <c r="AA840" s="37">
        <v>0</v>
      </c>
      <c r="AB840" s="37">
        <v>0</v>
      </c>
      <c r="AC840" s="37">
        <v>0</v>
      </c>
      <c r="AD840" s="37">
        <v>0</v>
      </c>
      <c r="AE840" s="37">
        <v>0</v>
      </c>
      <c r="AF840" s="37">
        <v>0</v>
      </c>
      <c r="AG840" s="37">
        <v>0</v>
      </c>
      <c r="AH840" s="37">
        <v>0</v>
      </c>
      <c r="AI840" s="37">
        <v>0</v>
      </c>
      <c r="AJ840" s="37">
        <v>0</v>
      </c>
      <c r="AK840" s="37">
        <v>0</v>
      </c>
      <c r="AL840" s="37">
        <v>0</v>
      </c>
      <c r="AM840" s="37">
        <v>0</v>
      </c>
      <c r="AN840" s="37">
        <v>0</v>
      </c>
      <c r="AO840" s="38">
        <v>203764728.99999985</v>
      </c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</row>
    <row r="841" spans="1:75" x14ac:dyDescent="0.25">
      <c r="A841" s="1" t="s">
        <v>1982</v>
      </c>
      <c r="B841" s="2" t="s">
        <v>894</v>
      </c>
      <c r="C841" s="37">
        <v>0</v>
      </c>
      <c r="D841" s="37">
        <v>12572778405</v>
      </c>
      <c r="E841" s="37">
        <v>0</v>
      </c>
      <c r="F841" s="37">
        <v>382136884.99999374</v>
      </c>
      <c r="G841" s="37">
        <v>0</v>
      </c>
      <c r="H841" s="37">
        <v>0</v>
      </c>
      <c r="I841" s="37">
        <v>0</v>
      </c>
      <c r="J841" s="37">
        <v>0</v>
      </c>
      <c r="K841" s="37">
        <v>0</v>
      </c>
      <c r="L841" s="37">
        <v>0</v>
      </c>
      <c r="M841" s="37">
        <v>0</v>
      </c>
      <c r="N841" s="37">
        <v>0</v>
      </c>
      <c r="O841" s="37">
        <v>0</v>
      </c>
      <c r="P841" s="37">
        <v>2868634.999996386</v>
      </c>
      <c r="Q841" s="37">
        <v>0</v>
      </c>
      <c r="R841" s="37">
        <v>0</v>
      </c>
      <c r="S841" s="37">
        <v>0</v>
      </c>
      <c r="T841" s="37">
        <v>0</v>
      </c>
      <c r="U841" s="37">
        <v>0</v>
      </c>
      <c r="V841" s="37">
        <v>25482229.000001933</v>
      </c>
      <c r="W841" s="37">
        <v>0</v>
      </c>
      <c r="X841" s="37">
        <v>0</v>
      </c>
      <c r="Y841" s="37">
        <v>0</v>
      </c>
      <c r="Z841" s="37">
        <v>0</v>
      </c>
      <c r="AA841" s="37">
        <v>0</v>
      </c>
      <c r="AB841" s="37">
        <v>0</v>
      </c>
      <c r="AC841" s="37">
        <v>0</v>
      </c>
      <c r="AD841" s="37">
        <v>0</v>
      </c>
      <c r="AE841" s="37">
        <v>0</v>
      </c>
      <c r="AF841" s="37">
        <v>22156728.999994081</v>
      </c>
      <c r="AG841" s="37">
        <v>0</v>
      </c>
      <c r="AH841" s="37">
        <v>6760700.000007404</v>
      </c>
      <c r="AI841" s="37">
        <v>0</v>
      </c>
      <c r="AJ841" s="37">
        <v>0</v>
      </c>
      <c r="AK841" s="37">
        <v>0</v>
      </c>
      <c r="AL841" s="37">
        <v>0</v>
      </c>
      <c r="AM841" s="37">
        <v>0</v>
      </c>
      <c r="AN841" s="37">
        <v>0</v>
      </c>
      <c r="AO841" s="38">
        <v>13012183582.999994</v>
      </c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</row>
    <row r="842" spans="1:75" x14ac:dyDescent="0.25">
      <c r="A842" s="1" t="s">
        <v>1983</v>
      </c>
      <c r="B842" s="2" t="s">
        <v>895</v>
      </c>
      <c r="C842" s="37">
        <v>0</v>
      </c>
      <c r="D842" s="37">
        <v>537783529</v>
      </c>
      <c r="E842" s="37">
        <v>0</v>
      </c>
      <c r="F842" s="37">
        <v>13700795.000000212</v>
      </c>
      <c r="G842" s="37">
        <v>0</v>
      </c>
      <c r="H842" s="37">
        <v>0</v>
      </c>
      <c r="I842" s="37">
        <v>0</v>
      </c>
      <c r="J842" s="37">
        <v>0</v>
      </c>
      <c r="K842" s="37">
        <v>0</v>
      </c>
      <c r="L842" s="37">
        <v>0</v>
      </c>
      <c r="M842" s="37">
        <v>0</v>
      </c>
      <c r="N842" s="37">
        <v>0</v>
      </c>
      <c r="O842" s="37">
        <v>0</v>
      </c>
      <c r="P842" s="37">
        <v>0</v>
      </c>
      <c r="Q842" s="37">
        <v>0</v>
      </c>
      <c r="R842" s="37">
        <v>0</v>
      </c>
      <c r="S842" s="37">
        <v>0</v>
      </c>
      <c r="T842" s="37">
        <v>0</v>
      </c>
      <c r="U842" s="37">
        <v>0</v>
      </c>
      <c r="V842" s="37">
        <v>0</v>
      </c>
      <c r="W842" s="37">
        <v>0</v>
      </c>
      <c r="X842" s="37">
        <v>0</v>
      </c>
      <c r="Y842" s="37">
        <v>0</v>
      </c>
      <c r="Z842" s="37">
        <v>0</v>
      </c>
      <c r="AA842" s="37">
        <v>0</v>
      </c>
      <c r="AB842" s="37">
        <v>0</v>
      </c>
      <c r="AC842" s="37">
        <v>0</v>
      </c>
      <c r="AD842" s="37">
        <v>0</v>
      </c>
      <c r="AE842" s="37">
        <v>0</v>
      </c>
      <c r="AF842" s="37">
        <v>0</v>
      </c>
      <c r="AG842" s="37">
        <v>0</v>
      </c>
      <c r="AH842" s="37">
        <v>0</v>
      </c>
      <c r="AI842" s="37">
        <v>0</v>
      </c>
      <c r="AJ842" s="37">
        <v>0</v>
      </c>
      <c r="AK842" s="37">
        <v>0</v>
      </c>
      <c r="AL842" s="37">
        <v>0</v>
      </c>
      <c r="AM842" s="37">
        <v>0</v>
      </c>
      <c r="AN842" s="37">
        <v>0</v>
      </c>
      <c r="AO842" s="38">
        <v>551484324.00000024</v>
      </c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</row>
    <row r="843" spans="1:75" x14ac:dyDescent="0.25">
      <c r="A843" s="1" t="s">
        <v>1984</v>
      </c>
      <c r="B843" s="2" t="s">
        <v>427</v>
      </c>
      <c r="C843" s="37">
        <v>0</v>
      </c>
      <c r="D843" s="37">
        <v>264878455</v>
      </c>
      <c r="E843" s="37">
        <v>0</v>
      </c>
      <c r="F843" s="37">
        <v>2958785.0000000363</v>
      </c>
      <c r="G843" s="37">
        <v>0</v>
      </c>
      <c r="H843" s="37">
        <v>0</v>
      </c>
      <c r="I843" s="37">
        <v>0</v>
      </c>
      <c r="J843" s="37">
        <v>0</v>
      </c>
      <c r="K843" s="37">
        <v>0</v>
      </c>
      <c r="L843" s="37">
        <v>0</v>
      </c>
      <c r="M843" s="37">
        <v>0</v>
      </c>
      <c r="N843" s="37">
        <v>0</v>
      </c>
      <c r="O843" s="37">
        <v>0</v>
      </c>
      <c r="P843" s="37">
        <v>0</v>
      </c>
      <c r="Q843" s="37">
        <v>0</v>
      </c>
      <c r="R843" s="37">
        <v>0</v>
      </c>
      <c r="S843" s="37">
        <v>0</v>
      </c>
      <c r="T843" s="37">
        <v>0</v>
      </c>
      <c r="U843" s="37">
        <v>0</v>
      </c>
      <c r="V843" s="37">
        <v>0</v>
      </c>
      <c r="W843" s="37">
        <v>0</v>
      </c>
      <c r="X843" s="37">
        <v>0</v>
      </c>
      <c r="Y843" s="37">
        <v>0</v>
      </c>
      <c r="Z843" s="37">
        <v>0</v>
      </c>
      <c r="AA843" s="37">
        <v>0</v>
      </c>
      <c r="AB843" s="37">
        <v>0</v>
      </c>
      <c r="AC843" s="37">
        <v>0</v>
      </c>
      <c r="AD843" s="37">
        <v>0</v>
      </c>
      <c r="AE843" s="37">
        <v>0</v>
      </c>
      <c r="AF843" s="37">
        <v>0</v>
      </c>
      <c r="AG843" s="37">
        <v>0</v>
      </c>
      <c r="AH843" s="37">
        <v>0</v>
      </c>
      <c r="AI843" s="37">
        <v>0</v>
      </c>
      <c r="AJ843" s="37">
        <v>0</v>
      </c>
      <c r="AK843" s="37">
        <v>0</v>
      </c>
      <c r="AL843" s="37">
        <v>0</v>
      </c>
      <c r="AM843" s="37">
        <v>0</v>
      </c>
      <c r="AN843" s="37">
        <v>0</v>
      </c>
      <c r="AO843" s="38">
        <v>267837240.00000006</v>
      </c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</row>
    <row r="844" spans="1:75" x14ac:dyDescent="0.25">
      <c r="A844" s="1" t="s">
        <v>1985</v>
      </c>
      <c r="B844" s="2" t="s">
        <v>896</v>
      </c>
      <c r="C844" s="37">
        <v>0</v>
      </c>
      <c r="D844" s="37">
        <v>1221294801</v>
      </c>
      <c r="E844" s="37">
        <v>0</v>
      </c>
      <c r="F844" s="37">
        <v>31265624.000000458</v>
      </c>
      <c r="G844" s="37">
        <v>0</v>
      </c>
      <c r="H844" s="37">
        <v>0</v>
      </c>
      <c r="I844" s="37">
        <v>0</v>
      </c>
      <c r="J844" s="37">
        <v>0</v>
      </c>
      <c r="K844" s="37">
        <v>0</v>
      </c>
      <c r="L844" s="37">
        <v>0</v>
      </c>
      <c r="M844" s="37">
        <v>0</v>
      </c>
      <c r="N844" s="37">
        <v>0</v>
      </c>
      <c r="O844" s="37">
        <v>0</v>
      </c>
      <c r="P844" s="37">
        <v>0</v>
      </c>
      <c r="Q844" s="37">
        <v>0</v>
      </c>
      <c r="R844" s="37">
        <v>0</v>
      </c>
      <c r="S844" s="37">
        <v>0</v>
      </c>
      <c r="T844" s="37">
        <v>0</v>
      </c>
      <c r="U844" s="37">
        <v>0</v>
      </c>
      <c r="V844" s="37">
        <v>0</v>
      </c>
      <c r="W844" s="37">
        <v>0</v>
      </c>
      <c r="X844" s="37">
        <v>0</v>
      </c>
      <c r="Y844" s="37">
        <v>0</v>
      </c>
      <c r="Z844" s="37">
        <v>0</v>
      </c>
      <c r="AA844" s="37">
        <v>0</v>
      </c>
      <c r="AB844" s="37">
        <v>0</v>
      </c>
      <c r="AC844" s="37">
        <v>0</v>
      </c>
      <c r="AD844" s="37">
        <v>0</v>
      </c>
      <c r="AE844" s="37">
        <v>0</v>
      </c>
      <c r="AF844" s="37">
        <v>0</v>
      </c>
      <c r="AG844" s="37">
        <v>0</v>
      </c>
      <c r="AH844" s="37">
        <v>0</v>
      </c>
      <c r="AI844" s="37">
        <v>0</v>
      </c>
      <c r="AJ844" s="37">
        <v>0</v>
      </c>
      <c r="AK844" s="37">
        <v>0</v>
      </c>
      <c r="AL844" s="37">
        <v>0</v>
      </c>
      <c r="AM844" s="37">
        <v>0</v>
      </c>
      <c r="AN844" s="37">
        <v>0</v>
      </c>
      <c r="AO844" s="38">
        <v>1252560425.0000005</v>
      </c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</row>
    <row r="845" spans="1:75" x14ac:dyDescent="0.25">
      <c r="A845" s="1" t="s">
        <v>1986</v>
      </c>
      <c r="B845" s="2" t="s">
        <v>897</v>
      </c>
      <c r="C845" s="37">
        <v>0</v>
      </c>
      <c r="D845" s="37">
        <v>5584922085</v>
      </c>
      <c r="E845" s="37">
        <v>0</v>
      </c>
      <c r="F845" s="37">
        <v>84835064.000001028</v>
      </c>
      <c r="G845" s="37">
        <v>0</v>
      </c>
      <c r="H845" s="37">
        <v>0</v>
      </c>
      <c r="I845" s="37">
        <v>0</v>
      </c>
      <c r="J845" s="37">
        <v>0</v>
      </c>
      <c r="K845" s="37">
        <v>0</v>
      </c>
      <c r="L845" s="37">
        <v>0</v>
      </c>
      <c r="M845" s="37">
        <v>0</v>
      </c>
      <c r="N845" s="37">
        <v>0</v>
      </c>
      <c r="O845" s="37">
        <v>0</v>
      </c>
      <c r="P845" s="37">
        <v>0</v>
      </c>
      <c r="Q845" s="37">
        <v>0</v>
      </c>
      <c r="R845" s="37">
        <v>0</v>
      </c>
      <c r="S845" s="37">
        <v>0</v>
      </c>
      <c r="T845" s="37">
        <v>0</v>
      </c>
      <c r="U845" s="37">
        <v>0</v>
      </c>
      <c r="V845" s="37">
        <v>0</v>
      </c>
      <c r="W845" s="37">
        <v>0</v>
      </c>
      <c r="X845" s="37">
        <v>0</v>
      </c>
      <c r="Y845" s="37">
        <v>0</v>
      </c>
      <c r="Z845" s="37">
        <v>0</v>
      </c>
      <c r="AA845" s="37">
        <v>0</v>
      </c>
      <c r="AB845" s="37">
        <v>0</v>
      </c>
      <c r="AC845" s="37">
        <v>0</v>
      </c>
      <c r="AD845" s="37">
        <v>0</v>
      </c>
      <c r="AE845" s="37">
        <v>0</v>
      </c>
      <c r="AF845" s="37">
        <v>47554453.999999203</v>
      </c>
      <c r="AG845" s="37">
        <v>0</v>
      </c>
      <c r="AH845" s="37">
        <v>0</v>
      </c>
      <c r="AI845" s="37">
        <v>0</v>
      </c>
      <c r="AJ845" s="37">
        <v>0</v>
      </c>
      <c r="AK845" s="37">
        <v>0</v>
      </c>
      <c r="AL845" s="37">
        <v>0</v>
      </c>
      <c r="AM845" s="37">
        <v>0</v>
      </c>
      <c r="AN845" s="37">
        <v>0</v>
      </c>
      <c r="AO845" s="38">
        <v>5717311603.000001</v>
      </c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</row>
    <row r="846" spans="1:75" x14ac:dyDescent="0.25">
      <c r="A846" s="1" t="s">
        <v>1987</v>
      </c>
      <c r="B846" s="2" t="s">
        <v>898</v>
      </c>
      <c r="C846" s="37">
        <v>0</v>
      </c>
      <c r="D846" s="37">
        <v>563528169</v>
      </c>
      <c r="E846" s="37">
        <v>0</v>
      </c>
      <c r="F846" s="37">
        <v>11991274.000000231</v>
      </c>
      <c r="G846" s="37">
        <v>0</v>
      </c>
      <c r="H846" s="37">
        <v>0</v>
      </c>
      <c r="I846" s="37">
        <v>0</v>
      </c>
      <c r="J846" s="37">
        <v>0</v>
      </c>
      <c r="K846" s="37">
        <v>0</v>
      </c>
      <c r="L846" s="37">
        <v>0</v>
      </c>
      <c r="M846" s="37">
        <v>0</v>
      </c>
      <c r="N846" s="37">
        <v>0</v>
      </c>
      <c r="O846" s="37">
        <v>0</v>
      </c>
      <c r="P846" s="37">
        <v>0</v>
      </c>
      <c r="Q846" s="37">
        <v>0</v>
      </c>
      <c r="R846" s="37">
        <v>0</v>
      </c>
      <c r="S846" s="37">
        <v>0</v>
      </c>
      <c r="T846" s="37">
        <v>0</v>
      </c>
      <c r="U846" s="37">
        <v>0</v>
      </c>
      <c r="V846" s="37">
        <v>0</v>
      </c>
      <c r="W846" s="37">
        <v>0</v>
      </c>
      <c r="X846" s="37">
        <v>0</v>
      </c>
      <c r="Y846" s="37">
        <v>0</v>
      </c>
      <c r="Z846" s="37">
        <v>0</v>
      </c>
      <c r="AA846" s="37">
        <v>0</v>
      </c>
      <c r="AB846" s="37">
        <v>0</v>
      </c>
      <c r="AC846" s="37">
        <v>0</v>
      </c>
      <c r="AD846" s="37">
        <v>0</v>
      </c>
      <c r="AE846" s="37">
        <v>0</v>
      </c>
      <c r="AF846" s="37">
        <v>0</v>
      </c>
      <c r="AG846" s="37">
        <v>0</v>
      </c>
      <c r="AH846" s="37">
        <v>0</v>
      </c>
      <c r="AI846" s="37">
        <v>0</v>
      </c>
      <c r="AJ846" s="37">
        <v>0</v>
      </c>
      <c r="AK846" s="37">
        <v>0</v>
      </c>
      <c r="AL846" s="37">
        <v>0</v>
      </c>
      <c r="AM846" s="37">
        <v>0</v>
      </c>
      <c r="AN846" s="37">
        <v>0</v>
      </c>
      <c r="AO846" s="38">
        <v>575519443.00000024</v>
      </c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</row>
    <row r="847" spans="1:75" x14ac:dyDescent="0.25">
      <c r="A847" s="1" t="s">
        <v>1988</v>
      </c>
      <c r="B847" s="2" t="s">
        <v>899</v>
      </c>
      <c r="C847" s="37">
        <v>0</v>
      </c>
      <c r="D847" s="37">
        <v>359473655.99999994</v>
      </c>
      <c r="E847" s="37">
        <v>0</v>
      </c>
      <c r="F847" s="37">
        <v>6391073.9999998985</v>
      </c>
      <c r="G847" s="37">
        <v>0</v>
      </c>
      <c r="H847" s="37">
        <v>0</v>
      </c>
      <c r="I847" s="37">
        <v>0</v>
      </c>
      <c r="J847" s="37">
        <v>0</v>
      </c>
      <c r="K847" s="37">
        <v>0</v>
      </c>
      <c r="L847" s="37">
        <v>0</v>
      </c>
      <c r="M847" s="37">
        <v>0</v>
      </c>
      <c r="N847" s="37">
        <v>0</v>
      </c>
      <c r="O847" s="37">
        <v>0</v>
      </c>
      <c r="P847" s="37">
        <v>0</v>
      </c>
      <c r="Q847" s="37">
        <v>0</v>
      </c>
      <c r="R847" s="37">
        <v>0</v>
      </c>
      <c r="S847" s="37">
        <v>0</v>
      </c>
      <c r="T847" s="37">
        <v>0</v>
      </c>
      <c r="U847" s="37">
        <v>0</v>
      </c>
      <c r="V847" s="37">
        <v>0</v>
      </c>
      <c r="W847" s="37">
        <v>0</v>
      </c>
      <c r="X847" s="37">
        <v>0</v>
      </c>
      <c r="Y847" s="37">
        <v>0</v>
      </c>
      <c r="Z847" s="37">
        <v>0</v>
      </c>
      <c r="AA847" s="37">
        <v>0</v>
      </c>
      <c r="AB847" s="37">
        <v>0</v>
      </c>
      <c r="AC847" s="37">
        <v>0</v>
      </c>
      <c r="AD847" s="37">
        <v>0</v>
      </c>
      <c r="AE847" s="37">
        <v>0</v>
      </c>
      <c r="AF847" s="37">
        <v>0</v>
      </c>
      <c r="AG847" s="37">
        <v>0</v>
      </c>
      <c r="AH847" s="37">
        <v>0</v>
      </c>
      <c r="AI847" s="37">
        <v>0</v>
      </c>
      <c r="AJ847" s="37">
        <v>0</v>
      </c>
      <c r="AK847" s="37">
        <v>0</v>
      </c>
      <c r="AL847" s="37">
        <v>0</v>
      </c>
      <c r="AM847" s="37">
        <v>0</v>
      </c>
      <c r="AN847" s="37">
        <v>0</v>
      </c>
      <c r="AO847" s="38">
        <v>365864729.99999988</v>
      </c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</row>
    <row r="848" spans="1:75" x14ac:dyDescent="0.25">
      <c r="A848" s="1" t="s">
        <v>1989</v>
      </c>
      <c r="B848" s="2" t="s">
        <v>900</v>
      </c>
      <c r="C848" s="37">
        <v>0</v>
      </c>
      <c r="D848" s="37">
        <v>1320051953</v>
      </c>
      <c r="E848" s="37">
        <v>0</v>
      </c>
      <c r="F848" s="37">
        <v>54136132.999999851</v>
      </c>
      <c r="G848" s="37">
        <v>0</v>
      </c>
      <c r="H848" s="37">
        <v>0</v>
      </c>
      <c r="I848" s="37">
        <v>0</v>
      </c>
      <c r="J848" s="37">
        <v>0</v>
      </c>
      <c r="K848" s="37">
        <v>0</v>
      </c>
      <c r="L848" s="37">
        <v>0</v>
      </c>
      <c r="M848" s="37">
        <v>0</v>
      </c>
      <c r="N848" s="37">
        <v>0</v>
      </c>
      <c r="O848" s="37">
        <v>0</v>
      </c>
      <c r="P848" s="37">
        <v>0</v>
      </c>
      <c r="Q848" s="37">
        <v>0</v>
      </c>
      <c r="R848" s="37">
        <v>0</v>
      </c>
      <c r="S848" s="37">
        <v>0</v>
      </c>
      <c r="T848" s="37">
        <v>0</v>
      </c>
      <c r="U848" s="37">
        <v>0</v>
      </c>
      <c r="V848" s="37">
        <v>0</v>
      </c>
      <c r="W848" s="37">
        <v>0</v>
      </c>
      <c r="X848" s="37">
        <v>0</v>
      </c>
      <c r="Y848" s="37">
        <v>0</v>
      </c>
      <c r="Z848" s="37">
        <v>0</v>
      </c>
      <c r="AA848" s="37">
        <v>0</v>
      </c>
      <c r="AB848" s="37">
        <v>0</v>
      </c>
      <c r="AC848" s="37">
        <v>0</v>
      </c>
      <c r="AD848" s="37">
        <v>0</v>
      </c>
      <c r="AE848" s="37">
        <v>0</v>
      </c>
      <c r="AF848" s="37">
        <v>0</v>
      </c>
      <c r="AG848" s="37">
        <v>0</v>
      </c>
      <c r="AH848" s="37">
        <v>0</v>
      </c>
      <c r="AI848" s="37">
        <v>0</v>
      </c>
      <c r="AJ848" s="37">
        <v>0</v>
      </c>
      <c r="AK848" s="37">
        <v>0</v>
      </c>
      <c r="AL848" s="37">
        <v>0</v>
      </c>
      <c r="AM848" s="37">
        <v>0</v>
      </c>
      <c r="AN848" s="37">
        <v>0</v>
      </c>
      <c r="AO848" s="38">
        <v>1374188085.9999998</v>
      </c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</row>
    <row r="849" spans="1:75" x14ac:dyDescent="0.25">
      <c r="A849" s="1" t="s">
        <v>1990</v>
      </c>
      <c r="B849" s="2" t="s">
        <v>901</v>
      </c>
      <c r="C849" s="37">
        <v>0</v>
      </c>
      <c r="D849" s="37">
        <v>627146564</v>
      </c>
      <c r="E849" s="37">
        <v>0</v>
      </c>
      <c r="F849" s="37">
        <v>11701603.000000203</v>
      </c>
      <c r="G849" s="37">
        <v>0</v>
      </c>
      <c r="H849" s="37">
        <v>0</v>
      </c>
      <c r="I849" s="37">
        <v>0</v>
      </c>
      <c r="J849" s="37">
        <v>0</v>
      </c>
      <c r="K849" s="37">
        <v>0</v>
      </c>
      <c r="L849" s="37">
        <v>0</v>
      </c>
      <c r="M849" s="37">
        <v>0</v>
      </c>
      <c r="N849" s="37">
        <v>0</v>
      </c>
      <c r="O849" s="37">
        <v>0</v>
      </c>
      <c r="P849" s="37">
        <v>0</v>
      </c>
      <c r="Q849" s="37">
        <v>0</v>
      </c>
      <c r="R849" s="37">
        <v>0</v>
      </c>
      <c r="S849" s="37">
        <v>0</v>
      </c>
      <c r="T849" s="37">
        <v>0</v>
      </c>
      <c r="U849" s="37">
        <v>0</v>
      </c>
      <c r="V849" s="37">
        <v>0</v>
      </c>
      <c r="W849" s="37">
        <v>0</v>
      </c>
      <c r="X849" s="37">
        <v>0</v>
      </c>
      <c r="Y849" s="37">
        <v>0</v>
      </c>
      <c r="Z849" s="37">
        <v>0</v>
      </c>
      <c r="AA849" s="37">
        <v>0</v>
      </c>
      <c r="AB849" s="37">
        <v>0</v>
      </c>
      <c r="AC849" s="37">
        <v>0</v>
      </c>
      <c r="AD849" s="37">
        <v>0</v>
      </c>
      <c r="AE849" s="37">
        <v>0</v>
      </c>
      <c r="AF849" s="37">
        <v>0</v>
      </c>
      <c r="AG849" s="37">
        <v>0</v>
      </c>
      <c r="AH849" s="37">
        <v>0</v>
      </c>
      <c r="AI849" s="37">
        <v>0</v>
      </c>
      <c r="AJ849" s="37">
        <v>0</v>
      </c>
      <c r="AK849" s="37">
        <v>0</v>
      </c>
      <c r="AL849" s="37">
        <v>0</v>
      </c>
      <c r="AM849" s="37">
        <v>0</v>
      </c>
      <c r="AN849" s="37">
        <v>0</v>
      </c>
      <c r="AO849" s="38">
        <v>638848167.00000012</v>
      </c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</row>
    <row r="850" spans="1:75" x14ac:dyDescent="0.25">
      <c r="A850" s="1" t="s">
        <v>1991</v>
      </c>
      <c r="B850" s="2" t="s">
        <v>902</v>
      </c>
      <c r="C850" s="37">
        <v>0</v>
      </c>
      <c r="D850" s="37">
        <v>929304208</v>
      </c>
      <c r="E850" s="37">
        <v>0</v>
      </c>
      <c r="F850" s="37">
        <v>8966402.0000003334</v>
      </c>
      <c r="G850" s="37">
        <v>0</v>
      </c>
      <c r="H850" s="37">
        <v>0</v>
      </c>
      <c r="I850" s="37">
        <v>0</v>
      </c>
      <c r="J850" s="37">
        <v>0</v>
      </c>
      <c r="K850" s="37">
        <v>0</v>
      </c>
      <c r="L850" s="37">
        <v>0</v>
      </c>
      <c r="M850" s="37">
        <v>0</v>
      </c>
      <c r="N850" s="37">
        <v>0</v>
      </c>
      <c r="O850" s="37">
        <v>0</v>
      </c>
      <c r="P850" s="37">
        <v>0</v>
      </c>
      <c r="Q850" s="37">
        <v>0</v>
      </c>
      <c r="R850" s="37">
        <v>0</v>
      </c>
      <c r="S850" s="37">
        <v>0</v>
      </c>
      <c r="T850" s="37">
        <v>0</v>
      </c>
      <c r="U850" s="37">
        <v>0</v>
      </c>
      <c r="V850" s="37">
        <v>0</v>
      </c>
      <c r="W850" s="37">
        <v>0</v>
      </c>
      <c r="X850" s="37">
        <v>0</v>
      </c>
      <c r="Y850" s="37">
        <v>0</v>
      </c>
      <c r="Z850" s="37">
        <v>0</v>
      </c>
      <c r="AA850" s="37">
        <v>0</v>
      </c>
      <c r="AB850" s="37">
        <v>0</v>
      </c>
      <c r="AC850" s="37">
        <v>0</v>
      </c>
      <c r="AD850" s="37">
        <v>0</v>
      </c>
      <c r="AE850" s="37">
        <v>0</v>
      </c>
      <c r="AF850" s="37">
        <v>0</v>
      </c>
      <c r="AG850" s="37">
        <v>0</v>
      </c>
      <c r="AH850" s="37">
        <v>0</v>
      </c>
      <c r="AI850" s="37">
        <v>0</v>
      </c>
      <c r="AJ850" s="37">
        <v>0</v>
      </c>
      <c r="AK850" s="37">
        <v>0</v>
      </c>
      <c r="AL850" s="37">
        <v>0</v>
      </c>
      <c r="AM850" s="37">
        <v>0</v>
      </c>
      <c r="AN850" s="37">
        <v>0</v>
      </c>
      <c r="AO850" s="38">
        <v>938270610.00000036</v>
      </c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</row>
    <row r="851" spans="1:75" x14ac:dyDescent="0.25">
      <c r="A851" s="1" t="s">
        <v>1992</v>
      </c>
      <c r="B851" s="2" t="s">
        <v>903</v>
      </c>
      <c r="C851" s="37">
        <v>0</v>
      </c>
      <c r="D851" s="37">
        <v>1032817876</v>
      </c>
      <c r="E851" s="37">
        <v>0</v>
      </c>
      <c r="F851" s="37">
        <v>6944160.0000001658</v>
      </c>
      <c r="G851" s="37">
        <v>0</v>
      </c>
      <c r="H851" s="37">
        <v>0</v>
      </c>
      <c r="I851" s="37">
        <v>0</v>
      </c>
      <c r="J851" s="37">
        <v>0</v>
      </c>
      <c r="K851" s="37">
        <v>0</v>
      </c>
      <c r="L851" s="37">
        <v>0</v>
      </c>
      <c r="M851" s="37">
        <v>0</v>
      </c>
      <c r="N851" s="37">
        <v>0</v>
      </c>
      <c r="O851" s="37">
        <v>0</v>
      </c>
      <c r="P851" s="37">
        <v>0</v>
      </c>
      <c r="Q851" s="37">
        <v>0</v>
      </c>
      <c r="R851" s="37">
        <v>0</v>
      </c>
      <c r="S851" s="37">
        <v>0</v>
      </c>
      <c r="T851" s="37">
        <v>0</v>
      </c>
      <c r="U851" s="37">
        <v>0</v>
      </c>
      <c r="V851" s="37">
        <v>0</v>
      </c>
      <c r="W851" s="37">
        <v>0</v>
      </c>
      <c r="X851" s="37">
        <v>0</v>
      </c>
      <c r="Y851" s="37">
        <v>0</v>
      </c>
      <c r="Z851" s="37">
        <v>0</v>
      </c>
      <c r="AA851" s="37">
        <v>0</v>
      </c>
      <c r="AB851" s="37">
        <v>0</v>
      </c>
      <c r="AC851" s="37">
        <v>0</v>
      </c>
      <c r="AD851" s="37">
        <v>0</v>
      </c>
      <c r="AE851" s="37">
        <v>0</v>
      </c>
      <c r="AF851" s="37">
        <v>0</v>
      </c>
      <c r="AG851" s="37">
        <v>0</v>
      </c>
      <c r="AH851" s="37">
        <v>0</v>
      </c>
      <c r="AI851" s="37">
        <v>0</v>
      </c>
      <c r="AJ851" s="37">
        <v>0</v>
      </c>
      <c r="AK851" s="37">
        <v>0</v>
      </c>
      <c r="AL851" s="37">
        <v>0</v>
      </c>
      <c r="AM851" s="37">
        <v>0</v>
      </c>
      <c r="AN851" s="37">
        <v>0</v>
      </c>
      <c r="AO851" s="38">
        <v>1039762036.0000001</v>
      </c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</row>
    <row r="852" spans="1:75" x14ac:dyDescent="0.25">
      <c r="A852" s="1" t="s">
        <v>1993</v>
      </c>
      <c r="B852" s="2" t="s">
        <v>904</v>
      </c>
      <c r="C852" s="37">
        <v>0</v>
      </c>
      <c r="D852" s="37">
        <v>1243472054</v>
      </c>
      <c r="E852" s="37">
        <v>0</v>
      </c>
      <c r="F852" s="37">
        <v>29893709.000000499</v>
      </c>
      <c r="G852" s="37">
        <v>0</v>
      </c>
      <c r="H852" s="37">
        <v>0</v>
      </c>
      <c r="I852" s="37">
        <v>0</v>
      </c>
      <c r="J852" s="37">
        <v>0</v>
      </c>
      <c r="K852" s="37">
        <v>0</v>
      </c>
      <c r="L852" s="37">
        <v>0</v>
      </c>
      <c r="M852" s="37">
        <v>0</v>
      </c>
      <c r="N852" s="37">
        <v>0</v>
      </c>
      <c r="O852" s="37">
        <v>0</v>
      </c>
      <c r="P852" s="37">
        <v>0</v>
      </c>
      <c r="Q852" s="37">
        <v>0</v>
      </c>
      <c r="R852" s="37">
        <v>0</v>
      </c>
      <c r="S852" s="37">
        <v>0</v>
      </c>
      <c r="T852" s="37">
        <v>0</v>
      </c>
      <c r="U852" s="37">
        <v>0</v>
      </c>
      <c r="V852" s="37">
        <v>0</v>
      </c>
      <c r="W852" s="37">
        <v>0</v>
      </c>
      <c r="X852" s="37">
        <v>0</v>
      </c>
      <c r="Y852" s="37">
        <v>0</v>
      </c>
      <c r="Z852" s="37">
        <v>0</v>
      </c>
      <c r="AA852" s="37">
        <v>0</v>
      </c>
      <c r="AB852" s="37">
        <v>0</v>
      </c>
      <c r="AC852" s="37">
        <v>0</v>
      </c>
      <c r="AD852" s="37">
        <v>0</v>
      </c>
      <c r="AE852" s="37">
        <v>0</v>
      </c>
      <c r="AF852" s="37">
        <v>0</v>
      </c>
      <c r="AG852" s="37">
        <v>0</v>
      </c>
      <c r="AH852" s="37">
        <v>0</v>
      </c>
      <c r="AI852" s="37">
        <v>0</v>
      </c>
      <c r="AJ852" s="37">
        <v>0</v>
      </c>
      <c r="AK852" s="37">
        <v>0</v>
      </c>
      <c r="AL852" s="37">
        <v>0</v>
      </c>
      <c r="AM852" s="37">
        <v>0</v>
      </c>
      <c r="AN852" s="37">
        <v>0</v>
      </c>
      <c r="AO852" s="38">
        <v>1273365763.0000005</v>
      </c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</row>
    <row r="853" spans="1:75" x14ac:dyDescent="0.25">
      <c r="A853" s="1" t="s">
        <v>1994</v>
      </c>
      <c r="B853" s="2" t="s">
        <v>905</v>
      </c>
      <c r="C853" s="37">
        <v>0</v>
      </c>
      <c r="D853" s="37">
        <v>2367496114</v>
      </c>
      <c r="E853" s="37">
        <v>0</v>
      </c>
      <c r="F853" s="37">
        <v>83037650.999998733</v>
      </c>
      <c r="G853" s="37">
        <v>0</v>
      </c>
      <c r="H853" s="37">
        <v>0</v>
      </c>
      <c r="I853" s="37">
        <v>0</v>
      </c>
      <c r="J853" s="37">
        <v>0</v>
      </c>
      <c r="K853" s="37">
        <v>0</v>
      </c>
      <c r="L853" s="37">
        <v>0</v>
      </c>
      <c r="M853" s="37">
        <v>0</v>
      </c>
      <c r="N853" s="37">
        <v>0</v>
      </c>
      <c r="O853" s="37">
        <v>0</v>
      </c>
      <c r="P853" s="37">
        <v>0</v>
      </c>
      <c r="Q853" s="37">
        <v>0</v>
      </c>
      <c r="R853" s="37">
        <v>0</v>
      </c>
      <c r="S853" s="37">
        <v>0</v>
      </c>
      <c r="T853" s="37">
        <v>0</v>
      </c>
      <c r="U853" s="37">
        <v>0</v>
      </c>
      <c r="V853" s="37">
        <v>0</v>
      </c>
      <c r="W853" s="37">
        <v>0</v>
      </c>
      <c r="X853" s="37">
        <v>0</v>
      </c>
      <c r="Y853" s="37">
        <v>0</v>
      </c>
      <c r="Z853" s="37">
        <v>0</v>
      </c>
      <c r="AA853" s="37">
        <v>0</v>
      </c>
      <c r="AB853" s="37">
        <v>0</v>
      </c>
      <c r="AC853" s="37">
        <v>0</v>
      </c>
      <c r="AD853" s="37">
        <v>0</v>
      </c>
      <c r="AE853" s="37">
        <v>0</v>
      </c>
      <c r="AF853" s="37">
        <v>0</v>
      </c>
      <c r="AG853" s="37">
        <v>0</v>
      </c>
      <c r="AH853" s="37">
        <v>0</v>
      </c>
      <c r="AI853" s="37">
        <v>0</v>
      </c>
      <c r="AJ853" s="37">
        <v>0</v>
      </c>
      <c r="AK853" s="37">
        <v>0</v>
      </c>
      <c r="AL853" s="37">
        <v>0</v>
      </c>
      <c r="AM853" s="37">
        <v>0</v>
      </c>
      <c r="AN853" s="37">
        <v>0</v>
      </c>
      <c r="AO853" s="38">
        <v>2450533764.999999</v>
      </c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</row>
    <row r="854" spans="1:75" x14ac:dyDescent="0.25">
      <c r="A854" s="1" t="s">
        <v>1995</v>
      </c>
      <c r="B854" s="2" t="s">
        <v>142</v>
      </c>
      <c r="C854" s="37">
        <v>0</v>
      </c>
      <c r="D854" s="37">
        <v>494677608</v>
      </c>
      <c r="E854" s="37">
        <v>0</v>
      </c>
      <c r="F854" s="37">
        <v>11477478.000000132</v>
      </c>
      <c r="G854" s="37">
        <v>0</v>
      </c>
      <c r="H854" s="37">
        <v>0</v>
      </c>
      <c r="I854" s="37">
        <v>0</v>
      </c>
      <c r="J854" s="37">
        <v>0</v>
      </c>
      <c r="K854" s="37">
        <v>0</v>
      </c>
      <c r="L854" s="37">
        <v>0</v>
      </c>
      <c r="M854" s="37">
        <v>0</v>
      </c>
      <c r="N854" s="37">
        <v>0</v>
      </c>
      <c r="O854" s="37">
        <v>0</v>
      </c>
      <c r="P854" s="37">
        <v>0</v>
      </c>
      <c r="Q854" s="37">
        <v>0</v>
      </c>
      <c r="R854" s="37">
        <v>0</v>
      </c>
      <c r="S854" s="37">
        <v>0</v>
      </c>
      <c r="T854" s="37">
        <v>0</v>
      </c>
      <c r="U854" s="37">
        <v>0</v>
      </c>
      <c r="V854" s="37">
        <v>0</v>
      </c>
      <c r="W854" s="37">
        <v>0</v>
      </c>
      <c r="X854" s="37">
        <v>0</v>
      </c>
      <c r="Y854" s="37">
        <v>0</v>
      </c>
      <c r="Z854" s="37">
        <v>0</v>
      </c>
      <c r="AA854" s="37">
        <v>0</v>
      </c>
      <c r="AB854" s="37">
        <v>0</v>
      </c>
      <c r="AC854" s="37">
        <v>0</v>
      </c>
      <c r="AD854" s="37">
        <v>0</v>
      </c>
      <c r="AE854" s="37">
        <v>0</v>
      </c>
      <c r="AF854" s="37">
        <v>0</v>
      </c>
      <c r="AG854" s="37">
        <v>0</v>
      </c>
      <c r="AH854" s="37">
        <v>0</v>
      </c>
      <c r="AI854" s="37">
        <v>0</v>
      </c>
      <c r="AJ854" s="37">
        <v>0</v>
      </c>
      <c r="AK854" s="37">
        <v>0</v>
      </c>
      <c r="AL854" s="37">
        <v>0</v>
      </c>
      <c r="AM854" s="37">
        <v>0</v>
      </c>
      <c r="AN854" s="37">
        <v>0</v>
      </c>
      <c r="AO854" s="38">
        <v>506155086.00000018</v>
      </c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</row>
    <row r="855" spans="1:75" x14ac:dyDescent="0.25">
      <c r="A855" s="1" t="s">
        <v>1998</v>
      </c>
      <c r="B855" s="2" t="s">
        <v>909</v>
      </c>
      <c r="C855" s="37">
        <v>0</v>
      </c>
      <c r="D855" s="37">
        <v>16823854642.000002</v>
      </c>
      <c r="E855" s="37">
        <v>0</v>
      </c>
      <c r="F855" s="37">
        <v>491356024.00001442</v>
      </c>
      <c r="G855" s="37">
        <v>0</v>
      </c>
      <c r="H855" s="37">
        <v>0</v>
      </c>
      <c r="I855" s="37">
        <v>0</v>
      </c>
      <c r="J855" s="37">
        <v>0</v>
      </c>
      <c r="K855" s="37">
        <v>0</v>
      </c>
      <c r="L855" s="37">
        <v>0</v>
      </c>
      <c r="M855" s="37">
        <v>0</v>
      </c>
      <c r="N855" s="37">
        <v>0</v>
      </c>
      <c r="O855" s="37">
        <v>0</v>
      </c>
      <c r="P855" s="37">
        <v>0</v>
      </c>
      <c r="Q855" s="37">
        <v>0</v>
      </c>
      <c r="R855" s="37">
        <v>0</v>
      </c>
      <c r="S855" s="37">
        <v>0</v>
      </c>
      <c r="T855" s="37">
        <v>0</v>
      </c>
      <c r="U855" s="37">
        <v>0</v>
      </c>
      <c r="V855" s="37">
        <v>0</v>
      </c>
      <c r="W855" s="37">
        <v>0</v>
      </c>
      <c r="X855" s="37">
        <v>0</v>
      </c>
      <c r="Y855" s="37">
        <v>0</v>
      </c>
      <c r="Z855" s="37">
        <v>0</v>
      </c>
      <c r="AA855" s="37">
        <v>0</v>
      </c>
      <c r="AB855" s="37">
        <v>0</v>
      </c>
      <c r="AC855" s="37">
        <v>0</v>
      </c>
      <c r="AD855" s="37">
        <v>0</v>
      </c>
      <c r="AE855" s="37">
        <v>0</v>
      </c>
      <c r="AF855" s="37">
        <v>0</v>
      </c>
      <c r="AG855" s="37">
        <v>0</v>
      </c>
      <c r="AH855" s="37">
        <v>0</v>
      </c>
      <c r="AI855" s="37">
        <v>0</v>
      </c>
      <c r="AJ855" s="37">
        <v>0</v>
      </c>
      <c r="AK855" s="37">
        <v>0</v>
      </c>
      <c r="AL855" s="37">
        <v>0</v>
      </c>
      <c r="AM855" s="37">
        <v>0</v>
      </c>
      <c r="AN855" s="37">
        <v>0</v>
      </c>
      <c r="AO855" s="38">
        <v>17315210666.000015</v>
      </c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</row>
    <row r="856" spans="1:75" x14ac:dyDescent="0.25">
      <c r="A856" s="1" t="s">
        <v>1999</v>
      </c>
      <c r="B856" s="2" t="s">
        <v>910</v>
      </c>
      <c r="C856" s="37">
        <v>0</v>
      </c>
      <c r="D856" s="37">
        <v>67185781</v>
      </c>
      <c r="E856" s="37">
        <v>0</v>
      </c>
      <c r="F856" s="37">
        <v>707536.00000004692</v>
      </c>
      <c r="G856" s="37">
        <v>0</v>
      </c>
      <c r="H856" s="37">
        <v>0</v>
      </c>
      <c r="I856" s="37">
        <v>0</v>
      </c>
      <c r="J856" s="37">
        <v>0</v>
      </c>
      <c r="K856" s="37">
        <v>0</v>
      </c>
      <c r="L856" s="37">
        <v>0</v>
      </c>
      <c r="M856" s="37">
        <v>0</v>
      </c>
      <c r="N856" s="37">
        <v>0</v>
      </c>
      <c r="O856" s="37">
        <v>0</v>
      </c>
      <c r="P856" s="37">
        <v>0</v>
      </c>
      <c r="Q856" s="37">
        <v>0</v>
      </c>
      <c r="R856" s="37">
        <v>0</v>
      </c>
      <c r="S856" s="37">
        <v>0</v>
      </c>
      <c r="T856" s="37">
        <v>0</v>
      </c>
      <c r="U856" s="37">
        <v>0</v>
      </c>
      <c r="V856" s="37">
        <v>0</v>
      </c>
      <c r="W856" s="37">
        <v>0</v>
      </c>
      <c r="X856" s="37">
        <v>0</v>
      </c>
      <c r="Y856" s="37">
        <v>0</v>
      </c>
      <c r="Z856" s="37">
        <v>0</v>
      </c>
      <c r="AA856" s="37">
        <v>0</v>
      </c>
      <c r="AB856" s="37">
        <v>0</v>
      </c>
      <c r="AC856" s="37">
        <v>0</v>
      </c>
      <c r="AD856" s="37">
        <v>0</v>
      </c>
      <c r="AE856" s="37">
        <v>0</v>
      </c>
      <c r="AF856" s="37">
        <v>0</v>
      </c>
      <c r="AG856" s="37">
        <v>0</v>
      </c>
      <c r="AH856" s="37">
        <v>0</v>
      </c>
      <c r="AI856" s="37">
        <v>0</v>
      </c>
      <c r="AJ856" s="37">
        <v>0</v>
      </c>
      <c r="AK856" s="37">
        <v>0</v>
      </c>
      <c r="AL856" s="37">
        <v>0</v>
      </c>
      <c r="AM856" s="37">
        <v>0</v>
      </c>
      <c r="AN856" s="37">
        <v>0</v>
      </c>
      <c r="AO856" s="38">
        <v>67893317.000000045</v>
      </c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</row>
    <row r="857" spans="1:75" x14ac:dyDescent="0.25">
      <c r="A857" s="1" t="s">
        <v>2000</v>
      </c>
      <c r="B857" s="2" t="s">
        <v>391</v>
      </c>
      <c r="C857" s="37">
        <v>0</v>
      </c>
      <c r="D857" s="37">
        <v>135085039</v>
      </c>
      <c r="E857" s="37">
        <v>0</v>
      </c>
      <c r="F857" s="37">
        <v>1163642.9999999097</v>
      </c>
      <c r="G857" s="37">
        <v>0</v>
      </c>
      <c r="H857" s="37">
        <v>0</v>
      </c>
      <c r="I857" s="37">
        <v>0</v>
      </c>
      <c r="J857" s="37">
        <v>0</v>
      </c>
      <c r="K857" s="37">
        <v>0</v>
      </c>
      <c r="L857" s="37">
        <v>0</v>
      </c>
      <c r="M857" s="37">
        <v>0</v>
      </c>
      <c r="N857" s="37">
        <v>0</v>
      </c>
      <c r="O857" s="37">
        <v>0</v>
      </c>
      <c r="P857" s="37">
        <v>0</v>
      </c>
      <c r="Q857" s="37">
        <v>0</v>
      </c>
      <c r="R857" s="37">
        <v>0</v>
      </c>
      <c r="S857" s="37">
        <v>0</v>
      </c>
      <c r="T857" s="37">
        <v>0</v>
      </c>
      <c r="U857" s="37">
        <v>0</v>
      </c>
      <c r="V857" s="37">
        <v>0</v>
      </c>
      <c r="W857" s="37">
        <v>0</v>
      </c>
      <c r="X857" s="37">
        <v>0</v>
      </c>
      <c r="Y857" s="37">
        <v>0</v>
      </c>
      <c r="Z857" s="37">
        <v>0</v>
      </c>
      <c r="AA857" s="37">
        <v>0</v>
      </c>
      <c r="AB857" s="37">
        <v>0</v>
      </c>
      <c r="AC857" s="37">
        <v>0</v>
      </c>
      <c r="AD857" s="37">
        <v>0</v>
      </c>
      <c r="AE857" s="37">
        <v>0</v>
      </c>
      <c r="AF857" s="37">
        <v>0</v>
      </c>
      <c r="AG857" s="37">
        <v>0</v>
      </c>
      <c r="AH857" s="37">
        <v>0</v>
      </c>
      <c r="AI857" s="37">
        <v>0</v>
      </c>
      <c r="AJ857" s="37">
        <v>0</v>
      </c>
      <c r="AK857" s="37">
        <v>0</v>
      </c>
      <c r="AL857" s="37">
        <v>0</v>
      </c>
      <c r="AM857" s="37">
        <v>0</v>
      </c>
      <c r="AN857" s="37">
        <v>0</v>
      </c>
      <c r="AO857" s="38">
        <v>136248681.99999991</v>
      </c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</row>
    <row r="858" spans="1:75" x14ac:dyDescent="0.25">
      <c r="A858" s="1" t="s">
        <v>2001</v>
      </c>
      <c r="B858" s="2" t="s">
        <v>911</v>
      </c>
      <c r="C858" s="37">
        <v>0</v>
      </c>
      <c r="D858" s="37">
        <v>336107274</v>
      </c>
      <c r="E858" s="37">
        <v>0</v>
      </c>
      <c r="F858" s="37">
        <v>8403375.0000000391</v>
      </c>
      <c r="G858" s="37">
        <v>0</v>
      </c>
      <c r="H858" s="37">
        <v>0</v>
      </c>
      <c r="I858" s="37">
        <v>0</v>
      </c>
      <c r="J858" s="37">
        <v>0</v>
      </c>
      <c r="K858" s="37">
        <v>0</v>
      </c>
      <c r="L858" s="37">
        <v>0</v>
      </c>
      <c r="M858" s="37">
        <v>0</v>
      </c>
      <c r="N858" s="37">
        <v>0</v>
      </c>
      <c r="O858" s="37">
        <v>0</v>
      </c>
      <c r="P858" s="37">
        <v>0</v>
      </c>
      <c r="Q858" s="37">
        <v>0</v>
      </c>
      <c r="R858" s="37">
        <v>0</v>
      </c>
      <c r="S858" s="37">
        <v>0</v>
      </c>
      <c r="T858" s="37">
        <v>0</v>
      </c>
      <c r="U858" s="37">
        <v>0</v>
      </c>
      <c r="V858" s="37">
        <v>0</v>
      </c>
      <c r="W858" s="37">
        <v>0</v>
      </c>
      <c r="X858" s="37">
        <v>0</v>
      </c>
      <c r="Y858" s="37">
        <v>0</v>
      </c>
      <c r="Z858" s="37">
        <v>0</v>
      </c>
      <c r="AA858" s="37">
        <v>0</v>
      </c>
      <c r="AB858" s="37">
        <v>0</v>
      </c>
      <c r="AC858" s="37">
        <v>0</v>
      </c>
      <c r="AD858" s="37">
        <v>0</v>
      </c>
      <c r="AE858" s="37">
        <v>0</v>
      </c>
      <c r="AF858" s="37">
        <v>0</v>
      </c>
      <c r="AG858" s="37">
        <v>0</v>
      </c>
      <c r="AH858" s="37">
        <v>0</v>
      </c>
      <c r="AI858" s="37">
        <v>0</v>
      </c>
      <c r="AJ858" s="37">
        <v>0</v>
      </c>
      <c r="AK858" s="37">
        <v>0</v>
      </c>
      <c r="AL858" s="37">
        <v>0</v>
      </c>
      <c r="AM858" s="37">
        <v>0</v>
      </c>
      <c r="AN858" s="37">
        <v>0</v>
      </c>
      <c r="AO858" s="38">
        <v>344510649</v>
      </c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</row>
    <row r="859" spans="1:75" x14ac:dyDescent="0.25">
      <c r="A859" s="1" t="s">
        <v>2002</v>
      </c>
      <c r="B859" s="2" t="s">
        <v>58</v>
      </c>
      <c r="C859" s="37">
        <v>0</v>
      </c>
      <c r="D859" s="37">
        <v>1052200676</v>
      </c>
      <c r="E859" s="37">
        <v>0</v>
      </c>
      <c r="F859" s="37">
        <v>25151195.999999747</v>
      </c>
      <c r="G859" s="37">
        <v>0</v>
      </c>
      <c r="H859" s="37">
        <v>0</v>
      </c>
      <c r="I859" s="37">
        <v>0</v>
      </c>
      <c r="J859" s="37">
        <v>0</v>
      </c>
      <c r="K859" s="37">
        <v>0</v>
      </c>
      <c r="L859" s="37">
        <v>0</v>
      </c>
      <c r="M859" s="37">
        <v>0</v>
      </c>
      <c r="N859" s="37">
        <v>0</v>
      </c>
      <c r="O859" s="37">
        <v>0</v>
      </c>
      <c r="P859" s="37">
        <v>0</v>
      </c>
      <c r="Q859" s="37">
        <v>0</v>
      </c>
      <c r="R859" s="37">
        <v>0</v>
      </c>
      <c r="S859" s="37">
        <v>0</v>
      </c>
      <c r="T859" s="37">
        <v>0</v>
      </c>
      <c r="U859" s="37">
        <v>0</v>
      </c>
      <c r="V859" s="37">
        <v>0</v>
      </c>
      <c r="W859" s="37">
        <v>0</v>
      </c>
      <c r="X859" s="37">
        <v>0</v>
      </c>
      <c r="Y859" s="37">
        <v>0</v>
      </c>
      <c r="Z859" s="37">
        <v>0</v>
      </c>
      <c r="AA859" s="37">
        <v>0</v>
      </c>
      <c r="AB859" s="37">
        <v>0</v>
      </c>
      <c r="AC859" s="37">
        <v>0</v>
      </c>
      <c r="AD859" s="37">
        <v>0</v>
      </c>
      <c r="AE859" s="37">
        <v>0</v>
      </c>
      <c r="AF859" s="37">
        <v>0</v>
      </c>
      <c r="AG859" s="37">
        <v>0</v>
      </c>
      <c r="AH859" s="37">
        <v>0</v>
      </c>
      <c r="AI859" s="37">
        <v>0</v>
      </c>
      <c r="AJ859" s="37">
        <v>0</v>
      </c>
      <c r="AK859" s="37">
        <v>0</v>
      </c>
      <c r="AL859" s="37">
        <v>0</v>
      </c>
      <c r="AM859" s="37">
        <v>0</v>
      </c>
      <c r="AN859" s="37">
        <v>0</v>
      </c>
      <c r="AO859" s="38">
        <v>1077351872</v>
      </c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</row>
    <row r="860" spans="1:75" x14ac:dyDescent="0.25">
      <c r="A860" s="1" t="s">
        <v>2003</v>
      </c>
      <c r="B860" s="2" t="s">
        <v>912</v>
      </c>
      <c r="C860" s="37">
        <v>0</v>
      </c>
      <c r="D860" s="37">
        <v>290682551</v>
      </c>
      <c r="E860" s="37">
        <v>0</v>
      </c>
      <c r="F860" s="37">
        <v>2210675.9999999572</v>
      </c>
      <c r="G860" s="37">
        <v>0</v>
      </c>
      <c r="H860" s="37">
        <v>0</v>
      </c>
      <c r="I860" s="37">
        <v>0</v>
      </c>
      <c r="J860" s="37">
        <v>0</v>
      </c>
      <c r="K860" s="37">
        <v>0</v>
      </c>
      <c r="L860" s="37">
        <v>0</v>
      </c>
      <c r="M860" s="37">
        <v>0</v>
      </c>
      <c r="N860" s="37">
        <v>0</v>
      </c>
      <c r="O860" s="37">
        <v>0</v>
      </c>
      <c r="P860" s="37">
        <v>0</v>
      </c>
      <c r="Q860" s="37">
        <v>0</v>
      </c>
      <c r="R860" s="37">
        <v>0</v>
      </c>
      <c r="S860" s="37">
        <v>0</v>
      </c>
      <c r="T860" s="37">
        <v>0</v>
      </c>
      <c r="U860" s="37">
        <v>0</v>
      </c>
      <c r="V860" s="37">
        <v>0</v>
      </c>
      <c r="W860" s="37">
        <v>0</v>
      </c>
      <c r="X860" s="37">
        <v>0</v>
      </c>
      <c r="Y860" s="37">
        <v>0</v>
      </c>
      <c r="Z860" s="37">
        <v>0</v>
      </c>
      <c r="AA860" s="37">
        <v>0</v>
      </c>
      <c r="AB860" s="37">
        <v>0</v>
      </c>
      <c r="AC860" s="37">
        <v>0</v>
      </c>
      <c r="AD860" s="37">
        <v>0</v>
      </c>
      <c r="AE860" s="37">
        <v>0</v>
      </c>
      <c r="AF860" s="37">
        <v>0</v>
      </c>
      <c r="AG860" s="37">
        <v>0</v>
      </c>
      <c r="AH860" s="37">
        <v>0</v>
      </c>
      <c r="AI860" s="37">
        <v>0</v>
      </c>
      <c r="AJ860" s="37">
        <v>0</v>
      </c>
      <c r="AK860" s="37">
        <v>0</v>
      </c>
      <c r="AL860" s="37">
        <v>0</v>
      </c>
      <c r="AM860" s="37">
        <v>0</v>
      </c>
      <c r="AN860" s="37">
        <v>0</v>
      </c>
      <c r="AO860" s="38">
        <v>292893227</v>
      </c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</row>
    <row r="861" spans="1:75" x14ac:dyDescent="0.25">
      <c r="A861" s="1" t="s">
        <v>2004</v>
      </c>
      <c r="B861" s="2" t="s">
        <v>913</v>
      </c>
      <c r="C861" s="37">
        <v>0</v>
      </c>
      <c r="D861" s="37">
        <v>7069133277.999999</v>
      </c>
      <c r="E861" s="37">
        <v>0</v>
      </c>
      <c r="F861" s="37">
        <v>94965346.999993414</v>
      </c>
      <c r="G861" s="37">
        <v>0</v>
      </c>
      <c r="H861" s="37">
        <v>0</v>
      </c>
      <c r="I861" s="37">
        <v>0</v>
      </c>
      <c r="J861" s="37">
        <v>0</v>
      </c>
      <c r="K861" s="37">
        <v>0</v>
      </c>
      <c r="L861" s="37">
        <v>0</v>
      </c>
      <c r="M861" s="37">
        <v>0</v>
      </c>
      <c r="N861" s="37">
        <v>0</v>
      </c>
      <c r="O861" s="37">
        <v>0</v>
      </c>
      <c r="P861" s="37">
        <v>0</v>
      </c>
      <c r="Q861" s="37">
        <v>0</v>
      </c>
      <c r="R861" s="37">
        <v>0</v>
      </c>
      <c r="S861" s="37">
        <v>0</v>
      </c>
      <c r="T861" s="37">
        <v>0</v>
      </c>
      <c r="U861" s="37">
        <v>0</v>
      </c>
      <c r="V861" s="37">
        <v>0</v>
      </c>
      <c r="W861" s="37">
        <v>0</v>
      </c>
      <c r="X861" s="37">
        <v>0</v>
      </c>
      <c r="Y861" s="37">
        <v>0</v>
      </c>
      <c r="Z861" s="37">
        <v>0</v>
      </c>
      <c r="AA861" s="37">
        <v>0</v>
      </c>
      <c r="AB861" s="37">
        <v>0</v>
      </c>
      <c r="AC861" s="37">
        <v>0</v>
      </c>
      <c r="AD861" s="37">
        <v>0</v>
      </c>
      <c r="AE861" s="37">
        <v>0</v>
      </c>
      <c r="AF861" s="37">
        <v>166850751.97000265</v>
      </c>
      <c r="AG861" s="37">
        <v>0</v>
      </c>
      <c r="AH861" s="37">
        <v>0</v>
      </c>
      <c r="AI861" s="37">
        <v>0</v>
      </c>
      <c r="AJ861" s="37">
        <v>63566273.999999627</v>
      </c>
      <c r="AK861" s="37">
        <v>0</v>
      </c>
      <c r="AL861" s="37">
        <v>0</v>
      </c>
      <c r="AM861" s="37">
        <v>0</v>
      </c>
      <c r="AN861" s="37">
        <v>0</v>
      </c>
      <c r="AO861" s="38">
        <v>7394515650.9699965</v>
      </c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</row>
    <row r="862" spans="1:75" x14ac:dyDescent="0.25">
      <c r="A862" s="1" t="s">
        <v>2005</v>
      </c>
      <c r="B862" s="2" t="s">
        <v>62</v>
      </c>
      <c r="C862" s="37">
        <v>0</v>
      </c>
      <c r="D862" s="37">
        <v>165942933</v>
      </c>
      <c r="E862" s="37">
        <v>0</v>
      </c>
      <c r="F862" s="37">
        <v>1733500.0000000615</v>
      </c>
      <c r="G862" s="37">
        <v>0</v>
      </c>
      <c r="H862" s="37">
        <v>0</v>
      </c>
      <c r="I862" s="37">
        <v>0</v>
      </c>
      <c r="J862" s="37">
        <v>0</v>
      </c>
      <c r="K862" s="37">
        <v>0</v>
      </c>
      <c r="L862" s="37">
        <v>0</v>
      </c>
      <c r="M862" s="37">
        <v>0</v>
      </c>
      <c r="N862" s="37">
        <v>0</v>
      </c>
      <c r="O862" s="37">
        <v>0</v>
      </c>
      <c r="P862" s="37">
        <v>0</v>
      </c>
      <c r="Q862" s="37">
        <v>0</v>
      </c>
      <c r="R862" s="37">
        <v>0</v>
      </c>
      <c r="S862" s="37">
        <v>0</v>
      </c>
      <c r="T862" s="37">
        <v>0</v>
      </c>
      <c r="U862" s="37">
        <v>0</v>
      </c>
      <c r="V862" s="37">
        <v>0</v>
      </c>
      <c r="W862" s="37">
        <v>0</v>
      </c>
      <c r="X862" s="37">
        <v>0</v>
      </c>
      <c r="Y862" s="37">
        <v>0</v>
      </c>
      <c r="Z862" s="37">
        <v>0</v>
      </c>
      <c r="AA862" s="37">
        <v>0</v>
      </c>
      <c r="AB862" s="37">
        <v>0</v>
      </c>
      <c r="AC862" s="37">
        <v>0</v>
      </c>
      <c r="AD862" s="37">
        <v>0</v>
      </c>
      <c r="AE862" s="37">
        <v>0</v>
      </c>
      <c r="AF862" s="37">
        <v>0</v>
      </c>
      <c r="AG862" s="37">
        <v>0</v>
      </c>
      <c r="AH862" s="37">
        <v>0</v>
      </c>
      <c r="AI862" s="37">
        <v>0</v>
      </c>
      <c r="AJ862" s="37">
        <v>0</v>
      </c>
      <c r="AK862" s="37">
        <v>0</v>
      </c>
      <c r="AL862" s="37">
        <v>0</v>
      </c>
      <c r="AM862" s="37">
        <v>0</v>
      </c>
      <c r="AN862" s="37">
        <v>0</v>
      </c>
      <c r="AO862" s="38">
        <v>167676433.00000009</v>
      </c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</row>
    <row r="863" spans="1:75" x14ac:dyDescent="0.25">
      <c r="A863" s="1" t="s">
        <v>2006</v>
      </c>
      <c r="B863" s="2" t="s">
        <v>195</v>
      </c>
      <c r="C863" s="37">
        <v>0</v>
      </c>
      <c r="D863" s="37">
        <v>340328681</v>
      </c>
      <c r="E863" s="37">
        <v>0</v>
      </c>
      <c r="F863" s="37">
        <v>2438675.9999998859</v>
      </c>
      <c r="G863" s="37">
        <v>0</v>
      </c>
      <c r="H863" s="37">
        <v>0</v>
      </c>
      <c r="I863" s="37">
        <v>0</v>
      </c>
      <c r="J863" s="37">
        <v>0</v>
      </c>
      <c r="K863" s="37">
        <v>0</v>
      </c>
      <c r="L863" s="37">
        <v>0</v>
      </c>
      <c r="M863" s="37">
        <v>0</v>
      </c>
      <c r="N863" s="37">
        <v>0</v>
      </c>
      <c r="O863" s="37">
        <v>0</v>
      </c>
      <c r="P863" s="37">
        <v>0</v>
      </c>
      <c r="Q863" s="37">
        <v>0</v>
      </c>
      <c r="R863" s="37">
        <v>0</v>
      </c>
      <c r="S863" s="37">
        <v>0</v>
      </c>
      <c r="T863" s="37">
        <v>0</v>
      </c>
      <c r="U863" s="37">
        <v>0</v>
      </c>
      <c r="V863" s="37">
        <v>0</v>
      </c>
      <c r="W863" s="37">
        <v>0</v>
      </c>
      <c r="X863" s="37">
        <v>0</v>
      </c>
      <c r="Y863" s="37">
        <v>0</v>
      </c>
      <c r="Z863" s="37">
        <v>0</v>
      </c>
      <c r="AA863" s="37">
        <v>0</v>
      </c>
      <c r="AB863" s="37">
        <v>0</v>
      </c>
      <c r="AC863" s="37">
        <v>0</v>
      </c>
      <c r="AD863" s="37">
        <v>0</v>
      </c>
      <c r="AE863" s="37">
        <v>0</v>
      </c>
      <c r="AF863" s="37">
        <v>0</v>
      </c>
      <c r="AG863" s="37">
        <v>0</v>
      </c>
      <c r="AH863" s="37">
        <v>0</v>
      </c>
      <c r="AI863" s="37">
        <v>0</v>
      </c>
      <c r="AJ863" s="37">
        <v>0</v>
      </c>
      <c r="AK863" s="37">
        <v>0</v>
      </c>
      <c r="AL863" s="37">
        <v>0</v>
      </c>
      <c r="AM863" s="37">
        <v>0</v>
      </c>
      <c r="AN863" s="37">
        <v>0</v>
      </c>
      <c r="AO863" s="38">
        <v>342767356.99999988</v>
      </c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</row>
    <row r="864" spans="1:75" x14ac:dyDescent="0.25">
      <c r="A864" s="1" t="s">
        <v>2007</v>
      </c>
      <c r="B864" s="2" t="s">
        <v>914</v>
      </c>
      <c r="C864" s="37">
        <v>0</v>
      </c>
      <c r="D864" s="37">
        <v>74915119</v>
      </c>
      <c r="E864" s="37">
        <v>0</v>
      </c>
      <c r="F864" s="37">
        <v>716588.00000002654</v>
      </c>
      <c r="G864" s="37">
        <v>0</v>
      </c>
      <c r="H864" s="37">
        <v>0</v>
      </c>
      <c r="I864" s="37">
        <v>0</v>
      </c>
      <c r="J864" s="37">
        <v>0</v>
      </c>
      <c r="K864" s="37">
        <v>0</v>
      </c>
      <c r="L864" s="37">
        <v>0</v>
      </c>
      <c r="M864" s="37">
        <v>0</v>
      </c>
      <c r="N864" s="37">
        <v>0</v>
      </c>
      <c r="O864" s="37">
        <v>0</v>
      </c>
      <c r="P864" s="37">
        <v>0</v>
      </c>
      <c r="Q864" s="37">
        <v>0</v>
      </c>
      <c r="R864" s="37">
        <v>0</v>
      </c>
      <c r="S864" s="37">
        <v>0</v>
      </c>
      <c r="T864" s="37">
        <v>0</v>
      </c>
      <c r="U864" s="37">
        <v>0</v>
      </c>
      <c r="V864" s="37">
        <v>0</v>
      </c>
      <c r="W864" s="37">
        <v>0</v>
      </c>
      <c r="X864" s="37">
        <v>0</v>
      </c>
      <c r="Y864" s="37">
        <v>0</v>
      </c>
      <c r="Z864" s="37">
        <v>0</v>
      </c>
      <c r="AA864" s="37">
        <v>0</v>
      </c>
      <c r="AB864" s="37">
        <v>0</v>
      </c>
      <c r="AC864" s="37">
        <v>0</v>
      </c>
      <c r="AD864" s="37">
        <v>0</v>
      </c>
      <c r="AE864" s="37">
        <v>0</v>
      </c>
      <c r="AF864" s="37">
        <v>0</v>
      </c>
      <c r="AG864" s="37">
        <v>0</v>
      </c>
      <c r="AH864" s="37">
        <v>0</v>
      </c>
      <c r="AI864" s="37">
        <v>0</v>
      </c>
      <c r="AJ864" s="37">
        <v>0</v>
      </c>
      <c r="AK864" s="37">
        <v>0</v>
      </c>
      <c r="AL864" s="37">
        <v>0</v>
      </c>
      <c r="AM864" s="37">
        <v>0</v>
      </c>
      <c r="AN864" s="37">
        <v>0</v>
      </c>
      <c r="AO864" s="38">
        <v>75631707.00000003</v>
      </c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</row>
    <row r="865" spans="1:75" x14ac:dyDescent="0.25">
      <c r="A865" s="1" t="s">
        <v>2008</v>
      </c>
      <c r="B865" s="2" t="s">
        <v>915</v>
      </c>
      <c r="C865" s="37">
        <v>0</v>
      </c>
      <c r="D865" s="37">
        <v>56721447</v>
      </c>
      <c r="E865" s="37">
        <v>0</v>
      </c>
      <c r="F865" s="37">
        <v>436512.99999998603</v>
      </c>
      <c r="G865" s="37">
        <v>0</v>
      </c>
      <c r="H865" s="37">
        <v>0</v>
      </c>
      <c r="I865" s="37">
        <v>0</v>
      </c>
      <c r="J865" s="37">
        <v>0</v>
      </c>
      <c r="K865" s="37">
        <v>0</v>
      </c>
      <c r="L865" s="37">
        <v>0</v>
      </c>
      <c r="M865" s="37">
        <v>0</v>
      </c>
      <c r="N865" s="37">
        <v>0</v>
      </c>
      <c r="O865" s="37">
        <v>0</v>
      </c>
      <c r="P865" s="37">
        <v>0</v>
      </c>
      <c r="Q865" s="37">
        <v>0</v>
      </c>
      <c r="R865" s="37">
        <v>0</v>
      </c>
      <c r="S865" s="37">
        <v>0</v>
      </c>
      <c r="T865" s="37">
        <v>0</v>
      </c>
      <c r="U865" s="37">
        <v>0</v>
      </c>
      <c r="V865" s="37">
        <v>0</v>
      </c>
      <c r="W865" s="37">
        <v>0</v>
      </c>
      <c r="X865" s="37">
        <v>0</v>
      </c>
      <c r="Y865" s="37">
        <v>0</v>
      </c>
      <c r="Z865" s="37">
        <v>0</v>
      </c>
      <c r="AA865" s="37">
        <v>0</v>
      </c>
      <c r="AB865" s="37">
        <v>0</v>
      </c>
      <c r="AC865" s="37">
        <v>0</v>
      </c>
      <c r="AD865" s="37">
        <v>0</v>
      </c>
      <c r="AE865" s="37">
        <v>0</v>
      </c>
      <c r="AF865" s="37">
        <v>0</v>
      </c>
      <c r="AG865" s="37">
        <v>0</v>
      </c>
      <c r="AH865" s="37">
        <v>0</v>
      </c>
      <c r="AI865" s="37">
        <v>0</v>
      </c>
      <c r="AJ865" s="37">
        <v>0</v>
      </c>
      <c r="AK865" s="37">
        <v>0</v>
      </c>
      <c r="AL865" s="37">
        <v>0</v>
      </c>
      <c r="AM865" s="37">
        <v>0</v>
      </c>
      <c r="AN865" s="37">
        <v>0</v>
      </c>
      <c r="AO865" s="38">
        <v>57157959.999999985</v>
      </c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</row>
    <row r="866" spans="1:75" x14ac:dyDescent="0.25">
      <c r="A866" s="1" t="s">
        <v>2009</v>
      </c>
      <c r="B866" s="2" t="s">
        <v>916</v>
      </c>
      <c r="C866" s="37">
        <v>0</v>
      </c>
      <c r="D866" s="37">
        <v>232058498</v>
      </c>
      <c r="E866" s="37">
        <v>0</v>
      </c>
      <c r="F866" s="37">
        <v>2290012.9999998286</v>
      </c>
      <c r="G866" s="37">
        <v>0</v>
      </c>
      <c r="H866" s="37">
        <v>0</v>
      </c>
      <c r="I866" s="37">
        <v>0</v>
      </c>
      <c r="J866" s="37">
        <v>0</v>
      </c>
      <c r="K866" s="37">
        <v>0</v>
      </c>
      <c r="L866" s="37">
        <v>0</v>
      </c>
      <c r="M866" s="37">
        <v>0</v>
      </c>
      <c r="N866" s="37">
        <v>0</v>
      </c>
      <c r="O866" s="37">
        <v>0</v>
      </c>
      <c r="P866" s="37">
        <v>0</v>
      </c>
      <c r="Q866" s="37">
        <v>0</v>
      </c>
      <c r="R866" s="37">
        <v>0</v>
      </c>
      <c r="S866" s="37">
        <v>0</v>
      </c>
      <c r="T866" s="37">
        <v>0</v>
      </c>
      <c r="U866" s="37">
        <v>0</v>
      </c>
      <c r="V866" s="37">
        <v>0</v>
      </c>
      <c r="W866" s="37">
        <v>0</v>
      </c>
      <c r="X866" s="37">
        <v>0</v>
      </c>
      <c r="Y866" s="37">
        <v>0</v>
      </c>
      <c r="Z866" s="37">
        <v>0</v>
      </c>
      <c r="AA866" s="37">
        <v>0</v>
      </c>
      <c r="AB866" s="37">
        <v>0</v>
      </c>
      <c r="AC866" s="37">
        <v>0</v>
      </c>
      <c r="AD866" s="37">
        <v>0</v>
      </c>
      <c r="AE866" s="37">
        <v>0</v>
      </c>
      <c r="AF866" s="37">
        <v>0</v>
      </c>
      <c r="AG866" s="37">
        <v>0</v>
      </c>
      <c r="AH866" s="37">
        <v>0</v>
      </c>
      <c r="AI866" s="37">
        <v>0</v>
      </c>
      <c r="AJ866" s="37">
        <v>0</v>
      </c>
      <c r="AK866" s="37">
        <v>0</v>
      </c>
      <c r="AL866" s="37">
        <v>0</v>
      </c>
      <c r="AM866" s="37">
        <v>0</v>
      </c>
      <c r="AN866" s="37">
        <v>0</v>
      </c>
      <c r="AO866" s="38">
        <v>234348510.99999982</v>
      </c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</row>
    <row r="867" spans="1:75" x14ac:dyDescent="0.25">
      <c r="A867" s="1" t="s">
        <v>2010</v>
      </c>
      <c r="B867" s="2" t="s">
        <v>917</v>
      </c>
      <c r="C867" s="37">
        <v>0</v>
      </c>
      <c r="D867" s="37">
        <v>192876702</v>
      </c>
      <c r="E867" s="37">
        <v>0</v>
      </c>
      <c r="F867" s="37">
        <v>1408895.0000001157</v>
      </c>
      <c r="G867" s="37">
        <v>0</v>
      </c>
      <c r="H867" s="37">
        <v>0</v>
      </c>
      <c r="I867" s="37">
        <v>0</v>
      </c>
      <c r="J867" s="37">
        <v>0</v>
      </c>
      <c r="K867" s="37">
        <v>0</v>
      </c>
      <c r="L867" s="37">
        <v>0</v>
      </c>
      <c r="M867" s="37">
        <v>0</v>
      </c>
      <c r="N867" s="37">
        <v>0</v>
      </c>
      <c r="O867" s="37">
        <v>0</v>
      </c>
      <c r="P867" s="37">
        <v>0</v>
      </c>
      <c r="Q867" s="37">
        <v>0</v>
      </c>
      <c r="R867" s="37">
        <v>0</v>
      </c>
      <c r="S867" s="37">
        <v>0</v>
      </c>
      <c r="T867" s="37">
        <v>0</v>
      </c>
      <c r="U867" s="37">
        <v>0</v>
      </c>
      <c r="V867" s="37">
        <v>0</v>
      </c>
      <c r="W867" s="37">
        <v>0</v>
      </c>
      <c r="X867" s="37">
        <v>0</v>
      </c>
      <c r="Y867" s="37">
        <v>0</v>
      </c>
      <c r="Z867" s="37">
        <v>0</v>
      </c>
      <c r="AA867" s="37">
        <v>0</v>
      </c>
      <c r="AB867" s="37">
        <v>0</v>
      </c>
      <c r="AC867" s="37">
        <v>0</v>
      </c>
      <c r="AD867" s="37">
        <v>0</v>
      </c>
      <c r="AE867" s="37">
        <v>0</v>
      </c>
      <c r="AF867" s="37">
        <v>0</v>
      </c>
      <c r="AG867" s="37">
        <v>0</v>
      </c>
      <c r="AH867" s="37">
        <v>0</v>
      </c>
      <c r="AI867" s="37">
        <v>0</v>
      </c>
      <c r="AJ867" s="37">
        <v>0</v>
      </c>
      <c r="AK867" s="37">
        <v>0</v>
      </c>
      <c r="AL867" s="37">
        <v>0</v>
      </c>
      <c r="AM867" s="37">
        <v>0</v>
      </c>
      <c r="AN867" s="37">
        <v>0</v>
      </c>
      <c r="AO867" s="38">
        <v>194285597.00000012</v>
      </c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</row>
    <row r="868" spans="1:75" x14ac:dyDescent="0.25">
      <c r="A868" s="1" t="s">
        <v>2011</v>
      </c>
      <c r="B868" s="2" t="s">
        <v>918</v>
      </c>
      <c r="C868" s="37">
        <v>0</v>
      </c>
      <c r="D868" s="37">
        <v>79612178</v>
      </c>
      <c r="E868" s="37">
        <v>0</v>
      </c>
      <c r="F868" s="37">
        <v>609562.00000001921</v>
      </c>
      <c r="G868" s="37">
        <v>0</v>
      </c>
      <c r="H868" s="37">
        <v>0</v>
      </c>
      <c r="I868" s="37">
        <v>0</v>
      </c>
      <c r="J868" s="37">
        <v>0</v>
      </c>
      <c r="K868" s="37">
        <v>0</v>
      </c>
      <c r="L868" s="37">
        <v>0</v>
      </c>
      <c r="M868" s="37">
        <v>0</v>
      </c>
      <c r="N868" s="37">
        <v>0</v>
      </c>
      <c r="O868" s="37">
        <v>0</v>
      </c>
      <c r="P868" s="37">
        <v>0</v>
      </c>
      <c r="Q868" s="37">
        <v>0</v>
      </c>
      <c r="R868" s="37">
        <v>0</v>
      </c>
      <c r="S868" s="37">
        <v>0</v>
      </c>
      <c r="T868" s="37">
        <v>0</v>
      </c>
      <c r="U868" s="37">
        <v>0</v>
      </c>
      <c r="V868" s="37">
        <v>0</v>
      </c>
      <c r="W868" s="37">
        <v>0</v>
      </c>
      <c r="X868" s="37">
        <v>0</v>
      </c>
      <c r="Y868" s="37">
        <v>0</v>
      </c>
      <c r="Z868" s="37">
        <v>0</v>
      </c>
      <c r="AA868" s="37">
        <v>0</v>
      </c>
      <c r="AB868" s="37">
        <v>0</v>
      </c>
      <c r="AC868" s="37">
        <v>0</v>
      </c>
      <c r="AD868" s="37">
        <v>0</v>
      </c>
      <c r="AE868" s="37">
        <v>0</v>
      </c>
      <c r="AF868" s="37">
        <v>0</v>
      </c>
      <c r="AG868" s="37">
        <v>0</v>
      </c>
      <c r="AH868" s="37">
        <v>0</v>
      </c>
      <c r="AI868" s="37">
        <v>0</v>
      </c>
      <c r="AJ868" s="37">
        <v>0</v>
      </c>
      <c r="AK868" s="37">
        <v>0</v>
      </c>
      <c r="AL868" s="37">
        <v>0</v>
      </c>
      <c r="AM868" s="37">
        <v>0</v>
      </c>
      <c r="AN868" s="37">
        <v>0</v>
      </c>
      <c r="AO868" s="38">
        <v>80221740.000000015</v>
      </c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</row>
    <row r="869" spans="1:75" x14ac:dyDescent="0.25">
      <c r="A869" s="1" t="s">
        <v>2012</v>
      </c>
      <c r="B869" s="2" t="s">
        <v>919</v>
      </c>
      <c r="C869" s="37">
        <v>0</v>
      </c>
      <c r="D869" s="37">
        <v>343360960</v>
      </c>
      <c r="E869" s="37">
        <v>0</v>
      </c>
      <c r="F869" s="37">
        <v>3195523.0000002356</v>
      </c>
      <c r="G869" s="37">
        <v>0</v>
      </c>
      <c r="H869" s="37">
        <v>0</v>
      </c>
      <c r="I869" s="37">
        <v>0</v>
      </c>
      <c r="J869" s="37">
        <v>0</v>
      </c>
      <c r="K869" s="37">
        <v>0</v>
      </c>
      <c r="L869" s="37">
        <v>0</v>
      </c>
      <c r="M869" s="37">
        <v>0</v>
      </c>
      <c r="N869" s="37">
        <v>0</v>
      </c>
      <c r="O869" s="37">
        <v>0</v>
      </c>
      <c r="P869" s="37">
        <v>0</v>
      </c>
      <c r="Q869" s="37">
        <v>0</v>
      </c>
      <c r="R869" s="37">
        <v>0</v>
      </c>
      <c r="S869" s="37">
        <v>0</v>
      </c>
      <c r="T869" s="37">
        <v>0</v>
      </c>
      <c r="U869" s="37">
        <v>0</v>
      </c>
      <c r="V869" s="37">
        <v>0</v>
      </c>
      <c r="W869" s="37">
        <v>0</v>
      </c>
      <c r="X869" s="37">
        <v>0</v>
      </c>
      <c r="Y869" s="37">
        <v>0</v>
      </c>
      <c r="Z869" s="37">
        <v>0</v>
      </c>
      <c r="AA869" s="37">
        <v>0</v>
      </c>
      <c r="AB869" s="37">
        <v>0</v>
      </c>
      <c r="AC869" s="37">
        <v>0</v>
      </c>
      <c r="AD869" s="37">
        <v>0</v>
      </c>
      <c r="AE869" s="37">
        <v>0</v>
      </c>
      <c r="AF869" s="37">
        <v>0</v>
      </c>
      <c r="AG869" s="37">
        <v>0</v>
      </c>
      <c r="AH869" s="37">
        <v>0</v>
      </c>
      <c r="AI869" s="37">
        <v>0</v>
      </c>
      <c r="AJ869" s="37">
        <v>0</v>
      </c>
      <c r="AK869" s="37">
        <v>0</v>
      </c>
      <c r="AL869" s="37">
        <v>0</v>
      </c>
      <c r="AM869" s="37">
        <v>0</v>
      </c>
      <c r="AN869" s="37">
        <v>0</v>
      </c>
      <c r="AO869" s="38">
        <v>346556483.00000024</v>
      </c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</row>
    <row r="870" spans="1:75" x14ac:dyDescent="0.25">
      <c r="A870" s="1" t="s">
        <v>2013</v>
      </c>
      <c r="B870" s="2" t="s">
        <v>920</v>
      </c>
      <c r="C870" s="37">
        <v>0</v>
      </c>
      <c r="D870" s="37">
        <v>469170794</v>
      </c>
      <c r="E870" s="37">
        <v>0</v>
      </c>
      <c r="F870" s="37">
        <v>7801852.9999998333</v>
      </c>
      <c r="G870" s="37">
        <v>0</v>
      </c>
      <c r="H870" s="37">
        <v>0</v>
      </c>
      <c r="I870" s="37">
        <v>0</v>
      </c>
      <c r="J870" s="37">
        <v>0</v>
      </c>
      <c r="K870" s="37">
        <v>0</v>
      </c>
      <c r="L870" s="37">
        <v>0</v>
      </c>
      <c r="M870" s="37">
        <v>0</v>
      </c>
      <c r="N870" s="37">
        <v>0</v>
      </c>
      <c r="O870" s="37">
        <v>0</v>
      </c>
      <c r="P870" s="37">
        <v>0</v>
      </c>
      <c r="Q870" s="37">
        <v>0</v>
      </c>
      <c r="R870" s="37">
        <v>0</v>
      </c>
      <c r="S870" s="37">
        <v>0</v>
      </c>
      <c r="T870" s="37">
        <v>0</v>
      </c>
      <c r="U870" s="37">
        <v>0</v>
      </c>
      <c r="V870" s="37">
        <v>0</v>
      </c>
      <c r="W870" s="37">
        <v>0</v>
      </c>
      <c r="X870" s="37">
        <v>0</v>
      </c>
      <c r="Y870" s="37">
        <v>0</v>
      </c>
      <c r="Z870" s="37">
        <v>0</v>
      </c>
      <c r="AA870" s="37">
        <v>0</v>
      </c>
      <c r="AB870" s="37">
        <v>0</v>
      </c>
      <c r="AC870" s="37">
        <v>0</v>
      </c>
      <c r="AD870" s="37">
        <v>0</v>
      </c>
      <c r="AE870" s="37">
        <v>0</v>
      </c>
      <c r="AF870" s="37">
        <v>0</v>
      </c>
      <c r="AG870" s="37">
        <v>0</v>
      </c>
      <c r="AH870" s="37">
        <v>0</v>
      </c>
      <c r="AI870" s="37">
        <v>0</v>
      </c>
      <c r="AJ870" s="37">
        <v>0</v>
      </c>
      <c r="AK870" s="37">
        <v>0</v>
      </c>
      <c r="AL870" s="37">
        <v>0</v>
      </c>
      <c r="AM870" s="37">
        <v>0</v>
      </c>
      <c r="AN870" s="37">
        <v>0</v>
      </c>
      <c r="AO870" s="38">
        <v>476972646.99999982</v>
      </c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</row>
    <row r="871" spans="1:75" x14ac:dyDescent="0.25">
      <c r="A871" s="1" t="s">
        <v>2014</v>
      </c>
      <c r="B871" s="2" t="s">
        <v>921</v>
      </c>
      <c r="C871" s="37">
        <v>0</v>
      </c>
      <c r="D871" s="37">
        <v>107913445</v>
      </c>
      <c r="E871" s="37">
        <v>0</v>
      </c>
      <c r="F871" s="37">
        <v>790067.0000000468</v>
      </c>
      <c r="G871" s="37">
        <v>0</v>
      </c>
      <c r="H871" s="37">
        <v>0</v>
      </c>
      <c r="I871" s="37">
        <v>0</v>
      </c>
      <c r="J871" s="37">
        <v>0</v>
      </c>
      <c r="K871" s="37">
        <v>0</v>
      </c>
      <c r="L871" s="37">
        <v>0</v>
      </c>
      <c r="M871" s="37">
        <v>0</v>
      </c>
      <c r="N871" s="37">
        <v>0</v>
      </c>
      <c r="O871" s="37">
        <v>0</v>
      </c>
      <c r="P871" s="37">
        <v>0</v>
      </c>
      <c r="Q871" s="37">
        <v>0</v>
      </c>
      <c r="R871" s="37">
        <v>0</v>
      </c>
      <c r="S871" s="37">
        <v>0</v>
      </c>
      <c r="T871" s="37">
        <v>0</v>
      </c>
      <c r="U871" s="37">
        <v>0</v>
      </c>
      <c r="V871" s="37">
        <v>0</v>
      </c>
      <c r="W871" s="37">
        <v>0</v>
      </c>
      <c r="X871" s="37">
        <v>0</v>
      </c>
      <c r="Y871" s="37">
        <v>0</v>
      </c>
      <c r="Z871" s="37">
        <v>0</v>
      </c>
      <c r="AA871" s="37">
        <v>0</v>
      </c>
      <c r="AB871" s="37">
        <v>0</v>
      </c>
      <c r="AC871" s="37">
        <v>0</v>
      </c>
      <c r="AD871" s="37">
        <v>0</v>
      </c>
      <c r="AE871" s="37">
        <v>0</v>
      </c>
      <c r="AF871" s="37">
        <v>0</v>
      </c>
      <c r="AG871" s="37">
        <v>0</v>
      </c>
      <c r="AH871" s="37">
        <v>0</v>
      </c>
      <c r="AI871" s="37">
        <v>0</v>
      </c>
      <c r="AJ871" s="37">
        <v>0</v>
      </c>
      <c r="AK871" s="37">
        <v>0</v>
      </c>
      <c r="AL871" s="37">
        <v>0</v>
      </c>
      <c r="AM871" s="37">
        <v>0</v>
      </c>
      <c r="AN871" s="37">
        <v>0</v>
      </c>
      <c r="AO871" s="38">
        <v>108703512.00000003</v>
      </c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</row>
    <row r="872" spans="1:75" x14ac:dyDescent="0.25">
      <c r="A872" s="1" t="s">
        <v>2015</v>
      </c>
      <c r="B872" s="2" t="s">
        <v>527</v>
      </c>
      <c r="C872" s="37">
        <v>0</v>
      </c>
      <c r="D872" s="37">
        <v>110113333</v>
      </c>
      <c r="E872" s="37">
        <v>0</v>
      </c>
      <c r="F872" s="37">
        <v>865570.99999994598</v>
      </c>
      <c r="G872" s="37">
        <v>0</v>
      </c>
      <c r="H872" s="37">
        <v>0</v>
      </c>
      <c r="I872" s="37">
        <v>0</v>
      </c>
      <c r="J872" s="37">
        <v>0</v>
      </c>
      <c r="K872" s="37">
        <v>0</v>
      </c>
      <c r="L872" s="37">
        <v>0</v>
      </c>
      <c r="M872" s="37">
        <v>0</v>
      </c>
      <c r="N872" s="37">
        <v>0</v>
      </c>
      <c r="O872" s="37">
        <v>0</v>
      </c>
      <c r="P872" s="37">
        <v>0</v>
      </c>
      <c r="Q872" s="37">
        <v>0</v>
      </c>
      <c r="R872" s="37">
        <v>0</v>
      </c>
      <c r="S872" s="37">
        <v>0</v>
      </c>
      <c r="T872" s="37">
        <v>0</v>
      </c>
      <c r="U872" s="37">
        <v>0</v>
      </c>
      <c r="V872" s="37">
        <v>0</v>
      </c>
      <c r="W872" s="37">
        <v>0</v>
      </c>
      <c r="X872" s="37">
        <v>0</v>
      </c>
      <c r="Y872" s="37">
        <v>0</v>
      </c>
      <c r="Z872" s="37">
        <v>0</v>
      </c>
      <c r="AA872" s="37">
        <v>0</v>
      </c>
      <c r="AB872" s="37">
        <v>0</v>
      </c>
      <c r="AC872" s="37">
        <v>0</v>
      </c>
      <c r="AD872" s="37">
        <v>0</v>
      </c>
      <c r="AE872" s="37">
        <v>0</v>
      </c>
      <c r="AF872" s="37">
        <v>0</v>
      </c>
      <c r="AG872" s="37">
        <v>0</v>
      </c>
      <c r="AH872" s="37">
        <v>0</v>
      </c>
      <c r="AI872" s="37">
        <v>0</v>
      </c>
      <c r="AJ872" s="37">
        <v>0</v>
      </c>
      <c r="AK872" s="37">
        <v>0</v>
      </c>
      <c r="AL872" s="37">
        <v>0</v>
      </c>
      <c r="AM872" s="37">
        <v>0</v>
      </c>
      <c r="AN872" s="37">
        <v>0</v>
      </c>
      <c r="AO872" s="38">
        <v>110978903.99999994</v>
      </c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</row>
    <row r="873" spans="1:75" x14ac:dyDescent="0.25">
      <c r="A873" s="1" t="s">
        <v>2016</v>
      </c>
      <c r="B873" s="2" t="s">
        <v>922</v>
      </c>
      <c r="C873" s="37">
        <v>0</v>
      </c>
      <c r="D873" s="37">
        <v>170818361</v>
      </c>
      <c r="E873" s="37">
        <v>0</v>
      </c>
      <c r="F873" s="37">
        <v>1403145.9999999236</v>
      </c>
      <c r="G873" s="37">
        <v>0</v>
      </c>
      <c r="H873" s="37">
        <v>0</v>
      </c>
      <c r="I873" s="37">
        <v>0</v>
      </c>
      <c r="J873" s="37">
        <v>0</v>
      </c>
      <c r="K873" s="37">
        <v>0</v>
      </c>
      <c r="L873" s="37">
        <v>0</v>
      </c>
      <c r="M873" s="37">
        <v>0</v>
      </c>
      <c r="N873" s="37">
        <v>0</v>
      </c>
      <c r="O873" s="37">
        <v>0</v>
      </c>
      <c r="P873" s="37">
        <v>0</v>
      </c>
      <c r="Q873" s="37">
        <v>0</v>
      </c>
      <c r="R873" s="37">
        <v>0</v>
      </c>
      <c r="S873" s="37">
        <v>0</v>
      </c>
      <c r="T873" s="37">
        <v>0</v>
      </c>
      <c r="U873" s="37">
        <v>0</v>
      </c>
      <c r="V873" s="37">
        <v>0</v>
      </c>
      <c r="W873" s="37">
        <v>0</v>
      </c>
      <c r="X873" s="37">
        <v>0</v>
      </c>
      <c r="Y873" s="37">
        <v>0</v>
      </c>
      <c r="Z873" s="37">
        <v>0</v>
      </c>
      <c r="AA873" s="37">
        <v>0</v>
      </c>
      <c r="AB873" s="37">
        <v>0</v>
      </c>
      <c r="AC873" s="37">
        <v>0</v>
      </c>
      <c r="AD873" s="37">
        <v>0</v>
      </c>
      <c r="AE873" s="37">
        <v>0</v>
      </c>
      <c r="AF873" s="37">
        <v>0</v>
      </c>
      <c r="AG873" s="37">
        <v>0</v>
      </c>
      <c r="AH873" s="37">
        <v>0</v>
      </c>
      <c r="AI873" s="37">
        <v>0</v>
      </c>
      <c r="AJ873" s="37">
        <v>0</v>
      </c>
      <c r="AK873" s="37">
        <v>0</v>
      </c>
      <c r="AL873" s="37">
        <v>0</v>
      </c>
      <c r="AM873" s="37">
        <v>0</v>
      </c>
      <c r="AN873" s="37">
        <v>0</v>
      </c>
      <c r="AO873" s="38">
        <v>172221506.99999994</v>
      </c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</row>
    <row r="874" spans="1:75" x14ac:dyDescent="0.25">
      <c r="A874" s="1" t="s">
        <v>2017</v>
      </c>
      <c r="B874" s="2" t="s">
        <v>923</v>
      </c>
      <c r="C874" s="37">
        <v>0</v>
      </c>
      <c r="D874" s="37">
        <v>1387653929</v>
      </c>
      <c r="E874" s="37">
        <v>0</v>
      </c>
      <c r="F874" s="37">
        <v>15802389.999999598</v>
      </c>
      <c r="G874" s="37">
        <v>0</v>
      </c>
      <c r="H874" s="37">
        <v>0</v>
      </c>
      <c r="I874" s="37">
        <v>0</v>
      </c>
      <c r="J874" s="37">
        <v>0</v>
      </c>
      <c r="K874" s="37">
        <v>0</v>
      </c>
      <c r="L874" s="37">
        <v>0</v>
      </c>
      <c r="M874" s="37">
        <v>0</v>
      </c>
      <c r="N874" s="37">
        <v>0</v>
      </c>
      <c r="O874" s="37">
        <v>0</v>
      </c>
      <c r="P874" s="37">
        <v>0</v>
      </c>
      <c r="Q874" s="37">
        <v>0</v>
      </c>
      <c r="R874" s="37">
        <v>0</v>
      </c>
      <c r="S874" s="37">
        <v>0</v>
      </c>
      <c r="T874" s="37">
        <v>0</v>
      </c>
      <c r="U874" s="37">
        <v>0</v>
      </c>
      <c r="V874" s="37">
        <v>0</v>
      </c>
      <c r="W874" s="37">
        <v>0</v>
      </c>
      <c r="X874" s="37">
        <v>0</v>
      </c>
      <c r="Y874" s="37">
        <v>0</v>
      </c>
      <c r="Z874" s="37">
        <v>0</v>
      </c>
      <c r="AA874" s="37">
        <v>0</v>
      </c>
      <c r="AB874" s="37">
        <v>0</v>
      </c>
      <c r="AC874" s="37">
        <v>0</v>
      </c>
      <c r="AD874" s="37">
        <v>0</v>
      </c>
      <c r="AE874" s="37">
        <v>0</v>
      </c>
      <c r="AF874" s="37">
        <v>0</v>
      </c>
      <c r="AG874" s="37">
        <v>0</v>
      </c>
      <c r="AH874" s="37">
        <v>0</v>
      </c>
      <c r="AI874" s="37">
        <v>0</v>
      </c>
      <c r="AJ874" s="37">
        <v>0</v>
      </c>
      <c r="AK874" s="37">
        <v>0</v>
      </c>
      <c r="AL874" s="37">
        <v>0</v>
      </c>
      <c r="AM874" s="37">
        <v>0</v>
      </c>
      <c r="AN874" s="37">
        <v>0</v>
      </c>
      <c r="AO874" s="38">
        <v>1403456318.9999995</v>
      </c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</row>
    <row r="875" spans="1:75" x14ac:dyDescent="0.25">
      <c r="A875" s="1" t="s">
        <v>2018</v>
      </c>
      <c r="B875" s="2" t="s">
        <v>924</v>
      </c>
      <c r="C875" s="37">
        <v>0</v>
      </c>
      <c r="D875" s="37">
        <v>289255596</v>
      </c>
      <c r="E875" s="37">
        <v>0</v>
      </c>
      <c r="F875" s="37">
        <v>2153064.999999824</v>
      </c>
      <c r="G875" s="37">
        <v>0</v>
      </c>
      <c r="H875" s="37">
        <v>0</v>
      </c>
      <c r="I875" s="37">
        <v>0</v>
      </c>
      <c r="J875" s="37">
        <v>0</v>
      </c>
      <c r="K875" s="37">
        <v>0</v>
      </c>
      <c r="L875" s="37">
        <v>0</v>
      </c>
      <c r="M875" s="37">
        <v>0</v>
      </c>
      <c r="N875" s="37">
        <v>0</v>
      </c>
      <c r="O875" s="37">
        <v>0</v>
      </c>
      <c r="P875" s="37">
        <v>0</v>
      </c>
      <c r="Q875" s="37">
        <v>0</v>
      </c>
      <c r="R875" s="37">
        <v>0</v>
      </c>
      <c r="S875" s="37">
        <v>0</v>
      </c>
      <c r="T875" s="37">
        <v>0</v>
      </c>
      <c r="U875" s="37">
        <v>0</v>
      </c>
      <c r="V875" s="37">
        <v>0</v>
      </c>
      <c r="W875" s="37">
        <v>0</v>
      </c>
      <c r="X875" s="37">
        <v>0</v>
      </c>
      <c r="Y875" s="37">
        <v>0</v>
      </c>
      <c r="Z875" s="37">
        <v>0</v>
      </c>
      <c r="AA875" s="37">
        <v>0</v>
      </c>
      <c r="AB875" s="37">
        <v>0</v>
      </c>
      <c r="AC875" s="37">
        <v>0</v>
      </c>
      <c r="AD875" s="37">
        <v>0</v>
      </c>
      <c r="AE875" s="37">
        <v>0</v>
      </c>
      <c r="AF875" s="37">
        <v>0</v>
      </c>
      <c r="AG875" s="37">
        <v>0</v>
      </c>
      <c r="AH875" s="37">
        <v>0</v>
      </c>
      <c r="AI875" s="37">
        <v>0</v>
      </c>
      <c r="AJ875" s="37">
        <v>0</v>
      </c>
      <c r="AK875" s="37">
        <v>0</v>
      </c>
      <c r="AL875" s="37">
        <v>0</v>
      </c>
      <c r="AM875" s="37">
        <v>0</v>
      </c>
      <c r="AN875" s="37">
        <v>0</v>
      </c>
      <c r="AO875" s="38">
        <v>291408660.99999982</v>
      </c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</row>
    <row r="876" spans="1:75" x14ac:dyDescent="0.25">
      <c r="A876" s="1" t="s">
        <v>2019</v>
      </c>
      <c r="B876" s="2" t="s">
        <v>925</v>
      </c>
      <c r="C876" s="37">
        <v>0</v>
      </c>
      <c r="D876" s="37">
        <v>138652426</v>
      </c>
      <c r="E876" s="37">
        <v>0</v>
      </c>
      <c r="F876" s="37">
        <v>1124027.0000000731</v>
      </c>
      <c r="G876" s="37">
        <v>0</v>
      </c>
      <c r="H876" s="37">
        <v>0</v>
      </c>
      <c r="I876" s="37">
        <v>0</v>
      </c>
      <c r="J876" s="37">
        <v>0</v>
      </c>
      <c r="K876" s="37">
        <v>0</v>
      </c>
      <c r="L876" s="37">
        <v>0</v>
      </c>
      <c r="M876" s="37">
        <v>0</v>
      </c>
      <c r="N876" s="37">
        <v>0</v>
      </c>
      <c r="O876" s="37">
        <v>0</v>
      </c>
      <c r="P876" s="37">
        <v>0</v>
      </c>
      <c r="Q876" s="37">
        <v>0</v>
      </c>
      <c r="R876" s="37">
        <v>0</v>
      </c>
      <c r="S876" s="37">
        <v>0</v>
      </c>
      <c r="T876" s="37">
        <v>0</v>
      </c>
      <c r="U876" s="37">
        <v>0</v>
      </c>
      <c r="V876" s="37">
        <v>0</v>
      </c>
      <c r="W876" s="37">
        <v>0</v>
      </c>
      <c r="X876" s="37">
        <v>0</v>
      </c>
      <c r="Y876" s="37">
        <v>0</v>
      </c>
      <c r="Z876" s="37">
        <v>0</v>
      </c>
      <c r="AA876" s="37">
        <v>0</v>
      </c>
      <c r="AB876" s="37">
        <v>0</v>
      </c>
      <c r="AC876" s="37">
        <v>0</v>
      </c>
      <c r="AD876" s="37">
        <v>0</v>
      </c>
      <c r="AE876" s="37">
        <v>0</v>
      </c>
      <c r="AF876" s="37">
        <v>0</v>
      </c>
      <c r="AG876" s="37">
        <v>0</v>
      </c>
      <c r="AH876" s="37">
        <v>0</v>
      </c>
      <c r="AI876" s="37">
        <v>0</v>
      </c>
      <c r="AJ876" s="37">
        <v>0</v>
      </c>
      <c r="AK876" s="37">
        <v>0</v>
      </c>
      <c r="AL876" s="37">
        <v>0</v>
      </c>
      <c r="AM876" s="37">
        <v>0</v>
      </c>
      <c r="AN876" s="37">
        <v>0</v>
      </c>
      <c r="AO876" s="38">
        <v>139776453.00000006</v>
      </c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</row>
    <row r="877" spans="1:75" x14ac:dyDescent="0.25">
      <c r="A877" s="1" t="s">
        <v>2020</v>
      </c>
      <c r="B877" s="2" t="s">
        <v>926</v>
      </c>
      <c r="C877" s="37">
        <v>0</v>
      </c>
      <c r="D877" s="37">
        <v>141030683</v>
      </c>
      <c r="E877" s="37">
        <v>0</v>
      </c>
      <c r="F877" s="37">
        <v>980582.00000003236</v>
      </c>
      <c r="G877" s="37">
        <v>0</v>
      </c>
      <c r="H877" s="37">
        <v>0</v>
      </c>
      <c r="I877" s="37">
        <v>0</v>
      </c>
      <c r="J877" s="37">
        <v>0</v>
      </c>
      <c r="K877" s="37">
        <v>0</v>
      </c>
      <c r="L877" s="37">
        <v>0</v>
      </c>
      <c r="M877" s="37">
        <v>0</v>
      </c>
      <c r="N877" s="37">
        <v>0</v>
      </c>
      <c r="O877" s="37">
        <v>0</v>
      </c>
      <c r="P877" s="37">
        <v>0</v>
      </c>
      <c r="Q877" s="37">
        <v>0</v>
      </c>
      <c r="R877" s="37">
        <v>0</v>
      </c>
      <c r="S877" s="37">
        <v>0</v>
      </c>
      <c r="T877" s="37">
        <v>0</v>
      </c>
      <c r="U877" s="37">
        <v>0</v>
      </c>
      <c r="V877" s="37">
        <v>0</v>
      </c>
      <c r="W877" s="37">
        <v>0</v>
      </c>
      <c r="X877" s="37">
        <v>0</v>
      </c>
      <c r="Y877" s="37">
        <v>0</v>
      </c>
      <c r="Z877" s="37">
        <v>0</v>
      </c>
      <c r="AA877" s="37">
        <v>0</v>
      </c>
      <c r="AB877" s="37">
        <v>0</v>
      </c>
      <c r="AC877" s="37">
        <v>0</v>
      </c>
      <c r="AD877" s="37">
        <v>0</v>
      </c>
      <c r="AE877" s="37">
        <v>0</v>
      </c>
      <c r="AF877" s="37">
        <v>0</v>
      </c>
      <c r="AG877" s="37">
        <v>0</v>
      </c>
      <c r="AH877" s="37">
        <v>0</v>
      </c>
      <c r="AI877" s="37">
        <v>0</v>
      </c>
      <c r="AJ877" s="37">
        <v>0</v>
      </c>
      <c r="AK877" s="37">
        <v>0</v>
      </c>
      <c r="AL877" s="37">
        <v>0</v>
      </c>
      <c r="AM877" s="37">
        <v>0</v>
      </c>
      <c r="AN877" s="37">
        <v>0</v>
      </c>
      <c r="AO877" s="38">
        <v>142011265.00000003</v>
      </c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</row>
    <row r="878" spans="1:75" x14ac:dyDescent="0.25">
      <c r="A878" s="1" t="s">
        <v>2021</v>
      </c>
      <c r="B878" s="2" t="s">
        <v>927</v>
      </c>
      <c r="C878" s="37">
        <v>0</v>
      </c>
      <c r="D878" s="37">
        <v>257268030</v>
      </c>
      <c r="E878" s="37">
        <v>0</v>
      </c>
      <c r="F878" s="37">
        <v>1971815.0000001797</v>
      </c>
      <c r="G878" s="37">
        <v>0</v>
      </c>
      <c r="H878" s="37">
        <v>0</v>
      </c>
      <c r="I878" s="37">
        <v>0</v>
      </c>
      <c r="J878" s="37">
        <v>0</v>
      </c>
      <c r="K878" s="37">
        <v>0</v>
      </c>
      <c r="L878" s="37">
        <v>0</v>
      </c>
      <c r="M878" s="37">
        <v>0</v>
      </c>
      <c r="N878" s="37">
        <v>0</v>
      </c>
      <c r="O878" s="37">
        <v>0</v>
      </c>
      <c r="P878" s="37">
        <v>0</v>
      </c>
      <c r="Q878" s="37">
        <v>0</v>
      </c>
      <c r="R878" s="37">
        <v>0</v>
      </c>
      <c r="S878" s="37">
        <v>0</v>
      </c>
      <c r="T878" s="37">
        <v>0</v>
      </c>
      <c r="U878" s="37">
        <v>0</v>
      </c>
      <c r="V878" s="37">
        <v>0</v>
      </c>
      <c r="W878" s="37">
        <v>0</v>
      </c>
      <c r="X878" s="37">
        <v>0</v>
      </c>
      <c r="Y878" s="37">
        <v>0</v>
      </c>
      <c r="Z878" s="37">
        <v>0</v>
      </c>
      <c r="AA878" s="37">
        <v>0</v>
      </c>
      <c r="AB878" s="37">
        <v>0</v>
      </c>
      <c r="AC878" s="37">
        <v>0</v>
      </c>
      <c r="AD878" s="37">
        <v>0</v>
      </c>
      <c r="AE878" s="37">
        <v>0</v>
      </c>
      <c r="AF878" s="37">
        <v>0</v>
      </c>
      <c r="AG878" s="37">
        <v>0</v>
      </c>
      <c r="AH878" s="37">
        <v>0</v>
      </c>
      <c r="AI878" s="37">
        <v>0</v>
      </c>
      <c r="AJ878" s="37">
        <v>0</v>
      </c>
      <c r="AK878" s="37">
        <v>0</v>
      </c>
      <c r="AL878" s="37">
        <v>0</v>
      </c>
      <c r="AM878" s="37">
        <v>0</v>
      </c>
      <c r="AN878" s="37">
        <v>0</v>
      </c>
      <c r="AO878" s="38">
        <v>259239845.00000018</v>
      </c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</row>
    <row r="879" spans="1:75" x14ac:dyDescent="0.25">
      <c r="A879" s="1" t="s">
        <v>2022</v>
      </c>
      <c r="B879" s="2" t="s">
        <v>928</v>
      </c>
      <c r="C879" s="37">
        <v>0</v>
      </c>
      <c r="D879" s="37">
        <v>466970905</v>
      </c>
      <c r="E879" s="37">
        <v>0</v>
      </c>
      <c r="F879" s="37">
        <v>5591314.9999996768</v>
      </c>
      <c r="G879" s="37">
        <v>0</v>
      </c>
      <c r="H879" s="37">
        <v>0</v>
      </c>
      <c r="I879" s="37">
        <v>0</v>
      </c>
      <c r="J879" s="37">
        <v>0</v>
      </c>
      <c r="K879" s="37">
        <v>0</v>
      </c>
      <c r="L879" s="37">
        <v>0</v>
      </c>
      <c r="M879" s="37">
        <v>0</v>
      </c>
      <c r="N879" s="37">
        <v>0</v>
      </c>
      <c r="O879" s="37">
        <v>0</v>
      </c>
      <c r="P879" s="37">
        <v>0</v>
      </c>
      <c r="Q879" s="37">
        <v>0</v>
      </c>
      <c r="R879" s="37">
        <v>0</v>
      </c>
      <c r="S879" s="37">
        <v>0</v>
      </c>
      <c r="T879" s="37">
        <v>0</v>
      </c>
      <c r="U879" s="37">
        <v>0</v>
      </c>
      <c r="V879" s="37">
        <v>0</v>
      </c>
      <c r="W879" s="37">
        <v>0</v>
      </c>
      <c r="X879" s="37">
        <v>0</v>
      </c>
      <c r="Y879" s="37">
        <v>0</v>
      </c>
      <c r="Z879" s="37">
        <v>0</v>
      </c>
      <c r="AA879" s="37">
        <v>0</v>
      </c>
      <c r="AB879" s="37">
        <v>0</v>
      </c>
      <c r="AC879" s="37">
        <v>0</v>
      </c>
      <c r="AD879" s="37">
        <v>0</v>
      </c>
      <c r="AE879" s="37">
        <v>0</v>
      </c>
      <c r="AF879" s="37">
        <v>0</v>
      </c>
      <c r="AG879" s="37">
        <v>0</v>
      </c>
      <c r="AH879" s="37">
        <v>0</v>
      </c>
      <c r="AI879" s="37">
        <v>0</v>
      </c>
      <c r="AJ879" s="37">
        <v>0</v>
      </c>
      <c r="AK879" s="37">
        <v>0</v>
      </c>
      <c r="AL879" s="37">
        <v>0</v>
      </c>
      <c r="AM879" s="37">
        <v>0</v>
      </c>
      <c r="AN879" s="37">
        <v>0</v>
      </c>
      <c r="AO879" s="38">
        <v>472562219.99999964</v>
      </c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</row>
    <row r="880" spans="1:75" x14ac:dyDescent="0.25">
      <c r="A880" s="1" t="s">
        <v>2023</v>
      </c>
      <c r="B880" s="2" t="s">
        <v>929</v>
      </c>
      <c r="C880" s="37">
        <v>0</v>
      </c>
      <c r="D880" s="37">
        <v>755037373</v>
      </c>
      <c r="E880" s="37">
        <v>0</v>
      </c>
      <c r="F880" s="37">
        <v>9979405.9999997504</v>
      </c>
      <c r="G880" s="37">
        <v>0</v>
      </c>
      <c r="H880" s="37">
        <v>0</v>
      </c>
      <c r="I880" s="37">
        <v>0</v>
      </c>
      <c r="J880" s="37">
        <v>0</v>
      </c>
      <c r="K880" s="37">
        <v>0</v>
      </c>
      <c r="L880" s="37">
        <v>0</v>
      </c>
      <c r="M880" s="37">
        <v>0</v>
      </c>
      <c r="N880" s="37">
        <v>0</v>
      </c>
      <c r="O880" s="37">
        <v>0</v>
      </c>
      <c r="P880" s="37">
        <v>0</v>
      </c>
      <c r="Q880" s="37">
        <v>0</v>
      </c>
      <c r="R880" s="37">
        <v>0</v>
      </c>
      <c r="S880" s="37">
        <v>0</v>
      </c>
      <c r="T880" s="37">
        <v>0</v>
      </c>
      <c r="U880" s="37">
        <v>0</v>
      </c>
      <c r="V880" s="37">
        <v>0</v>
      </c>
      <c r="W880" s="37">
        <v>0</v>
      </c>
      <c r="X880" s="37">
        <v>0</v>
      </c>
      <c r="Y880" s="37">
        <v>0</v>
      </c>
      <c r="Z880" s="37">
        <v>0</v>
      </c>
      <c r="AA880" s="37">
        <v>0</v>
      </c>
      <c r="AB880" s="37">
        <v>0</v>
      </c>
      <c r="AC880" s="37">
        <v>0</v>
      </c>
      <c r="AD880" s="37">
        <v>0</v>
      </c>
      <c r="AE880" s="37">
        <v>0</v>
      </c>
      <c r="AF880" s="37">
        <v>0</v>
      </c>
      <c r="AG880" s="37">
        <v>0</v>
      </c>
      <c r="AH880" s="37">
        <v>0</v>
      </c>
      <c r="AI880" s="37">
        <v>0</v>
      </c>
      <c r="AJ880" s="37">
        <v>0</v>
      </c>
      <c r="AK880" s="37">
        <v>0</v>
      </c>
      <c r="AL880" s="37">
        <v>0</v>
      </c>
      <c r="AM880" s="37">
        <v>0</v>
      </c>
      <c r="AN880" s="37">
        <v>0</v>
      </c>
      <c r="AO880" s="38">
        <v>765016778.99999976</v>
      </c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</row>
    <row r="881" spans="1:75" x14ac:dyDescent="0.25">
      <c r="A881" s="1" t="s">
        <v>2024</v>
      </c>
      <c r="B881" s="2" t="s">
        <v>930</v>
      </c>
      <c r="C881" s="37">
        <v>0</v>
      </c>
      <c r="D881" s="37">
        <v>78304136</v>
      </c>
      <c r="E881" s="37">
        <v>0</v>
      </c>
      <c r="F881" s="37">
        <v>701783.99999997311</v>
      </c>
      <c r="G881" s="37">
        <v>0</v>
      </c>
      <c r="H881" s="37">
        <v>0</v>
      </c>
      <c r="I881" s="37">
        <v>0</v>
      </c>
      <c r="J881" s="37">
        <v>0</v>
      </c>
      <c r="K881" s="37">
        <v>0</v>
      </c>
      <c r="L881" s="37">
        <v>0</v>
      </c>
      <c r="M881" s="37">
        <v>0</v>
      </c>
      <c r="N881" s="37">
        <v>0</v>
      </c>
      <c r="O881" s="37">
        <v>0</v>
      </c>
      <c r="P881" s="37">
        <v>0</v>
      </c>
      <c r="Q881" s="37">
        <v>0</v>
      </c>
      <c r="R881" s="37">
        <v>0</v>
      </c>
      <c r="S881" s="37">
        <v>0</v>
      </c>
      <c r="T881" s="37">
        <v>0</v>
      </c>
      <c r="U881" s="37">
        <v>0</v>
      </c>
      <c r="V881" s="37">
        <v>0</v>
      </c>
      <c r="W881" s="37">
        <v>0</v>
      </c>
      <c r="X881" s="37">
        <v>0</v>
      </c>
      <c r="Y881" s="37">
        <v>0</v>
      </c>
      <c r="Z881" s="37">
        <v>0</v>
      </c>
      <c r="AA881" s="37">
        <v>0</v>
      </c>
      <c r="AB881" s="37">
        <v>0</v>
      </c>
      <c r="AC881" s="37">
        <v>0</v>
      </c>
      <c r="AD881" s="37">
        <v>0</v>
      </c>
      <c r="AE881" s="37">
        <v>0</v>
      </c>
      <c r="AF881" s="37">
        <v>0</v>
      </c>
      <c r="AG881" s="37">
        <v>0</v>
      </c>
      <c r="AH881" s="37">
        <v>0</v>
      </c>
      <c r="AI881" s="37">
        <v>0</v>
      </c>
      <c r="AJ881" s="37">
        <v>0</v>
      </c>
      <c r="AK881" s="37">
        <v>0</v>
      </c>
      <c r="AL881" s="37">
        <v>0</v>
      </c>
      <c r="AM881" s="37">
        <v>0</v>
      </c>
      <c r="AN881" s="37">
        <v>0</v>
      </c>
      <c r="AO881" s="38">
        <v>79005919.99999997</v>
      </c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</row>
    <row r="882" spans="1:75" x14ac:dyDescent="0.25">
      <c r="A882" s="1" t="s">
        <v>2025</v>
      </c>
      <c r="B882" s="2" t="s">
        <v>574</v>
      </c>
      <c r="C882" s="37">
        <v>0</v>
      </c>
      <c r="D882" s="37">
        <v>208989398</v>
      </c>
      <c r="E882" s="37">
        <v>0</v>
      </c>
      <c r="F882" s="37">
        <v>1776506.9999999157</v>
      </c>
      <c r="G882" s="37">
        <v>0</v>
      </c>
      <c r="H882" s="37">
        <v>0</v>
      </c>
      <c r="I882" s="37">
        <v>0</v>
      </c>
      <c r="J882" s="37">
        <v>0</v>
      </c>
      <c r="K882" s="37">
        <v>0</v>
      </c>
      <c r="L882" s="37">
        <v>0</v>
      </c>
      <c r="M882" s="37">
        <v>0</v>
      </c>
      <c r="N882" s="37">
        <v>0</v>
      </c>
      <c r="O882" s="37">
        <v>0</v>
      </c>
      <c r="P882" s="37">
        <v>0</v>
      </c>
      <c r="Q882" s="37">
        <v>0</v>
      </c>
      <c r="R882" s="37">
        <v>0</v>
      </c>
      <c r="S882" s="37">
        <v>0</v>
      </c>
      <c r="T882" s="37">
        <v>0</v>
      </c>
      <c r="U882" s="37">
        <v>0</v>
      </c>
      <c r="V882" s="37">
        <v>0</v>
      </c>
      <c r="W882" s="37">
        <v>0</v>
      </c>
      <c r="X882" s="37">
        <v>0</v>
      </c>
      <c r="Y882" s="37">
        <v>0</v>
      </c>
      <c r="Z882" s="37">
        <v>0</v>
      </c>
      <c r="AA882" s="37">
        <v>0</v>
      </c>
      <c r="AB882" s="37">
        <v>0</v>
      </c>
      <c r="AC882" s="37">
        <v>0</v>
      </c>
      <c r="AD882" s="37">
        <v>0</v>
      </c>
      <c r="AE882" s="37">
        <v>0</v>
      </c>
      <c r="AF882" s="37">
        <v>0</v>
      </c>
      <c r="AG882" s="37">
        <v>0</v>
      </c>
      <c r="AH882" s="37">
        <v>0</v>
      </c>
      <c r="AI882" s="37">
        <v>0</v>
      </c>
      <c r="AJ882" s="37">
        <v>0</v>
      </c>
      <c r="AK882" s="37">
        <v>0</v>
      </c>
      <c r="AL882" s="37">
        <v>0</v>
      </c>
      <c r="AM882" s="37">
        <v>0</v>
      </c>
      <c r="AN882" s="37">
        <v>0</v>
      </c>
      <c r="AO882" s="38">
        <v>210765904.99999994</v>
      </c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</row>
    <row r="883" spans="1:75" x14ac:dyDescent="0.25">
      <c r="A883" s="1" t="s">
        <v>2026</v>
      </c>
      <c r="B883" s="2" t="s">
        <v>931</v>
      </c>
      <c r="C883" s="37">
        <v>0</v>
      </c>
      <c r="D883" s="37">
        <v>639037852</v>
      </c>
      <c r="E883" s="37">
        <v>0</v>
      </c>
      <c r="F883" s="37">
        <v>5537243.9999999143</v>
      </c>
      <c r="G883" s="37">
        <v>0</v>
      </c>
      <c r="H883" s="37">
        <v>0</v>
      </c>
      <c r="I883" s="37">
        <v>0</v>
      </c>
      <c r="J883" s="37">
        <v>0</v>
      </c>
      <c r="K883" s="37">
        <v>0</v>
      </c>
      <c r="L883" s="37">
        <v>0</v>
      </c>
      <c r="M883" s="37">
        <v>0</v>
      </c>
      <c r="N883" s="37">
        <v>0</v>
      </c>
      <c r="O883" s="37">
        <v>0</v>
      </c>
      <c r="P883" s="37">
        <v>0</v>
      </c>
      <c r="Q883" s="37">
        <v>0</v>
      </c>
      <c r="R883" s="37">
        <v>0</v>
      </c>
      <c r="S883" s="37">
        <v>0</v>
      </c>
      <c r="T883" s="37">
        <v>0</v>
      </c>
      <c r="U883" s="37">
        <v>0</v>
      </c>
      <c r="V883" s="37">
        <v>0</v>
      </c>
      <c r="W883" s="37">
        <v>0</v>
      </c>
      <c r="X883" s="37">
        <v>0</v>
      </c>
      <c r="Y883" s="37">
        <v>0</v>
      </c>
      <c r="Z883" s="37">
        <v>0</v>
      </c>
      <c r="AA883" s="37">
        <v>0</v>
      </c>
      <c r="AB883" s="37">
        <v>0</v>
      </c>
      <c r="AC883" s="37">
        <v>0</v>
      </c>
      <c r="AD883" s="37">
        <v>0</v>
      </c>
      <c r="AE883" s="37">
        <v>0</v>
      </c>
      <c r="AF883" s="37">
        <v>0</v>
      </c>
      <c r="AG883" s="37">
        <v>0</v>
      </c>
      <c r="AH883" s="37">
        <v>0</v>
      </c>
      <c r="AI883" s="37">
        <v>0</v>
      </c>
      <c r="AJ883" s="37">
        <v>0</v>
      </c>
      <c r="AK883" s="37">
        <v>0</v>
      </c>
      <c r="AL883" s="37">
        <v>0</v>
      </c>
      <c r="AM883" s="37">
        <v>0</v>
      </c>
      <c r="AN883" s="37">
        <v>0</v>
      </c>
      <c r="AO883" s="38">
        <v>644575096</v>
      </c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</row>
    <row r="884" spans="1:75" x14ac:dyDescent="0.25">
      <c r="A884" s="1" t="s">
        <v>2027</v>
      </c>
      <c r="B884" s="2" t="s">
        <v>932</v>
      </c>
      <c r="C884" s="37">
        <v>0</v>
      </c>
      <c r="D884" s="37">
        <v>103929863</v>
      </c>
      <c r="E884" s="37">
        <v>0</v>
      </c>
      <c r="F884" s="37">
        <v>969826.99999994563</v>
      </c>
      <c r="G884" s="37">
        <v>0</v>
      </c>
      <c r="H884" s="37">
        <v>0</v>
      </c>
      <c r="I884" s="37">
        <v>0</v>
      </c>
      <c r="J884" s="37">
        <v>0</v>
      </c>
      <c r="K884" s="37">
        <v>0</v>
      </c>
      <c r="L884" s="37">
        <v>0</v>
      </c>
      <c r="M884" s="37">
        <v>0</v>
      </c>
      <c r="N884" s="37">
        <v>0</v>
      </c>
      <c r="O884" s="37">
        <v>0</v>
      </c>
      <c r="P884" s="37">
        <v>0</v>
      </c>
      <c r="Q884" s="37">
        <v>0</v>
      </c>
      <c r="R884" s="37">
        <v>0</v>
      </c>
      <c r="S884" s="37">
        <v>0</v>
      </c>
      <c r="T884" s="37">
        <v>0</v>
      </c>
      <c r="U884" s="37">
        <v>0</v>
      </c>
      <c r="V884" s="37">
        <v>0</v>
      </c>
      <c r="W884" s="37">
        <v>0</v>
      </c>
      <c r="X884" s="37">
        <v>0</v>
      </c>
      <c r="Y884" s="37">
        <v>0</v>
      </c>
      <c r="Z884" s="37">
        <v>0</v>
      </c>
      <c r="AA884" s="37">
        <v>0</v>
      </c>
      <c r="AB884" s="37">
        <v>0</v>
      </c>
      <c r="AC884" s="37">
        <v>0</v>
      </c>
      <c r="AD884" s="37">
        <v>0</v>
      </c>
      <c r="AE884" s="37">
        <v>0</v>
      </c>
      <c r="AF884" s="37">
        <v>0</v>
      </c>
      <c r="AG884" s="37">
        <v>0</v>
      </c>
      <c r="AH884" s="37">
        <v>0</v>
      </c>
      <c r="AI884" s="37">
        <v>0</v>
      </c>
      <c r="AJ884" s="37">
        <v>0</v>
      </c>
      <c r="AK884" s="37">
        <v>0</v>
      </c>
      <c r="AL884" s="37">
        <v>0</v>
      </c>
      <c r="AM884" s="37">
        <v>0</v>
      </c>
      <c r="AN884" s="37">
        <v>0</v>
      </c>
      <c r="AO884" s="38">
        <v>104899689.99999996</v>
      </c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</row>
    <row r="885" spans="1:75" x14ac:dyDescent="0.25">
      <c r="A885" s="1" t="s">
        <v>2028</v>
      </c>
      <c r="B885" s="2" t="s">
        <v>933</v>
      </c>
      <c r="C885" s="37">
        <v>0</v>
      </c>
      <c r="D885" s="37">
        <v>147392522.99999997</v>
      </c>
      <c r="E885" s="37">
        <v>0</v>
      </c>
      <c r="F885" s="37">
        <v>1280571.9999999127</v>
      </c>
      <c r="G885" s="37">
        <v>0</v>
      </c>
      <c r="H885" s="37">
        <v>0</v>
      </c>
      <c r="I885" s="37">
        <v>0</v>
      </c>
      <c r="J885" s="37">
        <v>0</v>
      </c>
      <c r="K885" s="37">
        <v>0</v>
      </c>
      <c r="L885" s="37">
        <v>0</v>
      </c>
      <c r="M885" s="37">
        <v>0</v>
      </c>
      <c r="N885" s="37">
        <v>0</v>
      </c>
      <c r="O885" s="37">
        <v>0</v>
      </c>
      <c r="P885" s="37">
        <v>0</v>
      </c>
      <c r="Q885" s="37">
        <v>0</v>
      </c>
      <c r="R885" s="37">
        <v>0</v>
      </c>
      <c r="S885" s="37">
        <v>0</v>
      </c>
      <c r="T885" s="37">
        <v>0</v>
      </c>
      <c r="U885" s="37">
        <v>0</v>
      </c>
      <c r="V885" s="37">
        <v>0</v>
      </c>
      <c r="W885" s="37">
        <v>0</v>
      </c>
      <c r="X885" s="37">
        <v>0</v>
      </c>
      <c r="Y885" s="37">
        <v>0</v>
      </c>
      <c r="Z885" s="37">
        <v>0</v>
      </c>
      <c r="AA885" s="37">
        <v>0</v>
      </c>
      <c r="AB885" s="37">
        <v>0</v>
      </c>
      <c r="AC885" s="37">
        <v>0</v>
      </c>
      <c r="AD885" s="37">
        <v>0</v>
      </c>
      <c r="AE885" s="37">
        <v>0</v>
      </c>
      <c r="AF885" s="37">
        <v>0</v>
      </c>
      <c r="AG885" s="37">
        <v>0</v>
      </c>
      <c r="AH885" s="37">
        <v>0</v>
      </c>
      <c r="AI885" s="37">
        <v>0</v>
      </c>
      <c r="AJ885" s="37">
        <v>0</v>
      </c>
      <c r="AK885" s="37">
        <v>0</v>
      </c>
      <c r="AL885" s="37">
        <v>0</v>
      </c>
      <c r="AM885" s="37">
        <v>0</v>
      </c>
      <c r="AN885" s="37">
        <v>0</v>
      </c>
      <c r="AO885" s="38">
        <v>148673094.99999991</v>
      </c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</row>
    <row r="886" spans="1:75" x14ac:dyDescent="0.25">
      <c r="A886" s="1" t="s">
        <v>2029</v>
      </c>
      <c r="B886" s="2" t="s">
        <v>934</v>
      </c>
      <c r="C886" s="37">
        <v>0</v>
      </c>
      <c r="D886" s="37">
        <v>235269146</v>
      </c>
      <c r="E886" s="37">
        <v>0</v>
      </c>
      <c r="F886" s="37">
        <v>1957118.0000001416</v>
      </c>
      <c r="G886" s="37">
        <v>0</v>
      </c>
      <c r="H886" s="37">
        <v>0</v>
      </c>
      <c r="I886" s="37">
        <v>0</v>
      </c>
      <c r="J886" s="37">
        <v>0</v>
      </c>
      <c r="K886" s="37">
        <v>0</v>
      </c>
      <c r="L886" s="37">
        <v>0</v>
      </c>
      <c r="M886" s="37">
        <v>0</v>
      </c>
      <c r="N886" s="37">
        <v>0</v>
      </c>
      <c r="O886" s="37">
        <v>0</v>
      </c>
      <c r="P886" s="37">
        <v>0</v>
      </c>
      <c r="Q886" s="37">
        <v>0</v>
      </c>
      <c r="R886" s="37">
        <v>0</v>
      </c>
      <c r="S886" s="37">
        <v>0</v>
      </c>
      <c r="T886" s="37">
        <v>0</v>
      </c>
      <c r="U886" s="37">
        <v>0</v>
      </c>
      <c r="V886" s="37">
        <v>0</v>
      </c>
      <c r="W886" s="37">
        <v>0</v>
      </c>
      <c r="X886" s="37">
        <v>0</v>
      </c>
      <c r="Y886" s="37">
        <v>0</v>
      </c>
      <c r="Z886" s="37">
        <v>0</v>
      </c>
      <c r="AA886" s="37">
        <v>0</v>
      </c>
      <c r="AB886" s="37">
        <v>0</v>
      </c>
      <c r="AC886" s="37">
        <v>0</v>
      </c>
      <c r="AD886" s="37">
        <v>0</v>
      </c>
      <c r="AE886" s="37">
        <v>0</v>
      </c>
      <c r="AF886" s="37">
        <v>0</v>
      </c>
      <c r="AG886" s="37">
        <v>0</v>
      </c>
      <c r="AH886" s="37">
        <v>0</v>
      </c>
      <c r="AI886" s="37">
        <v>0</v>
      </c>
      <c r="AJ886" s="37">
        <v>0</v>
      </c>
      <c r="AK886" s="37">
        <v>0</v>
      </c>
      <c r="AL886" s="37">
        <v>0</v>
      </c>
      <c r="AM886" s="37">
        <v>0</v>
      </c>
      <c r="AN886" s="37">
        <v>0</v>
      </c>
      <c r="AO886" s="38">
        <v>237226264.00000018</v>
      </c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</row>
    <row r="887" spans="1:75" x14ac:dyDescent="0.25">
      <c r="A887" s="1" t="s">
        <v>2030</v>
      </c>
      <c r="B887" s="2" t="s">
        <v>935</v>
      </c>
      <c r="C887" s="37">
        <v>0</v>
      </c>
      <c r="D887" s="37">
        <v>6715307984</v>
      </c>
      <c r="E887" s="37">
        <v>0</v>
      </c>
      <c r="F887" s="37">
        <v>163854750.00000393</v>
      </c>
      <c r="G887" s="37">
        <v>0</v>
      </c>
      <c r="H887" s="37">
        <v>0</v>
      </c>
      <c r="I887" s="37">
        <v>0</v>
      </c>
      <c r="J887" s="37">
        <v>0</v>
      </c>
      <c r="K887" s="37">
        <v>0</v>
      </c>
      <c r="L887" s="37">
        <v>0</v>
      </c>
      <c r="M887" s="37">
        <v>0</v>
      </c>
      <c r="N887" s="37">
        <v>0</v>
      </c>
      <c r="O887" s="37">
        <v>0</v>
      </c>
      <c r="P887" s="37">
        <v>0</v>
      </c>
      <c r="Q887" s="37">
        <v>0</v>
      </c>
      <c r="R887" s="37">
        <v>0</v>
      </c>
      <c r="S887" s="37">
        <v>0</v>
      </c>
      <c r="T887" s="37">
        <v>0</v>
      </c>
      <c r="U887" s="37">
        <v>0</v>
      </c>
      <c r="V887" s="37">
        <v>0</v>
      </c>
      <c r="W887" s="37">
        <v>0</v>
      </c>
      <c r="X887" s="37">
        <v>0</v>
      </c>
      <c r="Y887" s="37">
        <v>0</v>
      </c>
      <c r="Z887" s="37">
        <v>0</v>
      </c>
      <c r="AA887" s="37">
        <v>0</v>
      </c>
      <c r="AB887" s="37">
        <v>0</v>
      </c>
      <c r="AC887" s="37">
        <v>0</v>
      </c>
      <c r="AD887" s="37">
        <v>0</v>
      </c>
      <c r="AE887" s="37">
        <v>0</v>
      </c>
      <c r="AF887" s="37">
        <v>0</v>
      </c>
      <c r="AG887" s="37">
        <v>0</v>
      </c>
      <c r="AH887" s="37">
        <v>0</v>
      </c>
      <c r="AI887" s="37">
        <v>0</v>
      </c>
      <c r="AJ887" s="37">
        <v>0</v>
      </c>
      <c r="AK887" s="37">
        <v>0</v>
      </c>
      <c r="AL887" s="37">
        <v>0</v>
      </c>
      <c r="AM887" s="37">
        <v>0</v>
      </c>
      <c r="AN887" s="37">
        <v>0</v>
      </c>
      <c r="AO887" s="38">
        <v>6879162734.0000038</v>
      </c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</row>
    <row r="888" spans="1:75" x14ac:dyDescent="0.25">
      <c r="A888" s="1" t="s">
        <v>2031</v>
      </c>
      <c r="B888" s="2" t="s">
        <v>936</v>
      </c>
      <c r="C888" s="37">
        <v>0</v>
      </c>
      <c r="D888" s="37">
        <v>151138279</v>
      </c>
      <c r="E888" s="37">
        <v>0</v>
      </c>
      <c r="F888" s="37">
        <v>1069611.0000000806</v>
      </c>
      <c r="G888" s="37">
        <v>0</v>
      </c>
      <c r="H888" s="37">
        <v>0</v>
      </c>
      <c r="I888" s="37">
        <v>0</v>
      </c>
      <c r="J888" s="37">
        <v>0</v>
      </c>
      <c r="K888" s="37">
        <v>0</v>
      </c>
      <c r="L888" s="37">
        <v>0</v>
      </c>
      <c r="M888" s="37">
        <v>0</v>
      </c>
      <c r="N888" s="37">
        <v>0</v>
      </c>
      <c r="O888" s="37">
        <v>0</v>
      </c>
      <c r="P888" s="37">
        <v>0</v>
      </c>
      <c r="Q888" s="37">
        <v>0</v>
      </c>
      <c r="R888" s="37">
        <v>0</v>
      </c>
      <c r="S888" s="37">
        <v>0</v>
      </c>
      <c r="T888" s="37">
        <v>0</v>
      </c>
      <c r="U888" s="37">
        <v>0</v>
      </c>
      <c r="V888" s="37">
        <v>0</v>
      </c>
      <c r="W888" s="37">
        <v>0</v>
      </c>
      <c r="X888" s="37">
        <v>0</v>
      </c>
      <c r="Y888" s="37">
        <v>0</v>
      </c>
      <c r="Z888" s="37">
        <v>0</v>
      </c>
      <c r="AA888" s="37">
        <v>0</v>
      </c>
      <c r="AB888" s="37">
        <v>0</v>
      </c>
      <c r="AC888" s="37">
        <v>0</v>
      </c>
      <c r="AD888" s="37">
        <v>0</v>
      </c>
      <c r="AE888" s="37">
        <v>0</v>
      </c>
      <c r="AF888" s="37">
        <v>0</v>
      </c>
      <c r="AG888" s="37">
        <v>0</v>
      </c>
      <c r="AH888" s="37">
        <v>0</v>
      </c>
      <c r="AI888" s="37">
        <v>0</v>
      </c>
      <c r="AJ888" s="37">
        <v>0</v>
      </c>
      <c r="AK888" s="37">
        <v>0</v>
      </c>
      <c r="AL888" s="37">
        <v>0</v>
      </c>
      <c r="AM888" s="37">
        <v>0</v>
      </c>
      <c r="AN888" s="37">
        <v>0</v>
      </c>
      <c r="AO888" s="38">
        <v>152207890.00000009</v>
      </c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</row>
    <row r="889" spans="1:75" x14ac:dyDescent="0.25">
      <c r="A889" s="1" t="s">
        <v>2032</v>
      </c>
      <c r="B889" s="2" t="s">
        <v>937</v>
      </c>
      <c r="C889" s="37">
        <v>0</v>
      </c>
      <c r="D889" s="37">
        <v>163743045</v>
      </c>
      <c r="E889" s="37">
        <v>0</v>
      </c>
      <c r="F889" s="37">
        <v>1254800.0000000307</v>
      </c>
      <c r="G889" s="37">
        <v>0</v>
      </c>
      <c r="H889" s="37">
        <v>0</v>
      </c>
      <c r="I889" s="37">
        <v>0</v>
      </c>
      <c r="J889" s="37">
        <v>0</v>
      </c>
      <c r="K889" s="37">
        <v>0</v>
      </c>
      <c r="L889" s="37">
        <v>0</v>
      </c>
      <c r="M889" s="37">
        <v>0</v>
      </c>
      <c r="N889" s="37">
        <v>0</v>
      </c>
      <c r="O889" s="37">
        <v>0</v>
      </c>
      <c r="P889" s="37">
        <v>0</v>
      </c>
      <c r="Q889" s="37">
        <v>0</v>
      </c>
      <c r="R889" s="37">
        <v>0</v>
      </c>
      <c r="S889" s="37">
        <v>0</v>
      </c>
      <c r="T889" s="37">
        <v>0</v>
      </c>
      <c r="U889" s="37">
        <v>0</v>
      </c>
      <c r="V889" s="37">
        <v>0</v>
      </c>
      <c r="W889" s="37">
        <v>0</v>
      </c>
      <c r="X889" s="37">
        <v>0</v>
      </c>
      <c r="Y889" s="37">
        <v>0</v>
      </c>
      <c r="Z889" s="37">
        <v>0</v>
      </c>
      <c r="AA889" s="37">
        <v>0</v>
      </c>
      <c r="AB889" s="37">
        <v>0</v>
      </c>
      <c r="AC889" s="37">
        <v>0</v>
      </c>
      <c r="AD889" s="37">
        <v>0</v>
      </c>
      <c r="AE889" s="37">
        <v>0</v>
      </c>
      <c r="AF889" s="37">
        <v>0</v>
      </c>
      <c r="AG889" s="37">
        <v>0</v>
      </c>
      <c r="AH889" s="37">
        <v>0</v>
      </c>
      <c r="AI889" s="37">
        <v>0</v>
      </c>
      <c r="AJ889" s="37">
        <v>0</v>
      </c>
      <c r="AK889" s="37">
        <v>0</v>
      </c>
      <c r="AL889" s="37">
        <v>0</v>
      </c>
      <c r="AM889" s="37">
        <v>0</v>
      </c>
      <c r="AN889" s="37">
        <v>0</v>
      </c>
      <c r="AO889" s="38">
        <v>164997845</v>
      </c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</row>
    <row r="890" spans="1:75" x14ac:dyDescent="0.25">
      <c r="A890" s="1" t="s">
        <v>2033</v>
      </c>
      <c r="B890" s="2" t="s">
        <v>938</v>
      </c>
      <c r="C890" s="37">
        <v>0</v>
      </c>
      <c r="D890" s="37">
        <v>4680292301</v>
      </c>
      <c r="E890" s="37">
        <v>0</v>
      </c>
      <c r="F890" s="37">
        <v>58002513.000003777</v>
      </c>
      <c r="G890" s="37">
        <v>0</v>
      </c>
      <c r="H890" s="37">
        <v>0</v>
      </c>
      <c r="I890" s="37">
        <v>0</v>
      </c>
      <c r="J890" s="37">
        <v>0</v>
      </c>
      <c r="K890" s="37">
        <v>0</v>
      </c>
      <c r="L890" s="37">
        <v>0</v>
      </c>
      <c r="M890" s="37">
        <v>0</v>
      </c>
      <c r="N890" s="37">
        <v>0</v>
      </c>
      <c r="O890" s="37">
        <v>0</v>
      </c>
      <c r="P890" s="37">
        <v>0</v>
      </c>
      <c r="Q890" s="37">
        <v>0</v>
      </c>
      <c r="R890" s="37">
        <v>0</v>
      </c>
      <c r="S890" s="37">
        <v>0</v>
      </c>
      <c r="T890" s="37">
        <v>0</v>
      </c>
      <c r="U890" s="37">
        <v>0</v>
      </c>
      <c r="V890" s="37">
        <v>0</v>
      </c>
      <c r="W890" s="37">
        <v>0</v>
      </c>
      <c r="X890" s="37">
        <v>0</v>
      </c>
      <c r="Y890" s="37">
        <v>0</v>
      </c>
      <c r="Z890" s="37">
        <v>0</v>
      </c>
      <c r="AA890" s="37">
        <v>0</v>
      </c>
      <c r="AB890" s="37">
        <v>0</v>
      </c>
      <c r="AC890" s="37">
        <v>0</v>
      </c>
      <c r="AD890" s="37">
        <v>0</v>
      </c>
      <c r="AE890" s="37">
        <v>0</v>
      </c>
      <c r="AF890" s="37">
        <v>70062961.210002631</v>
      </c>
      <c r="AG890" s="37">
        <v>0</v>
      </c>
      <c r="AH890" s="37">
        <v>0</v>
      </c>
      <c r="AI890" s="37">
        <v>0</v>
      </c>
      <c r="AJ890" s="37">
        <v>0</v>
      </c>
      <c r="AK890" s="37">
        <v>0</v>
      </c>
      <c r="AL890" s="37">
        <v>0</v>
      </c>
      <c r="AM890" s="37">
        <v>0</v>
      </c>
      <c r="AN890" s="37">
        <v>0</v>
      </c>
      <c r="AO890" s="38">
        <v>4808357775.2100067</v>
      </c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</row>
    <row r="891" spans="1:75" x14ac:dyDescent="0.25">
      <c r="A891" s="1" t="s">
        <v>2034</v>
      </c>
      <c r="B891" s="2" t="s">
        <v>939</v>
      </c>
      <c r="C891" s="37">
        <v>0</v>
      </c>
      <c r="D891" s="37">
        <v>260062483.00000003</v>
      </c>
      <c r="E891" s="37">
        <v>0</v>
      </c>
      <c r="F891" s="37">
        <v>1879804.9999999376</v>
      </c>
      <c r="G891" s="37">
        <v>0</v>
      </c>
      <c r="H891" s="37">
        <v>0</v>
      </c>
      <c r="I891" s="37">
        <v>0</v>
      </c>
      <c r="J891" s="37">
        <v>0</v>
      </c>
      <c r="K891" s="37">
        <v>0</v>
      </c>
      <c r="L891" s="37">
        <v>0</v>
      </c>
      <c r="M891" s="37">
        <v>0</v>
      </c>
      <c r="N891" s="37">
        <v>0</v>
      </c>
      <c r="O891" s="37">
        <v>0</v>
      </c>
      <c r="P891" s="37">
        <v>0</v>
      </c>
      <c r="Q891" s="37">
        <v>0</v>
      </c>
      <c r="R891" s="37">
        <v>0</v>
      </c>
      <c r="S891" s="37">
        <v>0</v>
      </c>
      <c r="T891" s="37">
        <v>0</v>
      </c>
      <c r="U891" s="37">
        <v>0</v>
      </c>
      <c r="V891" s="37">
        <v>0</v>
      </c>
      <c r="W891" s="37">
        <v>0</v>
      </c>
      <c r="X891" s="37">
        <v>0</v>
      </c>
      <c r="Y891" s="37">
        <v>0</v>
      </c>
      <c r="Z891" s="37">
        <v>0</v>
      </c>
      <c r="AA891" s="37">
        <v>0</v>
      </c>
      <c r="AB891" s="37">
        <v>0</v>
      </c>
      <c r="AC891" s="37">
        <v>0</v>
      </c>
      <c r="AD891" s="37">
        <v>0</v>
      </c>
      <c r="AE891" s="37">
        <v>0</v>
      </c>
      <c r="AF891" s="37">
        <v>0</v>
      </c>
      <c r="AG891" s="37">
        <v>0</v>
      </c>
      <c r="AH891" s="37">
        <v>0</v>
      </c>
      <c r="AI891" s="37">
        <v>0</v>
      </c>
      <c r="AJ891" s="37">
        <v>0</v>
      </c>
      <c r="AK891" s="37">
        <v>0</v>
      </c>
      <c r="AL891" s="37">
        <v>0</v>
      </c>
      <c r="AM891" s="37">
        <v>0</v>
      </c>
      <c r="AN891" s="37">
        <v>0</v>
      </c>
      <c r="AO891" s="38">
        <v>261942287.99999994</v>
      </c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</row>
    <row r="892" spans="1:75" x14ac:dyDescent="0.25">
      <c r="A892" s="1" t="s">
        <v>2035</v>
      </c>
      <c r="B892" s="2" t="s">
        <v>93</v>
      </c>
      <c r="C892" s="37">
        <v>0</v>
      </c>
      <c r="D892" s="37">
        <v>195849524</v>
      </c>
      <c r="E892" s="37">
        <v>0</v>
      </c>
      <c r="F892" s="37">
        <v>2939644.0000000526</v>
      </c>
      <c r="G892" s="37">
        <v>0</v>
      </c>
      <c r="H892" s="37">
        <v>0</v>
      </c>
      <c r="I892" s="37">
        <v>0</v>
      </c>
      <c r="J892" s="37">
        <v>0</v>
      </c>
      <c r="K892" s="37">
        <v>0</v>
      </c>
      <c r="L892" s="37">
        <v>0</v>
      </c>
      <c r="M892" s="37">
        <v>0</v>
      </c>
      <c r="N892" s="37">
        <v>0</v>
      </c>
      <c r="O892" s="37">
        <v>0</v>
      </c>
      <c r="P892" s="37">
        <v>0</v>
      </c>
      <c r="Q892" s="37">
        <v>0</v>
      </c>
      <c r="R892" s="37">
        <v>0</v>
      </c>
      <c r="S892" s="37">
        <v>0</v>
      </c>
      <c r="T892" s="37">
        <v>0</v>
      </c>
      <c r="U892" s="37">
        <v>0</v>
      </c>
      <c r="V892" s="37">
        <v>0</v>
      </c>
      <c r="W892" s="37">
        <v>0</v>
      </c>
      <c r="X892" s="37">
        <v>0</v>
      </c>
      <c r="Y892" s="37">
        <v>0</v>
      </c>
      <c r="Z892" s="37">
        <v>0</v>
      </c>
      <c r="AA892" s="37">
        <v>0</v>
      </c>
      <c r="AB892" s="37">
        <v>0</v>
      </c>
      <c r="AC892" s="37">
        <v>0</v>
      </c>
      <c r="AD892" s="37">
        <v>0</v>
      </c>
      <c r="AE892" s="37">
        <v>0</v>
      </c>
      <c r="AF892" s="37">
        <v>0</v>
      </c>
      <c r="AG892" s="37">
        <v>0</v>
      </c>
      <c r="AH892" s="37">
        <v>0</v>
      </c>
      <c r="AI892" s="37">
        <v>0</v>
      </c>
      <c r="AJ892" s="37">
        <v>0</v>
      </c>
      <c r="AK892" s="37">
        <v>0</v>
      </c>
      <c r="AL892" s="37">
        <v>0</v>
      </c>
      <c r="AM892" s="37">
        <v>0</v>
      </c>
      <c r="AN892" s="37">
        <v>0</v>
      </c>
      <c r="AO892" s="38">
        <v>198789168.00000006</v>
      </c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</row>
    <row r="893" spans="1:75" x14ac:dyDescent="0.25">
      <c r="A893" s="1" t="s">
        <v>2036</v>
      </c>
      <c r="B893" s="2" t="s">
        <v>940</v>
      </c>
      <c r="C893" s="37">
        <v>0</v>
      </c>
      <c r="D893" s="37">
        <v>74677293</v>
      </c>
      <c r="E893" s="37">
        <v>0</v>
      </c>
      <c r="F893" s="37">
        <v>723511.00000001083</v>
      </c>
      <c r="G893" s="37">
        <v>0</v>
      </c>
      <c r="H893" s="37">
        <v>0</v>
      </c>
      <c r="I893" s="37">
        <v>0</v>
      </c>
      <c r="J893" s="37">
        <v>0</v>
      </c>
      <c r="K893" s="37">
        <v>0</v>
      </c>
      <c r="L893" s="37">
        <v>0</v>
      </c>
      <c r="M893" s="37">
        <v>0</v>
      </c>
      <c r="N893" s="37">
        <v>0</v>
      </c>
      <c r="O893" s="37">
        <v>0</v>
      </c>
      <c r="P893" s="37">
        <v>0</v>
      </c>
      <c r="Q893" s="37">
        <v>0</v>
      </c>
      <c r="R893" s="37">
        <v>0</v>
      </c>
      <c r="S893" s="37">
        <v>0</v>
      </c>
      <c r="T893" s="37">
        <v>0</v>
      </c>
      <c r="U893" s="37">
        <v>0</v>
      </c>
      <c r="V893" s="37">
        <v>0</v>
      </c>
      <c r="W893" s="37">
        <v>0</v>
      </c>
      <c r="X893" s="37">
        <v>0</v>
      </c>
      <c r="Y893" s="37">
        <v>0</v>
      </c>
      <c r="Z893" s="37">
        <v>0</v>
      </c>
      <c r="AA893" s="37">
        <v>0</v>
      </c>
      <c r="AB893" s="37">
        <v>0</v>
      </c>
      <c r="AC893" s="37">
        <v>0</v>
      </c>
      <c r="AD893" s="37">
        <v>0</v>
      </c>
      <c r="AE893" s="37">
        <v>0</v>
      </c>
      <c r="AF893" s="37">
        <v>0</v>
      </c>
      <c r="AG893" s="37">
        <v>0</v>
      </c>
      <c r="AH893" s="37">
        <v>0</v>
      </c>
      <c r="AI893" s="37">
        <v>0</v>
      </c>
      <c r="AJ893" s="37">
        <v>0</v>
      </c>
      <c r="AK893" s="37">
        <v>0</v>
      </c>
      <c r="AL893" s="37">
        <v>0</v>
      </c>
      <c r="AM893" s="37">
        <v>0</v>
      </c>
      <c r="AN893" s="37">
        <v>0</v>
      </c>
      <c r="AO893" s="38">
        <v>75400804</v>
      </c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</row>
    <row r="894" spans="1:75" x14ac:dyDescent="0.25">
      <c r="A894" s="1" t="s">
        <v>2037</v>
      </c>
      <c r="B894" s="2" t="s">
        <v>941</v>
      </c>
      <c r="C894" s="37">
        <v>0</v>
      </c>
      <c r="D894" s="37">
        <v>156073164</v>
      </c>
      <c r="E894" s="37">
        <v>0</v>
      </c>
      <c r="F894" s="37">
        <v>1270029.0000000657</v>
      </c>
      <c r="G894" s="37">
        <v>0</v>
      </c>
      <c r="H894" s="37">
        <v>0</v>
      </c>
      <c r="I894" s="37">
        <v>0</v>
      </c>
      <c r="J894" s="37">
        <v>0</v>
      </c>
      <c r="K894" s="37">
        <v>0</v>
      </c>
      <c r="L894" s="37">
        <v>0</v>
      </c>
      <c r="M894" s="37">
        <v>0</v>
      </c>
      <c r="N894" s="37">
        <v>0</v>
      </c>
      <c r="O894" s="37">
        <v>0</v>
      </c>
      <c r="P894" s="37">
        <v>0</v>
      </c>
      <c r="Q894" s="37">
        <v>0</v>
      </c>
      <c r="R894" s="37">
        <v>0</v>
      </c>
      <c r="S894" s="37">
        <v>0</v>
      </c>
      <c r="T894" s="37">
        <v>0</v>
      </c>
      <c r="U894" s="37">
        <v>0</v>
      </c>
      <c r="V894" s="37">
        <v>0</v>
      </c>
      <c r="W894" s="37">
        <v>0</v>
      </c>
      <c r="X894" s="37">
        <v>0</v>
      </c>
      <c r="Y894" s="37">
        <v>0</v>
      </c>
      <c r="Z894" s="37">
        <v>0</v>
      </c>
      <c r="AA894" s="37">
        <v>0</v>
      </c>
      <c r="AB894" s="37">
        <v>0</v>
      </c>
      <c r="AC894" s="37">
        <v>0</v>
      </c>
      <c r="AD894" s="37">
        <v>0</v>
      </c>
      <c r="AE894" s="37">
        <v>0</v>
      </c>
      <c r="AF894" s="37">
        <v>0</v>
      </c>
      <c r="AG894" s="37">
        <v>0</v>
      </c>
      <c r="AH894" s="37">
        <v>0</v>
      </c>
      <c r="AI894" s="37">
        <v>0</v>
      </c>
      <c r="AJ894" s="37">
        <v>0</v>
      </c>
      <c r="AK894" s="37">
        <v>0</v>
      </c>
      <c r="AL894" s="37">
        <v>0</v>
      </c>
      <c r="AM894" s="37">
        <v>0</v>
      </c>
      <c r="AN894" s="37">
        <v>0</v>
      </c>
      <c r="AO894" s="38">
        <v>157343193.00000009</v>
      </c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</row>
    <row r="895" spans="1:75" x14ac:dyDescent="0.25">
      <c r="A895" s="1" t="s">
        <v>2038</v>
      </c>
      <c r="B895" s="2" t="s">
        <v>942</v>
      </c>
      <c r="C895" s="37">
        <v>0</v>
      </c>
      <c r="D895" s="37">
        <v>203341036</v>
      </c>
      <c r="E895" s="37">
        <v>0</v>
      </c>
      <c r="F895" s="37">
        <v>1690228.0000000275</v>
      </c>
      <c r="G895" s="37">
        <v>0</v>
      </c>
      <c r="H895" s="37">
        <v>0</v>
      </c>
      <c r="I895" s="37">
        <v>0</v>
      </c>
      <c r="J895" s="37">
        <v>0</v>
      </c>
      <c r="K895" s="37">
        <v>0</v>
      </c>
      <c r="L895" s="37">
        <v>0</v>
      </c>
      <c r="M895" s="37">
        <v>0</v>
      </c>
      <c r="N895" s="37">
        <v>0</v>
      </c>
      <c r="O895" s="37">
        <v>0</v>
      </c>
      <c r="P895" s="37">
        <v>0</v>
      </c>
      <c r="Q895" s="37">
        <v>0</v>
      </c>
      <c r="R895" s="37">
        <v>0</v>
      </c>
      <c r="S895" s="37">
        <v>0</v>
      </c>
      <c r="T895" s="37">
        <v>0</v>
      </c>
      <c r="U895" s="37">
        <v>0</v>
      </c>
      <c r="V895" s="37">
        <v>0</v>
      </c>
      <c r="W895" s="37">
        <v>0</v>
      </c>
      <c r="X895" s="37">
        <v>0</v>
      </c>
      <c r="Y895" s="37">
        <v>0</v>
      </c>
      <c r="Z895" s="37">
        <v>0</v>
      </c>
      <c r="AA895" s="37">
        <v>0</v>
      </c>
      <c r="AB895" s="37">
        <v>0</v>
      </c>
      <c r="AC895" s="37">
        <v>0</v>
      </c>
      <c r="AD895" s="37">
        <v>0</v>
      </c>
      <c r="AE895" s="37">
        <v>0</v>
      </c>
      <c r="AF895" s="37">
        <v>0</v>
      </c>
      <c r="AG895" s="37">
        <v>0</v>
      </c>
      <c r="AH895" s="37">
        <v>0</v>
      </c>
      <c r="AI895" s="37">
        <v>0</v>
      </c>
      <c r="AJ895" s="37">
        <v>0</v>
      </c>
      <c r="AK895" s="37">
        <v>0</v>
      </c>
      <c r="AL895" s="37">
        <v>0</v>
      </c>
      <c r="AM895" s="37">
        <v>0</v>
      </c>
      <c r="AN895" s="37">
        <v>0</v>
      </c>
      <c r="AO895" s="38">
        <v>205031264.00000003</v>
      </c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</row>
    <row r="896" spans="1:75" x14ac:dyDescent="0.25">
      <c r="A896" s="1" t="s">
        <v>2039</v>
      </c>
      <c r="B896" s="2" t="s">
        <v>943</v>
      </c>
      <c r="C896" s="37">
        <v>0</v>
      </c>
      <c r="D896" s="37">
        <v>108805291</v>
      </c>
      <c r="E896" s="37">
        <v>0</v>
      </c>
      <c r="F896" s="37">
        <v>781229.00000007008</v>
      </c>
      <c r="G896" s="37">
        <v>0</v>
      </c>
      <c r="H896" s="37">
        <v>0</v>
      </c>
      <c r="I896" s="37">
        <v>0</v>
      </c>
      <c r="J896" s="37">
        <v>0</v>
      </c>
      <c r="K896" s="37">
        <v>0</v>
      </c>
      <c r="L896" s="37">
        <v>0</v>
      </c>
      <c r="M896" s="37">
        <v>0</v>
      </c>
      <c r="N896" s="37">
        <v>0</v>
      </c>
      <c r="O896" s="37">
        <v>0</v>
      </c>
      <c r="P896" s="37">
        <v>0</v>
      </c>
      <c r="Q896" s="37">
        <v>0</v>
      </c>
      <c r="R896" s="37">
        <v>0</v>
      </c>
      <c r="S896" s="37">
        <v>0</v>
      </c>
      <c r="T896" s="37">
        <v>0</v>
      </c>
      <c r="U896" s="37">
        <v>0</v>
      </c>
      <c r="V896" s="37">
        <v>0</v>
      </c>
      <c r="W896" s="37">
        <v>0</v>
      </c>
      <c r="X896" s="37">
        <v>0</v>
      </c>
      <c r="Y896" s="37">
        <v>0</v>
      </c>
      <c r="Z896" s="37">
        <v>0</v>
      </c>
      <c r="AA896" s="37">
        <v>0</v>
      </c>
      <c r="AB896" s="37">
        <v>0</v>
      </c>
      <c r="AC896" s="37">
        <v>0</v>
      </c>
      <c r="AD896" s="37">
        <v>0</v>
      </c>
      <c r="AE896" s="37">
        <v>0</v>
      </c>
      <c r="AF896" s="37">
        <v>0</v>
      </c>
      <c r="AG896" s="37">
        <v>0</v>
      </c>
      <c r="AH896" s="37">
        <v>0</v>
      </c>
      <c r="AI896" s="37">
        <v>0</v>
      </c>
      <c r="AJ896" s="37">
        <v>0</v>
      </c>
      <c r="AK896" s="37">
        <v>0</v>
      </c>
      <c r="AL896" s="37">
        <v>0</v>
      </c>
      <c r="AM896" s="37">
        <v>0</v>
      </c>
      <c r="AN896" s="37">
        <v>0</v>
      </c>
      <c r="AO896" s="38">
        <v>109586520.00000007</v>
      </c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</row>
    <row r="897" spans="1:75" x14ac:dyDescent="0.25">
      <c r="A897" s="1" t="s">
        <v>2040</v>
      </c>
      <c r="B897" s="2" t="s">
        <v>944</v>
      </c>
      <c r="C897" s="37">
        <v>0</v>
      </c>
      <c r="D897" s="37">
        <v>132587868</v>
      </c>
      <c r="E897" s="37">
        <v>0</v>
      </c>
      <c r="F897" s="37">
        <v>968442.0000000369</v>
      </c>
      <c r="G897" s="37">
        <v>0</v>
      </c>
      <c r="H897" s="37">
        <v>0</v>
      </c>
      <c r="I897" s="37">
        <v>0</v>
      </c>
      <c r="J897" s="37">
        <v>0</v>
      </c>
      <c r="K897" s="37">
        <v>0</v>
      </c>
      <c r="L897" s="37">
        <v>0</v>
      </c>
      <c r="M897" s="37">
        <v>0</v>
      </c>
      <c r="N897" s="37">
        <v>0</v>
      </c>
      <c r="O897" s="37">
        <v>0</v>
      </c>
      <c r="P897" s="37">
        <v>0</v>
      </c>
      <c r="Q897" s="37">
        <v>0</v>
      </c>
      <c r="R897" s="37">
        <v>0</v>
      </c>
      <c r="S897" s="37">
        <v>0</v>
      </c>
      <c r="T897" s="37">
        <v>0</v>
      </c>
      <c r="U897" s="37">
        <v>0</v>
      </c>
      <c r="V897" s="37">
        <v>0</v>
      </c>
      <c r="W897" s="37">
        <v>0</v>
      </c>
      <c r="X897" s="37">
        <v>0</v>
      </c>
      <c r="Y897" s="37">
        <v>0</v>
      </c>
      <c r="Z897" s="37">
        <v>0</v>
      </c>
      <c r="AA897" s="37">
        <v>0</v>
      </c>
      <c r="AB897" s="37">
        <v>0</v>
      </c>
      <c r="AC897" s="37">
        <v>0</v>
      </c>
      <c r="AD897" s="37">
        <v>0</v>
      </c>
      <c r="AE897" s="37">
        <v>0</v>
      </c>
      <c r="AF897" s="37">
        <v>0</v>
      </c>
      <c r="AG897" s="37">
        <v>0</v>
      </c>
      <c r="AH897" s="37">
        <v>0</v>
      </c>
      <c r="AI897" s="37">
        <v>0</v>
      </c>
      <c r="AJ897" s="37">
        <v>0</v>
      </c>
      <c r="AK897" s="37">
        <v>0</v>
      </c>
      <c r="AL897" s="37">
        <v>0</v>
      </c>
      <c r="AM897" s="37">
        <v>0</v>
      </c>
      <c r="AN897" s="37">
        <v>0</v>
      </c>
      <c r="AO897" s="38">
        <v>133556310.00000004</v>
      </c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</row>
    <row r="898" spans="1:75" x14ac:dyDescent="0.25">
      <c r="A898" s="1" t="s">
        <v>2041</v>
      </c>
      <c r="B898" s="2" t="s">
        <v>945</v>
      </c>
      <c r="C898" s="37">
        <v>0</v>
      </c>
      <c r="D898" s="37">
        <v>62250896</v>
      </c>
      <c r="E898" s="37">
        <v>0</v>
      </c>
      <c r="F898" s="37">
        <v>554719.9999999603</v>
      </c>
      <c r="G898" s="37">
        <v>0</v>
      </c>
      <c r="H898" s="37">
        <v>0</v>
      </c>
      <c r="I898" s="37">
        <v>0</v>
      </c>
      <c r="J898" s="37">
        <v>0</v>
      </c>
      <c r="K898" s="37">
        <v>0</v>
      </c>
      <c r="L898" s="37">
        <v>0</v>
      </c>
      <c r="M898" s="37">
        <v>0</v>
      </c>
      <c r="N898" s="37">
        <v>0</v>
      </c>
      <c r="O898" s="37">
        <v>0</v>
      </c>
      <c r="P898" s="37">
        <v>0</v>
      </c>
      <c r="Q898" s="37">
        <v>0</v>
      </c>
      <c r="R898" s="37">
        <v>0</v>
      </c>
      <c r="S898" s="37">
        <v>0</v>
      </c>
      <c r="T898" s="37">
        <v>0</v>
      </c>
      <c r="U898" s="37">
        <v>0</v>
      </c>
      <c r="V898" s="37">
        <v>0</v>
      </c>
      <c r="W898" s="37">
        <v>0</v>
      </c>
      <c r="X898" s="37">
        <v>0</v>
      </c>
      <c r="Y898" s="37">
        <v>0</v>
      </c>
      <c r="Z898" s="37">
        <v>0</v>
      </c>
      <c r="AA898" s="37">
        <v>0</v>
      </c>
      <c r="AB898" s="37">
        <v>0</v>
      </c>
      <c r="AC898" s="37">
        <v>0</v>
      </c>
      <c r="AD898" s="37">
        <v>0</v>
      </c>
      <c r="AE898" s="37">
        <v>0</v>
      </c>
      <c r="AF898" s="37">
        <v>0</v>
      </c>
      <c r="AG898" s="37">
        <v>0</v>
      </c>
      <c r="AH898" s="37">
        <v>0</v>
      </c>
      <c r="AI898" s="37">
        <v>0</v>
      </c>
      <c r="AJ898" s="37">
        <v>0</v>
      </c>
      <c r="AK898" s="37">
        <v>0</v>
      </c>
      <c r="AL898" s="37">
        <v>0</v>
      </c>
      <c r="AM898" s="37">
        <v>0</v>
      </c>
      <c r="AN898" s="37">
        <v>0</v>
      </c>
      <c r="AO898" s="38">
        <v>62805615.999999955</v>
      </c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</row>
    <row r="899" spans="1:75" x14ac:dyDescent="0.25">
      <c r="A899" s="1" t="s">
        <v>2042</v>
      </c>
      <c r="B899" s="2" t="s">
        <v>946</v>
      </c>
      <c r="C899" s="37">
        <v>0</v>
      </c>
      <c r="D899" s="37">
        <v>328496849</v>
      </c>
      <c r="E899" s="37">
        <v>0</v>
      </c>
      <c r="F899" s="37">
        <v>2306519.0000000736</v>
      </c>
      <c r="G899" s="37">
        <v>0</v>
      </c>
      <c r="H899" s="37">
        <v>0</v>
      </c>
      <c r="I899" s="37">
        <v>0</v>
      </c>
      <c r="J899" s="37">
        <v>0</v>
      </c>
      <c r="K899" s="37">
        <v>0</v>
      </c>
      <c r="L899" s="37">
        <v>0</v>
      </c>
      <c r="M899" s="37">
        <v>0</v>
      </c>
      <c r="N899" s="37">
        <v>0</v>
      </c>
      <c r="O899" s="37">
        <v>0</v>
      </c>
      <c r="P899" s="37">
        <v>0</v>
      </c>
      <c r="Q899" s="37">
        <v>0</v>
      </c>
      <c r="R899" s="37">
        <v>0</v>
      </c>
      <c r="S899" s="37">
        <v>0</v>
      </c>
      <c r="T899" s="37">
        <v>0</v>
      </c>
      <c r="U899" s="37">
        <v>0</v>
      </c>
      <c r="V899" s="37">
        <v>0</v>
      </c>
      <c r="W899" s="37">
        <v>0</v>
      </c>
      <c r="X899" s="37">
        <v>0</v>
      </c>
      <c r="Y899" s="37">
        <v>0</v>
      </c>
      <c r="Z899" s="37">
        <v>0</v>
      </c>
      <c r="AA899" s="37">
        <v>0</v>
      </c>
      <c r="AB899" s="37">
        <v>0</v>
      </c>
      <c r="AC899" s="37">
        <v>0</v>
      </c>
      <c r="AD899" s="37">
        <v>0</v>
      </c>
      <c r="AE899" s="37">
        <v>0</v>
      </c>
      <c r="AF899" s="37">
        <v>0</v>
      </c>
      <c r="AG899" s="37">
        <v>0</v>
      </c>
      <c r="AH899" s="37">
        <v>0</v>
      </c>
      <c r="AI899" s="37">
        <v>0</v>
      </c>
      <c r="AJ899" s="37">
        <v>0</v>
      </c>
      <c r="AK899" s="37">
        <v>0</v>
      </c>
      <c r="AL899" s="37">
        <v>0</v>
      </c>
      <c r="AM899" s="37">
        <v>0</v>
      </c>
      <c r="AN899" s="37">
        <v>0</v>
      </c>
      <c r="AO899" s="38">
        <v>330803368.00000012</v>
      </c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</row>
    <row r="900" spans="1:75" x14ac:dyDescent="0.25">
      <c r="A900" s="1" t="s">
        <v>2043</v>
      </c>
      <c r="B900" s="2" t="s">
        <v>947</v>
      </c>
      <c r="C900" s="37">
        <v>0</v>
      </c>
      <c r="D900" s="37">
        <v>566500991</v>
      </c>
      <c r="E900" s="37">
        <v>0</v>
      </c>
      <c r="F900" s="37">
        <v>6475628.0000001919</v>
      </c>
      <c r="G900" s="37">
        <v>0</v>
      </c>
      <c r="H900" s="37">
        <v>0</v>
      </c>
      <c r="I900" s="37">
        <v>0</v>
      </c>
      <c r="J900" s="37">
        <v>0</v>
      </c>
      <c r="K900" s="37">
        <v>0</v>
      </c>
      <c r="L900" s="37">
        <v>0</v>
      </c>
      <c r="M900" s="37">
        <v>0</v>
      </c>
      <c r="N900" s="37">
        <v>0</v>
      </c>
      <c r="O900" s="37">
        <v>0</v>
      </c>
      <c r="P900" s="37">
        <v>0</v>
      </c>
      <c r="Q900" s="37">
        <v>0</v>
      </c>
      <c r="R900" s="37">
        <v>0</v>
      </c>
      <c r="S900" s="37">
        <v>0</v>
      </c>
      <c r="T900" s="37">
        <v>0</v>
      </c>
      <c r="U900" s="37">
        <v>0</v>
      </c>
      <c r="V900" s="37">
        <v>0</v>
      </c>
      <c r="W900" s="37">
        <v>0</v>
      </c>
      <c r="X900" s="37">
        <v>0</v>
      </c>
      <c r="Y900" s="37">
        <v>0</v>
      </c>
      <c r="Z900" s="37">
        <v>0</v>
      </c>
      <c r="AA900" s="37">
        <v>0</v>
      </c>
      <c r="AB900" s="37">
        <v>0</v>
      </c>
      <c r="AC900" s="37">
        <v>0</v>
      </c>
      <c r="AD900" s="37">
        <v>0</v>
      </c>
      <c r="AE900" s="37">
        <v>0</v>
      </c>
      <c r="AF900" s="37">
        <v>0</v>
      </c>
      <c r="AG900" s="37">
        <v>0</v>
      </c>
      <c r="AH900" s="37">
        <v>0</v>
      </c>
      <c r="AI900" s="37">
        <v>0</v>
      </c>
      <c r="AJ900" s="37">
        <v>0</v>
      </c>
      <c r="AK900" s="37">
        <v>0</v>
      </c>
      <c r="AL900" s="37">
        <v>0</v>
      </c>
      <c r="AM900" s="37">
        <v>0</v>
      </c>
      <c r="AN900" s="37">
        <v>0</v>
      </c>
      <c r="AO900" s="38">
        <v>572976619.00000024</v>
      </c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</row>
    <row r="901" spans="1:75" x14ac:dyDescent="0.25">
      <c r="A901" s="1" t="s">
        <v>2044</v>
      </c>
      <c r="B901" s="2" t="s">
        <v>948</v>
      </c>
      <c r="C901" s="37">
        <v>0</v>
      </c>
      <c r="D901" s="37">
        <v>176526180</v>
      </c>
      <c r="E901" s="37">
        <v>0</v>
      </c>
      <c r="F901" s="37">
        <v>1354798.0000001134</v>
      </c>
      <c r="G901" s="37">
        <v>0</v>
      </c>
      <c r="H901" s="37">
        <v>0</v>
      </c>
      <c r="I901" s="37">
        <v>0</v>
      </c>
      <c r="J901" s="37">
        <v>0</v>
      </c>
      <c r="K901" s="37">
        <v>0</v>
      </c>
      <c r="L901" s="37">
        <v>0</v>
      </c>
      <c r="M901" s="37">
        <v>0</v>
      </c>
      <c r="N901" s="37">
        <v>0</v>
      </c>
      <c r="O901" s="37">
        <v>0</v>
      </c>
      <c r="P901" s="37">
        <v>0</v>
      </c>
      <c r="Q901" s="37">
        <v>0</v>
      </c>
      <c r="R901" s="37">
        <v>0</v>
      </c>
      <c r="S901" s="37">
        <v>0</v>
      </c>
      <c r="T901" s="37">
        <v>0</v>
      </c>
      <c r="U901" s="37">
        <v>0</v>
      </c>
      <c r="V901" s="37">
        <v>0</v>
      </c>
      <c r="W901" s="37">
        <v>0</v>
      </c>
      <c r="X901" s="37">
        <v>0</v>
      </c>
      <c r="Y901" s="37">
        <v>0</v>
      </c>
      <c r="Z901" s="37">
        <v>0</v>
      </c>
      <c r="AA901" s="37">
        <v>0</v>
      </c>
      <c r="AB901" s="37">
        <v>0</v>
      </c>
      <c r="AC901" s="37">
        <v>0</v>
      </c>
      <c r="AD901" s="37">
        <v>0</v>
      </c>
      <c r="AE901" s="37">
        <v>0</v>
      </c>
      <c r="AF901" s="37">
        <v>0</v>
      </c>
      <c r="AG901" s="37">
        <v>0</v>
      </c>
      <c r="AH901" s="37">
        <v>0</v>
      </c>
      <c r="AI901" s="37">
        <v>0</v>
      </c>
      <c r="AJ901" s="37">
        <v>0</v>
      </c>
      <c r="AK901" s="37">
        <v>0</v>
      </c>
      <c r="AL901" s="37">
        <v>0</v>
      </c>
      <c r="AM901" s="37">
        <v>0</v>
      </c>
      <c r="AN901" s="37">
        <v>0</v>
      </c>
      <c r="AO901" s="38">
        <v>177880978.00000012</v>
      </c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</row>
    <row r="902" spans="1:75" x14ac:dyDescent="0.25">
      <c r="A902" s="1" t="s">
        <v>2045</v>
      </c>
      <c r="B902" s="2" t="s">
        <v>949</v>
      </c>
      <c r="C902" s="37">
        <v>0</v>
      </c>
      <c r="D902" s="37">
        <v>1545629699</v>
      </c>
      <c r="E902" s="37">
        <v>0</v>
      </c>
      <c r="F902" s="37">
        <v>39451778.999998845</v>
      </c>
      <c r="G902" s="37">
        <v>0</v>
      </c>
      <c r="H902" s="37">
        <v>0</v>
      </c>
      <c r="I902" s="37">
        <v>0</v>
      </c>
      <c r="J902" s="37">
        <v>0</v>
      </c>
      <c r="K902" s="37">
        <v>0</v>
      </c>
      <c r="L902" s="37">
        <v>0</v>
      </c>
      <c r="M902" s="37">
        <v>0</v>
      </c>
      <c r="N902" s="37">
        <v>0</v>
      </c>
      <c r="O902" s="37">
        <v>0</v>
      </c>
      <c r="P902" s="37">
        <v>0</v>
      </c>
      <c r="Q902" s="37">
        <v>0</v>
      </c>
      <c r="R902" s="37">
        <v>0</v>
      </c>
      <c r="S902" s="37">
        <v>0</v>
      </c>
      <c r="T902" s="37">
        <v>0</v>
      </c>
      <c r="U902" s="37">
        <v>0</v>
      </c>
      <c r="V902" s="37">
        <v>0</v>
      </c>
      <c r="W902" s="37">
        <v>0</v>
      </c>
      <c r="X902" s="37">
        <v>0</v>
      </c>
      <c r="Y902" s="37">
        <v>0</v>
      </c>
      <c r="Z902" s="37">
        <v>0</v>
      </c>
      <c r="AA902" s="37">
        <v>0</v>
      </c>
      <c r="AB902" s="37">
        <v>0</v>
      </c>
      <c r="AC902" s="37">
        <v>0</v>
      </c>
      <c r="AD902" s="37">
        <v>0</v>
      </c>
      <c r="AE902" s="37">
        <v>0</v>
      </c>
      <c r="AF902" s="37">
        <v>0</v>
      </c>
      <c r="AG902" s="37">
        <v>0</v>
      </c>
      <c r="AH902" s="37">
        <v>0</v>
      </c>
      <c r="AI902" s="37">
        <v>0</v>
      </c>
      <c r="AJ902" s="37">
        <v>0</v>
      </c>
      <c r="AK902" s="37">
        <v>0</v>
      </c>
      <c r="AL902" s="37">
        <v>0</v>
      </c>
      <c r="AM902" s="37">
        <v>0</v>
      </c>
      <c r="AN902" s="37">
        <v>0</v>
      </c>
      <c r="AO902" s="38">
        <v>1585081477.999999</v>
      </c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</row>
    <row r="903" spans="1:75" x14ac:dyDescent="0.25">
      <c r="A903" s="1" t="s">
        <v>2046</v>
      </c>
      <c r="B903" s="2" t="s">
        <v>950</v>
      </c>
      <c r="C903" s="37">
        <v>0</v>
      </c>
      <c r="D903" s="37">
        <v>428859325</v>
      </c>
      <c r="E903" s="37">
        <v>0</v>
      </c>
      <c r="F903" s="37">
        <v>4545256.0000000019</v>
      </c>
      <c r="G903" s="37">
        <v>0</v>
      </c>
      <c r="H903" s="37">
        <v>0</v>
      </c>
      <c r="I903" s="37">
        <v>0</v>
      </c>
      <c r="J903" s="37">
        <v>0</v>
      </c>
      <c r="K903" s="37">
        <v>0</v>
      </c>
      <c r="L903" s="37">
        <v>0</v>
      </c>
      <c r="M903" s="37">
        <v>0</v>
      </c>
      <c r="N903" s="37">
        <v>0</v>
      </c>
      <c r="O903" s="37">
        <v>0</v>
      </c>
      <c r="P903" s="37">
        <v>0</v>
      </c>
      <c r="Q903" s="37">
        <v>0</v>
      </c>
      <c r="R903" s="37">
        <v>0</v>
      </c>
      <c r="S903" s="37">
        <v>0</v>
      </c>
      <c r="T903" s="37">
        <v>0</v>
      </c>
      <c r="U903" s="37">
        <v>0</v>
      </c>
      <c r="V903" s="37">
        <v>0</v>
      </c>
      <c r="W903" s="37">
        <v>0</v>
      </c>
      <c r="X903" s="37">
        <v>0</v>
      </c>
      <c r="Y903" s="37">
        <v>0</v>
      </c>
      <c r="Z903" s="37">
        <v>0</v>
      </c>
      <c r="AA903" s="37">
        <v>0</v>
      </c>
      <c r="AB903" s="37">
        <v>0</v>
      </c>
      <c r="AC903" s="37">
        <v>0</v>
      </c>
      <c r="AD903" s="37">
        <v>0</v>
      </c>
      <c r="AE903" s="37">
        <v>0</v>
      </c>
      <c r="AF903" s="37">
        <v>0</v>
      </c>
      <c r="AG903" s="37">
        <v>0</v>
      </c>
      <c r="AH903" s="37">
        <v>0</v>
      </c>
      <c r="AI903" s="37">
        <v>0</v>
      </c>
      <c r="AJ903" s="37">
        <v>0</v>
      </c>
      <c r="AK903" s="37">
        <v>0</v>
      </c>
      <c r="AL903" s="37">
        <v>0</v>
      </c>
      <c r="AM903" s="37">
        <v>0</v>
      </c>
      <c r="AN903" s="37">
        <v>0</v>
      </c>
      <c r="AO903" s="38">
        <v>433404581</v>
      </c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</row>
    <row r="904" spans="1:75" x14ac:dyDescent="0.25">
      <c r="A904" s="1" t="s">
        <v>2047</v>
      </c>
      <c r="B904" s="2" t="s">
        <v>951</v>
      </c>
      <c r="C904" s="37">
        <v>0</v>
      </c>
      <c r="D904" s="37">
        <v>89898142</v>
      </c>
      <c r="E904" s="37">
        <v>0</v>
      </c>
      <c r="F904" s="37">
        <v>723830.00000001176</v>
      </c>
      <c r="G904" s="37">
        <v>0</v>
      </c>
      <c r="H904" s="37">
        <v>0</v>
      </c>
      <c r="I904" s="37">
        <v>0</v>
      </c>
      <c r="J904" s="37">
        <v>0</v>
      </c>
      <c r="K904" s="37">
        <v>0</v>
      </c>
      <c r="L904" s="37">
        <v>0</v>
      </c>
      <c r="M904" s="37">
        <v>0</v>
      </c>
      <c r="N904" s="37">
        <v>0</v>
      </c>
      <c r="O904" s="37">
        <v>0</v>
      </c>
      <c r="P904" s="37">
        <v>0</v>
      </c>
      <c r="Q904" s="37">
        <v>0</v>
      </c>
      <c r="R904" s="37">
        <v>0</v>
      </c>
      <c r="S904" s="37">
        <v>0</v>
      </c>
      <c r="T904" s="37">
        <v>0</v>
      </c>
      <c r="U904" s="37">
        <v>0</v>
      </c>
      <c r="V904" s="37">
        <v>0</v>
      </c>
      <c r="W904" s="37">
        <v>0</v>
      </c>
      <c r="X904" s="37">
        <v>0</v>
      </c>
      <c r="Y904" s="37">
        <v>0</v>
      </c>
      <c r="Z904" s="37">
        <v>0</v>
      </c>
      <c r="AA904" s="37">
        <v>0</v>
      </c>
      <c r="AB904" s="37">
        <v>0</v>
      </c>
      <c r="AC904" s="37">
        <v>0</v>
      </c>
      <c r="AD904" s="37">
        <v>0</v>
      </c>
      <c r="AE904" s="37">
        <v>0</v>
      </c>
      <c r="AF904" s="37">
        <v>0</v>
      </c>
      <c r="AG904" s="37">
        <v>0</v>
      </c>
      <c r="AH904" s="37">
        <v>0</v>
      </c>
      <c r="AI904" s="37">
        <v>0</v>
      </c>
      <c r="AJ904" s="37">
        <v>0</v>
      </c>
      <c r="AK904" s="37">
        <v>0</v>
      </c>
      <c r="AL904" s="37">
        <v>0</v>
      </c>
      <c r="AM904" s="37">
        <v>0</v>
      </c>
      <c r="AN904" s="37">
        <v>0</v>
      </c>
      <c r="AO904" s="38">
        <v>90621972.000000015</v>
      </c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</row>
    <row r="905" spans="1:75" x14ac:dyDescent="0.25">
      <c r="A905" s="1" t="s">
        <v>2048</v>
      </c>
      <c r="B905" s="2" t="s">
        <v>952</v>
      </c>
      <c r="C905" s="37">
        <v>0</v>
      </c>
      <c r="D905" s="37">
        <v>863842664.00000012</v>
      </c>
      <c r="E905" s="37">
        <v>0</v>
      </c>
      <c r="F905" s="37">
        <v>24086264.999999631</v>
      </c>
      <c r="G905" s="37">
        <v>0</v>
      </c>
      <c r="H905" s="37">
        <v>0</v>
      </c>
      <c r="I905" s="37">
        <v>0</v>
      </c>
      <c r="J905" s="37">
        <v>0</v>
      </c>
      <c r="K905" s="37">
        <v>0</v>
      </c>
      <c r="L905" s="37">
        <v>0</v>
      </c>
      <c r="M905" s="37">
        <v>0</v>
      </c>
      <c r="N905" s="37">
        <v>0</v>
      </c>
      <c r="O905" s="37">
        <v>0</v>
      </c>
      <c r="P905" s="37">
        <v>0</v>
      </c>
      <c r="Q905" s="37">
        <v>0</v>
      </c>
      <c r="R905" s="37">
        <v>0</v>
      </c>
      <c r="S905" s="37">
        <v>0</v>
      </c>
      <c r="T905" s="37">
        <v>0</v>
      </c>
      <c r="U905" s="37">
        <v>0</v>
      </c>
      <c r="V905" s="37">
        <v>0</v>
      </c>
      <c r="W905" s="37">
        <v>0</v>
      </c>
      <c r="X905" s="37">
        <v>0</v>
      </c>
      <c r="Y905" s="37">
        <v>0</v>
      </c>
      <c r="Z905" s="37">
        <v>0</v>
      </c>
      <c r="AA905" s="37">
        <v>0</v>
      </c>
      <c r="AB905" s="37">
        <v>0</v>
      </c>
      <c r="AC905" s="37">
        <v>0</v>
      </c>
      <c r="AD905" s="37">
        <v>0</v>
      </c>
      <c r="AE905" s="37">
        <v>0</v>
      </c>
      <c r="AF905" s="37">
        <v>0</v>
      </c>
      <c r="AG905" s="37">
        <v>0</v>
      </c>
      <c r="AH905" s="37">
        <v>0</v>
      </c>
      <c r="AI905" s="37">
        <v>0</v>
      </c>
      <c r="AJ905" s="37">
        <v>0</v>
      </c>
      <c r="AK905" s="37">
        <v>0</v>
      </c>
      <c r="AL905" s="37">
        <v>0</v>
      </c>
      <c r="AM905" s="37">
        <v>0</v>
      </c>
      <c r="AN905" s="37">
        <v>0</v>
      </c>
      <c r="AO905" s="38">
        <v>887928928.99999952</v>
      </c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</row>
    <row r="906" spans="1:75" x14ac:dyDescent="0.25">
      <c r="A906" s="1" t="s">
        <v>2049</v>
      </c>
      <c r="B906" s="2" t="s">
        <v>953</v>
      </c>
      <c r="C906" s="37">
        <v>0</v>
      </c>
      <c r="D906" s="37">
        <v>206967879</v>
      </c>
      <c r="E906" s="37">
        <v>0</v>
      </c>
      <c r="F906" s="37">
        <v>1460862.9999999648</v>
      </c>
      <c r="G906" s="37">
        <v>0</v>
      </c>
      <c r="H906" s="37">
        <v>0</v>
      </c>
      <c r="I906" s="37">
        <v>0</v>
      </c>
      <c r="J906" s="37">
        <v>0</v>
      </c>
      <c r="K906" s="37">
        <v>0</v>
      </c>
      <c r="L906" s="37">
        <v>0</v>
      </c>
      <c r="M906" s="37">
        <v>0</v>
      </c>
      <c r="N906" s="37">
        <v>0</v>
      </c>
      <c r="O906" s="37">
        <v>0</v>
      </c>
      <c r="P906" s="37">
        <v>0</v>
      </c>
      <c r="Q906" s="37">
        <v>0</v>
      </c>
      <c r="R906" s="37">
        <v>0</v>
      </c>
      <c r="S906" s="37">
        <v>0</v>
      </c>
      <c r="T906" s="37">
        <v>0</v>
      </c>
      <c r="U906" s="37">
        <v>0</v>
      </c>
      <c r="V906" s="37">
        <v>0</v>
      </c>
      <c r="W906" s="37">
        <v>0</v>
      </c>
      <c r="X906" s="37">
        <v>0</v>
      </c>
      <c r="Y906" s="37">
        <v>0</v>
      </c>
      <c r="Z906" s="37">
        <v>0</v>
      </c>
      <c r="AA906" s="37">
        <v>0</v>
      </c>
      <c r="AB906" s="37">
        <v>0</v>
      </c>
      <c r="AC906" s="37">
        <v>0</v>
      </c>
      <c r="AD906" s="37">
        <v>0</v>
      </c>
      <c r="AE906" s="37">
        <v>0</v>
      </c>
      <c r="AF906" s="37">
        <v>0</v>
      </c>
      <c r="AG906" s="37">
        <v>0</v>
      </c>
      <c r="AH906" s="37">
        <v>0</v>
      </c>
      <c r="AI906" s="37">
        <v>0</v>
      </c>
      <c r="AJ906" s="37">
        <v>0</v>
      </c>
      <c r="AK906" s="37">
        <v>0</v>
      </c>
      <c r="AL906" s="37">
        <v>0</v>
      </c>
      <c r="AM906" s="37">
        <v>0</v>
      </c>
      <c r="AN906" s="37">
        <v>0</v>
      </c>
      <c r="AO906" s="38">
        <v>208428741.99999994</v>
      </c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</row>
    <row r="907" spans="1:75" x14ac:dyDescent="0.25">
      <c r="A907" s="1" t="s">
        <v>2050</v>
      </c>
      <c r="B907" s="2" t="s">
        <v>954</v>
      </c>
      <c r="C907" s="37">
        <v>0</v>
      </c>
      <c r="D907" s="37">
        <v>490277831</v>
      </c>
      <c r="E907" s="37">
        <v>0</v>
      </c>
      <c r="F907" s="37">
        <v>4450941.9999999171</v>
      </c>
      <c r="G907" s="37">
        <v>0</v>
      </c>
      <c r="H907" s="37">
        <v>0</v>
      </c>
      <c r="I907" s="37">
        <v>0</v>
      </c>
      <c r="J907" s="37">
        <v>0</v>
      </c>
      <c r="K907" s="37">
        <v>0</v>
      </c>
      <c r="L907" s="37">
        <v>0</v>
      </c>
      <c r="M907" s="37">
        <v>0</v>
      </c>
      <c r="N907" s="37">
        <v>0</v>
      </c>
      <c r="O907" s="37">
        <v>0</v>
      </c>
      <c r="P907" s="37">
        <v>0</v>
      </c>
      <c r="Q907" s="37">
        <v>0</v>
      </c>
      <c r="R907" s="37">
        <v>0</v>
      </c>
      <c r="S907" s="37">
        <v>0</v>
      </c>
      <c r="T907" s="37">
        <v>0</v>
      </c>
      <c r="U907" s="37">
        <v>0</v>
      </c>
      <c r="V907" s="37">
        <v>0</v>
      </c>
      <c r="W907" s="37">
        <v>0</v>
      </c>
      <c r="X907" s="37">
        <v>0</v>
      </c>
      <c r="Y907" s="37">
        <v>0</v>
      </c>
      <c r="Z907" s="37">
        <v>0</v>
      </c>
      <c r="AA907" s="37">
        <v>0</v>
      </c>
      <c r="AB907" s="37">
        <v>0</v>
      </c>
      <c r="AC907" s="37">
        <v>0</v>
      </c>
      <c r="AD907" s="37">
        <v>0</v>
      </c>
      <c r="AE907" s="37">
        <v>0</v>
      </c>
      <c r="AF907" s="37">
        <v>0</v>
      </c>
      <c r="AG907" s="37">
        <v>0</v>
      </c>
      <c r="AH907" s="37">
        <v>0</v>
      </c>
      <c r="AI907" s="37">
        <v>0</v>
      </c>
      <c r="AJ907" s="37">
        <v>0</v>
      </c>
      <c r="AK907" s="37">
        <v>0</v>
      </c>
      <c r="AL907" s="37">
        <v>0</v>
      </c>
      <c r="AM907" s="37">
        <v>0</v>
      </c>
      <c r="AN907" s="37">
        <v>0</v>
      </c>
      <c r="AO907" s="38">
        <v>494728772.99999988</v>
      </c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</row>
    <row r="908" spans="1:75" x14ac:dyDescent="0.25">
      <c r="A908" s="1" t="s">
        <v>2051</v>
      </c>
      <c r="B908" s="2" t="s">
        <v>955</v>
      </c>
      <c r="C908" s="37">
        <v>0</v>
      </c>
      <c r="D908" s="37">
        <v>172066947.00000003</v>
      </c>
      <c r="E908" s="37">
        <v>0</v>
      </c>
      <c r="F908" s="37">
        <v>1544887.0000000475</v>
      </c>
      <c r="G908" s="37">
        <v>0</v>
      </c>
      <c r="H908" s="37">
        <v>0</v>
      </c>
      <c r="I908" s="37">
        <v>0</v>
      </c>
      <c r="J908" s="37">
        <v>0</v>
      </c>
      <c r="K908" s="37">
        <v>0</v>
      </c>
      <c r="L908" s="37">
        <v>0</v>
      </c>
      <c r="M908" s="37">
        <v>0</v>
      </c>
      <c r="N908" s="37">
        <v>0</v>
      </c>
      <c r="O908" s="37">
        <v>0</v>
      </c>
      <c r="P908" s="37">
        <v>0</v>
      </c>
      <c r="Q908" s="37">
        <v>0</v>
      </c>
      <c r="R908" s="37">
        <v>0</v>
      </c>
      <c r="S908" s="37">
        <v>0</v>
      </c>
      <c r="T908" s="37">
        <v>0</v>
      </c>
      <c r="U908" s="37">
        <v>0</v>
      </c>
      <c r="V908" s="37">
        <v>0</v>
      </c>
      <c r="W908" s="37">
        <v>0</v>
      </c>
      <c r="X908" s="37">
        <v>0</v>
      </c>
      <c r="Y908" s="37">
        <v>0</v>
      </c>
      <c r="Z908" s="37">
        <v>0</v>
      </c>
      <c r="AA908" s="37">
        <v>0</v>
      </c>
      <c r="AB908" s="37">
        <v>0</v>
      </c>
      <c r="AC908" s="37">
        <v>0</v>
      </c>
      <c r="AD908" s="37">
        <v>0</v>
      </c>
      <c r="AE908" s="37">
        <v>0</v>
      </c>
      <c r="AF908" s="37">
        <v>0</v>
      </c>
      <c r="AG908" s="37">
        <v>0</v>
      </c>
      <c r="AH908" s="37">
        <v>0</v>
      </c>
      <c r="AI908" s="37">
        <v>0</v>
      </c>
      <c r="AJ908" s="37">
        <v>0</v>
      </c>
      <c r="AK908" s="37">
        <v>0</v>
      </c>
      <c r="AL908" s="37">
        <v>0</v>
      </c>
      <c r="AM908" s="37">
        <v>0</v>
      </c>
      <c r="AN908" s="37">
        <v>0</v>
      </c>
      <c r="AO908" s="38">
        <v>173611834.00000006</v>
      </c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</row>
    <row r="909" spans="1:75" x14ac:dyDescent="0.25">
      <c r="A909" s="1" t="s">
        <v>2052</v>
      </c>
      <c r="B909" s="2" t="s">
        <v>956</v>
      </c>
      <c r="C909" s="37">
        <v>0</v>
      </c>
      <c r="D909" s="37">
        <v>203578862</v>
      </c>
      <c r="E909" s="37">
        <v>0</v>
      </c>
      <c r="F909" s="37">
        <v>1577685.9999998827</v>
      </c>
      <c r="G909" s="37">
        <v>0</v>
      </c>
      <c r="H909" s="37">
        <v>0</v>
      </c>
      <c r="I909" s="37">
        <v>0</v>
      </c>
      <c r="J909" s="37">
        <v>0</v>
      </c>
      <c r="K909" s="37">
        <v>0</v>
      </c>
      <c r="L909" s="37">
        <v>0</v>
      </c>
      <c r="M909" s="37">
        <v>0</v>
      </c>
      <c r="N909" s="37">
        <v>0</v>
      </c>
      <c r="O909" s="37">
        <v>0</v>
      </c>
      <c r="P909" s="37">
        <v>0</v>
      </c>
      <c r="Q909" s="37">
        <v>0</v>
      </c>
      <c r="R909" s="37">
        <v>0</v>
      </c>
      <c r="S909" s="37">
        <v>0</v>
      </c>
      <c r="T909" s="37">
        <v>0</v>
      </c>
      <c r="U909" s="37">
        <v>0</v>
      </c>
      <c r="V909" s="37">
        <v>0</v>
      </c>
      <c r="W909" s="37">
        <v>0</v>
      </c>
      <c r="X909" s="37">
        <v>0</v>
      </c>
      <c r="Y909" s="37">
        <v>0</v>
      </c>
      <c r="Z909" s="37">
        <v>0</v>
      </c>
      <c r="AA909" s="37">
        <v>0</v>
      </c>
      <c r="AB909" s="37">
        <v>0</v>
      </c>
      <c r="AC909" s="37">
        <v>0</v>
      </c>
      <c r="AD909" s="37">
        <v>0</v>
      </c>
      <c r="AE909" s="37">
        <v>0</v>
      </c>
      <c r="AF909" s="37">
        <v>0</v>
      </c>
      <c r="AG909" s="37">
        <v>0</v>
      </c>
      <c r="AH909" s="37">
        <v>0</v>
      </c>
      <c r="AI909" s="37">
        <v>0</v>
      </c>
      <c r="AJ909" s="37">
        <v>0</v>
      </c>
      <c r="AK909" s="37">
        <v>0</v>
      </c>
      <c r="AL909" s="37">
        <v>0</v>
      </c>
      <c r="AM909" s="37">
        <v>0</v>
      </c>
      <c r="AN909" s="37">
        <v>0</v>
      </c>
      <c r="AO909" s="38">
        <v>205156547.99999988</v>
      </c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</row>
    <row r="910" spans="1:75" x14ac:dyDescent="0.25">
      <c r="A910" s="1" t="s">
        <v>2053</v>
      </c>
      <c r="B910" s="2" t="s">
        <v>957</v>
      </c>
      <c r="C910" s="37">
        <v>0</v>
      </c>
      <c r="D910" s="37">
        <v>455971463</v>
      </c>
      <c r="E910" s="37">
        <v>0</v>
      </c>
      <c r="F910" s="37">
        <v>7529837.000000326</v>
      </c>
      <c r="G910" s="37">
        <v>0</v>
      </c>
      <c r="H910" s="37">
        <v>0</v>
      </c>
      <c r="I910" s="37">
        <v>0</v>
      </c>
      <c r="J910" s="37">
        <v>0</v>
      </c>
      <c r="K910" s="37">
        <v>0</v>
      </c>
      <c r="L910" s="37">
        <v>0</v>
      </c>
      <c r="M910" s="37">
        <v>0</v>
      </c>
      <c r="N910" s="37">
        <v>0</v>
      </c>
      <c r="O910" s="37">
        <v>0</v>
      </c>
      <c r="P910" s="37">
        <v>0</v>
      </c>
      <c r="Q910" s="37">
        <v>0</v>
      </c>
      <c r="R910" s="37">
        <v>0</v>
      </c>
      <c r="S910" s="37">
        <v>0</v>
      </c>
      <c r="T910" s="37">
        <v>0</v>
      </c>
      <c r="U910" s="37">
        <v>0</v>
      </c>
      <c r="V910" s="37">
        <v>0</v>
      </c>
      <c r="W910" s="37">
        <v>0</v>
      </c>
      <c r="X910" s="37">
        <v>0</v>
      </c>
      <c r="Y910" s="37">
        <v>0</v>
      </c>
      <c r="Z910" s="37">
        <v>0</v>
      </c>
      <c r="AA910" s="37">
        <v>0</v>
      </c>
      <c r="AB910" s="37">
        <v>0</v>
      </c>
      <c r="AC910" s="37">
        <v>0</v>
      </c>
      <c r="AD910" s="37">
        <v>0</v>
      </c>
      <c r="AE910" s="37">
        <v>0</v>
      </c>
      <c r="AF910" s="37">
        <v>0</v>
      </c>
      <c r="AG910" s="37">
        <v>0</v>
      </c>
      <c r="AH910" s="37">
        <v>0</v>
      </c>
      <c r="AI910" s="37">
        <v>0</v>
      </c>
      <c r="AJ910" s="37">
        <v>0</v>
      </c>
      <c r="AK910" s="37">
        <v>0</v>
      </c>
      <c r="AL910" s="37">
        <v>0</v>
      </c>
      <c r="AM910" s="37">
        <v>0</v>
      </c>
      <c r="AN910" s="37">
        <v>0</v>
      </c>
      <c r="AO910" s="38">
        <v>463501300.0000003</v>
      </c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</row>
    <row r="911" spans="1:75" x14ac:dyDescent="0.25">
      <c r="A911" s="1" t="s">
        <v>2054</v>
      </c>
      <c r="B911" s="2" t="s">
        <v>958</v>
      </c>
      <c r="C911" s="37">
        <v>0</v>
      </c>
      <c r="D911" s="37">
        <v>166834780</v>
      </c>
      <c r="E911" s="37">
        <v>0</v>
      </c>
      <c r="F911" s="37">
        <v>1480457.0000001008</v>
      </c>
      <c r="G911" s="37">
        <v>0</v>
      </c>
      <c r="H911" s="37">
        <v>0</v>
      </c>
      <c r="I911" s="37">
        <v>0</v>
      </c>
      <c r="J911" s="37">
        <v>0</v>
      </c>
      <c r="K911" s="37">
        <v>0</v>
      </c>
      <c r="L911" s="37">
        <v>0</v>
      </c>
      <c r="M911" s="37">
        <v>0</v>
      </c>
      <c r="N911" s="37">
        <v>0</v>
      </c>
      <c r="O911" s="37">
        <v>0</v>
      </c>
      <c r="P911" s="37">
        <v>0</v>
      </c>
      <c r="Q911" s="37">
        <v>0</v>
      </c>
      <c r="R911" s="37">
        <v>0</v>
      </c>
      <c r="S911" s="37">
        <v>0</v>
      </c>
      <c r="T911" s="37">
        <v>0</v>
      </c>
      <c r="U911" s="37">
        <v>0</v>
      </c>
      <c r="V911" s="37">
        <v>0</v>
      </c>
      <c r="W911" s="37">
        <v>0</v>
      </c>
      <c r="X911" s="37">
        <v>0</v>
      </c>
      <c r="Y911" s="37">
        <v>0</v>
      </c>
      <c r="Z911" s="37">
        <v>0</v>
      </c>
      <c r="AA911" s="37">
        <v>0</v>
      </c>
      <c r="AB911" s="37">
        <v>0</v>
      </c>
      <c r="AC911" s="37">
        <v>0</v>
      </c>
      <c r="AD911" s="37">
        <v>0</v>
      </c>
      <c r="AE911" s="37">
        <v>0</v>
      </c>
      <c r="AF911" s="37">
        <v>0</v>
      </c>
      <c r="AG911" s="37">
        <v>0</v>
      </c>
      <c r="AH911" s="37">
        <v>0</v>
      </c>
      <c r="AI911" s="37">
        <v>0</v>
      </c>
      <c r="AJ911" s="37">
        <v>0</v>
      </c>
      <c r="AK911" s="37">
        <v>0</v>
      </c>
      <c r="AL911" s="37">
        <v>0</v>
      </c>
      <c r="AM911" s="37">
        <v>0</v>
      </c>
      <c r="AN911" s="37">
        <v>0</v>
      </c>
      <c r="AO911" s="38">
        <v>168315237.00000009</v>
      </c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</row>
    <row r="912" spans="1:75" x14ac:dyDescent="0.25">
      <c r="A912" s="1" t="s">
        <v>2055</v>
      </c>
      <c r="B912" s="2" t="s">
        <v>959</v>
      </c>
      <c r="C912" s="37">
        <v>0</v>
      </c>
      <c r="D912" s="37">
        <v>57732206</v>
      </c>
      <c r="E912" s="37">
        <v>0</v>
      </c>
      <c r="F912" s="37">
        <v>475276.00000000477</v>
      </c>
      <c r="G912" s="37">
        <v>0</v>
      </c>
      <c r="H912" s="37">
        <v>0</v>
      </c>
      <c r="I912" s="37">
        <v>0</v>
      </c>
      <c r="J912" s="37">
        <v>0</v>
      </c>
      <c r="K912" s="37">
        <v>0</v>
      </c>
      <c r="L912" s="37">
        <v>0</v>
      </c>
      <c r="M912" s="37">
        <v>0</v>
      </c>
      <c r="N912" s="37">
        <v>0</v>
      </c>
      <c r="O912" s="37">
        <v>0</v>
      </c>
      <c r="P912" s="37">
        <v>0</v>
      </c>
      <c r="Q912" s="37">
        <v>0</v>
      </c>
      <c r="R912" s="37">
        <v>0</v>
      </c>
      <c r="S912" s="37">
        <v>0</v>
      </c>
      <c r="T912" s="37">
        <v>0</v>
      </c>
      <c r="U912" s="37">
        <v>0</v>
      </c>
      <c r="V912" s="37">
        <v>0</v>
      </c>
      <c r="W912" s="37">
        <v>0</v>
      </c>
      <c r="X912" s="37">
        <v>0</v>
      </c>
      <c r="Y912" s="37">
        <v>0</v>
      </c>
      <c r="Z912" s="37">
        <v>0</v>
      </c>
      <c r="AA912" s="37">
        <v>0</v>
      </c>
      <c r="AB912" s="37">
        <v>0</v>
      </c>
      <c r="AC912" s="37">
        <v>0</v>
      </c>
      <c r="AD912" s="37">
        <v>0</v>
      </c>
      <c r="AE912" s="37">
        <v>0</v>
      </c>
      <c r="AF912" s="37">
        <v>0</v>
      </c>
      <c r="AG912" s="37">
        <v>0</v>
      </c>
      <c r="AH912" s="37">
        <v>0</v>
      </c>
      <c r="AI912" s="37">
        <v>0</v>
      </c>
      <c r="AJ912" s="37">
        <v>0</v>
      </c>
      <c r="AK912" s="37">
        <v>0</v>
      </c>
      <c r="AL912" s="37">
        <v>0</v>
      </c>
      <c r="AM912" s="37">
        <v>0</v>
      </c>
      <c r="AN912" s="37">
        <v>0</v>
      </c>
      <c r="AO912" s="38">
        <v>58207482</v>
      </c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</row>
    <row r="913" spans="1:75" x14ac:dyDescent="0.25">
      <c r="A913" s="1" t="s">
        <v>2056</v>
      </c>
      <c r="B913" s="2" t="s">
        <v>960</v>
      </c>
      <c r="C913" s="37">
        <v>0</v>
      </c>
      <c r="D913" s="37">
        <v>92038574</v>
      </c>
      <c r="E913" s="37">
        <v>0</v>
      </c>
      <c r="F913" s="37">
        <v>696460.99999994936</v>
      </c>
      <c r="G913" s="37">
        <v>0</v>
      </c>
      <c r="H913" s="37">
        <v>0</v>
      </c>
      <c r="I913" s="37">
        <v>0</v>
      </c>
      <c r="J913" s="37">
        <v>0</v>
      </c>
      <c r="K913" s="37">
        <v>0</v>
      </c>
      <c r="L913" s="37">
        <v>0</v>
      </c>
      <c r="M913" s="37">
        <v>0</v>
      </c>
      <c r="N913" s="37">
        <v>0</v>
      </c>
      <c r="O913" s="37">
        <v>0</v>
      </c>
      <c r="P913" s="37">
        <v>0</v>
      </c>
      <c r="Q913" s="37">
        <v>0</v>
      </c>
      <c r="R913" s="37">
        <v>0</v>
      </c>
      <c r="S913" s="37">
        <v>0</v>
      </c>
      <c r="T913" s="37">
        <v>0</v>
      </c>
      <c r="U913" s="37">
        <v>0</v>
      </c>
      <c r="V913" s="37">
        <v>0</v>
      </c>
      <c r="W913" s="37">
        <v>0</v>
      </c>
      <c r="X913" s="37">
        <v>0</v>
      </c>
      <c r="Y913" s="37">
        <v>0</v>
      </c>
      <c r="Z913" s="37">
        <v>0</v>
      </c>
      <c r="AA913" s="37">
        <v>0</v>
      </c>
      <c r="AB913" s="37">
        <v>0</v>
      </c>
      <c r="AC913" s="37">
        <v>0</v>
      </c>
      <c r="AD913" s="37">
        <v>0</v>
      </c>
      <c r="AE913" s="37">
        <v>0</v>
      </c>
      <c r="AF913" s="37">
        <v>0</v>
      </c>
      <c r="AG913" s="37">
        <v>0</v>
      </c>
      <c r="AH913" s="37">
        <v>0</v>
      </c>
      <c r="AI913" s="37">
        <v>0</v>
      </c>
      <c r="AJ913" s="37">
        <v>0</v>
      </c>
      <c r="AK913" s="37">
        <v>0</v>
      </c>
      <c r="AL913" s="37">
        <v>0</v>
      </c>
      <c r="AM913" s="37">
        <v>0</v>
      </c>
      <c r="AN913" s="37">
        <v>0</v>
      </c>
      <c r="AO913" s="38">
        <v>92735034.999999955</v>
      </c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</row>
    <row r="914" spans="1:75" x14ac:dyDescent="0.25">
      <c r="A914" s="1" t="s">
        <v>2057</v>
      </c>
      <c r="B914" s="2" t="s">
        <v>961</v>
      </c>
      <c r="C914" s="37">
        <v>0</v>
      </c>
      <c r="D914" s="37">
        <v>206076032</v>
      </c>
      <c r="E914" s="37">
        <v>0</v>
      </c>
      <c r="F914" s="37">
        <v>3544965.0000000279</v>
      </c>
      <c r="G914" s="37">
        <v>0</v>
      </c>
      <c r="H914" s="37">
        <v>0</v>
      </c>
      <c r="I914" s="37">
        <v>0</v>
      </c>
      <c r="J914" s="37">
        <v>0</v>
      </c>
      <c r="K914" s="37">
        <v>0</v>
      </c>
      <c r="L914" s="37">
        <v>0</v>
      </c>
      <c r="M914" s="37">
        <v>0</v>
      </c>
      <c r="N914" s="37">
        <v>0</v>
      </c>
      <c r="O914" s="37">
        <v>0</v>
      </c>
      <c r="P914" s="37">
        <v>0</v>
      </c>
      <c r="Q914" s="37">
        <v>0</v>
      </c>
      <c r="R914" s="37">
        <v>0</v>
      </c>
      <c r="S914" s="37">
        <v>0</v>
      </c>
      <c r="T914" s="37">
        <v>0</v>
      </c>
      <c r="U914" s="37">
        <v>0</v>
      </c>
      <c r="V914" s="37">
        <v>0</v>
      </c>
      <c r="W914" s="37">
        <v>0</v>
      </c>
      <c r="X914" s="37">
        <v>0</v>
      </c>
      <c r="Y914" s="37">
        <v>0</v>
      </c>
      <c r="Z914" s="37">
        <v>0</v>
      </c>
      <c r="AA914" s="37">
        <v>0</v>
      </c>
      <c r="AB914" s="37">
        <v>0</v>
      </c>
      <c r="AC914" s="37">
        <v>0</v>
      </c>
      <c r="AD914" s="37">
        <v>0</v>
      </c>
      <c r="AE914" s="37">
        <v>0</v>
      </c>
      <c r="AF914" s="37">
        <v>0</v>
      </c>
      <c r="AG914" s="37">
        <v>0</v>
      </c>
      <c r="AH914" s="37">
        <v>0</v>
      </c>
      <c r="AI914" s="37">
        <v>0</v>
      </c>
      <c r="AJ914" s="37">
        <v>0</v>
      </c>
      <c r="AK914" s="37">
        <v>0</v>
      </c>
      <c r="AL914" s="37">
        <v>0</v>
      </c>
      <c r="AM914" s="37">
        <v>0</v>
      </c>
      <c r="AN914" s="37">
        <v>0</v>
      </c>
      <c r="AO914" s="38">
        <v>209620997.00000003</v>
      </c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</row>
    <row r="915" spans="1:75" x14ac:dyDescent="0.25">
      <c r="A915" s="1" t="s">
        <v>2058</v>
      </c>
      <c r="B915" s="2" t="s">
        <v>962</v>
      </c>
      <c r="C915" s="37">
        <v>0</v>
      </c>
      <c r="D915" s="37">
        <v>4322602338.000001</v>
      </c>
      <c r="E915" s="37">
        <v>0</v>
      </c>
      <c r="F915" s="37">
        <v>67172599.999998182</v>
      </c>
      <c r="G915" s="37">
        <v>0</v>
      </c>
      <c r="H915" s="37">
        <v>0</v>
      </c>
      <c r="I915" s="37">
        <v>0</v>
      </c>
      <c r="J915" s="37">
        <v>0</v>
      </c>
      <c r="K915" s="37">
        <v>0</v>
      </c>
      <c r="L915" s="37">
        <v>0</v>
      </c>
      <c r="M915" s="37">
        <v>0</v>
      </c>
      <c r="N915" s="37">
        <v>0</v>
      </c>
      <c r="O915" s="37">
        <v>0</v>
      </c>
      <c r="P915" s="37">
        <v>0</v>
      </c>
      <c r="Q915" s="37">
        <v>0</v>
      </c>
      <c r="R915" s="37">
        <v>0</v>
      </c>
      <c r="S915" s="37">
        <v>0</v>
      </c>
      <c r="T915" s="37">
        <v>0</v>
      </c>
      <c r="U915" s="37">
        <v>0</v>
      </c>
      <c r="V915" s="37">
        <v>0</v>
      </c>
      <c r="W915" s="37">
        <v>0</v>
      </c>
      <c r="X915" s="37">
        <v>0</v>
      </c>
      <c r="Y915" s="37">
        <v>0</v>
      </c>
      <c r="Z915" s="37">
        <v>0</v>
      </c>
      <c r="AA915" s="37">
        <v>0</v>
      </c>
      <c r="AB915" s="37">
        <v>0</v>
      </c>
      <c r="AC915" s="37">
        <v>0</v>
      </c>
      <c r="AD915" s="37">
        <v>0</v>
      </c>
      <c r="AE915" s="37">
        <v>0</v>
      </c>
      <c r="AF915" s="37">
        <v>0</v>
      </c>
      <c r="AG915" s="37">
        <v>0</v>
      </c>
      <c r="AH915" s="37">
        <v>0</v>
      </c>
      <c r="AI915" s="37">
        <v>0</v>
      </c>
      <c r="AJ915" s="37">
        <v>0</v>
      </c>
      <c r="AK915" s="37">
        <v>0</v>
      </c>
      <c r="AL915" s="37">
        <v>0</v>
      </c>
      <c r="AM915" s="37">
        <v>0</v>
      </c>
      <c r="AN915" s="37">
        <v>0</v>
      </c>
      <c r="AO915" s="38">
        <v>4389774937.9999981</v>
      </c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</row>
    <row r="916" spans="1:75" x14ac:dyDescent="0.25">
      <c r="A916" s="1" t="s">
        <v>2059</v>
      </c>
      <c r="B916" s="2" t="s">
        <v>963</v>
      </c>
      <c r="C916" s="37">
        <v>0</v>
      </c>
      <c r="D916" s="37">
        <v>127712440</v>
      </c>
      <c r="E916" s="37">
        <v>0</v>
      </c>
      <c r="F916" s="37">
        <v>1062580.999999976</v>
      </c>
      <c r="G916" s="37">
        <v>0</v>
      </c>
      <c r="H916" s="37">
        <v>0</v>
      </c>
      <c r="I916" s="37">
        <v>0</v>
      </c>
      <c r="J916" s="37">
        <v>0</v>
      </c>
      <c r="K916" s="37">
        <v>0</v>
      </c>
      <c r="L916" s="37">
        <v>0</v>
      </c>
      <c r="M916" s="37">
        <v>0</v>
      </c>
      <c r="N916" s="37">
        <v>0</v>
      </c>
      <c r="O916" s="37">
        <v>0</v>
      </c>
      <c r="P916" s="37">
        <v>0</v>
      </c>
      <c r="Q916" s="37">
        <v>0</v>
      </c>
      <c r="R916" s="37">
        <v>0</v>
      </c>
      <c r="S916" s="37">
        <v>0</v>
      </c>
      <c r="T916" s="37">
        <v>0</v>
      </c>
      <c r="U916" s="37">
        <v>0</v>
      </c>
      <c r="V916" s="37">
        <v>0</v>
      </c>
      <c r="W916" s="37">
        <v>0</v>
      </c>
      <c r="X916" s="37">
        <v>0</v>
      </c>
      <c r="Y916" s="37">
        <v>0</v>
      </c>
      <c r="Z916" s="37">
        <v>0</v>
      </c>
      <c r="AA916" s="37">
        <v>0</v>
      </c>
      <c r="AB916" s="37">
        <v>0</v>
      </c>
      <c r="AC916" s="37">
        <v>0</v>
      </c>
      <c r="AD916" s="37">
        <v>0</v>
      </c>
      <c r="AE916" s="37">
        <v>0</v>
      </c>
      <c r="AF916" s="37">
        <v>0</v>
      </c>
      <c r="AG916" s="37">
        <v>0</v>
      </c>
      <c r="AH916" s="37">
        <v>0</v>
      </c>
      <c r="AI916" s="37">
        <v>0</v>
      </c>
      <c r="AJ916" s="37">
        <v>0</v>
      </c>
      <c r="AK916" s="37">
        <v>0</v>
      </c>
      <c r="AL916" s="37">
        <v>0</v>
      </c>
      <c r="AM916" s="37">
        <v>0</v>
      </c>
      <c r="AN916" s="37">
        <v>0</v>
      </c>
      <c r="AO916" s="38">
        <v>128775020.99999997</v>
      </c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</row>
    <row r="917" spans="1:75" x14ac:dyDescent="0.25">
      <c r="A917" s="1" t="s">
        <v>2060</v>
      </c>
      <c r="B917" s="2" t="s">
        <v>964</v>
      </c>
      <c r="C917" s="37">
        <v>0</v>
      </c>
      <c r="D917" s="37">
        <v>437956161</v>
      </c>
      <c r="E917" s="37">
        <v>0</v>
      </c>
      <c r="F917" s="37">
        <v>5252622.9999998389</v>
      </c>
      <c r="G917" s="37">
        <v>0</v>
      </c>
      <c r="H917" s="37">
        <v>0</v>
      </c>
      <c r="I917" s="37">
        <v>0</v>
      </c>
      <c r="J917" s="37">
        <v>0</v>
      </c>
      <c r="K917" s="37">
        <v>0</v>
      </c>
      <c r="L917" s="37">
        <v>0</v>
      </c>
      <c r="M917" s="37">
        <v>0</v>
      </c>
      <c r="N917" s="37">
        <v>0</v>
      </c>
      <c r="O917" s="37">
        <v>0</v>
      </c>
      <c r="P917" s="37">
        <v>0</v>
      </c>
      <c r="Q917" s="37">
        <v>0</v>
      </c>
      <c r="R917" s="37">
        <v>0</v>
      </c>
      <c r="S917" s="37">
        <v>0</v>
      </c>
      <c r="T917" s="37">
        <v>0</v>
      </c>
      <c r="U917" s="37">
        <v>0</v>
      </c>
      <c r="V917" s="37">
        <v>0</v>
      </c>
      <c r="W917" s="37">
        <v>0</v>
      </c>
      <c r="X917" s="37">
        <v>0</v>
      </c>
      <c r="Y917" s="37">
        <v>0</v>
      </c>
      <c r="Z917" s="37">
        <v>0</v>
      </c>
      <c r="AA917" s="37">
        <v>0</v>
      </c>
      <c r="AB917" s="37">
        <v>0</v>
      </c>
      <c r="AC917" s="37">
        <v>0</v>
      </c>
      <c r="AD917" s="37">
        <v>0</v>
      </c>
      <c r="AE917" s="37">
        <v>0</v>
      </c>
      <c r="AF917" s="37">
        <v>0</v>
      </c>
      <c r="AG917" s="37">
        <v>0</v>
      </c>
      <c r="AH917" s="37">
        <v>0</v>
      </c>
      <c r="AI917" s="37">
        <v>0</v>
      </c>
      <c r="AJ917" s="37">
        <v>0</v>
      </c>
      <c r="AK917" s="37">
        <v>0</v>
      </c>
      <c r="AL917" s="37">
        <v>0</v>
      </c>
      <c r="AM917" s="37">
        <v>0</v>
      </c>
      <c r="AN917" s="37">
        <v>0</v>
      </c>
      <c r="AO917" s="38">
        <v>443208783.99999982</v>
      </c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</row>
    <row r="918" spans="1:75" x14ac:dyDescent="0.25">
      <c r="A918" s="1" t="s">
        <v>2061</v>
      </c>
      <c r="B918" s="2" t="s">
        <v>965</v>
      </c>
      <c r="C918" s="37">
        <v>0</v>
      </c>
      <c r="D918" s="37">
        <v>241036421</v>
      </c>
      <c r="E918" s="37">
        <v>0</v>
      </c>
      <c r="F918" s="37">
        <v>1749032.0000000941</v>
      </c>
      <c r="G918" s="37">
        <v>0</v>
      </c>
      <c r="H918" s="37">
        <v>0</v>
      </c>
      <c r="I918" s="37">
        <v>0</v>
      </c>
      <c r="J918" s="37">
        <v>0</v>
      </c>
      <c r="K918" s="37">
        <v>0</v>
      </c>
      <c r="L918" s="37">
        <v>0</v>
      </c>
      <c r="M918" s="37">
        <v>0</v>
      </c>
      <c r="N918" s="37">
        <v>0</v>
      </c>
      <c r="O918" s="37">
        <v>0</v>
      </c>
      <c r="P918" s="37">
        <v>0</v>
      </c>
      <c r="Q918" s="37">
        <v>0</v>
      </c>
      <c r="R918" s="37">
        <v>0</v>
      </c>
      <c r="S918" s="37">
        <v>0</v>
      </c>
      <c r="T918" s="37">
        <v>0</v>
      </c>
      <c r="U918" s="37">
        <v>0</v>
      </c>
      <c r="V918" s="37">
        <v>0</v>
      </c>
      <c r="W918" s="37">
        <v>0</v>
      </c>
      <c r="X918" s="37">
        <v>0</v>
      </c>
      <c r="Y918" s="37">
        <v>0</v>
      </c>
      <c r="Z918" s="37">
        <v>0</v>
      </c>
      <c r="AA918" s="37">
        <v>0</v>
      </c>
      <c r="AB918" s="37">
        <v>0</v>
      </c>
      <c r="AC918" s="37">
        <v>0</v>
      </c>
      <c r="AD918" s="37">
        <v>0</v>
      </c>
      <c r="AE918" s="37">
        <v>0</v>
      </c>
      <c r="AF918" s="37">
        <v>0</v>
      </c>
      <c r="AG918" s="37">
        <v>0</v>
      </c>
      <c r="AH918" s="37">
        <v>0</v>
      </c>
      <c r="AI918" s="37">
        <v>0</v>
      </c>
      <c r="AJ918" s="37">
        <v>0</v>
      </c>
      <c r="AK918" s="37">
        <v>0</v>
      </c>
      <c r="AL918" s="37">
        <v>0</v>
      </c>
      <c r="AM918" s="37">
        <v>0</v>
      </c>
      <c r="AN918" s="37">
        <v>0</v>
      </c>
      <c r="AO918" s="38">
        <v>242785453.00000009</v>
      </c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</row>
    <row r="919" spans="1:75" x14ac:dyDescent="0.25">
      <c r="A919" s="1" t="s">
        <v>2062</v>
      </c>
      <c r="B919" s="2" t="s">
        <v>966</v>
      </c>
      <c r="C919" s="37">
        <v>0</v>
      </c>
      <c r="D919" s="37">
        <v>1083890961</v>
      </c>
      <c r="E919" s="37">
        <v>0</v>
      </c>
      <c r="F919" s="37">
        <v>7468102.9999996945</v>
      </c>
      <c r="G919" s="37">
        <v>0</v>
      </c>
      <c r="H919" s="37">
        <v>0</v>
      </c>
      <c r="I919" s="37">
        <v>0</v>
      </c>
      <c r="J919" s="37">
        <v>0</v>
      </c>
      <c r="K919" s="37">
        <v>0</v>
      </c>
      <c r="L919" s="37">
        <v>0</v>
      </c>
      <c r="M919" s="37">
        <v>0</v>
      </c>
      <c r="N919" s="37">
        <v>0</v>
      </c>
      <c r="O919" s="37">
        <v>0</v>
      </c>
      <c r="P919" s="37">
        <v>0</v>
      </c>
      <c r="Q919" s="37">
        <v>0</v>
      </c>
      <c r="R919" s="37">
        <v>0</v>
      </c>
      <c r="S919" s="37">
        <v>0</v>
      </c>
      <c r="T919" s="37">
        <v>0</v>
      </c>
      <c r="U919" s="37">
        <v>0</v>
      </c>
      <c r="V919" s="37">
        <v>0</v>
      </c>
      <c r="W919" s="37">
        <v>0</v>
      </c>
      <c r="X919" s="37">
        <v>0</v>
      </c>
      <c r="Y919" s="37">
        <v>0</v>
      </c>
      <c r="Z919" s="37">
        <v>0</v>
      </c>
      <c r="AA919" s="37">
        <v>0</v>
      </c>
      <c r="AB919" s="37">
        <v>0</v>
      </c>
      <c r="AC919" s="37">
        <v>0</v>
      </c>
      <c r="AD919" s="37">
        <v>0</v>
      </c>
      <c r="AE919" s="37">
        <v>0</v>
      </c>
      <c r="AF919" s="37">
        <v>0</v>
      </c>
      <c r="AG919" s="37">
        <v>0</v>
      </c>
      <c r="AH919" s="37">
        <v>0</v>
      </c>
      <c r="AI919" s="37">
        <v>0</v>
      </c>
      <c r="AJ919" s="37">
        <v>0</v>
      </c>
      <c r="AK919" s="37">
        <v>0</v>
      </c>
      <c r="AL919" s="37">
        <v>0</v>
      </c>
      <c r="AM919" s="37">
        <v>0</v>
      </c>
      <c r="AN919" s="37">
        <v>0</v>
      </c>
      <c r="AO919" s="38">
        <v>1091359063.9999998</v>
      </c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</row>
    <row r="920" spans="1:75" x14ac:dyDescent="0.25">
      <c r="A920" s="1" t="s">
        <v>2063</v>
      </c>
      <c r="B920" s="2" t="s">
        <v>967</v>
      </c>
      <c r="C920" s="37">
        <v>0</v>
      </c>
      <c r="D920" s="37">
        <v>1004457152</v>
      </c>
      <c r="E920" s="37">
        <v>0</v>
      </c>
      <c r="F920" s="37">
        <v>9586040.0000006333</v>
      </c>
      <c r="G920" s="37">
        <v>0</v>
      </c>
      <c r="H920" s="37">
        <v>0</v>
      </c>
      <c r="I920" s="37">
        <v>0</v>
      </c>
      <c r="J920" s="37">
        <v>0</v>
      </c>
      <c r="K920" s="37">
        <v>0</v>
      </c>
      <c r="L920" s="37">
        <v>0</v>
      </c>
      <c r="M920" s="37">
        <v>0</v>
      </c>
      <c r="N920" s="37">
        <v>0</v>
      </c>
      <c r="O920" s="37">
        <v>0</v>
      </c>
      <c r="P920" s="37">
        <v>0</v>
      </c>
      <c r="Q920" s="37">
        <v>0</v>
      </c>
      <c r="R920" s="37">
        <v>0</v>
      </c>
      <c r="S920" s="37">
        <v>0</v>
      </c>
      <c r="T920" s="37">
        <v>0</v>
      </c>
      <c r="U920" s="37">
        <v>0</v>
      </c>
      <c r="V920" s="37">
        <v>0</v>
      </c>
      <c r="W920" s="37">
        <v>0</v>
      </c>
      <c r="X920" s="37">
        <v>0</v>
      </c>
      <c r="Y920" s="37">
        <v>0</v>
      </c>
      <c r="Z920" s="37">
        <v>0</v>
      </c>
      <c r="AA920" s="37">
        <v>0</v>
      </c>
      <c r="AB920" s="37">
        <v>0</v>
      </c>
      <c r="AC920" s="37">
        <v>0</v>
      </c>
      <c r="AD920" s="37">
        <v>0</v>
      </c>
      <c r="AE920" s="37">
        <v>0</v>
      </c>
      <c r="AF920" s="37">
        <v>0</v>
      </c>
      <c r="AG920" s="37">
        <v>0</v>
      </c>
      <c r="AH920" s="37">
        <v>0</v>
      </c>
      <c r="AI920" s="37">
        <v>0</v>
      </c>
      <c r="AJ920" s="37">
        <v>0</v>
      </c>
      <c r="AK920" s="37">
        <v>0</v>
      </c>
      <c r="AL920" s="37">
        <v>0</v>
      </c>
      <c r="AM920" s="37">
        <v>0</v>
      </c>
      <c r="AN920" s="37">
        <v>0</v>
      </c>
      <c r="AO920" s="38">
        <v>1014043192.0000007</v>
      </c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</row>
    <row r="921" spans="1:75" x14ac:dyDescent="0.25">
      <c r="A921" s="1" t="s">
        <v>2064</v>
      </c>
      <c r="B921" s="2" t="s">
        <v>968</v>
      </c>
      <c r="C921" s="37">
        <v>0</v>
      </c>
      <c r="D921" s="37">
        <v>1279562115</v>
      </c>
      <c r="E921" s="37">
        <v>0</v>
      </c>
      <c r="F921" s="37">
        <v>18977207.999999341</v>
      </c>
      <c r="G921" s="37">
        <v>0</v>
      </c>
      <c r="H921" s="37">
        <v>0</v>
      </c>
      <c r="I921" s="37">
        <v>0</v>
      </c>
      <c r="J921" s="37">
        <v>0</v>
      </c>
      <c r="K921" s="37">
        <v>0</v>
      </c>
      <c r="L921" s="37">
        <v>0</v>
      </c>
      <c r="M921" s="37">
        <v>0</v>
      </c>
      <c r="N921" s="37">
        <v>0</v>
      </c>
      <c r="O921" s="37">
        <v>0</v>
      </c>
      <c r="P921" s="37">
        <v>0</v>
      </c>
      <c r="Q921" s="37">
        <v>0</v>
      </c>
      <c r="R921" s="37">
        <v>0</v>
      </c>
      <c r="S921" s="37">
        <v>0</v>
      </c>
      <c r="T921" s="37">
        <v>0</v>
      </c>
      <c r="U921" s="37">
        <v>0</v>
      </c>
      <c r="V921" s="37">
        <v>0</v>
      </c>
      <c r="W921" s="37">
        <v>0</v>
      </c>
      <c r="X921" s="37">
        <v>0</v>
      </c>
      <c r="Y921" s="37">
        <v>0</v>
      </c>
      <c r="Z921" s="37">
        <v>0</v>
      </c>
      <c r="AA921" s="37">
        <v>0</v>
      </c>
      <c r="AB921" s="37">
        <v>0</v>
      </c>
      <c r="AC921" s="37">
        <v>0</v>
      </c>
      <c r="AD921" s="37">
        <v>0</v>
      </c>
      <c r="AE921" s="37">
        <v>0</v>
      </c>
      <c r="AF921" s="37">
        <v>0</v>
      </c>
      <c r="AG921" s="37">
        <v>0</v>
      </c>
      <c r="AH921" s="37">
        <v>0</v>
      </c>
      <c r="AI921" s="37">
        <v>0</v>
      </c>
      <c r="AJ921" s="37">
        <v>0</v>
      </c>
      <c r="AK921" s="37">
        <v>0</v>
      </c>
      <c r="AL921" s="37">
        <v>0</v>
      </c>
      <c r="AM921" s="37">
        <v>0</v>
      </c>
      <c r="AN921" s="37">
        <v>0</v>
      </c>
      <c r="AO921" s="38">
        <v>1298539322.9999993</v>
      </c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</row>
    <row r="922" spans="1:75" x14ac:dyDescent="0.25">
      <c r="A922" s="1" t="s">
        <v>2065</v>
      </c>
      <c r="B922" s="2" t="s">
        <v>969</v>
      </c>
      <c r="C922" s="37">
        <v>0</v>
      </c>
      <c r="D922" s="37">
        <v>322313379</v>
      </c>
      <c r="E922" s="37">
        <v>0</v>
      </c>
      <c r="F922" s="37">
        <v>4611993.0000000903</v>
      </c>
      <c r="G922" s="37">
        <v>0</v>
      </c>
      <c r="H922" s="37">
        <v>0</v>
      </c>
      <c r="I922" s="37">
        <v>0</v>
      </c>
      <c r="J922" s="37">
        <v>0</v>
      </c>
      <c r="K922" s="37">
        <v>0</v>
      </c>
      <c r="L922" s="37">
        <v>0</v>
      </c>
      <c r="M922" s="37">
        <v>0</v>
      </c>
      <c r="N922" s="37">
        <v>0</v>
      </c>
      <c r="O922" s="37">
        <v>0</v>
      </c>
      <c r="P922" s="37">
        <v>0</v>
      </c>
      <c r="Q922" s="37">
        <v>0</v>
      </c>
      <c r="R922" s="37">
        <v>0</v>
      </c>
      <c r="S922" s="37">
        <v>0</v>
      </c>
      <c r="T922" s="37">
        <v>0</v>
      </c>
      <c r="U922" s="37">
        <v>0</v>
      </c>
      <c r="V922" s="37">
        <v>0</v>
      </c>
      <c r="W922" s="37">
        <v>0</v>
      </c>
      <c r="X922" s="37">
        <v>0</v>
      </c>
      <c r="Y922" s="37">
        <v>0</v>
      </c>
      <c r="Z922" s="37">
        <v>0</v>
      </c>
      <c r="AA922" s="37">
        <v>0</v>
      </c>
      <c r="AB922" s="37">
        <v>0</v>
      </c>
      <c r="AC922" s="37">
        <v>0</v>
      </c>
      <c r="AD922" s="37">
        <v>0</v>
      </c>
      <c r="AE922" s="37">
        <v>0</v>
      </c>
      <c r="AF922" s="37">
        <v>0</v>
      </c>
      <c r="AG922" s="37">
        <v>0</v>
      </c>
      <c r="AH922" s="37">
        <v>0</v>
      </c>
      <c r="AI922" s="37">
        <v>0</v>
      </c>
      <c r="AJ922" s="37">
        <v>0</v>
      </c>
      <c r="AK922" s="37">
        <v>0</v>
      </c>
      <c r="AL922" s="37">
        <v>0</v>
      </c>
      <c r="AM922" s="37">
        <v>0</v>
      </c>
      <c r="AN922" s="37">
        <v>0</v>
      </c>
      <c r="AO922" s="38">
        <v>326925372.00000012</v>
      </c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</row>
    <row r="923" spans="1:75" x14ac:dyDescent="0.25">
      <c r="A923" s="1" t="s">
        <v>2066</v>
      </c>
      <c r="B923" s="2" t="s">
        <v>970</v>
      </c>
      <c r="C923" s="37">
        <v>0</v>
      </c>
      <c r="D923" s="37">
        <v>120696580</v>
      </c>
      <c r="E923" s="37">
        <v>0</v>
      </c>
      <c r="F923" s="37">
        <v>1025201.9999999794</v>
      </c>
      <c r="G923" s="37">
        <v>0</v>
      </c>
      <c r="H923" s="37">
        <v>0</v>
      </c>
      <c r="I923" s="37">
        <v>0</v>
      </c>
      <c r="J923" s="37">
        <v>0</v>
      </c>
      <c r="K923" s="37">
        <v>0</v>
      </c>
      <c r="L923" s="37">
        <v>0</v>
      </c>
      <c r="M923" s="37">
        <v>0</v>
      </c>
      <c r="N923" s="37">
        <v>0</v>
      </c>
      <c r="O923" s="37">
        <v>0</v>
      </c>
      <c r="P923" s="37">
        <v>0</v>
      </c>
      <c r="Q923" s="37">
        <v>0</v>
      </c>
      <c r="R923" s="37">
        <v>0</v>
      </c>
      <c r="S923" s="37">
        <v>0</v>
      </c>
      <c r="T923" s="37">
        <v>0</v>
      </c>
      <c r="U923" s="37">
        <v>0</v>
      </c>
      <c r="V923" s="37">
        <v>0</v>
      </c>
      <c r="W923" s="37">
        <v>0</v>
      </c>
      <c r="X923" s="37">
        <v>0</v>
      </c>
      <c r="Y923" s="37">
        <v>0</v>
      </c>
      <c r="Z923" s="37">
        <v>0</v>
      </c>
      <c r="AA923" s="37">
        <v>0</v>
      </c>
      <c r="AB923" s="37">
        <v>0</v>
      </c>
      <c r="AC923" s="37">
        <v>0</v>
      </c>
      <c r="AD923" s="37">
        <v>0</v>
      </c>
      <c r="AE923" s="37">
        <v>0</v>
      </c>
      <c r="AF923" s="37">
        <v>0</v>
      </c>
      <c r="AG923" s="37">
        <v>0</v>
      </c>
      <c r="AH923" s="37">
        <v>0</v>
      </c>
      <c r="AI923" s="37">
        <v>0</v>
      </c>
      <c r="AJ923" s="37">
        <v>0</v>
      </c>
      <c r="AK923" s="37">
        <v>0</v>
      </c>
      <c r="AL923" s="37">
        <v>0</v>
      </c>
      <c r="AM923" s="37">
        <v>0</v>
      </c>
      <c r="AN923" s="37">
        <v>0</v>
      </c>
      <c r="AO923" s="38">
        <v>121721781.99999999</v>
      </c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</row>
    <row r="924" spans="1:75" x14ac:dyDescent="0.25">
      <c r="A924" s="1" t="s">
        <v>2067</v>
      </c>
      <c r="B924" s="2" t="s">
        <v>971</v>
      </c>
      <c r="C924" s="37">
        <v>0</v>
      </c>
      <c r="D924" s="37">
        <v>1969137944</v>
      </c>
      <c r="E924" s="37">
        <v>0</v>
      </c>
      <c r="F924" s="37">
        <v>90739273.999998361</v>
      </c>
      <c r="G924" s="37">
        <v>0</v>
      </c>
      <c r="H924" s="37">
        <v>0</v>
      </c>
      <c r="I924" s="37">
        <v>0</v>
      </c>
      <c r="J924" s="37">
        <v>0</v>
      </c>
      <c r="K924" s="37">
        <v>0</v>
      </c>
      <c r="L924" s="37">
        <v>0</v>
      </c>
      <c r="M924" s="37">
        <v>0</v>
      </c>
      <c r="N924" s="37">
        <v>0</v>
      </c>
      <c r="O924" s="37">
        <v>0</v>
      </c>
      <c r="P924" s="37">
        <v>0</v>
      </c>
      <c r="Q924" s="37">
        <v>0</v>
      </c>
      <c r="R924" s="37">
        <v>0</v>
      </c>
      <c r="S924" s="37">
        <v>0</v>
      </c>
      <c r="T924" s="37">
        <v>0</v>
      </c>
      <c r="U924" s="37">
        <v>0</v>
      </c>
      <c r="V924" s="37">
        <v>0</v>
      </c>
      <c r="W924" s="37">
        <v>0</v>
      </c>
      <c r="X924" s="37">
        <v>0</v>
      </c>
      <c r="Y924" s="37">
        <v>0</v>
      </c>
      <c r="Z924" s="37">
        <v>0</v>
      </c>
      <c r="AA924" s="37">
        <v>0</v>
      </c>
      <c r="AB924" s="37">
        <v>0</v>
      </c>
      <c r="AC924" s="37">
        <v>0</v>
      </c>
      <c r="AD924" s="37">
        <v>0</v>
      </c>
      <c r="AE924" s="37">
        <v>0</v>
      </c>
      <c r="AF924" s="37">
        <v>0</v>
      </c>
      <c r="AG924" s="37">
        <v>0</v>
      </c>
      <c r="AH924" s="37">
        <v>0</v>
      </c>
      <c r="AI924" s="37">
        <v>0</v>
      </c>
      <c r="AJ924" s="37">
        <v>0</v>
      </c>
      <c r="AK924" s="37">
        <v>0</v>
      </c>
      <c r="AL924" s="37">
        <v>0</v>
      </c>
      <c r="AM924" s="37">
        <v>0</v>
      </c>
      <c r="AN924" s="37">
        <v>0</v>
      </c>
      <c r="AO924" s="38">
        <v>2059877217.9999983</v>
      </c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</row>
    <row r="925" spans="1:75" x14ac:dyDescent="0.25">
      <c r="A925" s="1" t="s">
        <v>2068</v>
      </c>
      <c r="B925" s="2" t="s">
        <v>972</v>
      </c>
      <c r="C925" s="37">
        <v>0</v>
      </c>
      <c r="D925" s="37">
        <v>87936080</v>
      </c>
      <c r="E925" s="37">
        <v>0</v>
      </c>
      <c r="F925" s="37">
        <v>671967.00000001048</v>
      </c>
      <c r="G925" s="37">
        <v>0</v>
      </c>
      <c r="H925" s="37">
        <v>0</v>
      </c>
      <c r="I925" s="37">
        <v>0</v>
      </c>
      <c r="J925" s="37">
        <v>0</v>
      </c>
      <c r="K925" s="37">
        <v>0</v>
      </c>
      <c r="L925" s="37">
        <v>0</v>
      </c>
      <c r="M925" s="37">
        <v>0</v>
      </c>
      <c r="N925" s="37">
        <v>0</v>
      </c>
      <c r="O925" s="37">
        <v>0</v>
      </c>
      <c r="P925" s="37">
        <v>0</v>
      </c>
      <c r="Q925" s="37">
        <v>0</v>
      </c>
      <c r="R925" s="37">
        <v>0</v>
      </c>
      <c r="S925" s="37">
        <v>0</v>
      </c>
      <c r="T925" s="37">
        <v>0</v>
      </c>
      <c r="U925" s="37">
        <v>0</v>
      </c>
      <c r="V925" s="37">
        <v>0</v>
      </c>
      <c r="W925" s="37">
        <v>0</v>
      </c>
      <c r="X925" s="37">
        <v>0</v>
      </c>
      <c r="Y925" s="37">
        <v>0</v>
      </c>
      <c r="Z925" s="37">
        <v>0</v>
      </c>
      <c r="AA925" s="37">
        <v>0</v>
      </c>
      <c r="AB925" s="37">
        <v>0</v>
      </c>
      <c r="AC925" s="37">
        <v>0</v>
      </c>
      <c r="AD925" s="37">
        <v>0</v>
      </c>
      <c r="AE925" s="37">
        <v>0</v>
      </c>
      <c r="AF925" s="37">
        <v>0</v>
      </c>
      <c r="AG925" s="37">
        <v>0</v>
      </c>
      <c r="AH925" s="37">
        <v>0</v>
      </c>
      <c r="AI925" s="37">
        <v>0</v>
      </c>
      <c r="AJ925" s="37">
        <v>0</v>
      </c>
      <c r="AK925" s="37">
        <v>0</v>
      </c>
      <c r="AL925" s="37">
        <v>0</v>
      </c>
      <c r="AM925" s="37">
        <v>0</v>
      </c>
      <c r="AN925" s="37">
        <v>0</v>
      </c>
      <c r="AO925" s="38">
        <v>88608047.000000015</v>
      </c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</row>
    <row r="926" spans="1:75" x14ac:dyDescent="0.25">
      <c r="A926" s="1" t="s">
        <v>2069</v>
      </c>
      <c r="B926" s="2" t="s">
        <v>973</v>
      </c>
      <c r="C926" s="37">
        <v>0</v>
      </c>
      <c r="D926" s="37">
        <v>160710766.00000003</v>
      </c>
      <c r="E926" s="37">
        <v>0</v>
      </c>
      <c r="F926" s="37">
        <v>1215399.0000000999</v>
      </c>
      <c r="G926" s="37">
        <v>0</v>
      </c>
      <c r="H926" s="37">
        <v>0</v>
      </c>
      <c r="I926" s="37">
        <v>0</v>
      </c>
      <c r="J926" s="37">
        <v>0</v>
      </c>
      <c r="K926" s="37">
        <v>0</v>
      </c>
      <c r="L926" s="37">
        <v>0</v>
      </c>
      <c r="M926" s="37">
        <v>0</v>
      </c>
      <c r="N926" s="37">
        <v>0</v>
      </c>
      <c r="O926" s="37">
        <v>0</v>
      </c>
      <c r="P926" s="37">
        <v>0</v>
      </c>
      <c r="Q926" s="37">
        <v>0</v>
      </c>
      <c r="R926" s="37">
        <v>0</v>
      </c>
      <c r="S926" s="37">
        <v>0</v>
      </c>
      <c r="T926" s="37">
        <v>0</v>
      </c>
      <c r="U926" s="37">
        <v>0</v>
      </c>
      <c r="V926" s="37">
        <v>0</v>
      </c>
      <c r="W926" s="37">
        <v>0</v>
      </c>
      <c r="X926" s="37">
        <v>0</v>
      </c>
      <c r="Y926" s="37">
        <v>0</v>
      </c>
      <c r="Z926" s="37">
        <v>0</v>
      </c>
      <c r="AA926" s="37">
        <v>0</v>
      </c>
      <c r="AB926" s="37">
        <v>0</v>
      </c>
      <c r="AC926" s="37">
        <v>0</v>
      </c>
      <c r="AD926" s="37">
        <v>0</v>
      </c>
      <c r="AE926" s="37">
        <v>0</v>
      </c>
      <c r="AF926" s="37">
        <v>0</v>
      </c>
      <c r="AG926" s="37">
        <v>0</v>
      </c>
      <c r="AH926" s="37">
        <v>0</v>
      </c>
      <c r="AI926" s="37">
        <v>0</v>
      </c>
      <c r="AJ926" s="37">
        <v>0</v>
      </c>
      <c r="AK926" s="37">
        <v>0</v>
      </c>
      <c r="AL926" s="37">
        <v>0</v>
      </c>
      <c r="AM926" s="37">
        <v>0</v>
      </c>
      <c r="AN926" s="37">
        <v>0</v>
      </c>
      <c r="AO926" s="38">
        <v>161926165.00000009</v>
      </c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</row>
    <row r="927" spans="1:75" x14ac:dyDescent="0.25">
      <c r="A927" s="1" t="s">
        <v>2070</v>
      </c>
      <c r="B927" s="2" t="s">
        <v>880</v>
      </c>
      <c r="C927" s="37">
        <v>0</v>
      </c>
      <c r="D927" s="37">
        <v>96022156.000000015</v>
      </c>
      <c r="E927" s="37">
        <v>0</v>
      </c>
      <c r="F927" s="37">
        <v>934045.00000006834</v>
      </c>
      <c r="G927" s="37">
        <v>0</v>
      </c>
      <c r="H927" s="37">
        <v>0</v>
      </c>
      <c r="I927" s="37">
        <v>0</v>
      </c>
      <c r="J927" s="37">
        <v>0</v>
      </c>
      <c r="K927" s="37">
        <v>0</v>
      </c>
      <c r="L927" s="37">
        <v>0</v>
      </c>
      <c r="M927" s="37">
        <v>0</v>
      </c>
      <c r="N927" s="37">
        <v>0</v>
      </c>
      <c r="O927" s="37">
        <v>0</v>
      </c>
      <c r="P927" s="37">
        <v>0</v>
      </c>
      <c r="Q927" s="37">
        <v>0</v>
      </c>
      <c r="R927" s="37">
        <v>0</v>
      </c>
      <c r="S927" s="37">
        <v>0</v>
      </c>
      <c r="T927" s="37">
        <v>0</v>
      </c>
      <c r="U927" s="37">
        <v>0</v>
      </c>
      <c r="V927" s="37">
        <v>0</v>
      </c>
      <c r="W927" s="37">
        <v>0</v>
      </c>
      <c r="X927" s="37">
        <v>0</v>
      </c>
      <c r="Y927" s="37">
        <v>0</v>
      </c>
      <c r="Z927" s="37">
        <v>0</v>
      </c>
      <c r="AA927" s="37">
        <v>0</v>
      </c>
      <c r="AB927" s="37">
        <v>0</v>
      </c>
      <c r="AC927" s="37">
        <v>0</v>
      </c>
      <c r="AD927" s="37">
        <v>0</v>
      </c>
      <c r="AE927" s="37">
        <v>0</v>
      </c>
      <c r="AF927" s="37">
        <v>0</v>
      </c>
      <c r="AG927" s="37">
        <v>0</v>
      </c>
      <c r="AH927" s="37">
        <v>0</v>
      </c>
      <c r="AI927" s="37">
        <v>0</v>
      </c>
      <c r="AJ927" s="37">
        <v>0</v>
      </c>
      <c r="AK927" s="37">
        <v>0</v>
      </c>
      <c r="AL927" s="37">
        <v>0</v>
      </c>
      <c r="AM927" s="37">
        <v>0</v>
      </c>
      <c r="AN927" s="37">
        <v>0</v>
      </c>
      <c r="AO927" s="38">
        <v>96956201.00000006</v>
      </c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</row>
    <row r="928" spans="1:75" x14ac:dyDescent="0.25">
      <c r="A928" s="1" t="s">
        <v>2071</v>
      </c>
      <c r="B928" s="2" t="s">
        <v>974</v>
      </c>
      <c r="C928" s="37">
        <v>0</v>
      </c>
      <c r="D928" s="37">
        <v>1141504254</v>
      </c>
      <c r="E928" s="37">
        <v>0</v>
      </c>
      <c r="F928" s="37">
        <v>22987721.00000044</v>
      </c>
      <c r="G928" s="37">
        <v>0</v>
      </c>
      <c r="H928" s="37">
        <v>0</v>
      </c>
      <c r="I928" s="37">
        <v>0</v>
      </c>
      <c r="J928" s="37">
        <v>0</v>
      </c>
      <c r="K928" s="37">
        <v>0</v>
      </c>
      <c r="L928" s="37">
        <v>0</v>
      </c>
      <c r="M928" s="37">
        <v>0</v>
      </c>
      <c r="N928" s="37">
        <v>0</v>
      </c>
      <c r="O928" s="37">
        <v>0</v>
      </c>
      <c r="P928" s="37">
        <v>0</v>
      </c>
      <c r="Q928" s="37">
        <v>0</v>
      </c>
      <c r="R928" s="37">
        <v>0</v>
      </c>
      <c r="S928" s="37">
        <v>0</v>
      </c>
      <c r="T928" s="37">
        <v>0</v>
      </c>
      <c r="U928" s="37">
        <v>0</v>
      </c>
      <c r="V928" s="37">
        <v>0</v>
      </c>
      <c r="W928" s="37">
        <v>0</v>
      </c>
      <c r="X928" s="37">
        <v>0</v>
      </c>
      <c r="Y928" s="37">
        <v>0</v>
      </c>
      <c r="Z928" s="37">
        <v>0</v>
      </c>
      <c r="AA928" s="37">
        <v>0</v>
      </c>
      <c r="AB928" s="37">
        <v>0</v>
      </c>
      <c r="AC928" s="37">
        <v>0</v>
      </c>
      <c r="AD928" s="37">
        <v>0</v>
      </c>
      <c r="AE928" s="37">
        <v>0</v>
      </c>
      <c r="AF928" s="37">
        <v>0</v>
      </c>
      <c r="AG928" s="37">
        <v>0</v>
      </c>
      <c r="AH928" s="37">
        <v>0</v>
      </c>
      <c r="AI928" s="37">
        <v>0</v>
      </c>
      <c r="AJ928" s="37">
        <v>0</v>
      </c>
      <c r="AK928" s="37">
        <v>0</v>
      </c>
      <c r="AL928" s="37">
        <v>0</v>
      </c>
      <c r="AM928" s="37">
        <v>0</v>
      </c>
      <c r="AN928" s="37">
        <v>0</v>
      </c>
      <c r="AO928" s="38">
        <v>1164491975.0000005</v>
      </c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</row>
    <row r="929" spans="1:75" x14ac:dyDescent="0.25">
      <c r="A929" s="1" t="s">
        <v>2072</v>
      </c>
      <c r="B929" s="2" t="s">
        <v>139</v>
      </c>
      <c r="C929" s="37">
        <v>0</v>
      </c>
      <c r="D929" s="37">
        <v>85557822</v>
      </c>
      <c r="E929" s="37">
        <v>0</v>
      </c>
      <c r="F929" s="37">
        <v>672817.99999999127</v>
      </c>
      <c r="G929" s="37">
        <v>0</v>
      </c>
      <c r="H929" s="37">
        <v>0</v>
      </c>
      <c r="I929" s="37">
        <v>0</v>
      </c>
      <c r="J929" s="37">
        <v>0</v>
      </c>
      <c r="K929" s="37">
        <v>0</v>
      </c>
      <c r="L929" s="37">
        <v>0</v>
      </c>
      <c r="M929" s="37">
        <v>0</v>
      </c>
      <c r="N929" s="37">
        <v>0</v>
      </c>
      <c r="O929" s="37">
        <v>0</v>
      </c>
      <c r="P929" s="37">
        <v>0</v>
      </c>
      <c r="Q929" s="37">
        <v>0</v>
      </c>
      <c r="R929" s="37">
        <v>0</v>
      </c>
      <c r="S929" s="37">
        <v>0</v>
      </c>
      <c r="T929" s="37">
        <v>0</v>
      </c>
      <c r="U929" s="37">
        <v>0</v>
      </c>
      <c r="V929" s="37">
        <v>0</v>
      </c>
      <c r="W929" s="37">
        <v>0</v>
      </c>
      <c r="X929" s="37">
        <v>0</v>
      </c>
      <c r="Y929" s="37">
        <v>0</v>
      </c>
      <c r="Z929" s="37">
        <v>0</v>
      </c>
      <c r="AA929" s="37">
        <v>0</v>
      </c>
      <c r="AB929" s="37">
        <v>0</v>
      </c>
      <c r="AC929" s="37">
        <v>0</v>
      </c>
      <c r="AD929" s="37">
        <v>0</v>
      </c>
      <c r="AE929" s="37">
        <v>0</v>
      </c>
      <c r="AF929" s="37">
        <v>0</v>
      </c>
      <c r="AG929" s="37">
        <v>0</v>
      </c>
      <c r="AH929" s="37">
        <v>0</v>
      </c>
      <c r="AI929" s="37">
        <v>0</v>
      </c>
      <c r="AJ929" s="37">
        <v>0</v>
      </c>
      <c r="AK929" s="37">
        <v>0</v>
      </c>
      <c r="AL929" s="37">
        <v>0</v>
      </c>
      <c r="AM929" s="37">
        <v>0</v>
      </c>
      <c r="AN929" s="37">
        <v>0</v>
      </c>
      <c r="AO929" s="38">
        <v>86230639.999999985</v>
      </c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</row>
    <row r="930" spans="1:75" x14ac:dyDescent="0.25">
      <c r="A930" s="1" t="s">
        <v>2073</v>
      </c>
      <c r="B930" s="2" t="s">
        <v>975</v>
      </c>
      <c r="C930" s="37">
        <v>0</v>
      </c>
      <c r="D930" s="37">
        <v>187525622</v>
      </c>
      <c r="E930" s="37">
        <v>0</v>
      </c>
      <c r="F930" s="37">
        <v>1510275.9999998717</v>
      </c>
      <c r="G930" s="37">
        <v>0</v>
      </c>
      <c r="H930" s="37">
        <v>0</v>
      </c>
      <c r="I930" s="37">
        <v>0</v>
      </c>
      <c r="J930" s="37">
        <v>0</v>
      </c>
      <c r="K930" s="37">
        <v>0</v>
      </c>
      <c r="L930" s="37">
        <v>0</v>
      </c>
      <c r="M930" s="37">
        <v>0</v>
      </c>
      <c r="N930" s="37">
        <v>0</v>
      </c>
      <c r="O930" s="37">
        <v>0</v>
      </c>
      <c r="P930" s="37">
        <v>0</v>
      </c>
      <c r="Q930" s="37">
        <v>0</v>
      </c>
      <c r="R930" s="37">
        <v>0</v>
      </c>
      <c r="S930" s="37">
        <v>0</v>
      </c>
      <c r="T930" s="37">
        <v>0</v>
      </c>
      <c r="U930" s="37">
        <v>0</v>
      </c>
      <c r="V930" s="37">
        <v>0</v>
      </c>
      <c r="W930" s="37">
        <v>0</v>
      </c>
      <c r="X930" s="37">
        <v>0</v>
      </c>
      <c r="Y930" s="37">
        <v>0</v>
      </c>
      <c r="Z930" s="37">
        <v>0</v>
      </c>
      <c r="AA930" s="37">
        <v>0</v>
      </c>
      <c r="AB930" s="37">
        <v>0</v>
      </c>
      <c r="AC930" s="37">
        <v>0</v>
      </c>
      <c r="AD930" s="37">
        <v>0</v>
      </c>
      <c r="AE930" s="37">
        <v>0</v>
      </c>
      <c r="AF930" s="37">
        <v>0</v>
      </c>
      <c r="AG930" s="37">
        <v>0</v>
      </c>
      <c r="AH930" s="37">
        <v>0</v>
      </c>
      <c r="AI930" s="37">
        <v>0</v>
      </c>
      <c r="AJ930" s="37">
        <v>0</v>
      </c>
      <c r="AK930" s="37">
        <v>0</v>
      </c>
      <c r="AL930" s="37">
        <v>0</v>
      </c>
      <c r="AM930" s="37">
        <v>0</v>
      </c>
      <c r="AN930" s="37">
        <v>0</v>
      </c>
      <c r="AO930" s="38">
        <v>189035897.99999985</v>
      </c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</row>
    <row r="931" spans="1:75" x14ac:dyDescent="0.25">
      <c r="A931" s="1" t="s">
        <v>2074</v>
      </c>
      <c r="B931" s="2" t="s">
        <v>976</v>
      </c>
      <c r="C931" s="37">
        <v>0</v>
      </c>
      <c r="D931" s="37">
        <v>332004779</v>
      </c>
      <c r="E931" s="37">
        <v>0</v>
      </c>
      <c r="F931" s="37">
        <v>2609490.9999999627</v>
      </c>
      <c r="G931" s="37">
        <v>0</v>
      </c>
      <c r="H931" s="37">
        <v>0</v>
      </c>
      <c r="I931" s="37">
        <v>0</v>
      </c>
      <c r="J931" s="37">
        <v>0</v>
      </c>
      <c r="K931" s="37">
        <v>0</v>
      </c>
      <c r="L931" s="37">
        <v>0</v>
      </c>
      <c r="M931" s="37">
        <v>0</v>
      </c>
      <c r="N931" s="37">
        <v>0</v>
      </c>
      <c r="O931" s="37">
        <v>0</v>
      </c>
      <c r="P931" s="37">
        <v>0</v>
      </c>
      <c r="Q931" s="37">
        <v>0</v>
      </c>
      <c r="R931" s="37">
        <v>0</v>
      </c>
      <c r="S931" s="37">
        <v>0</v>
      </c>
      <c r="T931" s="37">
        <v>0</v>
      </c>
      <c r="U931" s="37">
        <v>0</v>
      </c>
      <c r="V931" s="37">
        <v>0</v>
      </c>
      <c r="W931" s="37">
        <v>0</v>
      </c>
      <c r="X931" s="37">
        <v>0</v>
      </c>
      <c r="Y931" s="37">
        <v>0</v>
      </c>
      <c r="Z931" s="37">
        <v>0</v>
      </c>
      <c r="AA931" s="37">
        <v>0</v>
      </c>
      <c r="AB931" s="37">
        <v>0</v>
      </c>
      <c r="AC931" s="37">
        <v>0</v>
      </c>
      <c r="AD931" s="37">
        <v>0</v>
      </c>
      <c r="AE931" s="37">
        <v>0</v>
      </c>
      <c r="AF931" s="37">
        <v>0</v>
      </c>
      <c r="AG931" s="37">
        <v>0</v>
      </c>
      <c r="AH931" s="37">
        <v>0</v>
      </c>
      <c r="AI931" s="37">
        <v>0</v>
      </c>
      <c r="AJ931" s="37">
        <v>0</v>
      </c>
      <c r="AK931" s="37">
        <v>0</v>
      </c>
      <c r="AL931" s="37">
        <v>0</v>
      </c>
      <c r="AM931" s="37">
        <v>0</v>
      </c>
      <c r="AN931" s="37">
        <v>0</v>
      </c>
      <c r="AO931" s="38">
        <v>334614270</v>
      </c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</row>
    <row r="932" spans="1:75" x14ac:dyDescent="0.25">
      <c r="A932" s="1" t="s">
        <v>2075</v>
      </c>
      <c r="B932" s="2" t="s">
        <v>977</v>
      </c>
      <c r="C932" s="37">
        <v>0</v>
      </c>
      <c r="D932" s="37">
        <v>1120516130</v>
      </c>
      <c r="E932" s="37">
        <v>0</v>
      </c>
      <c r="F932" s="37">
        <v>48358732.999999985</v>
      </c>
      <c r="G932" s="37">
        <v>0</v>
      </c>
      <c r="H932" s="37">
        <v>0</v>
      </c>
      <c r="I932" s="37">
        <v>0</v>
      </c>
      <c r="J932" s="37">
        <v>0</v>
      </c>
      <c r="K932" s="37">
        <v>0</v>
      </c>
      <c r="L932" s="37">
        <v>0</v>
      </c>
      <c r="M932" s="37">
        <v>0</v>
      </c>
      <c r="N932" s="37">
        <v>0</v>
      </c>
      <c r="O932" s="37">
        <v>0</v>
      </c>
      <c r="P932" s="37">
        <v>0</v>
      </c>
      <c r="Q932" s="37">
        <v>0</v>
      </c>
      <c r="R932" s="37">
        <v>0</v>
      </c>
      <c r="S932" s="37">
        <v>0</v>
      </c>
      <c r="T932" s="37">
        <v>0</v>
      </c>
      <c r="U932" s="37">
        <v>0</v>
      </c>
      <c r="V932" s="37">
        <v>0</v>
      </c>
      <c r="W932" s="37">
        <v>0</v>
      </c>
      <c r="X932" s="37">
        <v>0</v>
      </c>
      <c r="Y932" s="37">
        <v>0</v>
      </c>
      <c r="Z932" s="37">
        <v>0</v>
      </c>
      <c r="AA932" s="37">
        <v>0</v>
      </c>
      <c r="AB932" s="37">
        <v>0</v>
      </c>
      <c r="AC932" s="37">
        <v>0</v>
      </c>
      <c r="AD932" s="37">
        <v>0</v>
      </c>
      <c r="AE932" s="37">
        <v>0</v>
      </c>
      <c r="AF932" s="37">
        <v>0</v>
      </c>
      <c r="AG932" s="37">
        <v>0</v>
      </c>
      <c r="AH932" s="37">
        <v>0</v>
      </c>
      <c r="AI932" s="37">
        <v>0</v>
      </c>
      <c r="AJ932" s="37">
        <v>0</v>
      </c>
      <c r="AK932" s="37">
        <v>0</v>
      </c>
      <c r="AL932" s="37">
        <v>0</v>
      </c>
      <c r="AM932" s="37">
        <v>0</v>
      </c>
      <c r="AN932" s="37">
        <v>0</v>
      </c>
      <c r="AO932" s="38">
        <v>1168874863</v>
      </c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</row>
    <row r="933" spans="1:75" x14ac:dyDescent="0.25">
      <c r="A933" s="1" t="s">
        <v>2076</v>
      </c>
      <c r="B933" s="2" t="s">
        <v>978</v>
      </c>
      <c r="C933" s="37">
        <v>0</v>
      </c>
      <c r="D933" s="37">
        <v>380937432</v>
      </c>
      <c r="E933" s="37">
        <v>0</v>
      </c>
      <c r="F933" s="37">
        <v>3739298.0000001988</v>
      </c>
      <c r="G933" s="37">
        <v>0</v>
      </c>
      <c r="H933" s="37">
        <v>0</v>
      </c>
      <c r="I933" s="37">
        <v>0</v>
      </c>
      <c r="J933" s="37">
        <v>0</v>
      </c>
      <c r="K933" s="37">
        <v>0</v>
      </c>
      <c r="L933" s="37">
        <v>0</v>
      </c>
      <c r="M933" s="37">
        <v>0</v>
      </c>
      <c r="N933" s="37">
        <v>0</v>
      </c>
      <c r="O933" s="37">
        <v>0</v>
      </c>
      <c r="P933" s="37">
        <v>0</v>
      </c>
      <c r="Q933" s="37">
        <v>0</v>
      </c>
      <c r="R933" s="37">
        <v>0</v>
      </c>
      <c r="S933" s="37">
        <v>0</v>
      </c>
      <c r="T933" s="37">
        <v>0</v>
      </c>
      <c r="U933" s="37">
        <v>0</v>
      </c>
      <c r="V933" s="37">
        <v>0</v>
      </c>
      <c r="W933" s="37">
        <v>0</v>
      </c>
      <c r="X933" s="37">
        <v>0</v>
      </c>
      <c r="Y933" s="37">
        <v>0</v>
      </c>
      <c r="Z933" s="37">
        <v>0</v>
      </c>
      <c r="AA933" s="37">
        <v>0</v>
      </c>
      <c r="AB933" s="37">
        <v>0</v>
      </c>
      <c r="AC933" s="37">
        <v>0</v>
      </c>
      <c r="AD933" s="37">
        <v>0</v>
      </c>
      <c r="AE933" s="37">
        <v>0</v>
      </c>
      <c r="AF933" s="37">
        <v>0</v>
      </c>
      <c r="AG933" s="37">
        <v>0</v>
      </c>
      <c r="AH933" s="37">
        <v>0</v>
      </c>
      <c r="AI933" s="37">
        <v>0</v>
      </c>
      <c r="AJ933" s="37">
        <v>0</v>
      </c>
      <c r="AK933" s="37">
        <v>0</v>
      </c>
      <c r="AL933" s="37">
        <v>0</v>
      </c>
      <c r="AM933" s="37">
        <v>0</v>
      </c>
      <c r="AN933" s="37">
        <v>0</v>
      </c>
      <c r="AO933" s="38">
        <v>384676730.00000012</v>
      </c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</row>
    <row r="934" spans="1:75" x14ac:dyDescent="0.25">
      <c r="A934" s="1" t="s">
        <v>2077</v>
      </c>
      <c r="B934" s="2" t="s">
        <v>458</v>
      </c>
      <c r="C934" s="37">
        <v>0</v>
      </c>
      <c r="D934" s="37">
        <v>276650831</v>
      </c>
      <c r="E934" s="37">
        <v>0</v>
      </c>
      <c r="F934" s="37">
        <v>2101948.0000001127</v>
      </c>
      <c r="G934" s="37">
        <v>0</v>
      </c>
      <c r="H934" s="37">
        <v>0</v>
      </c>
      <c r="I934" s="37">
        <v>0</v>
      </c>
      <c r="J934" s="37">
        <v>0</v>
      </c>
      <c r="K934" s="37">
        <v>0</v>
      </c>
      <c r="L934" s="37">
        <v>0</v>
      </c>
      <c r="M934" s="37">
        <v>0</v>
      </c>
      <c r="N934" s="37">
        <v>0</v>
      </c>
      <c r="O934" s="37">
        <v>0</v>
      </c>
      <c r="P934" s="37">
        <v>0</v>
      </c>
      <c r="Q934" s="37">
        <v>0</v>
      </c>
      <c r="R934" s="37">
        <v>0</v>
      </c>
      <c r="S934" s="37">
        <v>0</v>
      </c>
      <c r="T934" s="37">
        <v>0</v>
      </c>
      <c r="U934" s="37">
        <v>0</v>
      </c>
      <c r="V934" s="37">
        <v>0</v>
      </c>
      <c r="W934" s="37">
        <v>0</v>
      </c>
      <c r="X934" s="37">
        <v>0</v>
      </c>
      <c r="Y934" s="37">
        <v>0</v>
      </c>
      <c r="Z934" s="37">
        <v>0</v>
      </c>
      <c r="AA934" s="37">
        <v>0</v>
      </c>
      <c r="AB934" s="37">
        <v>0</v>
      </c>
      <c r="AC934" s="37">
        <v>0</v>
      </c>
      <c r="AD934" s="37">
        <v>0</v>
      </c>
      <c r="AE934" s="37">
        <v>0</v>
      </c>
      <c r="AF934" s="37">
        <v>0</v>
      </c>
      <c r="AG934" s="37">
        <v>0</v>
      </c>
      <c r="AH934" s="37">
        <v>0</v>
      </c>
      <c r="AI934" s="37">
        <v>0</v>
      </c>
      <c r="AJ934" s="37">
        <v>0</v>
      </c>
      <c r="AK934" s="37">
        <v>0</v>
      </c>
      <c r="AL934" s="37">
        <v>0</v>
      </c>
      <c r="AM934" s="37">
        <v>0</v>
      </c>
      <c r="AN934" s="37">
        <v>0</v>
      </c>
      <c r="AO934" s="38">
        <v>278752779.00000018</v>
      </c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</row>
    <row r="935" spans="1:75" x14ac:dyDescent="0.25">
      <c r="A935" s="1" t="s">
        <v>2078</v>
      </c>
      <c r="B935" s="2" t="s">
        <v>979</v>
      </c>
      <c r="C935" s="37">
        <v>0</v>
      </c>
      <c r="D935" s="37">
        <v>162672829</v>
      </c>
      <c r="E935" s="37">
        <v>0</v>
      </c>
      <c r="F935" s="37">
        <v>1130950.000000074</v>
      </c>
      <c r="G935" s="37">
        <v>0</v>
      </c>
      <c r="H935" s="37">
        <v>0</v>
      </c>
      <c r="I935" s="37">
        <v>0</v>
      </c>
      <c r="J935" s="37">
        <v>0</v>
      </c>
      <c r="K935" s="37">
        <v>0</v>
      </c>
      <c r="L935" s="37">
        <v>0</v>
      </c>
      <c r="M935" s="37">
        <v>0</v>
      </c>
      <c r="N935" s="37">
        <v>0</v>
      </c>
      <c r="O935" s="37">
        <v>0</v>
      </c>
      <c r="P935" s="37">
        <v>0</v>
      </c>
      <c r="Q935" s="37">
        <v>0</v>
      </c>
      <c r="R935" s="37">
        <v>0</v>
      </c>
      <c r="S935" s="37">
        <v>0</v>
      </c>
      <c r="T935" s="37">
        <v>0</v>
      </c>
      <c r="U935" s="37">
        <v>0</v>
      </c>
      <c r="V935" s="37">
        <v>0</v>
      </c>
      <c r="W935" s="37">
        <v>0</v>
      </c>
      <c r="X935" s="37">
        <v>0</v>
      </c>
      <c r="Y935" s="37">
        <v>0</v>
      </c>
      <c r="Z935" s="37">
        <v>0</v>
      </c>
      <c r="AA935" s="37">
        <v>0</v>
      </c>
      <c r="AB935" s="37">
        <v>0</v>
      </c>
      <c r="AC935" s="37">
        <v>0</v>
      </c>
      <c r="AD935" s="37">
        <v>0</v>
      </c>
      <c r="AE935" s="37">
        <v>0</v>
      </c>
      <c r="AF935" s="37">
        <v>0</v>
      </c>
      <c r="AG935" s="37">
        <v>0</v>
      </c>
      <c r="AH935" s="37">
        <v>0</v>
      </c>
      <c r="AI935" s="37">
        <v>0</v>
      </c>
      <c r="AJ935" s="37">
        <v>0</v>
      </c>
      <c r="AK935" s="37">
        <v>0</v>
      </c>
      <c r="AL935" s="37">
        <v>0</v>
      </c>
      <c r="AM935" s="37">
        <v>0</v>
      </c>
      <c r="AN935" s="37">
        <v>0</v>
      </c>
      <c r="AO935" s="38">
        <v>163803779.00000006</v>
      </c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</row>
    <row r="936" spans="1:75" x14ac:dyDescent="0.25">
      <c r="A936" s="1" t="s">
        <v>2079</v>
      </c>
      <c r="B936" s="2" t="s">
        <v>980</v>
      </c>
      <c r="C936" s="37">
        <v>0</v>
      </c>
      <c r="D936" s="37">
        <v>286282774</v>
      </c>
      <c r="E936" s="37">
        <v>0</v>
      </c>
      <c r="F936" s="37">
        <v>3408792.0000000433</v>
      </c>
      <c r="G936" s="37">
        <v>0</v>
      </c>
      <c r="H936" s="37">
        <v>0</v>
      </c>
      <c r="I936" s="37">
        <v>0</v>
      </c>
      <c r="J936" s="37">
        <v>0</v>
      </c>
      <c r="K936" s="37">
        <v>0</v>
      </c>
      <c r="L936" s="37">
        <v>0</v>
      </c>
      <c r="M936" s="37">
        <v>0</v>
      </c>
      <c r="N936" s="37">
        <v>0</v>
      </c>
      <c r="O936" s="37">
        <v>0</v>
      </c>
      <c r="P936" s="37">
        <v>0</v>
      </c>
      <c r="Q936" s="37">
        <v>0</v>
      </c>
      <c r="R936" s="37">
        <v>0</v>
      </c>
      <c r="S936" s="37">
        <v>0</v>
      </c>
      <c r="T936" s="37">
        <v>0</v>
      </c>
      <c r="U936" s="37">
        <v>0</v>
      </c>
      <c r="V936" s="37">
        <v>0</v>
      </c>
      <c r="W936" s="37">
        <v>0</v>
      </c>
      <c r="X936" s="37">
        <v>0</v>
      </c>
      <c r="Y936" s="37">
        <v>0</v>
      </c>
      <c r="Z936" s="37">
        <v>0</v>
      </c>
      <c r="AA936" s="37">
        <v>0</v>
      </c>
      <c r="AB936" s="37">
        <v>0</v>
      </c>
      <c r="AC936" s="37">
        <v>0</v>
      </c>
      <c r="AD936" s="37">
        <v>0</v>
      </c>
      <c r="AE936" s="37">
        <v>0</v>
      </c>
      <c r="AF936" s="37">
        <v>0</v>
      </c>
      <c r="AG936" s="37">
        <v>0</v>
      </c>
      <c r="AH936" s="37">
        <v>0</v>
      </c>
      <c r="AI936" s="37">
        <v>0</v>
      </c>
      <c r="AJ936" s="37">
        <v>0</v>
      </c>
      <c r="AK936" s="37">
        <v>0</v>
      </c>
      <c r="AL936" s="37">
        <v>0</v>
      </c>
      <c r="AM936" s="37">
        <v>0</v>
      </c>
      <c r="AN936" s="37">
        <v>0</v>
      </c>
      <c r="AO936" s="38">
        <v>289691566</v>
      </c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</row>
    <row r="937" spans="1:75" x14ac:dyDescent="0.25">
      <c r="A937" s="1" t="s">
        <v>2080</v>
      </c>
      <c r="B937" s="2" t="s">
        <v>981</v>
      </c>
      <c r="C937" s="37">
        <v>0</v>
      </c>
      <c r="D937" s="37">
        <v>270824099</v>
      </c>
      <c r="E937" s="37">
        <v>0</v>
      </c>
      <c r="F937" s="37">
        <v>2968262.9999998026</v>
      </c>
      <c r="G937" s="37">
        <v>0</v>
      </c>
      <c r="H937" s="37">
        <v>0</v>
      </c>
      <c r="I937" s="37">
        <v>0</v>
      </c>
      <c r="J937" s="37">
        <v>0</v>
      </c>
      <c r="K937" s="37">
        <v>0</v>
      </c>
      <c r="L937" s="37">
        <v>0</v>
      </c>
      <c r="M937" s="37">
        <v>0</v>
      </c>
      <c r="N937" s="37">
        <v>0</v>
      </c>
      <c r="O937" s="37">
        <v>0</v>
      </c>
      <c r="P937" s="37">
        <v>0</v>
      </c>
      <c r="Q937" s="37">
        <v>0</v>
      </c>
      <c r="R937" s="37">
        <v>0</v>
      </c>
      <c r="S937" s="37">
        <v>0</v>
      </c>
      <c r="T937" s="37">
        <v>0</v>
      </c>
      <c r="U937" s="37">
        <v>0</v>
      </c>
      <c r="V937" s="37">
        <v>0</v>
      </c>
      <c r="W937" s="37">
        <v>0</v>
      </c>
      <c r="X937" s="37">
        <v>0</v>
      </c>
      <c r="Y937" s="37">
        <v>0</v>
      </c>
      <c r="Z937" s="37">
        <v>0</v>
      </c>
      <c r="AA937" s="37">
        <v>0</v>
      </c>
      <c r="AB937" s="37">
        <v>0</v>
      </c>
      <c r="AC937" s="37">
        <v>0</v>
      </c>
      <c r="AD937" s="37">
        <v>0</v>
      </c>
      <c r="AE937" s="37">
        <v>0</v>
      </c>
      <c r="AF937" s="37">
        <v>0</v>
      </c>
      <c r="AG937" s="37">
        <v>0</v>
      </c>
      <c r="AH937" s="37">
        <v>0</v>
      </c>
      <c r="AI937" s="37">
        <v>0</v>
      </c>
      <c r="AJ937" s="37">
        <v>0</v>
      </c>
      <c r="AK937" s="37">
        <v>0</v>
      </c>
      <c r="AL937" s="37">
        <v>0</v>
      </c>
      <c r="AM937" s="37">
        <v>0</v>
      </c>
      <c r="AN937" s="37">
        <v>0</v>
      </c>
      <c r="AO937" s="38">
        <v>273792361.99999982</v>
      </c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</row>
    <row r="938" spans="1:75" x14ac:dyDescent="0.25">
      <c r="A938" s="1" t="s">
        <v>2081</v>
      </c>
      <c r="B938" s="2" t="s">
        <v>982</v>
      </c>
      <c r="C938" s="37">
        <v>0</v>
      </c>
      <c r="D938" s="37">
        <v>688208331</v>
      </c>
      <c r="E938" s="37">
        <v>0</v>
      </c>
      <c r="F938" s="37">
        <v>10214142.00000027</v>
      </c>
      <c r="G938" s="37">
        <v>0</v>
      </c>
      <c r="H938" s="37">
        <v>0</v>
      </c>
      <c r="I938" s="37">
        <v>0</v>
      </c>
      <c r="J938" s="37">
        <v>0</v>
      </c>
      <c r="K938" s="37">
        <v>0</v>
      </c>
      <c r="L938" s="37">
        <v>0</v>
      </c>
      <c r="M938" s="37">
        <v>0</v>
      </c>
      <c r="N938" s="37">
        <v>0</v>
      </c>
      <c r="O938" s="37">
        <v>0</v>
      </c>
      <c r="P938" s="37">
        <v>0</v>
      </c>
      <c r="Q938" s="37">
        <v>0</v>
      </c>
      <c r="R938" s="37">
        <v>0</v>
      </c>
      <c r="S938" s="37">
        <v>0</v>
      </c>
      <c r="T938" s="37">
        <v>0</v>
      </c>
      <c r="U938" s="37">
        <v>0</v>
      </c>
      <c r="V938" s="37">
        <v>0</v>
      </c>
      <c r="W938" s="37">
        <v>0</v>
      </c>
      <c r="X938" s="37">
        <v>0</v>
      </c>
      <c r="Y938" s="37">
        <v>0</v>
      </c>
      <c r="Z938" s="37">
        <v>0</v>
      </c>
      <c r="AA938" s="37">
        <v>0</v>
      </c>
      <c r="AB938" s="37">
        <v>0</v>
      </c>
      <c r="AC938" s="37">
        <v>0</v>
      </c>
      <c r="AD938" s="37">
        <v>0</v>
      </c>
      <c r="AE938" s="37">
        <v>0</v>
      </c>
      <c r="AF938" s="37">
        <v>0</v>
      </c>
      <c r="AG938" s="37">
        <v>0</v>
      </c>
      <c r="AH938" s="37">
        <v>0</v>
      </c>
      <c r="AI938" s="37">
        <v>0</v>
      </c>
      <c r="AJ938" s="37">
        <v>0</v>
      </c>
      <c r="AK938" s="37">
        <v>0</v>
      </c>
      <c r="AL938" s="37">
        <v>0</v>
      </c>
      <c r="AM938" s="37">
        <v>0</v>
      </c>
      <c r="AN938" s="37">
        <v>0</v>
      </c>
      <c r="AO938" s="38">
        <v>698422473.00000024</v>
      </c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</row>
    <row r="939" spans="1:75" x14ac:dyDescent="0.25">
      <c r="A939" s="1" t="s">
        <v>2082</v>
      </c>
      <c r="B939" s="2" t="s">
        <v>983</v>
      </c>
      <c r="C939" s="37">
        <v>0</v>
      </c>
      <c r="D939" s="37">
        <v>36565713</v>
      </c>
      <c r="E939" s="37">
        <v>0</v>
      </c>
      <c r="F939" s="37">
        <v>451421</v>
      </c>
      <c r="G939" s="37">
        <v>0</v>
      </c>
      <c r="H939" s="37">
        <v>0</v>
      </c>
      <c r="I939" s="37">
        <v>0</v>
      </c>
      <c r="J939" s="37">
        <v>0</v>
      </c>
      <c r="K939" s="37">
        <v>0</v>
      </c>
      <c r="L939" s="37">
        <v>0</v>
      </c>
      <c r="M939" s="37">
        <v>0</v>
      </c>
      <c r="N939" s="37">
        <v>0</v>
      </c>
      <c r="O939" s="37">
        <v>0</v>
      </c>
      <c r="P939" s="37">
        <v>0</v>
      </c>
      <c r="Q939" s="37">
        <v>0</v>
      </c>
      <c r="R939" s="37">
        <v>0</v>
      </c>
      <c r="S939" s="37">
        <v>0</v>
      </c>
      <c r="T939" s="37">
        <v>0</v>
      </c>
      <c r="U939" s="37">
        <v>0</v>
      </c>
      <c r="V939" s="37">
        <v>0</v>
      </c>
      <c r="W939" s="37">
        <v>0</v>
      </c>
      <c r="X939" s="37">
        <v>0</v>
      </c>
      <c r="Y939" s="37">
        <v>0</v>
      </c>
      <c r="Z939" s="37">
        <v>0</v>
      </c>
      <c r="AA939" s="37">
        <v>0</v>
      </c>
      <c r="AB939" s="37">
        <v>0</v>
      </c>
      <c r="AC939" s="37">
        <v>0</v>
      </c>
      <c r="AD939" s="37">
        <v>0</v>
      </c>
      <c r="AE939" s="37">
        <v>0</v>
      </c>
      <c r="AF939" s="37">
        <v>0</v>
      </c>
      <c r="AG939" s="37">
        <v>0</v>
      </c>
      <c r="AH939" s="37">
        <v>0</v>
      </c>
      <c r="AI939" s="37">
        <v>0</v>
      </c>
      <c r="AJ939" s="37">
        <v>0</v>
      </c>
      <c r="AK939" s="37">
        <v>0</v>
      </c>
      <c r="AL939" s="37">
        <v>0</v>
      </c>
      <c r="AM939" s="37">
        <v>0</v>
      </c>
      <c r="AN939" s="37">
        <v>0</v>
      </c>
      <c r="AO939" s="38">
        <v>37017134</v>
      </c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</row>
    <row r="940" spans="1:75" x14ac:dyDescent="0.25">
      <c r="A940" s="1" t="s">
        <v>2083</v>
      </c>
      <c r="B940" s="2" t="s">
        <v>240</v>
      </c>
      <c r="C940" s="37">
        <v>0</v>
      </c>
      <c r="D940" s="37">
        <v>354063120</v>
      </c>
      <c r="E940" s="37">
        <v>0</v>
      </c>
      <c r="F940" s="37">
        <v>7786128.999999865</v>
      </c>
      <c r="G940" s="37">
        <v>0</v>
      </c>
      <c r="H940" s="37">
        <v>0</v>
      </c>
      <c r="I940" s="37">
        <v>0</v>
      </c>
      <c r="J940" s="37">
        <v>0</v>
      </c>
      <c r="K940" s="37">
        <v>0</v>
      </c>
      <c r="L940" s="37">
        <v>0</v>
      </c>
      <c r="M940" s="37">
        <v>0</v>
      </c>
      <c r="N940" s="37">
        <v>0</v>
      </c>
      <c r="O940" s="37">
        <v>0</v>
      </c>
      <c r="P940" s="37">
        <v>0</v>
      </c>
      <c r="Q940" s="37">
        <v>0</v>
      </c>
      <c r="R940" s="37">
        <v>0</v>
      </c>
      <c r="S940" s="37">
        <v>0</v>
      </c>
      <c r="T940" s="37">
        <v>0</v>
      </c>
      <c r="U940" s="37">
        <v>0</v>
      </c>
      <c r="V940" s="37">
        <v>0</v>
      </c>
      <c r="W940" s="37">
        <v>0</v>
      </c>
      <c r="X940" s="37">
        <v>0</v>
      </c>
      <c r="Y940" s="37">
        <v>0</v>
      </c>
      <c r="Z940" s="37">
        <v>0</v>
      </c>
      <c r="AA940" s="37">
        <v>0</v>
      </c>
      <c r="AB940" s="37">
        <v>0</v>
      </c>
      <c r="AC940" s="37">
        <v>0</v>
      </c>
      <c r="AD940" s="37">
        <v>0</v>
      </c>
      <c r="AE940" s="37">
        <v>0</v>
      </c>
      <c r="AF940" s="37">
        <v>0</v>
      </c>
      <c r="AG940" s="37">
        <v>0</v>
      </c>
      <c r="AH940" s="37">
        <v>0</v>
      </c>
      <c r="AI940" s="37">
        <v>0</v>
      </c>
      <c r="AJ940" s="37">
        <v>0</v>
      </c>
      <c r="AK940" s="37">
        <v>0</v>
      </c>
      <c r="AL940" s="37">
        <v>0</v>
      </c>
      <c r="AM940" s="37">
        <v>0</v>
      </c>
      <c r="AN940" s="37">
        <v>0</v>
      </c>
      <c r="AO940" s="38">
        <v>361849248.99999988</v>
      </c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</row>
    <row r="941" spans="1:75" x14ac:dyDescent="0.25">
      <c r="A941" s="1" t="s">
        <v>2084</v>
      </c>
      <c r="B941" s="2" t="s">
        <v>984</v>
      </c>
      <c r="C941" s="37">
        <v>0</v>
      </c>
      <c r="D941" s="37">
        <v>313870564</v>
      </c>
      <c r="E941" s="37">
        <v>0</v>
      </c>
      <c r="F941" s="37">
        <v>7527132.0000002086</v>
      </c>
      <c r="G941" s="37">
        <v>0</v>
      </c>
      <c r="H941" s="37">
        <v>0</v>
      </c>
      <c r="I941" s="37">
        <v>0</v>
      </c>
      <c r="J941" s="37">
        <v>0</v>
      </c>
      <c r="K941" s="37">
        <v>0</v>
      </c>
      <c r="L941" s="37">
        <v>0</v>
      </c>
      <c r="M941" s="37">
        <v>0</v>
      </c>
      <c r="N941" s="37">
        <v>0</v>
      </c>
      <c r="O941" s="37">
        <v>0</v>
      </c>
      <c r="P941" s="37">
        <v>0</v>
      </c>
      <c r="Q941" s="37">
        <v>0</v>
      </c>
      <c r="R941" s="37">
        <v>0</v>
      </c>
      <c r="S941" s="37">
        <v>0</v>
      </c>
      <c r="T941" s="37">
        <v>0</v>
      </c>
      <c r="U941" s="37">
        <v>0</v>
      </c>
      <c r="V941" s="37">
        <v>0</v>
      </c>
      <c r="W941" s="37">
        <v>0</v>
      </c>
      <c r="X941" s="37">
        <v>0</v>
      </c>
      <c r="Y941" s="37">
        <v>0</v>
      </c>
      <c r="Z941" s="37">
        <v>0</v>
      </c>
      <c r="AA941" s="37">
        <v>0</v>
      </c>
      <c r="AB941" s="37">
        <v>0</v>
      </c>
      <c r="AC941" s="37">
        <v>0</v>
      </c>
      <c r="AD941" s="37">
        <v>0</v>
      </c>
      <c r="AE941" s="37">
        <v>0</v>
      </c>
      <c r="AF941" s="37">
        <v>0</v>
      </c>
      <c r="AG941" s="37">
        <v>0</v>
      </c>
      <c r="AH941" s="37">
        <v>0</v>
      </c>
      <c r="AI941" s="37">
        <v>0</v>
      </c>
      <c r="AJ941" s="37">
        <v>0</v>
      </c>
      <c r="AK941" s="37">
        <v>0</v>
      </c>
      <c r="AL941" s="37">
        <v>0</v>
      </c>
      <c r="AM941" s="37">
        <v>0</v>
      </c>
      <c r="AN941" s="37">
        <v>0</v>
      </c>
      <c r="AO941" s="38">
        <v>321397696.00000018</v>
      </c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</row>
    <row r="942" spans="1:75" x14ac:dyDescent="0.25">
      <c r="A942" s="1" t="s">
        <v>2085</v>
      </c>
      <c r="B942" s="2" t="s">
        <v>986</v>
      </c>
      <c r="C942" s="37">
        <v>0</v>
      </c>
      <c r="D942" s="37">
        <v>13812683073</v>
      </c>
      <c r="E942" s="37">
        <v>0</v>
      </c>
      <c r="F942" s="37">
        <v>141450424.99999923</v>
      </c>
      <c r="G942" s="37">
        <v>0</v>
      </c>
      <c r="H942" s="37">
        <v>0</v>
      </c>
      <c r="I942" s="37">
        <v>0</v>
      </c>
      <c r="J942" s="37">
        <v>0</v>
      </c>
      <c r="K942" s="37">
        <v>0</v>
      </c>
      <c r="L942" s="37">
        <v>0</v>
      </c>
      <c r="M942" s="37">
        <v>0</v>
      </c>
      <c r="N942" s="37">
        <v>0</v>
      </c>
      <c r="O942" s="37">
        <v>0</v>
      </c>
      <c r="P942" s="37">
        <v>0</v>
      </c>
      <c r="Q942" s="37">
        <v>0</v>
      </c>
      <c r="R942" s="37">
        <v>0</v>
      </c>
      <c r="S942" s="37">
        <v>0</v>
      </c>
      <c r="T942" s="37">
        <v>0</v>
      </c>
      <c r="U942" s="37">
        <v>0</v>
      </c>
      <c r="V942" s="37">
        <v>0</v>
      </c>
      <c r="W942" s="37">
        <v>0</v>
      </c>
      <c r="X942" s="37">
        <v>0</v>
      </c>
      <c r="Y942" s="37">
        <v>0</v>
      </c>
      <c r="Z942" s="37">
        <v>0</v>
      </c>
      <c r="AA942" s="37">
        <v>0</v>
      </c>
      <c r="AB942" s="37">
        <v>0</v>
      </c>
      <c r="AC942" s="37">
        <v>0</v>
      </c>
      <c r="AD942" s="37">
        <v>0</v>
      </c>
      <c r="AE942" s="37">
        <v>0</v>
      </c>
      <c r="AF942" s="37">
        <v>0</v>
      </c>
      <c r="AG942" s="37">
        <v>0</v>
      </c>
      <c r="AH942" s="37">
        <v>0</v>
      </c>
      <c r="AI942" s="37">
        <v>0</v>
      </c>
      <c r="AJ942" s="37">
        <v>0</v>
      </c>
      <c r="AK942" s="37">
        <v>0</v>
      </c>
      <c r="AL942" s="37">
        <v>0</v>
      </c>
      <c r="AM942" s="37">
        <v>0</v>
      </c>
      <c r="AN942" s="37">
        <v>0</v>
      </c>
      <c r="AO942" s="38">
        <v>13954133498</v>
      </c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</row>
    <row r="943" spans="1:75" x14ac:dyDescent="0.25">
      <c r="A943" s="1" t="s">
        <v>2086</v>
      </c>
      <c r="B943" s="2" t="s">
        <v>251</v>
      </c>
      <c r="C943" s="37">
        <v>0</v>
      </c>
      <c r="D943" s="37">
        <v>553063835</v>
      </c>
      <c r="E943" s="37">
        <v>0</v>
      </c>
      <c r="F943" s="37">
        <v>3701785.0000001122</v>
      </c>
      <c r="G943" s="37">
        <v>0</v>
      </c>
      <c r="H943" s="37">
        <v>0</v>
      </c>
      <c r="I943" s="37">
        <v>0</v>
      </c>
      <c r="J943" s="37">
        <v>0</v>
      </c>
      <c r="K943" s="37">
        <v>0</v>
      </c>
      <c r="L943" s="37">
        <v>0</v>
      </c>
      <c r="M943" s="37">
        <v>0</v>
      </c>
      <c r="N943" s="37">
        <v>0</v>
      </c>
      <c r="O943" s="37">
        <v>0</v>
      </c>
      <c r="P943" s="37">
        <v>0</v>
      </c>
      <c r="Q943" s="37">
        <v>0</v>
      </c>
      <c r="R943" s="37">
        <v>0</v>
      </c>
      <c r="S943" s="37">
        <v>0</v>
      </c>
      <c r="T943" s="37">
        <v>0</v>
      </c>
      <c r="U943" s="37">
        <v>0</v>
      </c>
      <c r="V943" s="37">
        <v>0</v>
      </c>
      <c r="W943" s="37">
        <v>0</v>
      </c>
      <c r="X943" s="37">
        <v>0</v>
      </c>
      <c r="Y943" s="37">
        <v>0</v>
      </c>
      <c r="Z943" s="37">
        <v>0</v>
      </c>
      <c r="AA943" s="37">
        <v>0</v>
      </c>
      <c r="AB943" s="37">
        <v>0</v>
      </c>
      <c r="AC943" s="37">
        <v>0</v>
      </c>
      <c r="AD943" s="37">
        <v>0</v>
      </c>
      <c r="AE943" s="37">
        <v>0</v>
      </c>
      <c r="AF943" s="37">
        <v>0</v>
      </c>
      <c r="AG943" s="37">
        <v>0</v>
      </c>
      <c r="AH943" s="37">
        <v>0</v>
      </c>
      <c r="AI943" s="37">
        <v>0</v>
      </c>
      <c r="AJ943" s="37">
        <v>0</v>
      </c>
      <c r="AK943" s="37">
        <v>0</v>
      </c>
      <c r="AL943" s="37">
        <v>0</v>
      </c>
      <c r="AM943" s="37">
        <v>0</v>
      </c>
      <c r="AN943" s="37">
        <v>0</v>
      </c>
      <c r="AO943" s="38">
        <v>556765620.00000012</v>
      </c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</row>
    <row r="944" spans="1:75" x14ac:dyDescent="0.25">
      <c r="A944" s="1" t="s">
        <v>2087</v>
      </c>
      <c r="B944" s="2" t="s">
        <v>987</v>
      </c>
      <c r="C944" s="37">
        <v>0</v>
      </c>
      <c r="D944" s="37">
        <v>638740569.99999988</v>
      </c>
      <c r="E944" s="37">
        <v>0</v>
      </c>
      <c r="F944" s="37">
        <v>4468955.0000000941</v>
      </c>
      <c r="G944" s="37">
        <v>0</v>
      </c>
      <c r="H944" s="37">
        <v>0</v>
      </c>
      <c r="I944" s="37">
        <v>0</v>
      </c>
      <c r="J944" s="37">
        <v>0</v>
      </c>
      <c r="K944" s="37">
        <v>0</v>
      </c>
      <c r="L944" s="37">
        <v>0</v>
      </c>
      <c r="M944" s="37">
        <v>0</v>
      </c>
      <c r="N944" s="37">
        <v>0</v>
      </c>
      <c r="O944" s="37">
        <v>0</v>
      </c>
      <c r="P944" s="37">
        <v>0</v>
      </c>
      <c r="Q944" s="37">
        <v>0</v>
      </c>
      <c r="R944" s="37">
        <v>0</v>
      </c>
      <c r="S944" s="37">
        <v>0</v>
      </c>
      <c r="T944" s="37">
        <v>0</v>
      </c>
      <c r="U944" s="37">
        <v>0</v>
      </c>
      <c r="V944" s="37">
        <v>0</v>
      </c>
      <c r="W944" s="37">
        <v>0</v>
      </c>
      <c r="X944" s="37">
        <v>0</v>
      </c>
      <c r="Y944" s="37">
        <v>0</v>
      </c>
      <c r="Z944" s="37">
        <v>0</v>
      </c>
      <c r="AA944" s="37">
        <v>0</v>
      </c>
      <c r="AB944" s="37">
        <v>0</v>
      </c>
      <c r="AC944" s="37">
        <v>0</v>
      </c>
      <c r="AD944" s="37">
        <v>0</v>
      </c>
      <c r="AE944" s="37">
        <v>0</v>
      </c>
      <c r="AF944" s="37">
        <v>0</v>
      </c>
      <c r="AG944" s="37">
        <v>0</v>
      </c>
      <c r="AH944" s="37">
        <v>0</v>
      </c>
      <c r="AI944" s="37">
        <v>0</v>
      </c>
      <c r="AJ944" s="37">
        <v>0</v>
      </c>
      <c r="AK944" s="37">
        <v>0</v>
      </c>
      <c r="AL944" s="37">
        <v>0</v>
      </c>
      <c r="AM944" s="37">
        <v>0</v>
      </c>
      <c r="AN944" s="37">
        <v>0</v>
      </c>
      <c r="AO944" s="38">
        <v>643209525.00000012</v>
      </c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</row>
    <row r="945" spans="1:75" x14ac:dyDescent="0.25">
      <c r="A945" s="1" t="s">
        <v>2088</v>
      </c>
      <c r="B945" s="2" t="s">
        <v>988</v>
      </c>
      <c r="C945" s="37">
        <v>0</v>
      </c>
      <c r="D945" s="37">
        <v>426540524</v>
      </c>
      <c r="E945" s="37">
        <v>0</v>
      </c>
      <c r="F945" s="37">
        <v>3062723.0000000671</v>
      </c>
      <c r="G945" s="37">
        <v>0</v>
      </c>
      <c r="H945" s="37">
        <v>0</v>
      </c>
      <c r="I945" s="37">
        <v>0</v>
      </c>
      <c r="J945" s="37">
        <v>0</v>
      </c>
      <c r="K945" s="37">
        <v>0</v>
      </c>
      <c r="L945" s="37">
        <v>0</v>
      </c>
      <c r="M945" s="37">
        <v>0</v>
      </c>
      <c r="N945" s="37">
        <v>0</v>
      </c>
      <c r="O945" s="37">
        <v>0</v>
      </c>
      <c r="P945" s="37">
        <v>0</v>
      </c>
      <c r="Q945" s="37">
        <v>0</v>
      </c>
      <c r="R945" s="37">
        <v>0</v>
      </c>
      <c r="S945" s="37">
        <v>0</v>
      </c>
      <c r="T945" s="37">
        <v>0</v>
      </c>
      <c r="U945" s="37">
        <v>0</v>
      </c>
      <c r="V945" s="37">
        <v>0</v>
      </c>
      <c r="W945" s="37">
        <v>0</v>
      </c>
      <c r="X945" s="37">
        <v>0</v>
      </c>
      <c r="Y945" s="37">
        <v>0</v>
      </c>
      <c r="Z945" s="37">
        <v>0</v>
      </c>
      <c r="AA945" s="37">
        <v>0</v>
      </c>
      <c r="AB945" s="37">
        <v>0</v>
      </c>
      <c r="AC945" s="37">
        <v>0</v>
      </c>
      <c r="AD945" s="37">
        <v>0</v>
      </c>
      <c r="AE945" s="37">
        <v>0</v>
      </c>
      <c r="AF945" s="37">
        <v>0</v>
      </c>
      <c r="AG945" s="37">
        <v>0</v>
      </c>
      <c r="AH945" s="37">
        <v>0</v>
      </c>
      <c r="AI945" s="37">
        <v>0</v>
      </c>
      <c r="AJ945" s="37">
        <v>0</v>
      </c>
      <c r="AK945" s="37">
        <v>0</v>
      </c>
      <c r="AL945" s="37">
        <v>0</v>
      </c>
      <c r="AM945" s="37">
        <v>0</v>
      </c>
      <c r="AN945" s="37">
        <v>0</v>
      </c>
      <c r="AO945" s="38">
        <v>429603247.00000006</v>
      </c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</row>
    <row r="946" spans="1:75" x14ac:dyDescent="0.25">
      <c r="A946" s="1" t="s">
        <v>2089</v>
      </c>
      <c r="B946" s="2" t="s">
        <v>989</v>
      </c>
      <c r="C946" s="37">
        <v>0</v>
      </c>
      <c r="D946" s="37">
        <v>2841423424</v>
      </c>
      <c r="E946" s="37">
        <v>0</v>
      </c>
      <c r="F946" s="37">
        <v>21463665.000000209</v>
      </c>
      <c r="G946" s="37">
        <v>0</v>
      </c>
      <c r="H946" s="37">
        <v>0</v>
      </c>
      <c r="I946" s="37">
        <v>0</v>
      </c>
      <c r="J946" s="37">
        <v>0</v>
      </c>
      <c r="K946" s="37">
        <v>0</v>
      </c>
      <c r="L946" s="37">
        <v>0</v>
      </c>
      <c r="M946" s="37">
        <v>0</v>
      </c>
      <c r="N946" s="37">
        <v>0</v>
      </c>
      <c r="O946" s="37">
        <v>0</v>
      </c>
      <c r="P946" s="37">
        <v>0</v>
      </c>
      <c r="Q946" s="37">
        <v>0</v>
      </c>
      <c r="R946" s="37">
        <v>0</v>
      </c>
      <c r="S946" s="37">
        <v>0</v>
      </c>
      <c r="T946" s="37">
        <v>0</v>
      </c>
      <c r="U946" s="37">
        <v>0</v>
      </c>
      <c r="V946" s="37">
        <v>0</v>
      </c>
      <c r="W946" s="37">
        <v>0</v>
      </c>
      <c r="X946" s="37">
        <v>0</v>
      </c>
      <c r="Y946" s="37">
        <v>0</v>
      </c>
      <c r="Z946" s="37">
        <v>0</v>
      </c>
      <c r="AA946" s="37">
        <v>0</v>
      </c>
      <c r="AB946" s="37">
        <v>0</v>
      </c>
      <c r="AC946" s="37">
        <v>0</v>
      </c>
      <c r="AD946" s="37">
        <v>0</v>
      </c>
      <c r="AE946" s="37">
        <v>0</v>
      </c>
      <c r="AF946" s="37">
        <v>0</v>
      </c>
      <c r="AG946" s="37">
        <v>0</v>
      </c>
      <c r="AH946" s="37">
        <v>0</v>
      </c>
      <c r="AI946" s="37">
        <v>0</v>
      </c>
      <c r="AJ946" s="37">
        <v>0</v>
      </c>
      <c r="AK946" s="37">
        <v>0</v>
      </c>
      <c r="AL946" s="37">
        <v>0</v>
      </c>
      <c r="AM946" s="37">
        <v>0</v>
      </c>
      <c r="AN946" s="37">
        <v>0</v>
      </c>
      <c r="AO946" s="38">
        <v>2862887089.0000005</v>
      </c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</row>
    <row r="947" spans="1:75" x14ac:dyDescent="0.25">
      <c r="A947" s="1" t="s">
        <v>2090</v>
      </c>
      <c r="B947" s="2" t="s">
        <v>990</v>
      </c>
      <c r="C947" s="37">
        <v>0</v>
      </c>
      <c r="D947" s="37">
        <v>667755314</v>
      </c>
      <c r="E947" s="37">
        <v>0</v>
      </c>
      <c r="F947" s="37">
        <v>10216198.000000035</v>
      </c>
      <c r="G947" s="37">
        <v>0</v>
      </c>
      <c r="H947" s="37">
        <v>0</v>
      </c>
      <c r="I947" s="37">
        <v>0</v>
      </c>
      <c r="J947" s="37">
        <v>0</v>
      </c>
      <c r="K947" s="37">
        <v>0</v>
      </c>
      <c r="L947" s="37">
        <v>0</v>
      </c>
      <c r="M947" s="37">
        <v>0</v>
      </c>
      <c r="N947" s="37">
        <v>0</v>
      </c>
      <c r="O947" s="37">
        <v>0</v>
      </c>
      <c r="P947" s="37">
        <v>0</v>
      </c>
      <c r="Q947" s="37">
        <v>0</v>
      </c>
      <c r="R947" s="37">
        <v>0</v>
      </c>
      <c r="S947" s="37">
        <v>0</v>
      </c>
      <c r="T947" s="37">
        <v>0</v>
      </c>
      <c r="U947" s="37">
        <v>0</v>
      </c>
      <c r="V947" s="37">
        <v>0</v>
      </c>
      <c r="W947" s="37">
        <v>0</v>
      </c>
      <c r="X947" s="37">
        <v>0</v>
      </c>
      <c r="Y947" s="37">
        <v>0</v>
      </c>
      <c r="Z947" s="37">
        <v>0</v>
      </c>
      <c r="AA947" s="37">
        <v>0</v>
      </c>
      <c r="AB947" s="37">
        <v>0</v>
      </c>
      <c r="AC947" s="37">
        <v>0</v>
      </c>
      <c r="AD947" s="37">
        <v>0</v>
      </c>
      <c r="AE947" s="37">
        <v>0</v>
      </c>
      <c r="AF947" s="37">
        <v>0</v>
      </c>
      <c r="AG947" s="37">
        <v>0</v>
      </c>
      <c r="AH947" s="37">
        <v>0</v>
      </c>
      <c r="AI947" s="37">
        <v>0</v>
      </c>
      <c r="AJ947" s="37">
        <v>0</v>
      </c>
      <c r="AK947" s="37">
        <v>0</v>
      </c>
      <c r="AL947" s="37">
        <v>0</v>
      </c>
      <c r="AM947" s="37">
        <v>0</v>
      </c>
      <c r="AN947" s="37">
        <v>0</v>
      </c>
      <c r="AO947" s="38">
        <v>677971512</v>
      </c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</row>
    <row r="948" spans="1:75" x14ac:dyDescent="0.25">
      <c r="A948" s="1" t="s">
        <v>2091</v>
      </c>
      <c r="B948" s="2" t="s">
        <v>991</v>
      </c>
      <c r="C948" s="37">
        <v>0</v>
      </c>
      <c r="D948" s="37">
        <v>258932810</v>
      </c>
      <c r="E948" s="37">
        <v>0</v>
      </c>
      <c r="F948" s="37">
        <v>1990343.0000000205</v>
      </c>
      <c r="G948" s="37">
        <v>0</v>
      </c>
      <c r="H948" s="37">
        <v>0</v>
      </c>
      <c r="I948" s="37">
        <v>0</v>
      </c>
      <c r="J948" s="37">
        <v>0</v>
      </c>
      <c r="K948" s="37">
        <v>0</v>
      </c>
      <c r="L948" s="37">
        <v>0</v>
      </c>
      <c r="M948" s="37">
        <v>0</v>
      </c>
      <c r="N948" s="37">
        <v>0</v>
      </c>
      <c r="O948" s="37">
        <v>0</v>
      </c>
      <c r="P948" s="37">
        <v>0</v>
      </c>
      <c r="Q948" s="37">
        <v>0</v>
      </c>
      <c r="R948" s="37">
        <v>0</v>
      </c>
      <c r="S948" s="37">
        <v>0</v>
      </c>
      <c r="T948" s="37">
        <v>0</v>
      </c>
      <c r="U948" s="37">
        <v>0</v>
      </c>
      <c r="V948" s="37">
        <v>0</v>
      </c>
      <c r="W948" s="37">
        <v>0</v>
      </c>
      <c r="X948" s="37">
        <v>0</v>
      </c>
      <c r="Y948" s="37">
        <v>0</v>
      </c>
      <c r="Z948" s="37">
        <v>0</v>
      </c>
      <c r="AA948" s="37">
        <v>0</v>
      </c>
      <c r="AB948" s="37">
        <v>0</v>
      </c>
      <c r="AC948" s="37">
        <v>0</v>
      </c>
      <c r="AD948" s="37">
        <v>0</v>
      </c>
      <c r="AE948" s="37">
        <v>0</v>
      </c>
      <c r="AF948" s="37">
        <v>0</v>
      </c>
      <c r="AG948" s="37">
        <v>0</v>
      </c>
      <c r="AH948" s="37">
        <v>0</v>
      </c>
      <c r="AI948" s="37">
        <v>0</v>
      </c>
      <c r="AJ948" s="37">
        <v>0</v>
      </c>
      <c r="AK948" s="37">
        <v>0</v>
      </c>
      <c r="AL948" s="37">
        <v>0</v>
      </c>
      <c r="AM948" s="37">
        <v>0</v>
      </c>
      <c r="AN948" s="37">
        <v>0</v>
      </c>
      <c r="AO948" s="38">
        <v>260923153</v>
      </c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</row>
    <row r="949" spans="1:75" x14ac:dyDescent="0.25">
      <c r="A949" s="1" t="s">
        <v>2092</v>
      </c>
      <c r="B949" s="2" t="s">
        <v>992</v>
      </c>
      <c r="C949" s="37">
        <v>0</v>
      </c>
      <c r="D949" s="37">
        <v>507341830</v>
      </c>
      <c r="E949" s="37">
        <v>0</v>
      </c>
      <c r="F949" s="37">
        <v>3503390.0000001034</v>
      </c>
      <c r="G949" s="37">
        <v>0</v>
      </c>
      <c r="H949" s="37">
        <v>0</v>
      </c>
      <c r="I949" s="37">
        <v>0</v>
      </c>
      <c r="J949" s="37">
        <v>0</v>
      </c>
      <c r="K949" s="37">
        <v>0</v>
      </c>
      <c r="L949" s="37">
        <v>0</v>
      </c>
      <c r="M949" s="37">
        <v>0</v>
      </c>
      <c r="N949" s="37">
        <v>0</v>
      </c>
      <c r="O949" s="37">
        <v>0</v>
      </c>
      <c r="P949" s="37">
        <v>0</v>
      </c>
      <c r="Q949" s="37">
        <v>0</v>
      </c>
      <c r="R949" s="37">
        <v>0</v>
      </c>
      <c r="S949" s="37">
        <v>0</v>
      </c>
      <c r="T949" s="37">
        <v>0</v>
      </c>
      <c r="U949" s="37">
        <v>0</v>
      </c>
      <c r="V949" s="37">
        <v>0</v>
      </c>
      <c r="W949" s="37">
        <v>0</v>
      </c>
      <c r="X949" s="37">
        <v>0</v>
      </c>
      <c r="Y949" s="37">
        <v>0</v>
      </c>
      <c r="Z949" s="37">
        <v>0</v>
      </c>
      <c r="AA949" s="37">
        <v>0</v>
      </c>
      <c r="AB949" s="37">
        <v>0</v>
      </c>
      <c r="AC949" s="37">
        <v>0</v>
      </c>
      <c r="AD949" s="37">
        <v>0</v>
      </c>
      <c r="AE949" s="37">
        <v>0</v>
      </c>
      <c r="AF949" s="37">
        <v>0</v>
      </c>
      <c r="AG949" s="37">
        <v>0</v>
      </c>
      <c r="AH949" s="37">
        <v>0</v>
      </c>
      <c r="AI949" s="37">
        <v>0</v>
      </c>
      <c r="AJ949" s="37">
        <v>0</v>
      </c>
      <c r="AK949" s="37">
        <v>0</v>
      </c>
      <c r="AL949" s="37">
        <v>0</v>
      </c>
      <c r="AM949" s="37">
        <v>0</v>
      </c>
      <c r="AN949" s="37">
        <v>0</v>
      </c>
      <c r="AO949" s="38">
        <v>510845220.00000006</v>
      </c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</row>
    <row r="950" spans="1:75" x14ac:dyDescent="0.25">
      <c r="A950" s="1" t="s">
        <v>2093</v>
      </c>
      <c r="B950" s="2" t="s">
        <v>993</v>
      </c>
      <c r="C950" s="37">
        <v>0</v>
      </c>
      <c r="D950" s="37">
        <v>1179021270</v>
      </c>
      <c r="E950" s="37">
        <v>0</v>
      </c>
      <c r="F950" s="37">
        <v>8130805.9999999534</v>
      </c>
      <c r="G950" s="37">
        <v>0</v>
      </c>
      <c r="H950" s="37">
        <v>0</v>
      </c>
      <c r="I950" s="37">
        <v>0</v>
      </c>
      <c r="J950" s="37">
        <v>0</v>
      </c>
      <c r="K950" s="37">
        <v>0</v>
      </c>
      <c r="L950" s="37">
        <v>0</v>
      </c>
      <c r="M950" s="37">
        <v>0</v>
      </c>
      <c r="N950" s="37">
        <v>0</v>
      </c>
      <c r="O950" s="37">
        <v>0</v>
      </c>
      <c r="P950" s="37">
        <v>0</v>
      </c>
      <c r="Q950" s="37">
        <v>0</v>
      </c>
      <c r="R950" s="37">
        <v>0</v>
      </c>
      <c r="S950" s="37">
        <v>0</v>
      </c>
      <c r="T950" s="37">
        <v>0</v>
      </c>
      <c r="U950" s="37">
        <v>0</v>
      </c>
      <c r="V950" s="37">
        <v>0</v>
      </c>
      <c r="W950" s="37">
        <v>0</v>
      </c>
      <c r="X950" s="37">
        <v>0</v>
      </c>
      <c r="Y950" s="37">
        <v>0</v>
      </c>
      <c r="Z950" s="37">
        <v>0</v>
      </c>
      <c r="AA950" s="37">
        <v>0</v>
      </c>
      <c r="AB950" s="37">
        <v>0</v>
      </c>
      <c r="AC950" s="37">
        <v>0</v>
      </c>
      <c r="AD950" s="37">
        <v>0</v>
      </c>
      <c r="AE950" s="37">
        <v>0</v>
      </c>
      <c r="AF950" s="37">
        <v>0</v>
      </c>
      <c r="AG950" s="37">
        <v>0</v>
      </c>
      <c r="AH950" s="37">
        <v>0</v>
      </c>
      <c r="AI950" s="37">
        <v>0</v>
      </c>
      <c r="AJ950" s="37">
        <v>0</v>
      </c>
      <c r="AK950" s="37">
        <v>0</v>
      </c>
      <c r="AL950" s="37">
        <v>0</v>
      </c>
      <c r="AM950" s="37">
        <v>0</v>
      </c>
      <c r="AN950" s="37">
        <v>0</v>
      </c>
      <c r="AO950" s="38">
        <v>1187152076</v>
      </c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</row>
    <row r="951" spans="1:75" x14ac:dyDescent="0.25">
      <c r="A951" s="1" t="s">
        <v>2094</v>
      </c>
      <c r="B951" s="2" t="s">
        <v>994</v>
      </c>
      <c r="C951" s="37">
        <v>0</v>
      </c>
      <c r="D951" s="37">
        <v>1045125360</v>
      </c>
      <c r="E951" s="37">
        <v>0</v>
      </c>
      <c r="F951" s="37">
        <v>8090932.0000002123</v>
      </c>
      <c r="G951" s="37">
        <v>0</v>
      </c>
      <c r="H951" s="37">
        <v>0</v>
      </c>
      <c r="I951" s="37">
        <v>0</v>
      </c>
      <c r="J951" s="37">
        <v>0</v>
      </c>
      <c r="K951" s="37">
        <v>0</v>
      </c>
      <c r="L951" s="37">
        <v>0</v>
      </c>
      <c r="M951" s="37">
        <v>0</v>
      </c>
      <c r="N951" s="37">
        <v>0</v>
      </c>
      <c r="O951" s="37">
        <v>0</v>
      </c>
      <c r="P951" s="37">
        <v>0</v>
      </c>
      <c r="Q951" s="37">
        <v>0</v>
      </c>
      <c r="R951" s="37">
        <v>0</v>
      </c>
      <c r="S951" s="37">
        <v>0</v>
      </c>
      <c r="T951" s="37">
        <v>0</v>
      </c>
      <c r="U951" s="37">
        <v>0</v>
      </c>
      <c r="V951" s="37">
        <v>0</v>
      </c>
      <c r="W951" s="37">
        <v>0</v>
      </c>
      <c r="X951" s="37">
        <v>0</v>
      </c>
      <c r="Y951" s="37">
        <v>0</v>
      </c>
      <c r="Z951" s="37">
        <v>0</v>
      </c>
      <c r="AA951" s="37">
        <v>0</v>
      </c>
      <c r="AB951" s="37">
        <v>0</v>
      </c>
      <c r="AC951" s="37">
        <v>0</v>
      </c>
      <c r="AD951" s="37">
        <v>0</v>
      </c>
      <c r="AE951" s="37">
        <v>0</v>
      </c>
      <c r="AF951" s="37">
        <v>0</v>
      </c>
      <c r="AG951" s="37">
        <v>0</v>
      </c>
      <c r="AH951" s="37">
        <v>0</v>
      </c>
      <c r="AI951" s="37">
        <v>0</v>
      </c>
      <c r="AJ951" s="37">
        <v>0</v>
      </c>
      <c r="AK951" s="37">
        <v>0</v>
      </c>
      <c r="AL951" s="37">
        <v>0</v>
      </c>
      <c r="AM951" s="37">
        <v>0</v>
      </c>
      <c r="AN951" s="37">
        <v>0</v>
      </c>
      <c r="AO951" s="38">
        <v>1053216292.0000004</v>
      </c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</row>
    <row r="952" spans="1:75" x14ac:dyDescent="0.25">
      <c r="A952" s="1" t="s">
        <v>2095</v>
      </c>
      <c r="B952" s="2" t="s">
        <v>804</v>
      </c>
      <c r="C952" s="37">
        <v>0</v>
      </c>
      <c r="D952" s="37">
        <v>625957435</v>
      </c>
      <c r="E952" s="37">
        <v>0</v>
      </c>
      <c r="F952" s="37">
        <v>4302400.9999999469</v>
      </c>
      <c r="G952" s="37">
        <v>0</v>
      </c>
      <c r="H952" s="37">
        <v>0</v>
      </c>
      <c r="I952" s="37">
        <v>0</v>
      </c>
      <c r="J952" s="37">
        <v>0</v>
      </c>
      <c r="K952" s="37">
        <v>0</v>
      </c>
      <c r="L952" s="37">
        <v>0</v>
      </c>
      <c r="M952" s="37">
        <v>0</v>
      </c>
      <c r="N952" s="37">
        <v>0</v>
      </c>
      <c r="O952" s="37">
        <v>0</v>
      </c>
      <c r="P952" s="37">
        <v>0</v>
      </c>
      <c r="Q952" s="37">
        <v>0</v>
      </c>
      <c r="R952" s="37">
        <v>0</v>
      </c>
      <c r="S952" s="37">
        <v>0</v>
      </c>
      <c r="T952" s="37">
        <v>0</v>
      </c>
      <c r="U952" s="37">
        <v>0</v>
      </c>
      <c r="V952" s="37">
        <v>0</v>
      </c>
      <c r="W952" s="37">
        <v>0</v>
      </c>
      <c r="X952" s="37">
        <v>0</v>
      </c>
      <c r="Y952" s="37">
        <v>0</v>
      </c>
      <c r="Z952" s="37">
        <v>0</v>
      </c>
      <c r="AA952" s="37">
        <v>0</v>
      </c>
      <c r="AB952" s="37">
        <v>0</v>
      </c>
      <c r="AC952" s="37">
        <v>0</v>
      </c>
      <c r="AD952" s="37">
        <v>0</v>
      </c>
      <c r="AE952" s="37">
        <v>0</v>
      </c>
      <c r="AF952" s="37">
        <v>0</v>
      </c>
      <c r="AG952" s="37">
        <v>0</v>
      </c>
      <c r="AH952" s="37">
        <v>0</v>
      </c>
      <c r="AI952" s="37">
        <v>0</v>
      </c>
      <c r="AJ952" s="37">
        <v>0</v>
      </c>
      <c r="AK952" s="37">
        <v>0</v>
      </c>
      <c r="AL952" s="37">
        <v>0</v>
      </c>
      <c r="AM952" s="37">
        <v>0</v>
      </c>
      <c r="AN952" s="37">
        <v>0</v>
      </c>
      <c r="AO952" s="38">
        <v>630259836</v>
      </c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</row>
    <row r="953" spans="1:75" x14ac:dyDescent="0.25">
      <c r="A953" s="1" t="s">
        <v>2096</v>
      </c>
      <c r="B953" s="2" t="s">
        <v>995</v>
      </c>
      <c r="C953" s="37">
        <v>0</v>
      </c>
      <c r="D953" s="37">
        <v>1174562037</v>
      </c>
      <c r="E953" s="37">
        <v>0</v>
      </c>
      <c r="F953" s="37">
        <v>8205032.0000002421</v>
      </c>
      <c r="G953" s="37">
        <v>0</v>
      </c>
      <c r="H953" s="37">
        <v>0</v>
      </c>
      <c r="I953" s="37">
        <v>0</v>
      </c>
      <c r="J953" s="37">
        <v>0</v>
      </c>
      <c r="K953" s="37">
        <v>0</v>
      </c>
      <c r="L953" s="37">
        <v>0</v>
      </c>
      <c r="M953" s="37">
        <v>0</v>
      </c>
      <c r="N953" s="37">
        <v>0</v>
      </c>
      <c r="O953" s="37">
        <v>0</v>
      </c>
      <c r="P953" s="37">
        <v>0</v>
      </c>
      <c r="Q953" s="37">
        <v>0</v>
      </c>
      <c r="R953" s="37">
        <v>0</v>
      </c>
      <c r="S953" s="37">
        <v>0</v>
      </c>
      <c r="T953" s="37">
        <v>0</v>
      </c>
      <c r="U953" s="37">
        <v>0</v>
      </c>
      <c r="V953" s="37">
        <v>0</v>
      </c>
      <c r="W953" s="37">
        <v>0</v>
      </c>
      <c r="X953" s="37">
        <v>0</v>
      </c>
      <c r="Y953" s="37">
        <v>0</v>
      </c>
      <c r="Z953" s="37">
        <v>0</v>
      </c>
      <c r="AA953" s="37">
        <v>0</v>
      </c>
      <c r="AB953" s="37">
        <v>0</v>
      </c>
      <c r="AC953" s="37">
        <v>0</v>
      </c>
      <c r="AD953" s="37">
        <v>0</v>
      </c>
      <c r="AE953" s="37">
        <v>0</v>
      </c>
      <c r="AF953" s="37">
        <v>0</v>
      </c>
      <c r="AG953" s="37">
        <v>0</v>
      </c>
      <c r="AH953" s="37">
        <v>0</v>
      </c>
      <c r="AI953" s="37">
        <v>0</v>
      </c>
      <c r="AJ953" s="37">
        <v>0</v>
      </c>
      <c r="AK953" s="37">
        <v>0</v>
      </c>
      <c r="AL953" s="37">
        <v>0</v>
      </c>
      <c r="AM953" s="37">
        <v>0</v>
      </c>
      <c r="AN953" s="37">
        <v>0</v>
      </c>
      <c r="AO953" s="38">
        <v>1182767069.0000002</v>
      </c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</row>
    <row r="954" spans="1:75" x14ac:dyDescent="0.25">
      <c r="A954" s="1" t="s">
        <v>2097</v>
      </c>
      <c r="B954" s="2" t="s">
        <v>996</v>
      </c>
      <c r="C954" s="37">
        <v>0</v>
      </c>
      <c r="D954" s="37">
        <v>2279024927</v>
      </c>
      <c r="E954" s="37">
        <v>0</v>
      </c>
      <c r="F954" s="37">
        <v>19488693.000000555</v>
      </c>
      <c r="G954" s="37">
        <v>0</v>
      </c>
      <c r="H954" s="37">
        <v>0</v>
      </c>
      <c r="I954" s="37">
        <v>0</v>
      </c>
      <c r="J954" s="37">
        <v>0</v>
      </c>
      <c r="K954" s="37">
        <v>0</v>
      </c>
      <c r="L954" s="37">
        <v>0</v>
      </c>
      <c r="M954" s="37">
        <v>0</v>
      </c>
      <c r="N954" s="37">
        <v>0</v>
      </c>
      <c r="O954" s="37">
        <v>0</v>
      </c>
      <c r="P954" s="37">
        <v>0</v>
      </c>
      <c r="Q954" s="37">
        <v>0</v>
      </c>
      <c r="R954" s="37">
        <v>0</v>
      </c>
      <c r="S954" s="37">
        <v>0</v>
      </c>
      <c r="T954" s="37">
        <v>0</v>
      </c>
      <c r="U954" s="37">
        <v>0</v>
      </c>
      <c r="V954" s="37">
        <v>0</v>
      </c>
      <c r="W954" s="37">
        <v>0</v>
      </c>
      <c r="X954" s="37">
        <v>0</v>
      </c>
      <c r="Y954" s="37">
        <v>0</v>
      </c>
      <c r="Z954" s="37">
        <v>0</v>
      </c>
      <c r="AA954" s="37">
        <v>0</v>
      </c>
      <c r="AB954" s="37">
        <v>0</v>
      </c>
      <c r="AC954" s="37">
        <v>0</v>
      </c>
      <c r="AD954" s="37">
        <v>0</v>
      </c>
      <c r="AE954" s="37">
        <v>0</v>
      </c>
      <c r="AF954" s="37">
        <v>0</v>
      </c>
      <c r="AG954" s="37">
        <v>0</v>
      </c>
      <c r="AH954" s="37">
        <v>0</v>
      </c>
      <c r="AI954" s="37">
        <v>0</v>
      </c>
      <c r="AJ954" s="37">
        <v>0</v>
      </c>
      <c r="AK954" s="37">
        <v>0</v>
      </c>
      <c r="AL954" s="37">
        <v>0</v>
      </c>
      <c r="AM954" s="37">
        <v>0</v>
      </c>
      <c r="AN954" s="37">
        <v>0</v>
      </c>
      <c r="AO954" s="38">
        <v>2298513620.0000005</v>
      </c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</row>
    <row r="955" spans="1:75" x14ac:dyDescent="0.25">
      <c r="A955" s="1" t="s">
        <v>2098</v>
      </c>
      <c r="B955" s="2" t="s">
        <v>997</v>
      </c>
      <c r="C955" s="37">
        <v>0</v>
      </c>
      <c r="D955" s="37">
        <v>842913996</v>
      </c>
      <c r="E955" s="37">
        <v>0</v>
      </c>
      <c r="F955" s="37">
        <v>9298532.0000000149</v>
      </c>
      <c r="G955" s="37">
        <v>0</v>
      </c>
      <c r="H955" s="37">
        <v>0</v>
      </c>
      <c r="I955" s="37">
        <v>0</v>
      </c>
      <c r="J955" s="37">
        <v>0</v>
      </c>
      <c r="K955" s="37">
        <v>0</v>
      </c>
      <c r="L955" s="37">
        <v>0</v>
      </c>
      <c r="M955" s="37">
        <v>0</v>
      </c>
      <c r="N955" s="37">
        <v>0</v>
      </c>
      <c r="O955" s="37">
        <v>0</v>
      </c>
      <c r="P955" s="37">
        <v>0</v>
      </c>
      <c r="Q955" s="37">
        <v>0</v>
      </c>
      <c r="R955" s="37">
        <v>0</v>
      </c>
      <c r="S955" s="37">
        <v>0</v>
      </c>
      <c r="T955" s="37">
        <v>0</v>
      </c>
      <c r="U955" s="37">
        <v>0</v>
      </c>
      <c r="V955" s="37">
        <v>0</v>
      </c>
      <c r="W955" s="37">
        <v>0</v>
      </c>
      <c r="X955" s="37">
        <v>0</v>
      </c>
      <c r="Y955" s="37">
        <v>0</v>
      </c>
      <c r="Z955" s="37">
        <v>0</v>
      </c>
      <c r="AA955" s="37">
        <v>0</v>
      </c>
      <c r="AB955" s="37">
        <v>0</v>
      </c>
      <c r="AC955" s="37">
        <v>0</v>
      </c>
      <c r="AD955" s="37">
        <v>0</v>
      </c>
      <c r="AE955" s="37">
        <v>0</v>
      </c>
      <c r="AF955" s="37">
        <v>0</v>
      </c>
      <c r="AG955" s="37">
        <v>0</v>
      </c>
      <c r="AH955" s="37">
        <v>0</v>
      </c>
      <c r="AI955" s="37">
        <v>0</v>
      </c>
      <c r="AJ955" s="37">
        <v>0</v>
      </c>
      <c r="AK955" s="37">
        <v>0</v>
      </c>
      <c r="AL955" s="37">
        <v>0</v>
      </c>
      <c r="AM955" s="37">
        <v>0</v>
      </c>
      <c r="AN955" s="37">
        <v>0</v>
      </c>
      <c r="AO955" s="38">
        <v>852212528</v>
      </c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</row>
    <row r="956" spans="1:75" x14ac:dyDescent="0.25">
      <c r="A956" s="1" t="s">
        <v>2099</v>
      </c>
      <c r="B956" s="2" t="s">
        <v>998</v>
      </c>
      <c r="C956" s="37">
        <v>0</v>
      </c>
      <c r="D956" s="37">
        <v>1324927382</v>
      </c>
      <c r="E956" s="37">
        <v>0</v>
      </c>
      <c r="F956" s="37">
        <v>8715979.9999998752</v>
      </c>
      <c r="G956" s="37">
        <v>0</v>
      </c>
      <c r="H956" s="37">
        <v>0</v>
      </c>
      <c r="I956" s="37">
        <v>0</v>
      </c>
      <c r="J956" s="37">
        <v>0</v>
      </c>
      <c r="K956" s="37">
        <v>0</v>
      </c>
      <c r="L956" s="37">
        <v>0</v>
      </c>
      <c r="M956" s="37">
        <v>0</v>
      </c>
      <c r="N956" s="37">
        <v>0</v>
      </c>
      <c r="O956" s="37">
        <v>0</v>
      </c>
      <c r="P956" s="37">
        <v>0</v>
      </c>
      <c r="Q956" s="37">
        <v>0</v>
      </c>
      <c r="R956" s="37">
        <v>0</v>
      </c>
      <c r="S956" s="37">
        <v>0</v>
      </c>
      <c r="T956" s="37">
        <v>0</v>
      </c>
      <c r="U956" s="37">
        <v>0</v>
      </c>
      <c r="V956" s="37">
        <v>0</v>
      </c>
      <c r="W956" s="37">
        <v>0</v>
      </c>
      <c r="X956" s="37">
        <v>0</v>
      </c>
      <c r="Y956" s="37">
        <v>0</v>
      </c>
      <c r="Z956" s="37">
        <v>0</v>
      </c>
      <c r="AA956" s="37">
        <v>0</v>
      </c>
      <c r="AB956" s="37">
        <v>0</v>
      </c>
      <c r="AC956" s="37">
        <v>0</v>
      </c>
      <c r="AD956" s="37">
        <v>0</v>
      </c>
      <c r="AE956" s="37">
        <v>0</v>
      </c>
      <c r="AF956" s="37">
        <v>0</v>
      </c>
      <c r="AG956" s="37">
        <v>0</v>
      </c>
      <c r="AH956" s="37">
        <v>0</v>
      </c>
      <c r="AI956" s="37">
        <v>0</v>
      </c>
      <c r="AJ956" s="37">
        <v>0</v>
      </c>
      <c r="AK956" s="37">
        <v>0</v>
      </c>
      <c r="AL956" s="37">
        <v>0</v>
      </c>
      <c r="AM956" s="37">
        <v>0</v>
      </c>
      <c r="AN956" s="37">
        <v>0</v>
      </c>
      <c r="AO956" s="38">
        <v>1333643362</v>
      </c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</row>
    <row r="957" spans="1:75" x14ac:dyDescent="0.25">
      <c r="A957" s="1" t="s">
        <v>2100</v>
      </c>
      <c r="B957" s="2" t="s">
        <v>999</v>
      </c>
      <c r="C957" s="37">
        <v>0</v>
      </c>
      <c r="D957" s="37">
        <v>733751966</v>
      </c>
      <c r="E957" s="37">
        <v>0</v>
      </c>
      <c r="F957" s="37">
        <v>5111957.9999999339</v>
      </c>
      <c r="G957" s="37">
        <v>0</v>
      </c>
      <c r="H957" s="37">
        <v>0</v>
      </c>
      <c r="I957" s="37">
        <v>0</v>
      </c>
      <c r="J957" s="37">
        <v>0</v>
      </c>
      <c r="K957" s="37">
        <v>0</v>
      </c>
      <c r="L957" s="37">
        <v>0</v>
      </c>
      <c r="M957" s="37">
        <v>0</v>
      </c>
      <c r="N957" s="37">
        <v>0</v>
      </c>
      <c r="O957" s="37">
        <v>0</v>
      </c>
      <c r="P957" s="37">
        <v>0</v>
      </c>
      <c r="Q957" s="37">
        <v>0</v>
      </c>
      <c r="R957" s="37">
        <v>0</v>
      </c>
      <c r="S957" s="37">
        <v>0</v>
      </c>
      <c r="T957" s="37">
        <v>0</v>
      </c>
      <c r="U957" s="37">
        <v>0</v>
      </c>
      <c r="V957" s="37">
        <v>0</v>
      </c>
      <c r="W957" s="37">
        <v>0</v>
      </c>
      <c r="X957" s="37">
        <v>0</v>
      </c>
      <c r="Y957" s="37">
        <v>0</v>
      </c>
      <c r="Z957" s="37">
        <v>0</v>
      </c>
      <c r="AA957" s="37">
        <v>0</v>
      </c>
      <c r="AB957" s="37">
        <v>0</v>
      </c>
      <c r="AC957" s="37">
        <v>0</v>
      </c>
      <c r="AD957" s="37">
        <v>0</v>
      </c>
      <c r="AE957" s="37">
        <v>0</v>
      </c>
      <c r="AF957" s="37">
        <v>0</v>
      </c>
      <c r="AG957" s="37">
        <v>0</v>
      </c>
      <c r="AH957" s="37">
        <v>0</v>
      </c>
      <c r="AI957" s="37">
        <v>0</v>
      </c>
      <c r="AJ957" s="37">
        <v>0</v>
      </c>
      <c r="AK957" s="37">
        <v>0</v>
      </c>
      <c r="AL957" s="37">
        <v>0</v>
      </c>
      <c r="AM957" s="37">
        <v>0</v>
      </c>
      <c r="AN957" s="37">
        <v>0</v>
      </c>
      <c r="AO957" s="38">
        <v>738863924</v>
      </c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</row>
    <row r="958" spans="1:75" x14ac:dyDescent="0.25">
      <c r="A958" s="1" t="s">
        <v>2101</v>
      </c>
      <c r="B958" s="2" t="s">
        <v>1000</v>
      </c>
      <c r="C958" s="37">
        <v>0</v>
      </c>
      <c r="D958" s="37">
        <v>2396986510</v>
      </c>
      <c r="E958" s="37">
        <v>0</v>
      </c>
      <c r="F958" s="37">
        <v>16080467.000000209</v>
      </c>
      <c r="G958" s="37">
        <v>0</v>
      </c>
      <c r="H958" s="37">
        <v>0</v>
      </c>
      <c r="I958" s="37">
        <v>0</v>
      </c>
      <c r="J958" s="37">
        <v>0</v>
      </c>
      <c r="K958" s="37">
        <v>0</v>
      </c>
      <c r="L958" s="37">
        <v>0</v>
      </c>
      <c r="M958" s="37">
        <v>0</v>
      </c>
      <c r="N958" s="37">
        <v>0</v>
      </c>
      <c r="O958" s="37">
        <v>0</v>
      </c>
      <c r="P958" s="37">
        <v>0</v>
      </c>
      <c r="Q958" s="37">
        <v>0</v>
      </c>
      <c r="R958" s="37">
        <v>0</v>
      </c>
      <c r="S958" s="37">
        <v>0</v>
      </c>
      <c r="T958" s="37">
        <v>0</v>
      </c>
      <c r="U958" s="37">
        <v>0</v>
      </c>
      <c r="V958" s="37">
        <v>0</v>
      </c>
      <c r="W958" s="37">
        <v>0</v>
      </c>
      <c r="X958" s="37">
        <v>0</v>
      </c>
      <c r="Y958" s="37">
        <v>0</v>
      </c>
      <c r="Z958" s="37">
        <v>0</v>
      </c>
      <c r="AA958" s="37">
        <v>0</v>
      </c>
      <c r="AB958" s="37">
        <v>0</v>
      </c>
      <c r="AC958" s="37">
        <v>0</v>
      </c>
      <c r="AD958" s="37">
        <v>0</v>
      </c>
      <c r="AE958" s="37">
        <v>0</v>
      </c>
      <c r="AF958" s="37">
        <v>0</v>
      </c>
      <c r="AG958" s="37">
        <v>0</v>
      </c>
      <c r="AH958" s="37">
        <v>0</v>
      </c>
      <c r="AI958" s="37">
        <v>0</v>
      </c>
      <c r="AJ958" s="37">
        <v>0</v>
      </c>
      <c r="AK958" s="37">
        <v>0</v>
      </c>
      <c r="AL958" s="37">
        <v>0</v>
      </c>
      <c r="AM958" s="37">
        <v>0</v>
      </c>
      <c r="AN958" s="37">
        <v>0</v>
      </c>
      <c r="AO958" s="38">
        <v>2413066977</v>
      </c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</row>
    <row r="959" spans="1:75" x14ac:dyDescent="0.25">
      <c r="A959" s="1" t="s">
        <v>2102</v>
      </c>
      <c r="B959" s="2" t="s">
        <v>1001</v>
      </c>
      <c r="C959" s="37">
        <v>0</v>
      </c>
      <c r="D959" s="37">
        <v>1163622051</v>
      </c>
      <c r="E959" s="37">
        <v>0</v>
      </c>
      <c r="F959" s="37">
        <v>8129422.0000002496</v>
      </c>
      <c r="G959" s="37">
        <v>0</v>
      </c>
      <c r="H959" s="37">
        <v>0</v>
      </c>
      <c r="I959" s="37">
        <v>0</v>
      </c>
      <c r="J959" s="37">
        <v>0</v>
      </c>
      <c r="K959" s="37">
        <v>0</v>
      </c>
      <c r="L959" s="37">
        <v>0</v>
      </c>
      <c r="M959" s="37">
        <v>0</v>
      </c>
      <c r="N959" s="37">
        <v>0</v>
      </c>
      <c r="O959" s="37">
        <v>0</v>
      </c>
      <c r="P959" s="37">
        <v>0</v>
      </c>
      <c r="Q959" s="37">
        <v>0</v>
      </c>
      <c r="R959" s="37">
        <v>0</v>
      </c>
      <c r="S959" s="37">
        <v>0</v>
      </c>
      <c r="T959" s="37">
        <v>0</v>
      </c>
      <c r="U959" s="37">
        <v>0</v>
      </c>
      <c r="V959" s="37">
        <v>0</v>
      </c>
      <c r="W959" s="37">
        <v>0</v>
      </c>
      <c r="X959" s="37">
        <v>0</v>
      </c>
      <c r="Y959" s="37">
        <v>0</v>
      </c>
      <c r="Z959" s="37">
        <v>0</v>
      </c>
      <c r="AA959" s="37">
        <v>0</v>
      </c>
      <c r="AB959" s="37">
        <v>0</v>
      </c>
      <c r="AC959" s="37">
        <v>0</v>
      </c>
      <c r="AD959" s="37">
        <v>0</v>
      </c>
      <c r="AE959" s="37">
        <v>0</v>
      </c>
      <c r="AF959" s="37">
        <v>0</v>
      </c>
      <c r="AG959" s="37">
        <v>0</v>
      </c>
      <c r="AH959" s="37">
        <v>0</v>
      </c>
      <c r="AI959" s="37">
        <v>0</v>
      </c>
      <c r="AJ959" s="37">
        <v>0</v>
      </c>
      <c r="AK959" s="37">
        <v>0</v>
      </c>
      <c r="AL959" s="37">
        <v>0</v>
      </c>
      <c r="AM959" s="37">
        <v>0</v>
      </c>
      <c r="AN959" s="37">
        <v>0</v>
      </c>
      <c r="AO959" s="38">
        <v>1171751473.0000002</v>
      </c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</row>
    <row r="960" spans="1:75" x14ac:dyDescent="0.25">
      <c r="A960" s="1" t="s">
        <v>2103</v>
      </c>
      <c r="B960" s="2" t="s">
        <v>1002</v>
      </c>
      <c r="C960" s="37">
        <v>0</v>
      </c>
      <c r="D960" s="37">
        <v>691775717</v>
      </c>
      <c r="E960" s="37">
        <v>0</v>
      </c>
      <c r="F960" s="37">
        <v>4630398.0000001434</v>
      </c>
      <c r="G960" s="37">
        <v>0</v>
      </c>
      <c r="H960" s="37">
        <v>0</v>
      </c>
      <c r="I960" s="37">
        <v>0</v>
      </c>
      <c r="J960" s="37">
        <v>0</v>
      </c>
      <c r="K960" s="37">
        <v>0</v>
      </c>
      <c r="L960" s="37">
        <v>0</v>
      </c>
      <c r="M960" s="37">
        <v>0</v>
      </c>
      <c r="N960" s="37">
        <v>0</v>
      </c>
      <c r="O960" s="37">
        <v>0</v>
      </c>
      <c r="P960" s="37">
        <v>0</v>
      </c>
      <c r="Q960" s="37">
        <v>0</v>
      </c>
      <c r="R960" s="37">
        <v>0</v>
      </c>
      <c r="S960" s="37">
        <v>0</v>
      </c>
      <c r="T960" s="37">
        <v>0</v>
      </c>
      <c r="U960" s="37">
        <v>0</v>
      </c>
      <c r="V960" s="37">
        <v>0</v>
      </c>
      <c r="W960" s="37">
        <v>0</v>
      </c>
      <c r="X960" s="37">
        <v>0</v>
      </c>
      <c r="Y960" s="37">
        <v>0</v>
      </c>
      <c r="Z960" s="37">
        <v>0</v>
      </c>
      <c r="AA960" s="37">
        <v>0</v>
      </c>
      <c r="AB960" s="37">
        <v>0</v>
      </c>
      <c r="AC960" s="37">
        <v>0</v>
      </c>
      <c r="AD960" s="37">
        <v>0</v>
      </c>
      <c r="AE960" s="37">
        <v>0</v>
      </c>
      <c r="AF960" s="37">
        <v>0</v>
      </c>
      <c r="AG960" s="37">
        <v>0</v>
      </c>
      <c r="AH960" s="37">
        <v>0</v>
      </c>
      <c r="AI960" s="37">
        <v>0</v>
      </c>
      <c r="AJ960" s="37">
        <v>0</v>
      </c>
      <c r="AK960" s="37">
        <v>0</v>
      </c>
      <c r="AL960" s="37">
        <v>0</v>
      </c>
      <c r="AM960" s="37">
        <v>0</v>
      </c>
      <c r="AN960" s="37">
        <v>0</v>
      </c>
      <c r="AO960" s="38">
        <v>696406115.00000012</v>
      </c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</row>
    <row r="961" spans="1:75" x14ac:dyDescent="0.25">
      <c r="A961" s="1" t="s">
        <v>2104</v>
      </c>
      <c r="B961" s="2" t="s">
        <v>1003</v>
      </c>
      <c r="C961" s="37">
        <v>0</v>
      </c>
      <c r="D961" s="37">
        <v>3499308968</v>
      </c>
      <c r="E961" s="37">
        <v>0</v>
      </c>
      <c r="F961" s="37">
        <v>27505386.999999348</v>
      </c>
      <c r="G961" s="37">
        <v>0</v>
      </c>
      <c r="H961" s="37">
        <v>0</v>
      </c>
      <c r="I961" s="37">
        <v>0</v>
      </c>
      <c r="J961" s="37">
        <v>0</v>
      </c>
      <c r="K961" s="37">
        <v>0</v>
      </c>
      <c r="L961" s="37">
        <v>0</v>
      </c>
      <c r="M961" s="37">
        <v>0</v>
      </c>
      <c r="N961" s="37">
        <v>0</v>
      </c>
      <c r="O961" s="37">
        <v>0</v>
      </c>
      <c r="P961" s="37">
        <v>0</v>
      </c>
      <c r="Q961" s="37">
        <v>0</v>
      </c>
      <c r="R961" s="37">
        <v>0</v>
      </c>
      <c r="S961" s="37">
        <v>0</v>
      </c>
      <c r="T961" s="37">
        <v>0</v>
      </c>
      <c r="U961" s="37">
        <v>0</v>
      </c>
      <c r="V961" s="37">
        <v>0</v>
      </c>
      <c r="W961" s="37">
        <v>0</v>
      </c>
      <c r="X961" s="37">
        <v>0</v>
      </c>
      <c r="Y961" s="37">
        <v>0</v>
      </c>
      <c r="Z961" s="37">
        <v>0</v>
      </c>
      <c r="AA961" s="37">
        <v>0</v>
      </c>
      <c r="AB961" s="37">
        <v>0</v>
      </c>
      <c r="AC961" s="37">
        <v>0</v>
      </c>
      <c r="AD961" s="37">
        <v>0</v>
      </c>
      <c r="AE961" s="37">
        <v>0</v>
      </c>
      <c r="AF961" s="37">
        <v>0</v>
      </c>
      <c r="AG961" s="37">
        <v>0</v>
      </c>
      <c r="AH961" s="37">
        <v>0</v>
      </c>
      <c r="AI961" s="37">
        <v>0</v>
      </c>
      <c r="AJ961" s="37">
        <v>0</v>
      </c>
      <c r="AK961" s="37">
        <v>0</v>
      </c>
      <c r="AL961" s="37">
        <v>0</v>
      </c>
      <c r="AM961" s="37">
        <v>0</v>
      </c>
      <c r="AN961" s="37">
        <v>0</v>
      </c>
      <c r="AO961" s="38">
        <v>3526814354.999999</v>
      </c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</row>
    <row r="962" spans="1:75" x14ac:dyDescent="0.25">
      <c r="A962" s="1" t="s">
        <v>2105</v>
      </c>
      <c r="B962" s="2" t="s">
        <v>1004</v>
      </c>
      <c r="C962" s="37">
        <v>0</v>
      </c>
      <c r="D962" s="37">
        <v>3056358466</v>
      </c>
      <c r="E962" s="37">
        <v>0</v>
      </c>
      <c r="F962" s="37">
        <v>20337289.999999605</v>
      </c>
      <c r="G962" s="37">
        <v>0</v>
      </c>
      <c r="H962" s="37">
        <v>0</v>
      </c>
      <c r="I962" s="37">
        <v>0</v>
      </c>
      <c r="J962" s="37">
        <v>0</v>
      </c>
      <c r="K962" s="37">
        <v>0</v>
      </c>
      <c r="L962" s="37">
        <v>0</v>
      </c>
      <c r="M962" s="37">
        <v>0</v>
      </c>
      <c r="N962" s="37">
        <v>0</v>
      </c>
      <c r="O962" s="37">
        <v>0</v>
      </c>
      <c r="P962" s="37">
        <v>0</v>
      </c>
      <c r="Q962" s="37">
        <v>0</v>
      </c>
      <c r="R962" s="37">
        <v>0</v>
      </c>
      <c r="S962" s="37">
        <v>0</v>
      </c>
      <c r="T962" s="37">
        <v>0</v>
      </c>
      <c r="U962" s="37">
        <v>0</v>
      </c>
      <c r="V962" s="37">
        <v>0</v>
      </c>
      <c r="W962" s="37">
        <v>0</v>
      </c>
      <c r="X962" s="37">
        <v>0</v>
      </c>
      <c r="Y962" s="37">
        <v>0</v>
      </c>
      <c r="Z962" s="37">
        <v>0</v>
      </c>
      <c r="AA962" s="37">
        <v>0</v>
      </c>
      <c r="AB962" s="37">
        <v>0</v>
      </c>
      <c r="AC962" s="37">
        <v>0</v>
      </c>
      <c r="AD962" s="37">
        <v>0</v>
      </c>
      <c r="AE962" s="37">
        <v>0</v>
      </c>
      <c r="AF962" s="37">
        <v>0</v>
      </c>
      <c r="AG962" s="37">
        <v>0</v>
      </c>
      <c r="AH962" s="37">
        <v>0</v>
      </c>
      <c r="AI962" s="37">
        <v>0</v>
      </c>
      <c r="AJ962" s="37">
        <v>0</v>
      </c>
      <c r="AK962" s="37">
        <v>0</v>
      </c>
      <c r="AL962" s="37">
        <v>0</v>
      </c>
      <c r="AM962" s="37">
        <v>0</v>
      </c>
      <c r="AN962" s="37">
        <v>0</v>
      </c>
      <c r="AO962" s="38">
        <v>3076695756</v>
      </c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</row>
    <row r="963" spans="1:75" x14ac:dyDescent="0.25">
      <c r="A963" s="1" t="s">
        <v>2106</v>
      </c>
      <c r="B963" s="2" t="s">
        <v>1005</v>
      </c>
      <c r="C963" s="37">
        <v>0</v>
      </c>
      <c r="D963" s="37">
        <v>1005943564</v>
      </c>
      <c r="E963" s="37">
        <v>0</v>
      </c>
      <c r="F963" s="37">
        <v>7011782.0000000782</v>
      </c>
      <c r="G963" s="37">
        <v>0</v>
      </c>
      <c r="H963" s="37">
        <v>0</v>
      </c>
      <c r="I963" s="37">
        <v>0</v>
      </c>
      <c r="J963" s="37">
        <v>0</v>
      </c>
      <c r="K963" s="37">
        <v>0</v>
      </c>
      <c r="L963" s="37">
        <v>0</v>
      </c>
      <c r="M963" s="37">
        <v>0</v>
      </c>
      <c r="N963" s="37">
        <v>0</v>
      </c>
      <c r="O963" s="37">
        <v>0</v>
      </c>
      <c r="P963" s="37">
        <v>0</v>
      </c>
      <c r="Q963" s="37">
        <v>0</v>
      </c>
      <c r="R963" s="37">
        <v>0</v>
      </c>
      <c r="S963" s="37">
        <v>0</v>
      </c>
      <c r="T963" s="37">
        <v>0</v>
      </c>
      <c r="U963" s="37">
        <v>0</v>
      </c>
      <c r="V963" s="37">
        <v>0</v>
      </c>
      <c r="W963" s="37">
        <v>0</v>
      </c>
      <c r="X963" s="37">
        <v>0</v>
      </c>
      <c r="Y963" s="37">
        <v>0</v>
      </c>
      <c r="Z963" s="37">
        <v>0</v>
      </c>
      <c r="AA963" s="37">
        <v>0</v>
      </c>
      <c r="AB963" s="37">
        <v>0</v>
      </c>
      <c r="AC963" s="37">
        <v>0</v>
      </c>
      <c r="AD963" s="37">
        <v>0</v>
      </c>
      <c r="AE963" s="37">
        <v>0</v>
      </c>
      <c r="AF963" s="37">
        <v>0</v>
      </c>
      <c r="AG963" s="37">
        <v>0</v>
      </c>
      <c r="AH963" s="37">
        <v>0</v>
      </c>
      <c r="AI963" s="37">
        <v>0</v>
      </c>
      <c r="AJ963" s="37">
        <v>0</v>
      </c>
      <c r="AK963" s="37">
        <v>0</v>
      </c>
      <c r="AL963" s="37">
        <v>0</v>
      </c>
      <c r="AM963" s="37">
        <v>0</v>
      </c>
      <c r="AN963" s="37">
        <v>0</v>
      </c>
      <c r="AO963" s="38">
        <v>1012955346</v>
      </c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</row>
    <row r="964" spans="1:75" x14ac:dyDescent="0.25">
      <c r="A964" s="1" t="s">
        <v>2107</v>
      </c>
      <c r="B964" s="2" t="s">
        <v>1006</v>
      </c>
      <c r="C964" s="37">
        <v>0</v>
      </c>
      <c r="D964" s="37">
        <v>1509123443</v>
      </c>
      <c r="E964" s="37">
        <v>0</v>
      </c>
      <c r="F964" s="37">
        <v>10547332.000000007</v>
      </c>
      <c r="G964" s="37">
        <v>0</v>
      </c>
      <c r="H964" s="37">
        <v>0</v>
      </c>
      <c r="I964" s="37">
        <v>0</v>
      </c>
      <c r="J964" s="37">
        <v>0</v>
      </c>
      <c r="K964" s="37">
        <v>0</v>
      </c>
      <c r="L964" s="37">
        <v>0</v>
      </c>
      <c r="M964" s="37">
        <v>0</v>
      </c>
      <c r="N964" s="37">
        <v>0</v>
      </c>
      <c r="O964" s="37">
        <v>0</v>
      </c>
      <c r="P964" s="37">
        <v>0</v>
      </c>
      <c r="Q964" s="37">
        <v>0</v>
      </c>
      <c r="R964" s="37">
        <v>0</v>
      </c>
      <c r="S964" s="37">
        <v>0</v>
      </c>
      <c r="T964" s="37">
        <v>0</v>
      </c>
      <c r="U964" s="37">
        <v>0</v>
      </c>
      <c r="V964" s="37">
        <v>0</v>
      </c>
      <c r="W964" s="37">
        <v>0</v>
      </c>
      <c r="X964" s="37">
        <v>0</v>
      </c>
      <c r="Y964" s="37">
        <v>0</v>
      </c>
      <c r="Z964" s="37">
        <v>0</v>
      </c>
      <c r="AA964" s="37">
        <v>0</v>
      </c>
      <c r="AB964" s="37">
        <v>0</v>
      </c>
      <c r="AC964" s="37">
        <v>0</v>
      </c>
      <c r="AD964" s="37">
        <v>0</v>
      </c>
      <c r="AE964" s="37">
        <v>0</v>
      </c>
      <c r="AF964" s="37">
        <v>0</v>
      </c>
      <c r="AG964" s="37">
        <v>0</v>
      </c>
      <c r="AH964" s="37">
        <v>0</v>
      </c>
      <c r="AI964" s="37">
        <v>0</v>
      </c>
      <c r="AJ964" s="37">
        <v>0</v>
      </c>
      <c r="AK964" s="37">
        <v>0</v>
      </c>
      <c r="AL964" s="37">
        <v>0</v>
      </c>
      <c r="AM964" s="37">
        <v>0</v>
      </c>
      <c r="AN964" s="37">
        <v>0</v>
      </c>
      <c r="AO964" s="38">
        <v>1519670775</v>
      </c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</row>
    <row r="965" spans="1:75" x14ac:dyDescent="0.25">
      <c r="A965" s="1" t="s">
        <v>2108</v>
      </c>
      <c r="B965" s="2" t="s">
        <v>985</v>
      </c>
      <c r="C965" s="37">
        <v>0</v>
      </c>
      <c r="D965" s="37">
        <v>1207144168</v>
      </c>
      <c r="E965" s="37">
        <v>0</v>
      </c>
      <c r="F965" s="37">
        <v>8330585.0000001192</v>
      </c>
      <c r="G965" s="37">
        <v>0</v>
      </c>
      <c r="H965" s="37">
        <v>0</v>
      </c>
      <c r="I965" s="37">
        <v>0</v>
      </c>
      <c r="J965" s="37">
        <v>0</v>
      </c>
      <c r="K965" s="37">
        <v>0</v>
      </c>
      <c r="L965" s="37">
        <v>0</v>
      </c>
      <c r="M965" s="37">
        <v>0</v>
      </c>
      <c r="N965" s="37">
        <v>0</v>
      </c>
      <c r="O965" s="37">
        <v>0</v>
      </c>
      <c r="P965" s="37">
        <v>0</v>
      </c>
      <c r="Q965" s="37">
        <v>0</v>
      </c>
      <c r="R965" s="37">
        <v>0</v>
      </c>
      <c r="S965" s="37">
        <v>0</v>
      </c>
      <c r="T965" s="37">
        <v>0</v>
      </c>
      <c r="U965" s="37">
        <v>0</v>
      </c>
      <c r="V965" s="37">
        <v>0</v>
      </c>
      <c r="W965" s="37">
        <v>0</v>
      </c>
      <c r="X965" s="37">
        <v>0</v>
      </c>
      <c r="Y965" s="37">
        <v>0</v>
      </c>
      <c r="Z965" s="37">
        <v>0</v>
      </c>
      <c r="AA965" s="37">
        <v>0</v>
      </c>
      <c r="AB965" s="37">
        <v>0</v>
      </c>
      <c r="AC965" s="37">
        <v>0</v>
      </c>
      <c r="AD965" s="37">
        <v>0</v>
      </c>
      <c r="AE965" s="37">
        <v>0</v>
      </c>
      <c r="AF965" s="37">
        <v>0</v>
      </c>
      <c r="AG965" s="37">
        <v>0</v>
      </c>
      <c r="AH965" s="37">
        <v>0</v>
      </c>
      <c r="AI965" s="37">
        <v>0</v>
      </c>
      <c r="AJ965" s="37">
        <v>0</v>
      </c>
      <c r="AK965" s="37">
        <v>0</v>
      </c>
      <c r="AL965" s="37">
        <v>0</v>
      </c>
      <c r="AM965" s="37">
        <v>0</v>
      </c>
      <c r="AN965" s="37">
        <v>0</v>
      </c>
      <c r="AO965" s="38">
        <v>1215474753</v>
      </c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</row>
    <row r="966" spans="1:75" x14ac:dyDescent="0.25">
      <c r="A966" s="1" t="s">
        <v>2109</v>
      </c>
      <c r="B966" s="2" t="s">
        <v>1007</v>
      </c>
      <c r="C966" s="37">
        <v>0</v>
      </c>
      <c r="D966" s="37">
        <v>1628155242</v>
      </c>
      <c r="E966" s="37">
        <v>0</v>
      </c>
      <c r="F966" s="37">
        <v>13582798.000000192</v>
      </c>
      <c r="G966" s="37">
        <v>0</v>
      </c>
      <c r="H966" s="37">
        <v>0</v>
      </c>
      <c r="I966" s="37">
        <v>0</v>
      </c>
      <c r="J966" s="37">
        <v>0</v>
      </c>
      <c r="K966" s="37">
        <v>0</v>
      </c>
      <c r="L966" s="37">
        <v>0</v>
      </c>
      <c r="M966" s="37">
        <v>0</v>
      </c>
      <c r="N966" s="37">
        <v>0</v>
      </c>
      <c r="O966" s="37">
        <v>0</v>
      </c>
      <c r="P966" s="37">
        <v>0</v>
      </c>
      <c r="Q966" s="37">
        <v>0</v>
      </c>
      <c r="R966" s="37">
        <v>0</v>
      </c>
      <c r="S966" s="37">
        <v>0</v>
      </c>
      <c r="T966" s="37">
        <v>0</v>
      </c>
      <c r="U966" s="37">
        <v>0</v>
      </c>
      <c r="V966" s="37">
        <v>0</v>
      </c>
      <c r="W966" s="37">
        <v>0</v>
      </c>
      <c r="X966" s="37">
        <v>0</v>
      </c>
      <c r="Y966" s="37">
        <v>0</v>
      </c>
      <c r="Z966" s="37">
        <v>0</v>
      </c>
      <c r="AA966" s="37">
        <v>0</v>
      </c>
      <c r="AB966" s="37">
        <v>0</v>
      </c>
      <c r="AC966" s="37">
        <v>0</v>
      </c>
      <c r="AD966" s="37">
        <v>0</v>
      </c>
      <c r="AE966" s="37">
        <v>0</v>
      </c>
      <c r="AF966" s="37">
        <v>0</v>
      </c>
      <c r="AG966" s="37">
        <v>0</v>
      </c>
      <c r="AH966" s="37">
        <v>0</v>
      </c>
      <c r="AI966" s="37">
        <v>0</v>
      </c>
      <c r="AJ966" s="37">
        <v>0</v>
      </c>
      <c r="AK966" s="37">
        <v>0</v>
      </c>
      <c r="AL966" s="37">
        <v>0</v>
      </c>
      <c r="AM966" s="37">
        <v>0</v>
      </c>
      <c r="AN966" s="37">
        <v>0</v>
      </c>
      <c r="AO966" s="38">
        <v>1641738040</v>
      </c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</row>
    <row r="967" spans="1:75" x14ac:dyDescent="0.25">
      <c r="A967" s="1" t="s">
        <v>2110</v>
      </c>
      <c r="B967" s="2" t="s">
        <v>1008</v>
      </c>
      <c r="C967" s="37">
        <v>0</v>
      </c>
      <c r="D967" s="37">
        <v>1060940774</v>
      </c>
      <c r="E967" s="37">
        <v>0</v>
      </c>
      <c r="F967" s="37">
        <v>7263850.9999999087</v>
      </c>
      <c r="G967" s="37">
        <v>0</v>
      </c>
      <c r="H967" s="37">
        <v>0</v>
      </c>
      <c r="I967" s="37">
        <v>0</v>
      </c>
      <c r="J967" s="37">
        <v>0</v>
      </c>
      <c r="K967" s="37">
        <v>0</v>
      </c>
      <c r="L967" s="37">
        <v>0</v>
      </c>
      <c r="M967" s="37">
        <v>0</v>
      </c>
      <c r="N967" s="37">
        <v>0</v>
      </c>
      <c r="O967" s="37">
        <v>0</v>
      </c>
      <c r="P967" s="37">
        <v>0</v>
      </c>
      <c r="Q967" s="37">
        <v>0</v>
      </c>
      <c r="R967" s="37">
        <v>0</v>
      </c>
      <c r="S967" s="37">
        <v>0</v>
      </c>
      <c r="T967" s="37">
        <v>0</v>
      </c>
      <c r="U967" s="37">
        <v>0</v>
      </c>
      <c r="V967" s="37">
        <v>0</v>
      </c>
      <c r="W967" s="37">
        <v>0</v>
      </c>
      <c r="X967" s="37">
        <v>0</v>
      </c>
      <c r="Y967" s="37">
        <v>0</v>
      </c>
      <c r="Z967" s="37">
        <v>0</v>
      </c>
      <c r="AA967" s="37">
        <v>0</v>
      </c>
      <c r="AB967" s="37">
        <v>0</v>
      </c>
      <c r="AC967" s="37">
        <v>0</v>
      </c>
      <c r="AD967" s="37">
        <v>0</v>
      </c>
      <c r="AE967" s="37">
        <v>0</v>
      </c>
      <c r="AF967" s="37">
        <v>0</v>
      </c>
      <c r="AG967" s="37">
        <v>0</v>
      </c>
      <c r="AH967" s="37">
        <v>0</v>
      </c>
      <c r="AI967" s="37">
        <v>0</v>
      </c>
      <c r="AJ967" s="37">
        <v>0</v>
      </c>
      <c r="AK967" s="37">
        <v>0</v>
      </c>
      <c r="AL967" s="37">
        <v>0</v>
      </c>
      <c r="AM967" s="37">
        <v>0</v>
      </c>
      <c r="AN967" s="37">
        <v>0</v>
      </c>
      <c r="AO967" s="38">
        <v>1068204625</v>
      </c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</row>
    <row r="968" spans="1:75" x14ac:dyDescent="0.25">
      <c r="A968" s="1" t="s">
        <v>2111</v>
      </c>
      <c r="B968" s="2" t="s">
        <v>1010</v>
      </c>
      <c r="C968" s="37">
        <v>0</v>
      </c>
      <c r="D968" s="37">
        <v>14763629427.000002</v>
      </c>
      <c r="E968" s="37">
        <v>0</v>
      </c>
      <c r="F968" s="37">
        <v>318460688.99999434</v>
      </c>
      <c r="G968" s="37">
        <v>0</v>
      </c>
      <c r="H968" s="37">
        <v>0</v>
      </c>
      <c r="I968" s="37">
        <v>0</v>
      </c>
      <c r="J968" s="37">
        <v>0</v>
      </c>
      <c r="K968" s="37">
        <v>0</v>
      </c>
      <c r="L968" s="37">
        <v>0</v>
      </c>
      <c r="M968" s="37">
        <v>0</v>
      </c>
      <c r="N968" s="37">
        <v>0</v>
      </c>
      <c r="O968" s="37">
        <v>0</v>
      </c>
      <c r="P968" s="37">
        <v>0</v>
      </c>
      <c r="Q968" s="37">
        <v>0</v>
      </c>
      <c r="R968" s="37">
        <v>0</v>
      </c>
      <c r="S968" s="37">
        <v>0</v>
      </c>
      <c r="T968" s="37">
        <v>0</v>
      </c>
      <c r="U968" s="37">
        <v>0</v>
      </c>
      <c r="V968" s="37">
        <v>0</v>
      </c>
      <c r="W968" s="37">
        <v>0</v>
      </c>
      <c r="X968" s="37">
        <v>0</v>
      </c>
      <c r="Y968" s="37">
        <v>0</v>
      </c>
      <c r="Z968" s="37">
        <v>0</v>
      </c>
      <c r="AA968" s="37">
        <v>0</v>
      </c>
      <c r="AB968" s="37">
        <v>0</v>
      </c>
      <c r="AC968" s="37">
        <v>0</v>
      </c>
      <c r="AD968" s="37">
        <v>0</v>
      </c>
      <c r="AE968" s="37">
        <v>0</v>
      </c>
      <c r="AF968" s="37">
        <v>0</v>
      </c>
      <c r="AG968" s="37">
        <v>0</v>
      </c>
      <c r="AH968" s="37">
        <v>0</v>
      </c>
      <c r="AI968" s="37">
        <v>0</v>
      </c>
      <c r="AJ968" s="37">
        <v>0</v>
      </c>
      <c r="AK968" s="37">
        <v>0</v>
      </c>
      <c r="AL968" s="37">
        <v>0</v>
      </c>
      <c r="AM968" s="37">
        <v>0</v>
      </c>
      <c r="AN968" s="37">
        <v>0</v>
      </c>
      <c r="AO968" s="38">
        <v>15082090115.999994</v>
      </c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</row>
    <row r="969" spans="1:75" x14ac:dyDescent="0.25">
      <c r="A969" s="1" t="s">
        <v>2112</v>
      </c>
      <c r="B969" s="2" t="s">
        <v>1011</v>
      </c>
      <c r="C969" s="37">
        <v>0</v>
      </c>
      <c r="D969" s="37">
        <v>167072606</v>
      </c>
      <c r="E969" s="37">
        <v>0</v>
      </c>
      <c r="F969" s="37">
        <v>1307302.000000064</v>
      </c>
      <c r="G969" s="37">
        <v>0</v>
      </c>
      <c r="H969" s="37">
        <v>0</v>
      </c>
      <c r="I969" s="37">
        <v>0</v>
      </c>
      <c r="J969" s="37">
        <v>0</v>
      </c>
      <c r="K969" s="37">
        <v>0</v>
      </c>
      <c r="L969" s="37">
        <v>0</v>
      </c>
      <c r="M969" s="37">
        <v>0</v>
      </c>
      <c r="N969" s="37">
        <v>0</v>
      </c>
      <c r="O969" s="37">
        <v>0</v>
      </c>
      <c r="P969" s="37">
        <v>0</v>
      </c>
      <c r="Q969" s="37">
        <v>0</v>
      </c>
      <c r="R969" s="37">
        <v>0</v>
      </c>
      <c r="S969" s="37">
        <v>0</v>
      </c>
      <c r="T969" s="37">
        <v>0</v>
      </c>
      <c r="U969" s="37">
        <v>0</v>
      </c>
      <c r="V969" s="37">
        <v>0</v>
      </c>
      <c r="W969" s="37">
        <v>0</v>
      </c>
      <c r="X969" s="37">
        <v>0</v>
      </c>
      <c r="Y969" s="37">
        <v>0</v>
      </c>
      <c r="Z969" s="37">
        <v>0</v>
      </c>
      <c r="AA969" s="37">
        <v>0</v>
      </c>
      <c r="AB969" s="37">
        <v>0</v>
      </c>
      <c r="AC969" s="37">
        <v>0</v>
      </c>
      <c r="AD969" s="37">
        <v>0</v>
      </c>
      <c r="AE969" s="37">
        <v>0</v>
      </c>
      <c r="AF969" s="37">
        <v>0</v>
      </c>
      <c r="AG969" s="37">
        <v>0</v>
      </c>
      <c r="AH969" s="37">
        <v>0</v>
      </c>
      <c r="AI969" s="37">
        <v>0</v>
      </c>
      <c r="AJ969" s="37">
        <v>0</v>
      </c>
      <c r="AK969" s="37">
        <v>0</v>
      </c>
      <c r="AL969" s="37">
        <v>0</v>
      </c>
      <c r="AM969" s="37">
        <v>0</v>
      </c>
      <c r="AN969" s="37">
        <v>0</v>
      </c>
      <c r="AO969" s="38">
        <v>168379908.00000006</v>
      </c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</row>
    <row r="970" spans="1:75" x14ac:dyDescent="0.25">
      <c r="A970" s="1" t="s">
        <v>2113</v>
      </c>
      <c r="B970" s="2" t="s">
        <v>1012</v>
      </c>
      <c r="C970" s="37">
        <v>0</v>
      </c>
      <c r="D970" s="37">
        <v>312265240</v>
      </c>
      <c r="E970" s="37">
        <v>0</v>
      </c>
      <c r="F970" s="37">
        <v>3379792.9999998952</v>
      </c>
      <c r="G970" s="37">
        <v>0</v>
      </c>
      <c r="H970" s="37">
        <v>0</v>
      </c>
      <c r="I970" s="37">
        <v>0</v>
      </c>
      <c r="J970" s="37">
        <v>0</v>
      </c>
      <c r="K970" s="37">
        <v>0</v>
      </c>
      <c r="L970" s="37">
        <v>0</v>
      </c>
      <c r="M970" s="37">
        <v>0</v>
      </c>
      <c r="N970" s="37">
        <v>0</v>
      </c>
      <c r="O970" s="37">
        <v>0</v>
      </c>
      <c r="P970" s="37">
        <v>0</v>
      </c>
      <c r="Q970" s="37">
        <v>0</v>
      </c>
      <c r="R970" s="37">
        <v>0</v>
      </c>
      <c r="S970" s="37">
        <v>0</v>
      </c>
      <c r="T970" s="37">
        <v>0</v>
      </c>
      <c r="U970" s="37">
        <v>0</v>
      </c>
      <c r="V970" s="37">
        <v>0</v>
      </c>
      <c r="W970" s="37">
        <v>0</v>
      </c>
      <c r="X970" s="37">
        <v>0</v>
      </c>
      <c r="Y970" s="37">
        <v>0</v>
      </c>
      <c r="Z970" s="37">
        <v>0</v>
      </c>
      <c r="AA970" s="37">
        <v>0</v>
      </c>
      <c r="AB970" s="37">
        <v>0</v>
      </c>
      <c r="AC970" s="37">
        <v>0</v>
      </c>
      <c r="AD970" s="37">
        <v>0</v>
      </c>
      <c r="AE970" s="37">
        <v>0</v>
      </c>
      <c r="AF970" s="37">
        <v>0</v>
      </c>
      <c r="AG970" s="37">
        <v>0</v>
      </c>
      <c r="AH970" s="37">
        <v>0</v>
      </c>
      <c r="AI970" s="37">
        <v>0</v>
      </c>
      <c r="AJ970" s="37">
        <v>0</v>
      </c>
      <c r="AK970" s="37">
        <v>0</v>
      </c>
      <c r="AL970" s="37">
        <v>0</v>
      </c>
      <c r="AM970" s="37">
        <v>0</v>
      </c>
      <c r="AN970" s="37">
        <v>0</v>
      </c>
      <c r="AO970" s="38">
        <v>315645032.99999988</v>
      </c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</row>
    <row r="971" spans="1:75" x14ac:dyDescent="0.25">
      <c r="A971" s="1" t="s">
        <v>2114</v>
      </c>
      <c r="B971" s="2" t="s">
        <v>1013</v>
      </c>
      <c r="C971" s="37">
        <v>0</v>
      </c>
      <c r="D971" s="37">
        <v>198465608</v>
      </c>
      <c r="E971" s="37">
        <v>0</v>
      </c>
      <c r="F971" s="37">
        <v>1378332.0000000745</v>
      </c>
      <c r="G971" s="37">
        <v>0</v>
      </c>
      <c r="H971" s="37">
        <v>0</v>
      </c>
      <c r="I971" s="37">
        <v>0</v>
      </c>
      <c r="J971" s="37">
        <v>0</v>
      </c>
      <c r="K971" s="37">
        <v>0</v>
      </c>
      <c r="L971" s="37">
        <v>0</v>
      </c>
      <c r="M971" s="37">
        <v>0</v>
      </c>
      <c r="N971" s="37">
        <v>0</v>
      </c>
      <c r="O971" s="37">
        <v>0</v>
      </c>
      <c r="P971" s="37">
        <v>0</v>
      </c>
      <c r="Q971" s="37">
        <v>0</v>
      </c>
      <c r="R971" s="37">
        <v>0</v>
      </c>
      <c r="S971" s="37">
        <v>0</v>
      </c>
      <c r="T971" s="37">
        <v>0</v>
      </c>
      <c r="U971" s="37">
        <v>0</v>
      </c>
      <c r="V971" s="37">
        <v>0</v>
      </c>
      <c r="W971" s="37">
        <v>0</v>
      </c>
      <c r="X971" s="37">
        <v>0</v>
      </c>
      <c r="Y971" s="37">
        <v>0</v>
      </c>
      <c r="Z971" s="37">
        <v>0</v>
      </c>
      <c r="AA971" s="37">
        <v>0</v>
      </c>
      <c r="AB971" s="37">
        <v>0</v>
      </c>
      <c r="AC971" s="37">
        <v>0</v>
      </c>
      <c r="AD971" s="37">
        <v>0</v>
      </c>
      <c r="AE971" s="37">
        <v>0</v>
      </c>
      <c r="AF971" s="37">
        <v>0</v>
      </c>
      <c r="AG971" s="37">
        <v>0</v>
      </c>
      <c r="AH971" s="37">
        <v>0</v>
      </c>
      <c r="AI971" s="37">
        <v>0</v>
      </c>
      <c r="AJ971" s="37">
        <v>0</v>
      </c>
      <c r="AK971" s="37">
        <v>0</v>
      </c>
      <c r="AL971" s="37">
        <v>0</v>
      </c>
      <c r="AM971" s="37">
        <v>0</v>
      </c>
      <c r="AN971" s="37">
        <v>0</v>
      </c>
      <c r="AO971" s="38">
        <v>199843940.00000006</v>
      </c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</row>
    <row r="972" spans="1:75" x14ac:dyDescent="0.25">
      <c r="A972" s="1" t="s">
        <v>2115</v>
      </c>
      <c r="B972" s="2" t="s">
        <v>1014</v>
      </c>
      <c r="C972" s="37">
        <v>0</v>
      </c>
      <c r="D972" s="37">
        <v>490694026</v>
      </c>
      <c r="E972" s="37">
        <v>0</v>
      </c>
      <c r="F972" s="37">
        <v>6272801.0000002328</v>
      </c>
      <c r="G972" s="37">
        <v>0</v>
      </c>
      <c r="H972" s="37">
        <v>0</v>
      </c>
      <c r="I972" s="37">
        <v>0</v>
      </c>
      <c r="J972" s="37">
        <v>0</v>
      </c>
      <c r="K972" s="37">
        <v>0</v>
      </c>
      <c r="L972" s="37">
        <v>0</v>
      </c>
      <c r="M972" s="37">
        <v>0</v>
      </c>
      <c r="N972" s="37">
        <v>0</v>
      </c>
      <c r="O972" s="37">
        <v>0</v>
      </c>
      <c r="P972" s="37">
        <v>0</v>
      </c>
      <c r="Q972" s="37">
        <v>0</v>
      </c>
      <c r="R972" s="37">
        <v>0</v>
      </c>
      <c r="S972" s="37">
        <v>0</v>
      </c>
      <c r="T972" s="37">
        <v>0</v>
      </c>
      <c r="U972" s="37">
        <v>0</v>
      </c>
      <c r="V972" s="37">
        <v>0</v>
      </c>
      <c r="W972" s="37">
        <v>0</v>
      </c>
      <c r="X972" s="37">
        <v>0</v>
      </c>
      <c r="Y972" s="37">
        <v>0</v>
      </c>
      <c r="Z972" s="37">
        <v>0</v>
      </c>
      <c r="AA972" s="37">
        <v>0</v>
      </c>
      <c r="AB972" s="37">
        <v>0</v>
      </c>
      <c r="AC972" s="37">
        <v>0</v>
      </c>
      <c r="AD972" s="37">
        <v>0</v>
      </c>
      <c r="AE972" s="37">
        <v>0</v>
      </c>
      <c r="AF972" s="37">
        <v>0</v>
      </c>
      <c r="AG972" s="37">
        <v>0</v>
      </c>
      <c r="AH972" s="37">
        <v>0</v>
      </c>
      <c r="AI972" s="37">
        <v>0</v>
      </c>
      <c r="AJ972" s="37">
        <v>0</v>
      </c>
      <c r="AK972" s="37">
        <v>0</v>
      </c>
      <c r="AL972" s="37">
        <v>0</v>
      </c>
      <c r="AM972" s="37">
        <v>0</v>
      </c>
      <c r="AN972" s="37">
        <v>0</v>
      </c>
      <c r="AO972" s="38">
        <v>496966827.00000024</v>
      </c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</row>
    <row r="973" spans="1:75" x14ac:dyDescent="0.25">
      <c r="A973" s="1" t="s">
        <v>2116</v>
      </c>
      <c r="B973" s="2" t="s">
        <v>1015</v>
      </c>
      <c r="C973" s="37">
        <v>0</v>
      </c>
      <c r="D973" s="37">
        <v>422200204</v>
      </c>
      <c r="E973" s="37">
        <v>0</v>
      </c>
      <c r="F973" s="37">
        <v>4026359.0000000023</v>
      </c>
      <c r="G973" s="37">
        <v>0</v>
      </c>
      <c r="H973" s="37">
        <v>0</v>
      </c>
      <c r="I973" s="37">
        <v>0</v>
      </c>
      <c r="J973" s="37">
        <v>0</v>
      </c>
      <c r="K973" s="37">
        <v>0</v>
      </c>
      <c r="L973" s="37">
        <v>0</v>
      </c>
      <c r="M973" s="37">
        <v>0</v>
      </c>
      <c r="N973" s="37">
        <v>0</v>
      </c>
      <c r="O973" s="37">
        <v>0</v>
      </c>
      <c r="P973" s="37">
        <v>0</v>
      </c>
      <c r="Q973" s="37">
        <v>0</v>
      </c>
      <c r="R973" s="37">
        <v>0</v>
      </c>
      <c r="S973" s="37">
        <v>0</v>
      </c>
      <c r="T973" s="37">
        <v>0</v>
      </c>
      <c r="U973" s="37">
        <v>0</v>
      </c>
      <c r="V973" s="37">
        <v>0</v>
      </c>
      <c r="W973" s="37">
        <v>0</v>
      </c>
      <c r="X973" s="37">
        <v>0</v>
      </c>
      <c r="Y973" s="37">
        <v>0</v>
      </c>
      <c r="Z973" s="37">
        <v>0</v>
      </c>
      <c r="AA973" s="37">
        <v>0</v>
      </c>
      <c r="AB973" s="37">
        <v>0</v>
      </c>
      <c r="AC973" s="37">
        <v>0</v>
      </c>
      <c r="AD973" s="37">
        <v>0</v>
      </c>
      <c r="AE973" s="37">
        <v>0</v>
      </c>
      <c r="AF973" s="37">
        <v>0</v>
      </c>
      <c r="AG973" s="37">
        <v>0</v>
      </c>
      <c r="AH973" s="37">
        <v>0</v>
      </c>
      <c r="AI973" s="37">
        <v>0</v>
      </c>
      <c r="AJ973" s="37">
        <v>0</v>
      </c>
      <c r="AK973" s="37">
        <v>0</v>
      </c>
      <c r="AL973" s="37">
        <v>0</v>
      </c>
      <c r="AM973" s="37">
        <v>0</v>
      </c>
      <c r="AN973" s="37">
        <v>0</v>
      </c>
      <c r="AO973" s="38">
        <v>426226563</v>
      </c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</row>
    <row r="974" spans="1:75" x14ac:dyDescent="0.25">
      <c r="A974" s="1" t="s">
        <v>2117</v>
      </c>
      <c r="B974" s="2" t="s">
        <v>1016</v>
      </c>
      <c r="C974" s="37">
        <v>0</v>
      </c>
      <c r="D974" s="37">
        <v>995538686</v>
      </c>
      <c r="E974" s="37">
        <v>0</v>
      </c>
      <c r="F974" s="37">
        <v>11239305.99999973</v>
      </c>
      <c r="G974" s="37">
        <v>0</v>
      </c>
      <c r="H974" s="37">
        <v>0</v>
      </c>
      <c r="I974" s="37">
        <v>0</v>
      </c>
      <c r="J974" s="37">
        <v>0</v>
      </c>
      <c r="K974" s="37">
        <v>0</v>
      </c>
      <c r="L974" s="37">
        <v>0</v>
      </c>
      <c r="M974" s="37">
        <v>0</v>
      </c>
      <c r="N974" s="37">
        <v>0</v>
      </c>
      <c r="O974" s="37">
        <v>0</v>
      </c>
      <c r="P974" s="37">
        <v>0</v>
      </c>
      <c r="Q974" s="37">
        <v>0</v>
      </c>
      <c r="R974" s="37">
        <v>0</v>
      </c>
      <c r="S974" s="37">
        <v>0</v>
      </c>
      <c r="T974" s="37">
        <v>0</v>
      </c>
      <c r="U974" s="37">
        <v>0</v>
      </c>
      <c r="V974" s="37">
        <v>0</v>
      </c>
      <c r="W974" s="37">
        <v>0</v>
      </c>
      <c r="X974" s="37">
        <v>0</v>
      </c>
      <c r="Y974" s="37">
        <v>0</v>
      </c>
      <c r="Z974" s="37">
        <v>0</v>
      </c>
      <c r="AA974" s="37">
        <v>0</v>
      </c>
      <c r="AB974" s="37">
        <v>0</v>
      </c>
      <c r="AC974" s="37">
        <v>0</v>
      </c>
      <c r="AD974" s="37">
        <v>0</v>
      </c>
      <c r="AE974" s="37">
        <v>0</v>
      </c>
      <c r="AF974" s="37">
        <v>0</v>
      </c>
      <c r="AG974" s="37">
        <v>0</v>
      </c>
      <c r="AH974" s="37">
        <v>0</v>
      </c>
      <c r="AI974" s="37">
        <v>0</v>
      </c>
      <c r="AJ974" s="37">
        <v>0</v>
      </c>
      <c r="AK974" s="37">
        <v>0</v>
      </c>
      <c r="AL974" s="37">
        <v>0</v>
      </c>
      <c r="AM974" s="37">
        <v>0</v>
      </c>
      <c r="AN974" s="37">
        <v>0</v>
      </c>
      <c r="AO974" s="38">
        <v>1006777991.9999998</v>
      </c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</row>
    <row r="975" spans="1:75" x14ac:dyDescent="0.25">
      <c r="A975" s="1" t="s">
        <v>2118</v>
      </c>
      <c r="B975" s="2" t="s">
        <v>1017</v>
      </c>
      <c r="C975" s="37">
        <v>0</v>
      </c>
      <c r="D975" s="37">
        <v>798618946</v>
      </c>
      <c r="E975" s="37">
        <v>0</v>
      </c>
      <c r="F975" s="37">
        <v>17211017.999999553</v>
      </c>
      <c r="G975" s="37">
        <v>0</v>
      </c>
      <c r="H975" s="37">
        <v>0</v>
      </c>
      <c r="I975" s="37">
        <v>0</v>
      </c>
      <c r="J975" s="37">
        <v>0</v>
      </c>
      <c r="K975" s="37">
        <v>0</v>
      </c>
      <c r="L975" s="37">
        <v>0</v>
      </c>
      <c r="M975" s="37">
        <v>0</v>
      </c>
      <c r="N975" s="37">
        <v>0</v>
      </c>
      <c r="O975" s="37">
        <v>0</v>
      </c>
      <c r="P975" s="37">
        <v>0</v>
      </c>
      <c r="Q975" s="37">
        <v>0</v>
      </c>
      <c r="R975" s="37">
        <v>0</v>
      </c>
      <c r="S975" s="37">
        <v>0</v>
      </c>
      <c r="T975" s="37">
        <v>0</v>
      </c>
      <c r="U975" s="37">
        <v>0</v>
      </c>
      <c r="V975" s="37">
        <v>0</v>
      </c>
      <c r="W975" s="37">
        <v>0</v>
      </c>
      <c r="X975" s="37">
        <v>0</v>
      </c>
      <c r="Y975" s="37">
        <v>0</v>
      </c>
      <c r="Z975" s="37">
        <v>0</v>
      </c>
      <c r="AA975" s="37">
        <v>0</v>
      </c>
      <c r="AB975" s="37">
        <v>0</v>
      </c>
      <c r="AC975" s="37">
        <v>0</v>
      </c>
      <c r="AD975" s="37">
        <v>0</v>
      </c>
      <c r="AE975" s="37">
        <v>0</v>
      </c>
      <c r="AF975" s="37">
        <v>0</v>
      </c>
      <c r="AG975" s="37">
        <v>0</v>
      </c>
      <c r="AH975" s="37">
        <v>0</v>
      </c>
      <c r="AI975" s="37">
        <v>0</v>
      </c>
      <c r="AJ975" s="37">
        <v>0</v>
      </c>
      <c r="AK975" s="37">
        <v>0</v>
      </c>
      <c r="AL975" s="37">
        <v>0</v>
      </c>
      <c r="AM975" s="37">
        <v>0</v>
      </c>
      <c r="AN975" s="37">
        <v>0</v>
      </c>
      <c r="AO975" s="38">
        <v>815829963.99999952</v>
      </c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</row>
    <row r="976" spans="1:75" x14ac:dyDescent="0.25">
      <c r="A976" s="1" t="s">
        <v>2119</v>
      </c>
      <c r="B976" s="2" t="s">
        <v>1018</v>
      </c>
      <c r="C976" s="37">
        <v>0</v>
      </c>
      <c r="D976" s="37">
        <v>305427749</v>
      </c>
      <c r="E976" s="37">
        <v>0</v>
      </c>
      <c r="F976" s="37">
        <v>8241336.9999999665</v>
      </c>
      <c r="G976" s="37">
        <v>0</v>
      </c>
      <c r="H976" s="37">
        <v>0</v>
      </c>
      <c r="I976" s="37">
        <v>0</v>
      </c>
      <c r="J976" s="37">
        <v>0</v>
      </c>
      <c r="K976" s="37">
        <v>0</v>
      </c>
      <c r="L976" s="37">
        <v>0</v>
      </c>
      <c r="M976" s="37">
        <v>0</v>
      </c>
      <c r="N976" s="37">
        <v>0</v>
      </c>
      <c r="O976" s="37">
        <v>0</v>
      </c>
      <c r="P976" s="37">
        <v>0</v>
      </c>
      <c r="Q976" s="37">
        <v>0</v>
      </c>
      <c r="R976" s="37">
        <v>0</v>
      </c>
      <c r="S976" s="37">
        <v>0</v>
      </c>
      <c r="T976" s="37">
        <v>0</v>
      </c>
      <c r="U976" s="37">
        <v>0</v>
      </c>
      <c r="V976" s="37">
        <v>0</v>
      </c>
      <c r="W976" s="37">
        <v>0</v>
      </c>
      <c r="X976" s="37">
        <v>0</v>
      </c>
      <c r="Y976" s="37">
        <v>0</v>
      </c>
      <c r="Z976" s="37">
        <v>0</v>
      </c>
      <c r="AA976" s="37">
        <v>0</v>
      </c>
      <c r="AB976" s="37">
        <v>0</v>
      </c>
      <c r="AC976" s="37">
        <v>0</v>
      </c>
      <c r="AD976" s="37">
        <v>0</v>
      </c>
      <c r="AE976" s="37">
        <v>0</v>
      </c>
      <c r="AF976" s="37">
        <v>0</v>
      </c>
      <c r="AG976" s="37">
        <v>0</v>
      </c>
      <c r="AH976" s="37">
        <v>0</v>
      </c>
      <c r="AI976" s="37">
        <v>0</v>
      </c>
      <c r="AJ976" s="37">
        <v>0</v>
      </c>
      <c r="AK976" s="37">
        <v>0</v>
      </c>
      <c r="AL976" s="37">
        <v>0</v>
      </c>
      <c r="AM976" s="37">
        <v>0</v>
      </c>
      <c r="AN976" s="37">
        <v>0</v>
      </c>
      <c r="AO976" s="38">
        <v>313669085.99999994</v>
      </c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</row>
    <row r="977" spans="1:75" x14ac:dyDescent="0.25">
      <c r="A977" s="1" t="s">
        <v>2120</v>
      </c>
      <c r="B977" s="2" t="s">
        <v>1019</v>
      </c>
      <c r="C977" s="37">
        <v>0</v>
      </c>
      <c r="D977" s="37">
        <v>314821867</v>
      </c>
      <c r="E977" s="37">
        <v>0</v>
      </c>
      <c r="F977" s="37">
        <v>2135493.0000001676</v>
      </c>
      <c r="G977" s="37">
        <v>0</v>
      </c>
      <c r="H977" s="37">
        <v>0</v>
      </c>
      <c r="I977" s="37">
        <v>0</v>
      </c>
      <c r="J977" s="37">
        <v>0</v>
      </c>
      <c r="K977" s="37">
        <v>0</v>
      </c>
      <c r="L977" s="37">
        <v>0</v>
      </c>
      <c r="M977" s="37">
        <v>0</v>
      </c>
      <c r="N977" s="37">
        <v>0</v>
      </c>
      <c r="O977" s="37">
        <v>0</v>
      </c>
      <c r="P977" s="37">
        <v>0</v>
      </c>
      <c r="Q977" s="37">
        <v>0</v>
      </c>
      <c r="R977" s="37">
        <v>0</v>
      </c>
      <c r="S977" s="37">
        <v>0</v>
      </c>
      <c r="T977" s="37">
        <v>0</v>
      </c>
      <c r="U977" s="37">
        <v>0</v>
      </c>
      <c r="V977" s="37">
        <v>0</v>
      </c>
      <c r="W977" s="37">
        <v>0</v>
      </c>
      <c r="X977" s="37">
        <v>0</v>
      </c>
      <c r="Y977" s="37">
        <v>0</v>
      </c>
      <c r="Z977" s="37">
        <v>0</v>
      </c>
      <c r="AA977" s="37">
        <v>0</v>
      </c>
      <c r="AB977" s="37">
        <v>0</v>
      </c>
      <c r="AC977" s="37">
        <v>0</v>
      </c>
      <c r="AD977" s="37">
        <v>0</v>
      </c>
      <c r="AE977" s="37">
        <v>0</v>
      </c>
      <c r="AF977" s="37">
        <v>0</v>
      </c>
      <c r="AG977" s="37">
        <v>0</v>
      </c>
      <c r="AH977" s="37">
        <v>0</v>
      </c>
      <c r="AI977" s="37">
        <v>0</v>
      </c>
      <c r="AJ977" s="37">
        <v>0</v>
      </c>
      <c r="AK977" s="37">
        <v>0</v>
      </c>
      <c r="AL977" s="37">
        <v>0</v>
      </c>
      <c r="AM977" s="37">
        <v>0</v>
      </c>
      <c r="AN977" s="37">
        <v>0</v>
      </c>
      <c r="AO977" s="38">
        <v>316957360.00000018</v>
      </c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</row>
    <row r="978" spans="1:75" x14ac:dyDescent="0.25">
      <c r="A978" s="1" t="s">
        <v>2121</v>
      </c>
      <c r="B978" s="2" t="s">
        <v>1020</v>
      </c>
      <c r="C978" s="37">
        <v>0</v>
      </c>
      <c r="D978" s="37">
        <v>2368625787</v>
      </c>
      <c r="E978" s="37">
        <v>0</v>
      </c>
      <c r="F978" s="37">
        <v>25412980.999999806</v>
      </c>
      <c r="G978" s="37">
        <v>0</v>
      </c>
      <c r="H978" s="37">
        <v>0</v>
      </c>
      <c r="I978" s="37">
        <v>0</v>
      </c>
      <c r="J978" s="37">
        <v>0</v>
      </c>
      <c r="K978" s="37">
        <v>0</v>
      </c>
      <c r="L978" s="37">
        <v>0</v>
      </c>
      <c r="M978" s="37">
        <v>0</v>
      </c>
      <c r="N978" s="37">
        <v>0</v>
      </c>
      <c r="O978" s="37">
        <v>0</v>
      </c>
      <c r="P978" s="37">
        <v>0</v>
      </c>
      <c r="Q978" s="37">
        <v>0</v>
      </c>
      <c r="R978" s="37">
        <v>0</v>
      </c>
      <c r="S978" s="37">
        <v>0</v>
      </c>
      <c r="T978" s="37">
        <v>0</v>
      </c>
      <c r="U978" s="37">
        <v>0</v>
      </c>
      <c r="V978" s="37">
        <v>0</v>
      </c>
      <c r="W978" s="37">
        <v>0</v>
      </c>
      <c r="X978" s="37">
        <v>0</v>
      </c>
      <c r="Y978" s="37">
        <v>0</v>
      </c>
      <c r="Z978" s="37">
        <v>0</v>
      </c>
      <c r="AA978" s="37">
        <v>0</v>
      </c>
      <c r="AB978" s="37">
        <v>0</v>
      </c>
      <c r="AC978" s="37">
        <v>0</v>
      </c>
      <c r="AD978" s="37">
        <v>0</v>
      </c>
      <c r="AE978" s="37">
        <v>0</v>
      </c>
      <c r="AF978" s="37">
        <v>0</v>
      </c>
      <c r="AG978" s="37">
        <v>0</v>
      </c>
      <c r="AH978" s="37">
        <v>0</v>
      </c>
      <c r="AI978" s="37">
        <v>0</v>
      </c>
      <c r="AJ978" s="37">
        <v>0</v>
      </c>
      <c r="AK978" s="37">
        <v>0</v>
      </c>
      <c r="AL978" s="37">
        <v>0</v>
      </c>
      <c r="AM978" s="37">
        <v>0</v>
      </c>
      <c r="AN978" s="37">
        <v>0</v>
      </c>
      <c r="AO978" s="38">
        <v>2394038767.9999995</v>
      </c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</row>
    <row r="979" spans="1:75" x14ac:dyDescent="0.25">
      <c r="A979" s="1" t="s">
        <v>2122</v>
      </c>
      <c r="B979" s="2" t="s">
        <v>3418</v>
      </c>
      <c r="C979" s="37">
        <v>0</v>
      </c>
      <c r="D979" s="37">
        <v>207681356</v>
      </c>
      <c r="E979" s="37">
        <v>0</v>
      </c>
      <c r="F979" s="37">
        <v>1584608.0000000969</v>
      </c>
      <c r="G979" s="37">
        <v>0</v>
      </c>
      <c r="H979" s="37">
        <v>0</v>
      </c>
      <c r="I979" s="37">
        <v>0</v>
      </c>
      <c r="J979" s="37">
        <v>0</v>
      </c>
      <c r="K979" s="37">
        <v>0</v>
      </c>
      <c r="L979" s="37">
        <v>0</v>
      </c>
      <c r="M979" s="37">
        <v>0</v>
      </c>
      <c r="N979" s="37">
        <v>0</v>
      </c>
      <c r="O979" s="37">
        <v>0</v>
      </c>
      <c r="P979" s="37">
        <v>0</v>
      </c>
      <c r="Q979" s="37">
        <v>0</v>
      </c>
      <c r="R979" s="37">
        <v>0</v>
      </c>
      <c r="S979" s="37">
        <v>0</v>
      </c>
      <c r="T979" s="37">
        <v>0</v>
      </c>
      <c r="U979" s="37">
        <v>0</v>
      </c>
      <c r="V979" s="37">
        <v>0</v>
      </c>
      <c r="W979" s="37">
        <v>0</v>
      </c>
      <c r="X979" s="37">
        <v>0</v>
      </c>
      <c r="Y979" s="37">
        <v>0</v>
      </c>
      <c r="Z979" s="37">
        <v>0</v>
      </c>
      <c r="AA979" s="37">
        <v>0</v>
      </c>
      <c r="AB979" s="37">
        <v>0</v>
      </c>
      <c r="AC979" s="37">
        <v>0</v>
      </c>
      <c r="AD979" s="37">
        <v>0</v>
      </c>
      <c r="AE979" s="37">
        <v>0</v>
      </c>
      <c r="AF979" s="37">
        <v>0</v>
      </c>
      <c r="AG979" s="37">
        <v>0</v>
      </c>
      <c r="AH979" s="37">
        <v>0</v>
      </c>
      <c r="AI979" s="37">
        <v>0</v>
      </c>
      <c r="AJ979" s="37">
        <v>0</v>
      </c>
      <c r="AK979" s="37">
        <v>0</v>
      </c>
      <c r="AL979" s="37">
        <v>0</v>
      </c>
      <c r="AM979" s="37">
        <v>0</v>
      </c>
      <c r="AN979" s="37">
        <v>0</v>
      </c>
      <c r="AO979" s="38">
        <v>209265964.00000009</v>
      </c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</row>
    <row r="980" spans="1:75" x14ac:dyDescent="0.25">
      <c r="A980" s="1" t="s">
        <v>2123</v>
      </c>
      <c r="B980" s="2" t="s">
        <v>1021</v>
      </c>
      <c r="C980" s="37">
        <v>0</v>
      </c>
      <c r="D980" s="37">
        <v>1143347404</v>
      </c>
      <c r="E980" s="37">
        <v>0</v>
      </c>
      <c r="F980" s="37">
        <v>11787730.999999402</v>
      </c>
      <c r="G980" s="37">
        <v>0</v>
      </c>
      <c r="H980" s="37">
        <v>0</v>
      </c>
      <c r="I980" s="37">
        <v>0</v>
      </c>
      <c r="J980" s="37">
        <v>0</v>
      </c>
      <c r="K980" s="37">
        <v>0</v>
      </c>
      <c r="L980" s="37">
        <v>0</v>
      </c>
      <c r="M980" s="37">
        <v>0</v>
      </c>
      <c r="N980" s="37">
        <v>0</v>
      </c>
      <c r="O980" s="37">
        <v>0</v>
      </c>
      <c r="P980" s="37">
        <v>0</v>
      </c>
      <c r="Q980" s="37">
        <v>0</v>
      </c>
      <c r="R980" s="37">
        <v>0</v>
      </c>
      <c r="S980" s="37">
        <v>0</v>
      </c>
      <c r="T980" s="37">
        <v>0</v>
      </c>
      <c r="U980" s="37">
        <v>0</v>
      </c>
      <c r="V980" s="37">
        <v>0</v>
      </c>
      <c r="W980" s="37">
        <v>0</v>
      </c>
      <c r="X980" s="37">
        <v>0</v>
      </c>
      <c r="Y980" s="37">
        <v>0</v>
      </c>
      <c r="Z980" s="37">
        <v>0</v>
      </c>
      <c r="AA980" s="37">
        <v>0</v>
      </c>
      <c r="AB980" s="37">
        <v>0</v>
      </c>
      <c r="AC980" s="37">
        <v>0</v>
      </c>
      <c r="AD980" s="37">
        <v>0</v>
      </c>
      <c r="AE980" s="37">
        <v>0</v>
      </c>
      <c r="AF980" s="37">
        <v>0</v>
      </c>
      <c r="AG980" s="37">
        <v>0</v>
      </c>
      <c r="AH980" s="37">
        <v>0</v>
      </c>
      <c r="AI980" s="37">
        <v>0</v>
      </c>
      <c r="AJ980" s="37">
        <v>0</v>
      </c>
      <c r="AK980" s="37">
        <v>0</v>
      </c>
      <c r="AL980" s="37">
        <v>0</v>
      </c>
      <c r="AM980" s="37">
        <v>0</v>
      </c>
      <c r="AN980" s="37">
        <v>0</v>
      </c>
      <c r="AO980" s="38">
        <v>1155135134.9999995</v>
      </c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</row>
    <row r="981" spans="1:75" x14ac:dyDescent="0.25">
      <c r="A981" s="1" t="s">
        <v>2124</v>
      </c>
      <c r="B981" s="2" t="s">
        <v>1022</v>
      </c>
      <c r="C981" s="37">
        <v>0</v>
      </c>
      <c r="D981" s="37">
        <v>318448710</v>
      </c>
      <c r="E981" s="37">
        <v>0</v>
      </c>
      <c r="F981" s="37">
        <v>2264243.000000054</v>
      </c>
      <c r="G981" s="37">
        <v>0</v>
      </c>
      <c r="H981" s="37">
        <v>0</v>
      </c>
      <c r="I981" s="37">
        <v>0</v>
      </c>
      <c r="J981" s="37">
        <v>0</v>
      </c>
      <c r="K981" s="37">
        <v>0</v>
      </c>
      <c r="L981" s="37">
        <v>0</v>
      </c>
      <c r="M981" s="37">
        <v>0</v>
      </c>
      <c r="N981" s="37">
        <v>0</v>
      </c>
      <c r="O981" s="37">
        <v>0</v>
      </c>
      <c r="P981" s="37">
        <v>0</v>
      </c>
      <c r="Q981" s="37">
        <v>0</v>
      </c>
      <c r="R981" s="37">
        <v>0</v>
      </c>
      <c r="S981" s="37">
        <v>0</v>
      </c>
      <c r="T981" s="37">
        <v>0</v>
      </c>
      <c r="U981" s="37">
        <v>0</v>
      </c>
      <c r="V981" s="37">
        <v>0</v>
      </c>
      <c r="W981" s="37">
        <v>0</v>
      </c>
      <c r="X981" s="37">
        <v>0</v>
      </c>
      <c r="Y981" s="37">
        <v>0</v>
      </c>
      <c r="Z981" s="37">
        <v>0</v>
      </c>
      <c r="AA981" s="37">
        <v>0</v>
      </c>
      <c r="AB981" s="37">
        <v>0</v>
      </c>
      <c r="AC981" s="37">
        <v>0</v>
      </c>
      <c r="AD981" s="37">
        <v>0</v>
      </c>
      <c r="AE981" s="37">
        <v>0</v>
      </c>
      <c r="AF981" s="37">
        <v>0</v>
      </c>
      <c r="AG981" s="37">
        <v>0</v>
      </c>
      <c r="AH981" s="37">
        <v>0</v>
      </c>
      <c r="AI981" s="37">
        <v>0</v>
      </c>
      <c r="AJ981" s="37">
        <v>0</v>
      </c>
      <c r="AK981" s="37">
        <v>0</v>
      </c>
      <c r="AL981" s="37">
        <v>0</v>
      </c>
      <c r="AM981" s="37">
        <v>0</v>
      </c>
      <c r="AN981" s="37">
        <v>0</v>
      </c>
      <c r="AO981" s="38">
        <v>320712953.00000006</v>
      </c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</row>
    <row r="982" spans="1:75" x14ac:dyDescent="0.25">
      <c r="A982" s="1" t="s">
        <v>2125</v>
      </c>
      <c r="B982" s="2" t="s">
        <v>1023</v>
      </c>
      <c r="C982" s="37">
        <v>0</v>
      </c>
      <c r="D982" s="37">
        <v>377013307</v>
      </c>
      <c r="E982" s="37">
        <v>0</v>
      </c>
      <c r="F982" s="37">
        <v>3064960.9999999879</v>
      </c>
      <c r="G982" s="37">
        <v>0</v>
      </c>
      <c r="H982" s="37">
        <v>0</v>
      </c>
      <c r="I982" s="37">
        <v>0</v>
      </c>
      <c r="J982" s="37">
        <v>0</v>
      </c>
      <c r="K982" s="37">
        <v>0</v>
      </c>
      <c r="L982" s="37">
        <v>0</v>
      </c>
      <c r="M982" s="37">
        <v>0</v>
      </c>
      <c r="N982" s="37">
        <v>0</v>
      </c>
      <c r="O982" s="37">
        <v>0</v>
      </c>
      <c r="P982" s="37">
        <v>0</v>
      </c>
      <c r="Q982" s="37">
        <v>0</v>
      </c>
      <c r="R982" s="37">
        <v>0</v>
      </c>
      <c r="S982" s="37">
        <v>0</v>
      </c>
      <c r="T982" s="37">
        <v>0</v>
      </c>
      <c r="U982" s="37">
        <v>0</v>
      </c>
      <c r="V982" s="37">
        <v>0</v>
      </c>
      <c r="W982" s="37">
        <v>0</v>
      </c>
      <c r="X982" s="37">
        <v>0</v>
      </c>
      <c r="Y982" s="37">
        <v>0</v>
      </c>
      <c r="Z982" s="37">
        <v>0</v>
      </c>
      <c r="AA982" s="37">
        <v>0</v>
      </c>
      <c r="AB982" s="37">
        <v>0</v>
      </c>
      <c r="AC982" s="37">
        <v>0</v>
      </c>
      <c r="AD982" s="37">
        <v>0</v>
      </c>
      <c r="AE982" s="37">
        <v>0</v>
      </c>
      <c r="AF982" s="37">
        <v>0</v>
      </c>
      <c r="AG982" s="37">
        <v>0</v>
      </c>
      <c r="AH982" s="37">
        <v>0</v>
      </c>
      <c r="AI982" s="37">
        <v>0</v>
      </c>
      <c r="AJ982" s="37">
        <v>0</v>
      </c>
      <c r="AK982" s="37">
        <v>0</v>
      </c>
      <c r="AL982" s="37">
        <v>0</v>
      </c>
      <c r="AM982" s="37">
        <v>0</v>
      </c>
      <c r="AN982" s="37">
        <v>0</v>
      </c>
      <c r="AO982" s="38">
        <v>380078268</v>
      </c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</row>
    <row r="983" spans="1:75" x14ac:dyDescent="0.25">
      <c r="A983" s="1" t="s">
        <v>2126</v>
      </c>
      <c r="B983" s="2" t="s">
        <v>1024</v>
      </c>
      <c r="C983" s="37">
        <v>0</v>
      </c>
      <c r="D983" s="37">
        <v>2859260357</v>
      </c>
      <c r="E983" s="37">
        <v>0</v>
      </c>
      <c r="F983" s="37">
        <v>53166034.000000939</v>
      </c>
      <c r="G983" s="37">
        <v>0</v>
      </c>
      <c r="H983" s="37">
        <v>0</v>
      </c>
      <c r="I983" s="37">
        <v>0</v>
      </c>
      <c r="J983" s="37">
        <v>0</v>
      </c>
      <c r="K983" s="37">
        <v>0</v>
      </c>
      <c r="L983" s="37">
        <v>0</v>
      </c>
      <c r="M983" s="37">
        <v>0</v>
      </c>
      <c r="N983" s="37">
        <v>0</v>
      </c>
      <c r="O983" s="37">
        <v>0</v>
      </c>
      <c r="P983" s="37">
        <v>0</v>
      </c>
      <c r="Q983" s="37">
        <v>0</v>
      </c>
      <c r="R983" s="37">
        <v>0</v>
      </c>
      <c r="S983" s="37">
        <v>0</v>
      </c>
      <c r="T983" s="37">
        <v>0</v>
      </c>
      <c r="U983" s="37">
        <v>0</v>
      </c>
      <c r="V983" s="37">
        <v>0</v>
      </c>
      <c r="W983" s="37">
        <v>0</v>
      </c>
      <c r="X983" s="37">
        <v>0</v>
      </c>
      <c r="Y983" s="37">
        <v>0</v>
      </c>
      <c r="Z983" s="37">
        <v>0</v>
      </c>
      <c r="AA983" s="37">
        <v>0</v>
      </c>
      <c r="AB983" s="37">
        <v>0</v>
      </c>
      <c r="AC983" s="37">
        <v>0</v>
      </c>
      <c r="AD983" s="37">
        <v>0</v>
      </c>
      <c r="AE983" s="37">
        <v>0</v>
      </c>
      <c r="AF983" s="37">
        <v>0</v>
      </c>
      <c r="AG983" s="37">
        <v>0</v>
      </c>
      <c r="AH983" s="37">
        <v>0</v>
      </c>
      <c r="AI983" s="37">
        <v>0</v>
      </c>
      <c r="AJ983" s="37">
        <v>0</v>
      </c>
      <c r="AK983" s="37">
        <v>0</v>
      </c>
      <c r="AL983" s="37">
        <v>0</v>
      </c>
      <c r="AM983" s="37">
        <v>0</v>
      </c>
      <c r="AN983" s="37">
        <v>0</v>
      </c>
      <c r="AO983" s="38">
        <v>2912426391.000001</v>
      </c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</row>
    <row r="984" spans="1:75" x14ac:dyDescent="0.25">
      <c r="A984" s="1" t="s">
        <v>2127</v>
      </c>
      <c r="B984" s="2" t="s">
        <v>1025</v>
      </c>
      <c r="C984" s="37">
        <v>0</v>
      </c>
      <c r="D984" s="37">
        <v>284380168</v>
      </c>
      <c r="E984" s="37">
        <v>0</v>
      </c>
      <c r="F984" s="37">
        <v>2224094.9999998319</v>
      </c>
      <c r="G984" s="37">
        <v>0</v>
      </c>
      <c r="H984" s="37">
        <v>0</v>
      </c>
      <c r="I984" s="37">
        <v>0</v>
      </c>
      <c r="J984" s="37">
        <v>0</v>
      </c>
      <c r="K984" s="37">
        <v>0</v>
      </c>
      <c r="L984" s="37">
        <v>0</v>
      </c>
      <c r="M984" s="37">
        <v>0</v>
      </c>
      <c r="N984" s="37">
        <v>0</v>
      </c>
      <c r="O984" s="37">
        <v>0</v>
      </c>
      <c r="P984" s="37">
        <v>0</v>
      </c>
      <c r="Q984" s="37">
        <v>0</v>
      </c>
      <c r="R984" s="37">
        <v>0</v>
      </c>
      <c r="S984" s="37">
        <v>0</v>
      </c>
      <c r="T984" s="37">
        <v>0</v>
      </c>
      <c r="U984" s="37">
        <v>0</v>
      </c>
      <c r="V984" s="37">
        <v>0</v>
      </c>
      <c r="W984" s="37">
        <v>0</v>
      </c>
      <c r="X984" s="37">
        <v>0</v>
      </c>
      <c r="Y984" s="37">
        <v>0</v>
      </c>
      <c r="Z984" s="37">
        <v>0</v>
      </c>
      <c r="AA984" s="37">
        <v>0</v>
      </c>
      <c r="AB984" s="37">
        <v>0</v>
      </c>
      <c r="AC984" s="37">
        <v>0</v>
      </c>
      <c r="AD984" s="37">
        <v>0</v>
      </c>
      <c r="AE984" s="37">
        <v>0</v>
      </c>
      <c r="AF984" s="37">
        <v>0</v>
      </c>
      <c r="AG984" s="37">
        <v>0</v>
      </c>
      <c r="AH984" s="37">
        <v>0</v>
      </c>
      <c r="AI984" s="37">
        <v>0</v>
      </c>
      <c r="AJ984" s="37">
        <v>0</v>
      </c>
      <c r="AK984" s="37">
        <v>0</v>
      </c>
      <c r="AL984" s="37">
        <v>0</v>
      </c>
      <c r="AM984" s="37">
        <v>0</v>
      </c>
      <c r="AN984" s="37">
        <v>0</v>
      </c>
      <c r="AO984" s="38">
        <v>286604262.99999982</v>
      </c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</row>
    <row r="985" spans="1:75" x14ac:dyDescent="0.25">
      <c r="A985" s="1" t="s">
        <v>2128</v>
      </c>
      <c r="B985" s="2" t="s">
        <v>1026</v>
      </c>
      <c r="C985" s="37">
        <v>0</v>
      </c>
      <c r="D985" s="37">
        <v>387358728</v>
      </c>
      <c r="E985" s="37">
        <v>0</v>
      </c>
      <c r="F985" s="37">
        <v>2685526.0000000671</v>
      </c>
      <c r="G985" s="37">
        <v>0</v>
      </c>
      <c r="H985" s="37">
        <v>0</v>
      </c>
      <c r="I985" s="37">
        <v>0</v>
      </c>
      <c r="J985" s="37">
        <v>0</v>
      </c>
      <c r="K985" s="37">
        <v>0</v>
      </c>
      <c r="L985" s="37">
        <v>0</v>
      </c>
      <c r="M985" s="37">
        <v>0</v>
      </c>
      <c r="N985" s="37">
        <v>0</v>
      </c>
      <c r="O985" s="37">
        <v>0</v>
      </c>
      <c r="P985" s="37">
        <v>0</v>
      </c>
      <c r="Q985" s="37">
        <v>0</v>
      </c>
      <c r="R985" s="37">
        <v>0</v>
      </c>
      <c r="S985" s="37">
        <v>0</v>
      </c>
      <c r="T985" s="37">
        <v>0</v>
      </c>
      <c r="U985" s="37">
        <v>0</v>
      </c>
      <c r="V985" s="37">
        <v>0</v>
      </c>
      <c r="W985" s="37">
        <v>0</v>
      </c>
      <c r="X985" s="37">
        <v>0</v>
      </c>
      <c r="Y985" s="37">
        <v>0</v>
      </c>
      <c r="Z985" s="37">
        <v>0</v>
      </c>
      <c r="AA985" s="37">
        <v>0</v>
      </c>
      <c r="AB985" s="37">
        <v>0</v>
      </c>
      <c r="AC985" s="37">
        <v>0</v>
      </c>
      <c r="AD985" s="37">
        <v>0</v>
      </c>
      <c r="AE985" s="37">
        <v>0</v>
      </c>
      <c r="AF985" s="37">
        <v>0</v>
      </c>
      <c r="AG985" s="37">
        <v>0</v>
      </c>
      <c r="AH985" s="37">
        <v>0</v>
      </c>
      <c r="AI985" s="37">
        <v>0</v>
      </c>
      <c r="AJ985" s="37">
        <v>0</v>
      </c>
      <c r="AK985" s="37">
        <v>0</v>
      </c>
      <c r="AL985" s="37">
        <v>0</v>
      </c>
      <c r="AM985" s="37">
        <v>0</v>
      </c>
      <c r="AN985" s="37">
        <v>0</v>
      </c>
      <c r="AO985" s="38">
        <v>390044254.00000012</v>
      </c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</row>
    <row r="986" spans="1:75" x14ac:dyDescent="0.25">
      <c r="A986" s="1" t="s">
        <v>2129</v>
      </c>
      <c r="B986" s="2" t="s">
        <v>1027</v>
      </c>
      <c r="C986" s="37">
        <v>0</v>
      </c>
      <c r="D986" s="37">
        <v>1446337439</v>
      </c>
      <c r="E986" s="37">
        <v>0</v>
      </c>
      <c r="F986" s="37">
        <v>28103443.999999821</v>
      </c>
      <c r="G986" s="37">
        <v>0</v>
      </c>
      <c r="H986" s="37">
        <v>0</v>
      </c>
      <c r="I986" s="37">
        <v>0</v>
      </c>
      <c r="J986" s="37">
        <v>0</v>
      </c>
      <c r="K986" s="37">
        <v>0</v>
      </c>
      <c r="L986" s="37">
        <v>0</v>
      </c>
      <c r="M986" s="37">
        <v>0</v>
      </c>
      <c r="N986" s="37">
        <v>0</v>
      </c>
      <c r="O986" s="37">
        <v>0</v>
      </c>
      <c r="P986" s="37">
        <v>0</v>
      </c>
      <c r="Q986" s="37">
        <v>0</v>
      </c>
      <c r="R986" s="37">
        <v>0</v>
      </c>
      <c r="S986" s="37">
        <v>0</v>
      </c>
      <c r="T986" s="37">
        <v>0</v>
      </c>
      <c r="U986" s="37">
        <v>0</v>
      </c>
      <c r="V986" s="37">
        <v>0</v>
      </c>
      <c r="W986" s="37">
        <v>0</v>
      </c>
      <c r="X986" s="37">
        <v>0</v>
      </c>
      <c r="Y986" s="37">
        <v>0</v>
      </c>
      <c r="Z986" s="37">
        <v>0</v>
      </c>
      <c r="AA986" s="37">
        <v>0</v>
      </c>
      <c r="AB986" s="37">
        <v>0</v>
      </c>
      <c r="AC986" s="37">
        <v>0</v>
      </c>
      <c r="AD986" s="37">
        <v>0</v>
      </c>
      <c r="AE986" s="37">
        <v>0</v>
      </c>
      <c r="AF986" s="37">
        <v>0</v>
      </c>
      <c r="AG986" s="37">
        <v>0</v>
      </c>
      <c r="AH986" s="37">
        <v>0</v>
      </c>
      <c r="AI986" s="37">
        <v>0</v>
      </c>
      <c r="AJ986" s="37">
        <v>0</v>
      </c>
      <c r="AK986" s="37">
        <v>0</v>
      </c>
      <c r="AL986" s="37">
        <v>0</v>
      </c>
      <c r="AM986" s="37">
        <v>0</v>
      </c>
      <c r="AN986" s="37">
        <v>0</v>
      </c>
      <c r="AO986" s="38">
        <v>1474440883</v>
      </c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</row>
    <row r="987" spans="1:75" x14ac:dyDescent="0.25">
      <c r="A987" s="1" t="s">
        <v>2130</v>
      </c>
      <c r="B987" s="2" t="s">
        <v>3419</v>
      </c>
      <c r="C987" s="37">
        <v>0</v>
      </c>
      <c r="D987" s="37">
        <v>1172897256</v>
      </c>
      <c r="E987" s="37">
        <v>0</v>
      </c>
      <c r="F987" s="37">
        <v>17520412.00000022</v>
      </c>
      <c r="G987" s="37">
        <v>0</v>
      </c>
      <c r="H987" s="37">
        <v>0</v>
      </c>
      <c r="I987" s="37">
        <v>0</v>
      </c>
      <c r="J987" s="37">
        <v>0</v>
      </c>
      <c r="K987" s="37">
        <v>0</v>
      </c>
      <c r="L987" s="37">
        <v>0</v>
      </c>
      <c r="M987" s="37">
        <v>0</v>
      </c>
      <c r="N987" s="37">
        <v>0</v>
      </c>
      <c r="O987" s="37">
        <v>0</v>
      </c>
      <c r="P987" s="37">
        <v>0</v>
      </c>
      <c r="Q987" s="37">
        <v>0</v>
      </c>
      <c r="R987" s="37">
        <v>0</v>
      </c>
      <c r="S987" s="37">
        <v>0</v>
      </c>
      <c r="T987" s="37">
        <v>0</v>
      </c>
      <c r="U987" s="37">
        <v>0</v>
      </c>
      <c r="V987" s="37">
        <v>0</v>
      </c>
      <c r="W987" s="37">
        <v>0</v>
      </c>
      <c r="X987" s="37">
        <v>0</v>
      </c>
      <c r="Y987" s="37">
        <v>0</v>
      </c>
      <c r="Z987" s="37">
        <v>0</v>
      </c>
      <c r="AA987" s="37">
        <v>0</v>
      </c>
      <c r="AB987" s="37">
        <v>0</v>
      </c>
      <c r="AC987" s="37">
        <v>0</v>
      </c>
      <c r="AD987" s="37">
        <v>0</v>
      </c>
      <c r="AE987" s="37">
        <v>0</v>
      </c>
      <c r="AF987" s="37">
        <v>0</v>
      </c>
      <c r="AG987" s="37">
        <v>0</v>
      </c>
      <c r="AH987" s="37">
        <v>0</v>
      </c>
      <c r="AI987" s="37">
        <v>0</v>
      </c>
      <c r="AJ987" s="37">
        <v>0</v>
      </c>
      <c r="AK987" s="37">
        <v>0</v>
      </c>
      <c r="AL987" s="37">
        <v>0</v>
      </c>
      <c r="AM987" s="37">
        <v>0</v>
      </c>
      <c r="AN987" s="37">
        <v>0</v>
      </c>
      <c r="AO987" s="38">
        <v>1190417668.0000002</v>
      </c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</row>
    <row r="988" spans="1:75" x14ac:dyDescent="0.25">
      <c r="A988" s="1" t="s">
        <v>2131</v>
      </c>
      <c r="B988" s="2" t="s">
        <v>1028</v>
      </c>
      <c r="C988" s="37">
        <v>0</v>
      </c>
      <c r="D988" s="37">
        <v>198881803</v>
      </c>
      <c r="E988" s="37">
        <v>0</v>
      </c>
      <c r="F988" s="37">
        <v>1431897.9999999059</v>
      </c>
      <c r="G988" s="37">
        <v>0</v>
      </c>
      <c r="H988" s="37">
        <v>0</v>
      </c>
      <c r="I988" s="37">
        <v>0</v>
      </c>
      <c r="J988" s="37">
        <v>0</v>
      </c>
      <c r="K988" s="37">
        <v>0</v>
      </c>
      <c r="L988" s="37">
        <v>0</v>
      </c>
      <c r="M988" s="37">
        <v>0</v>
      </c>
      <c r="N988" s="37">
        <v>0</v>
      </c>
      <c r="O988" s="37">
        <v>0</v>
      </c>
      <c r="P988" s="37">
        <v>0</v>
      </c>
      <c r="Q988" s="37">
        <v>0</v>
      </c>
      <c r="R988" s="37">
        <v>0</v>
      </c>
      <c r="S988" s="37">
        <v>0</v>
      </c>
      <c r="T988" s="37">
        <v>0</v>
      </c>
      <c r="U988" s="37">
        <v>0</v>
      </c>
      <c r="V988" s="37">
        <v>0</v>
      </c>
      <c r="W988" s="37">
        <v>0</v>
      </c>
      <c r="X988" s="37">
        <v>0</v>
      </c>
      <c r="Y988" s="37">
        <v>0</v>
      </c>
      <c r="Z988" s="37">
        <v>0</v>
      </c>
      <c r="AA988" s="37">
        <v>0</v>
      </c>
      <c r="AB988" s="37">
        <v>0</v>
      </c>
      <c r="AC988" s="37">
        <v>0</v>
      </c>
      <c r="AD988" s="37">
        <v>0</v>
      </c>
      <c r="AE988" s="37">
        <v>0</v>
      </c>
      <c r="AF988" s="37">
        <v>0</v>
      </c>
      <c r="AG988" s="37">
        <v>0</v>
      </c>
      <c r="AH988" s="37">
        <v>0</v>
      </c>
      <c r="AI988" s="37">
        <v>0</v>
      </c>
      <c r="AJ988" s="37">
        <v>0</v>
      </c>
      <c r="AK988" s="37">
        <v>0</v>
      </c>
      <c r="AL988" s="37">
        <v>0</v>
      </c>
      <c r="AM988" s="37">
        <v>0</v>
      </c>
      <c r="AN988" s="37">
        <v>0</v>
      </c>
      <c r="AO988" s="38">
        <v>200313700.99999988</v>
      </c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</row>
    <row r="989" spans="1:75" x14ac:dyDescent="0.25">
      <c r="A989" s="1" t="s">
        <v>2132</v>
      </c>
      <c r="B989" s="2" t="s">
        <v>1029</v>
      </c>
      <c r="C989" s="37">
        <v>0</v>
      </c>
      <c r="D989" s="37">
        <v>703845375</v>
      </c>
      <c r="E989" s="37">
        <v>0</v>
      </c>
      <c r="F989" s="37">
        <v>12230701.000000266</v>
      </c>
      <c r="G989" s="37">
        <v>0</v>
      </c>
      <c r="H989" s="37">
        <v>0</v>
      </c>
      <c r="I989" s="37">
        <v>0</v>
      </c>
      <c r="J989" s="37">
        <v>0</v>
      </c>
      <c r="K989" s="37">
        <v>0</v>
      </c>
      <c r="L989" s="37">
        <v>0</v>
      </c>
      <c r="M989" s="37">
        <v>0</v>
      </c>
      <c r="N989" s="37">
        <v>0</v>
      </c>
      <c r="O989" s="37">
        <v>0</v>
      </c>
      <c r="P989" s="37">
        <v>0</v>
      </c>
      <c r="Q989" s="37">
        <v>0</v>
      </c>
      <c r="R989" s="37">
        <v>0</v>
      </c>
      <c r="S989" s="37">
        <v>0</v>
      </c>
      <c r="T989" s="37">
        <v>0</v>
      </c>
      <c r="U989" s="37">
        <v>0</v>
      </c>
      <c r="V989" s="37">
        <v>0</v>
      </c>
      <c r="W989" s="37">
        <v>0</v>
      </c>
      <c r="X989" s="37">
        <v>0</v>
      </c>
      <c r="Y989" s="37">
        <v>0</v>
      </c>
      <c r="Z989" s="37">
        <v>0</v>
      </c>
      <c r="AA989" s="37">
        <v>0</v>
      </c>
      <c r="AB989" s="37">
        <v>0</v>
      </c>
      <c r="AC989" s="37">
        <v>0</v>
      </c>
      <c r="AD989" s="37">
        <v>0</v>
      </c>
      <c r="AE989" s="37">
        <v>0</v>
      </c>
      <c r="AF989" s="37">
        <v>0</v>
      </c>
      <c r="AG989" s="37">
        <v>0</v>
      </c>
      <c r="AH989" s="37">
        <v>0</v>
      </c>
      <c r="AI989" s="37">
        <v>0</v>
      </c>
      <c r="AJ989" s="37">
        <v>0</v>
      </c>
      <c r="AK989" s="37">
        <v>0</v>
      </c>
      <c r="AL989" s="37">
        <v>0</v>
      </c>
      <c r="AM989" s="37">
        <v>0</v>
      </c>
      <c r="AN989" s="37">
        <v>0</v>
      </c>
      <c r="AO989" s="38">
        <v>716076076.00000024</v>
      </c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</row>
    <row r="990" spans="1:75" x14ac:dyDescent="0.25">
      <c r="A990" s="1" t="s">
        <v>2133</v>
      </c>
      <c r="B990" s="2" t="s">
        <v>1030</v>
      </c>
      <c r="C990" s="37">
        <v>0</v>
      </c>
      <c r="D990" s="37">
        <v>365716583</v>
      </c>
      <c r="E990" s="37">
        <v>0</v>
      </c>
      <c r="F990" s="37">
        <v>2760835.9999999679</v>
      </c>
      <c r="G990" s="37">
        <v>0</v>
      </c>
      <c r="H990" s="37">
        <v>0</v>
      </c>
      <c r="I990" s="37">
        <v>0</v>
      </c>
      <c r="J990" s="37">
        <v>0</v>
      </c>
      <c r="K990" s="37">
        <v>0</v>
      </c>
      <c r="L990" s="37">
        <v>0</v>
      </c>
      <c r="M990" s="37">
        <v>0</v>
      </c>
      <c r="N990" s="37">
        <v>0</v>
      </c>
      <c r="O990" s="37">
        <v>0</v>
      </c>
      <c r="P990" s="37">
        <v>0</v>
      </c>
      <c r="Q990" s="37">
        <v>0</v>
      </c>
      <c r="R990" s="37">
        <v>0</v>
      </c>
      <c r="S990" s="37">
        <v>0</v>
      </c>
      <c r="T990" s="37">
        <v>0</v>
      </c>
      <c r="U990" s="37">
        <v>0</v>
      </c>
      <c r="V990" s="37">
        <v>0</v>
      </c>
      <c r="W990" s="37">
        <v>0</v>
      </c>
      <c r="X990" s="37">
        <v>0</v>
      </c>
      <c r="Y990" s="37">
        <v>0</v>
      </c>
      <c r="Z990" s="37">
        <v>0</v>
      </c>
      <c r="AA990" s="37">
        <v>0</v>
      </c>
      <c r="AB990" s="37">
        <v>0</v>
      </c>
      <c r="AC990" s="37">
        <v>0</v>
      </c>
      <c r="AD990" s="37">
        <v>0</v>
      </c>
      <c r="AE990" s="37">
        <v>0</v>
      </c>
      <c r="AF990" s="37">
        <v>0</v>
      </c>
      <c r="AG990" s="37">
        <v>0</v>
      </c>
      <c r="AH990" s="37">
        <v>0</v>
      </c>
      <c r="AI990" s="37">
        <v>0</v>
      </c>
      <c r="AJ990" s="37">
        <v>0</v>
      </c>
      <c r="AK990" s="37">
        <v>0</v>
      </c>
      <c r="AL990" s="37">
        <v>0</v>
      </c>
      <c r="AM990" s="37">
        <v>0</v>
      </c>
      <c r="AN990" s="37">
        <v>0</v>
      </c>
      <c r="AO990" s="38">
        <v>368477419</v>
      </c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</row>
    <row r="991" spans="1:75" x14ac:dyDescent="0.25">
      <c r="A991" s="1" t="s">
        <v>2134</v>
      </c>
      <c r="B991" s="2" t="s">
        <v>1031</v>
      </c>
      <c r="C991" s="37">
        <v>0</v>
      </c>
      <c r="D991" s="37">
        <v>669895746</v>
      </c>
      <c r="E991" s="37">
        <v>0</v>
      </c>
      <c r="F991" s="37">
        <v>7765522.0000001248</v>
      </c>
      <c r="G991" s="37">
        <v>0</v>
      </c>
      <c r="H991" s="37">
        <v>0</v>
      </c>
      <c r="I991" s="37">
        <v>0</v>
      </c>
      <c r="J991" s="37">
        <v>0</v>
      </c>
      <c r="K991" s="37">
        <v>0</v>
      </c>
      <c r="L991" s="37">
        <v>0</v>
      </c>
      <c r="M991" s="37">
        <v>0</v>
      </c>
      <c r="N991" s="37">
        <v>0</v>
      </c>
      <c r="O991" s="37">
        <v>0</v>
      </c>
      <c r="P991" s="37">
        <v>0</v>
      </c>
      <c r="Q991" s="37">
        <v>0</v>
      </c>
      <c r="R991" s="37">
        <v>0</v>
      </c>
      <c r="S991" s="37">
        <v>0</v>
      </c>
      <c r="T991" s="37">
        <v>0</v>
      </c>
      <c r="U991" s="37">
        <v>0</v>
      </c>
      <c r="V991" s="37">
        <v>0</v>
      </c>
      <c r="W991" s="37">
        <v>0</v>
      </c>
      <c r="X991" s="37">
        <v>0</v>
      </c>
      <c r="Y991" s="37">
        <v>0</v>
      </c>
      <c r="Z991" s="37">
        <v>0</v>
      </c>
      <c r="AA991" s="37">
        <v>0</v>
      </c>
      <c r="AB991" s="37">
        <v>0</v>
      </c>
      <c r="AC991" s="37">
        <v>0</v>
      </c>
      <c r="AD991" s="37">
        <v>0</v>
      </c>
      <c r="AE991" s="37">
        <v>0</v>
      </c>
      <c r="AF991" s="37">
        <v>0</v>
      </c>
      <c r="AG991" s="37">
        <v>0</v>
      </c>
      <c r="AH991" s="37">
        <v>0</v>
      </c>
      <c r="AI991" s="37">
        <v>0</v>
      </c>
      <c r="AJ991" s="37">
        <v>0</v>
      </c>
      <c r="AK991" s="37">
        <v>0</v>
      </c>
      <c r="AL991" s="37">
        <v>0</v>
      </c>
      <c r="AM991" s="37">
        <v>0</v>
      </c>
      <c r="AN991" s="37">
        <v>0</v>
      </c>
      <c r="AO991" s="38">
        <v>677661268.00000012</v>
      </c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</row>
    <row r="992" spans="1:75" x14ac:dyDescent="0.25">
      <c r="A992" s="1" t="s">
        <v>2135</v>
      </c>
      <c r="B992" s="2" t="s">
        <v>1032</v>
      </c>
      <c r="C992" s="37">
        <v>0</v>
      </c>
      <c r="D992" s="37">
        <v>1759137787</v>
      </c>
      <c r="E992" s="37">
        <v>0</v>
      </c>
      <c r="F992" s="37">
        <v>22947963.999999419</v>
      </c>
      <c r="G992" s="37">
        <v>0</v>
      </c>
      <c r="H992" s="37">
        <v>0</v>
      </c>
      <c r="I992" s="37">
        <v>0</v>
      </c>
      <c r="J992" s="37">
        <v>0</v>
      </c>
      <c r="K992" s="37">
        <v>0</v>
      </c>
      <c r="L992" s="37">
        <v>0</v>
      </c>
      <c r="M992" s="37">
        <v>0</v>
      </c>
      <c r="N992" s="37">
        <v>0</v>
      </c>
      <c r="O992" s="37">
        <v>0</v>
      </c>
      <c r="P992" s="37">
        <v>0</v>
      </c>
      <c r="Q992" s="37">
        <v>0</v>
      </c>
      <c r="R992" s="37">
        <v>0</v>
      </c>
      <c r="S992" s="37">
        <v>0</v>
      </c>
      <c r="T992" s="37">
        <v>0</v>
      </c>
      <c r="U992" s="37">
        <v>0</v>
      </c>
      <c r="V992" s="37">
        <v>0</v>
      </c>
      <c r="W992" s="37">
        <v>0</v>
      </c>
      <c r="X992" s="37">
        <v>0</v>
      </c>
      <c r="Y992" s="37">
        <v>0</v>
      </c>
      <c r="Z992" s="37">
        <v>0</v>
      </c>
      <c r="AA992" s="37">
        <v>0</v>
      </c>
      <c r="AB992" s="37">
        <v>0</v>
      </c>
      <c r="AC992" s="37">
        <v>0</v>
      </c>
      <c r="AD992" s="37">
        <v>0</v>
      </c>
      <c r="AE992" s="37">
        <v>0</v>
      </c>
      <c r="AF992" s="37">
        <v>0</v>
      </c>
      <c r="AG992" s="37">
        <v>0</v>
      </c>
      <c r="AH992" s="37">
        <v>0</v>
      </c>
      <c r="AI992" s="37">
        <v>0</v>
      </c>
      <c r="AJ992" s="37">
        <v>0</v>
      </c>
      <c r="AK992" s="37">
        <v>0</v>
      </c>
      <c r="AL992" s="37">
        <v>0</v>
      </c>
      <c r="AM992" s="37">
        <v>0</v>
      </c>
      <c r="AN992" s="37">
        <v>0</v>
      </c>
      <c r="AO992" s="38">
        <v>1782085750.9999995</v>
      </c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</row>
    <row r="993" spans="1:75" x14ac:dyDescent="0.25">
      <c r="A993" s="1" t="s">
        <v>2136</v>
      </c>
      <c r="B993" s="2" t="s">
        <v>1033</v>
      </c>
      <c r="C993" s="37">
        <v>0</v>
      </c>
      <c r="D993" s="37">
        <v>1416252479</v>
      </c>
      <c r="E993" s="37">
        <v>0</v>
      </c>
      <c r="F993" s="37">
        <v>21724009.99999965</v>
      </c>
      <c r="G993" s="37">
        <v>0</v>
      </c>
      <c r="H993" s="37">
        <v>0</v>
      </c>
      <c r="I993" s="37">
        <v>0</v>
      </c>
      <c r="J993" s="37">
        <v>0</v>
      </c>
      <c r="K993" s="37">
        <v>0</v>
      </c>
      <c r="L993" s="37">
        <v>0</v>
      </c>
      <c r="M993" s="37">
        <v>0</v>
      </c>
      <c r="N993" s="37">
        <v>0</v>
      </c>
      <c r="O993" s="37">
        <v>0</v>
      </c>
      <c r="P993" s="37">
        <v>0</v>
      </c>
      <c r="Q993" s="37">
        <v>0</v>
      </c>
      <c r="R993" s="37">
        <v>0</v>
      </c>
      <c r="S993" s="37">
        <v>0</v>
      </c>
      <c r="T993" s="37">
        <v>0</v>
      </c>
      <c r="U993" s="37">
        <v>0</v>
      </c>
      <c r="V993" s="37">
        <v>0</v>
      </c>
      <c r="W993" s="37">
        <v>0</v>
      </c>
      <c r="X993" s="37">
        <v>0</v>
      </c>
      <c r="Y993" s="37">
        <v>0</v>
      </c>
      <c r="Z993" s="37">
        <v>0</v>
      </c>
      <c r="AA993" s="37">
        <v>0</v>
      </c>
      <c r="AB993" s="37">
        <v>0</v>
      </c>
      <c r="AC993" s="37">
        <v>0</v>
      </c>
      <c r="AD993" s="37">
        <v>0</v>
      </c>
      <c r="AE993" s="37">
        <v>0</v>
      </c>
      <c r="AF993" s="37">
        <v>0</v>
      </c>
      <c r="AG993" s="37">
        <v>0</v>
      </c>
      <c r="AH993" s="37">
        <v>0</v>
      </c>
      <c r="AI993" s="37">
        <v>0</v>
      </c>
      <c r="AJ993" s="37">
        <v>0</v>
      </c>
      <c r="AK993" s="37">
        <v>0</v>
      </c>
      <c r="AL993" s="37">
        <v>0</v>
      </c>
      <c r="AM993" s="37">
        <v>0</v>
      </c>
      <c r="AN993" s="37">
        <v>0</v>
      </c>
      <c r="AO993" s="38">
        <v>1437976488.9999998</v>
      </c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</row>
    <row r="994" spans="1:75" x14ac:dyDescent="0.25">
      <c r="A994" s="1" t="s">
        <v>2137</v>
      </c>
      <c r="B994" s="2" t="s">
        <v>1034</v>
      </c>
      <c r="C994" s="37">
        <v>0</v>
      </c>
      <c r="D994" s="37">
        <v>1181280615</v>
      </c>
      <c r="E994" s="37">
        <v>0</v>
      </c>
      <c r="F994" s="37">
        <v>32338767.000000142</v>
      </c>
      <c r="G994" s="37">
        <v>0</v>
      </c>
      <c r="H994" s="37">
        <v>0</v>
      </c>
      <c r="I994" s="37">
        <v>0</v>
      </c>
      <c r="J994" s="37">
        <v>0</v>
      </c>
      <c r="K994" s="37">
        <v>0</v>
      </c>
      <c r="L994" s="37">
        <v>0</v>
      </c>
      <c r="M994" s="37">
        <v>0</v>
      </c>
      <c r="N994" s="37">
        <v>0</v>
      </c>
      <c r="O994" s="37">
        <v>0</v>
      </c>
      <c r="P994" s="37">
        <v>0</v>
      </c>
      <c r="Q994" s="37">
        <v>0</v>
      </c>
      <c r="R994" s="37">
        <v>0</v>
      </c>
      <c r="S994" s="37">
        <v>0</v>
      </c>
      <c r="T994" s="37">
        <v>0</v>
      </c>
      <c r="U994" s="37">
        <v>0</v>
      </c>
      <c r="V994" s="37">
        <v>0</v>
      </c>
      <c r="W994" s="37">
        <v>0</v>
      </c>
      <c r="X994" s="37">
        <v>0</v>
      </c>
      <c r="Y994" s="37">
        <v>0</v>
      </c>
      <c r="Z994" s="37">
        <v>0</v>
      </c>
      <c r="AA994" s="37">
        <v>0</v>
      </c>
      <c r="AB994" s="37">
        <v>0</v>
      </c>
      <c r="AC994" s="37">
        <v>0</v>
      </c>
      <c r="AD994" s="37">
        <v>0</v>
      </c>
      <c r="AE994" s="37">
        <v>0</v>
      </c>
      <c r="AF994" s="37">
        <v>0</v>
      </c>
      <c r="AG994" s="37">
        <v>0</v>
      </c>
      <c r="AH994" s="37">
        <v>0</v>
      </c>
      <c r="AI994" s="37">
        <v>0</v>
      </c>
      <c r="AJ994" s="37">
        <v>0</v>
      </c>
      <c r="AK994" s="37">
        <v>0</v>
      </c>
      <c r="AL994" s="37">
        <v>0</v>
      </c>
      <c r="AM994" s="37">
        <v>0</v>
      </c>
      <c r="AN994" s="37">
        <v>0</v>
      </c>
      <c r="AO994" s="38">
        <v>1213619382</v>
      </c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</row>
    <row r="995" spans="1:75" x14ac:dyDescent="0.25">
      <c r="A995" s="1" t="s">
        <v>2138</v>
      </c>
      <c r="B995" s="2" t="s">
        <v>1035</v>
      </c>
      <c r="C995" s="37">
        <v>0</v>
      </c>
      <c r="D995" s="37">
        <v>143646767</v>
      </c>
      <c r="E995" s="37">
        <v>0</v>
      </c>
      <c r="F995" s="37">
        <v>1212628.9999999269</v>
      </c>
      <c r="G995" s="37">
        <v>0</v>
      </c>
      <c r="H995" s="37">
        <v>0</v>
      </c>
      <c r="I995" s="37">
        <v>0</v>
      </c>
      <c r="J995" s="37">
        <v>0</v>
      </c>
      <c r="K995" s="37">
        <v>0</v>
      </c>
      <c r="L995" s="37">
        <v>0</v>
      </c>
      <c r="M995" s="37">
        <v>0</v>
      </c>
      <c r="N995" s="37">
        <v>0</v>
      </c>
      <c r="O995" s="37">
        <v>0</v>
      </c>
      <c r="P995" s="37">
        <v>0</v>
      </c>
      <c r="Q995" s="37">
        <v>0</v>
      </c>
      <c r="R995" s="37">
        <v>0</v>
      </c>
      <c r="S995" s="37">
        <v>0</v>
      </c>
      <c r="T995" s="37">
        <v>0</v>
      </c>
      <c r="U995" s="37">
        <v>0</v>
      </c>
      <c r="V995" s="37">
        <v>0</v>
      </c>
      <c r="W995" s="37">
        <v>0</v>
      </c>
      <c r="X995" s="37">
        <v>0</v>
      </c>
      <c r="Y995" s="37">
        <v>0</v>
      </c>
      <c r="Z995" s="37">
        <v>0</v>
      </c>
      <c r="AA995" s="37">
        <v>0</v>
      </c>
      <c r="AB995" s="37">
        <v>0</v>
      </c>
      <c r="AC995" s="37">
        <v>0</v>
      </c>
      <c r="AD995" s="37">
        <v>0</v>
      </c>
      <c r="AE995" s="37">
        <v>0</v>
      </c>
      <c r="AF995" s="37">
        <v>0</v>
      </c>
      <c r="AG995" s="37">
        <v>0</v>
      </c>
      <c r="AH995" s="37">
        <v>0</v>
      </c>
      <c r="AI995" s="37">
        <v>0</v>
      </c>
      <c r="AJ995" s="37">
        <v>0</v>
      </c>
      <c r="AK995" s="37">
        <v>0</v>
      </c>
      <c r="AL995" s="37">
        <v>0</v>
      </c>
      <c r="AM995" s="37">
        <v>0</v>
      </c>
      <c r="AN995" s="37">
        <v>0</v>
      </c>
      <c r="AO995" s="38">
        <v>144859395.99999991</v>
      </c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</row>
    <row r="996" spans="1:75" x14ac:dyDescent="0.25">
      <c r="A996" s="1" t="s">
        <v>2139</v>
      </c>
      <c r="B996" s="2" t="s">
        <v>1036</v>
      </c>
      <c r="C996" s="37">
        <v>0</v>
      </c>
      <c r="D996" s="37">
        <v>654615440</v>
      </c>
      <c r="E996" s="37">
        <v>0</v>
      </c>
      <c r="F996" s="37">
        <v>4638567.0000000456</v>
      </c>
      <c r="G996" s="37">
        <v>0</v>
      </c>
      <c r="H996" s="37">
        <v>0</v>
      </c>
      <c r="I996" s="37">
        <v>0</v>
      </c>
      <c r="J996" s="37">
        <v>0</v>
      </c>
      <c r="K996" s="37">
        <v>0</v>
      </c>
      <c r="L996" s="37">
        <v>0</v>
      </c>
      <c r="M996" s="37">
        <v>0</v>
      </c>
      <c r="N996" s="37">
        <v>0</v>
      </c>
      <c r="O996" s="37">
        <v>0</v>
      </c>
      <c r="P996" s="37">
        <v>0</v>
      </c>
      <c r="Q996" s="37">
        <v>0</v>
      </c>
      <c r="R996" s="37">
        <v>0</v>
      </c>
      <c r="S996" s="37">
        <v>0</v>
      </c>
      <c r="T996" s="37">
        <v>0</v>
      </c>
      <c r="U996" s="37">
        <v>0</v>
      </c>
      <c r="V996" s="37">
        <v>0</v>
      </c>
      <c r="W996" s="37">
        <v>0</v>
      </c>
      <c r="X996" s="37">
        <v>0</v>
      </c>
      <c r="Y996" s="37">
        <v>0</v>
      </c>
      <c r="Z996" s="37">
        <v>0</v>
      </c>
      <c r="AA996" s="37">
        <v>0</v>
      </c>
      <c r="AB996" s="37">
        <v>0</v>
      </c>
      <c r="AC996" s="37">
        <v>0</v>
      </c>
      <c r="AD996" s="37">
        <v>0</v>
      </c>
      <c r="AE996" s="37">
        <v>0</v>
      </c>
      <c r="AF996" s="37">
        <v>0</v>
      </c>
      <c r="AG996" s="37">
        <v>0</v>
      </c>
      <c r="AH996" s="37">
        <v>0</v>
      </c>
      <c r="AI996" s="37">
        <v>0</v>
      </c>
      <c r="AJ996" s="37">
        <v>0</v>
      </c>
      <c r="AK996" s="37">
        <v>0</v>
      </c>
      <c r="AL996" s="37">
        <v>0</v>
      </c>
      <c r="AM996" s="37">
        <v>0</v>
      </c>
      <c r="AN996" s="37">
        <v>0</v>
      </c>
      <c r="AO996" s="38">
        <v>659254007</v>
      </c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</row>
    <row r="997" spans="1:75" x14ac:dyDescent="0.25">
      <c r="A997" s="1" t="s">
        <v>2140</v>
      </c>
      <c r="B997" s="2" t="s">
        <v>1037</v>
      </c>
      <c r="C997" s="37">
        <v>0</v>
      </c>
      <c r="D997" s="37">
        <v>1289134603</v>
      </c>
      <c r="E997" s="37">
        <v>0</v>
      </c>
      <c r="F997" s="37">
        <v>11768009.000000119</v>
      </c>
      <c r="G997" s="37">
        <v>0</v>
      </c>
      <c r="H997" s="37">
        <v>0</v>
      </c>
      <c r="I997" s="37">
        <v>0</v>
      </c>
      <c r="J997" s="37">
        <v>0</v>
      </c>
      <c r="K997" s="37">
        <v>0</v>
      </c>
      <c r="L997" s="37">
        <v>0</v>
      </c>
      <c r="M997" s="37">
        <v>0</v>
      </c>
      <c r="N997" s="37">
        <v>0</v>
      </c>
      <c r="O997" s="37">
        <v>0</v>
      </c>
      <c r="P997" s="37">
        <v>0</v>
      </c>
      <c r="Q997" s="37">
        <v>0</v>
      </c>
      <c r="R997" s="37">
        <v>0</v>
      </c>
      <c r="S997" s="37">
        <v>0</v>
      </c>
      <c r="T997" s="37">
        <v>0</v>
      </c>
      <c r="U997" s="37">
        <v>0</v>
      </c>
      <c r="V997" s="37">
        <v>0</v>
      </c>
      <c r="W997" s="37">
        <v>0</v>
      </c>
      <c r="X997" s="37">
        <v>0</v>
      </c>
      <c r="Y997" s="37">
        <v>0</v>
      </c>
      <c r="Z997" s="37">
        <v>0</v>
      </c>
      <c r="AA997" s="37">
        <v>0</v>
      </c>
      <c r="AB997" s="37">
        <v>0</v>
      </c>
      <c r="AC997" s="37">
        <v>0</v>
      </c>
      <c r="AD997" s="37">
        <v>0</v>
      </c>
      <c r="AE997" s="37">
        <v>0</v>
      </c>
      <c r="AF997" s="37">
        <v>0</v>
      </c>
      <c r="AG997" s="37">
        <v>0</v>
      </c>
      <c r="AH997" s="37">
        <v>0</v>
      </c>
      <c r="AI997" s="37">
        <v>0</v>
      </c>
      <c r="AJ997" s="37">
        <v>0</v>
      </c>
      <c r="AK997" s="37">
        <v>0</v>
      </c>
      <c r="AL997" s="37">
        <v>0</v>
      </c>
      <c r="AM997" s="37">
        <v>0</v>
      </c>
      <c r="AN997" s="37">
        <v>0</v>
      </c>
      <c r="AO997" s="38">
        <v>1300902612.0000002</v>
      </c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</row>
    <row r="998" spans="1:75" x14ac:dyDescent="0.25">
      <c r="A998" s="1" t="s">
        <v>2141</v>
      </c>
      <c r="B998" s="2" t="s">
        <v>1038</v>
      </c>
      <c r="C998" s="37">
        <v>0</v>
      </c>
      <c r="D998" s="37">
        <v>485045664</v>
      </c>
      <c r="E998" s="37">
        <v>0</v>
      </c>
      <c r="F998" s="37">
        <v>7178369.0000002738</v>
      </c>
      <c r="G998" s="37">
        <v>0</v>
      </c>
      <c r="H998" s="37">
        <v>0</v>
      </c>
      <c r="I998" s="37">
        <v>0</v>
      </c>
      <c r="J998" s="37">
        <v>0</v>
      </c>
      <c r="K998" s="37">
        <v>0</v>
      </c>
      <c r="L998" s="37">
        <v>0</v>
      </c>
      <c r="M998" s="37">
        <v>0</v>
      </c>
      <c r="N998" s="37">
        <v>0</v>
      </c>
      <c r="O998" s="37">
        <v>0</v>
      </c>
      <c r="P998" s="37">
        <v>0</v>
      </c>
      <c r="Q998" s="37">
        <v>0</v>
      </c>
      <c r="R998" s="37">
        <v>0</v>
      </c>
      <c r="S998" s="37">
        <v>0</v>
      </c>
      <c r="T998" s="37">
        <v>0</v>
      </c>
      <c r="U998" s="37">
        <v>0</v>
      </c>
      <c r="V998" s="37">
        <v>0</v>
      </c>
      <c r="W998" s="37">
        <v>0</v>
      </c>
      <c r="X998" s="37">
        <v>0</v>
      </c>
      <c r="Y998" s="37">
        <v>0</v>
      </c>
      <c r="Z998" s="37">
        <v>0</v>
      </c>
      <c r="AA998" s="37">
        <v>0</v>
      </c>
      <c r="AB998" s="37">
        <v>0</v>
      </c>
      <c r="AC998" s="37">
        <v>0</v>
      </c>
      <c r="AD998" s="37">
        <v>0</v>
      </c>
      <c r="AE998" s="37">
        <v>0</v>
      </c>
      <c r="AF998" s="37">
        <v>0</v>
      </c>
      <c r="AG998" s="37">
        <v>0</v>
      </c>
      <c r="AH998" s="37">
        <v>0</v>
      </c>
      <c r="AI998" s="37">
        <v>0</v>
      </c>
      <c r="AJ998" s="37">
        <v>0</v>
      </c>
      <c r="AK998" s="37">
        <v>0</v>
      </c>
      <c r="AL998" s="37">
        <v>0</v>
      </c>
      <c r="AM998" s="37">
        <v>0</v>
      </c>
      <c r="AN998" s="37">
        <v>0</v>
      </c>
      <c r="AO998" s="38">
        <v>492224033.00000024</v>
      </c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</row>
    <row r="999" spans="1:75" x14ac:dyDescent="0.25">
      <c r="A999" s="1" t="s">
        <v>2142</v>
      </c>
      <c r="B999" s="2" t="s">
        <v>1039</v>
      </c>
      <c r="C999" s="37">
        <v>0</v>
      </c>
      <c r="D999" s="37">
        <v>118377779</v>
      </c>
      <c r="E999" s="37">
        <v>0</v>
      </c>
      <c r="F999" s="37">
        <v>909551.999999956</v>
      </c>
      <c r="G999" s="37">
        <v>0</v>
      </c>
      <c r="H999" s="37">
        <v>0</v>
      </c>
      <c r="I999" s="37">
        <v>0</v>
      </c>
      <c r="J999" s="37">
        <v>0</v>
      </c>
      <c r="K999" s="37">
        <v>0</v>
      </c>
      <c r="L999" s="37">
        <v>0</v>
      </c>
      <c r="M999" s="37">
        <v>0</v>
      </c>
      <c r="N999" s="37">
        <v>0</v>
      </c>
      <c r="O999" s="37">
        <v>0</v>
      </c>
      <c r="P999" s="37">
        <v>0</v>
      </c>
      <c r="Q999" s="37">
        <v>0</v>
      </c>
      <c r="R999" s="37">
        <v>0</v>
      </c>
      <c r="S999" s="37">
        <v>0</v>
      </c>
      <c r="T999" s="37">
        <v>0</v>
      </c>
      <c r="U999" s="37">
        <v>0</v>
      </c>
      <c r="V999" s="37">
        <v>0</v>
      </c>
      <c r="W999" s="37">
        <v>0</v>
      </c>
      <c r="X999" s="37">
        <v>0</v>
      </c>
      <c r="Y999" s="37">
        <v>0</v>
      </c>
      <c r="Z999" s="37">
        <v>0</v>
      </c>
      <c r="AA999" s="37">
        <v>0</v>
      </c>
      <c r="AB999" s="37">
        <v>0</v>
      </c>
      <c r="AC999" s="37">
        <v>0</v>
      </c>
      <c r="AD999" s="37">
        <v>0</v>
      </c>
      <c r="AE999" s="37">
        <v>0</v>
      </c>
      <c r="AF999" s="37">
        <v>0</v>
      </c>
      <c r="AG999" s="37">
        <v>0</v>
      </c>
      <c r="AH999" s="37">
        <v>0</v>
      </c>
      <c r="AI999" s="37">
        <v>0</v>
      </c>
      <c r="AJ999" s="37">
        <v>0</v>
      </c>
      <c r="AK999" s="37">
        <v>0</v>
      </c>
      <c r="AL999" s="37">
        <v>0</v>
      </c>
      <c r="AM999" s="37">
        <v>0</v>
      </c>
      <c r="AN999" s="37">
        <v>0</v>
      </c>
      <c r="AO999" s="38">
        <v>119287330.99999994</v>
      </c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</row>
    <row r="1000" spans="1:75" x14ac:dyDescent="0.25">
      <c r="A1000" s="1" t="s">
        <v>2143</v>
      </c>
      <c r="B1000" s="2" t="s">
        <v>1040</v>
      </c>
      <c r="C1000" s="37">
        <v>0</v>
      </c>
      <c r="D1000" s="37">
        <v>1728101523</v>
      </c>
      <c r="E1000" s="37">
        <v>0</v>
      </c>
      <c r="F1000" s="37">
        <v>18321695.000000753</v>
      </c>
      <c r="G1000" s="37">
        <v>0</v>
      </c>
      <c r="H1000" s="37">
        <v>0</v>
      </c>
      <c r="I1000" s="37">
        <v>0</v>
      </c>
      <c r="J1000" s="37">
        <v>0</v>
      </c>
      <c r="K1000" s="37">
        <v>0</v>
      </c>
      <c r="L1000" s="37">
        <v>0</v>
      </c>
      <c r="M1000" s="37">
        <v>0</v>
      </c>
      <c r="N1000" s="37">
        <v>0</v>
      </c>
      <c r="O1000" s="37">
        <v>0</v>
      </c>
      <c r="P1000" s="37">
        <v>0</v>
      </c>
      <c r="Q1000" s="37">
        <v>0</v>
      </c>
      <c r="R1000" s="37">
        <v>0</v>
      </c>
      <c r="S1000" s="37">
        <v>0</v>
      </c>
      <c r="T1000" s="37">
        <v>0</v>
      </c>
      <c r="U1000" s="37">
        <v>0</v>
      </c>
      <c r="V1000" s="37">
        <v>0</v>
      </c>
      <c r="W1000" s="37">
        <v>0</v>
      </c>
      <c r="X1000" s="37">
        <v>0</v>
      </c>
      <c r="Y1000" s="37">
        <v>0</v>
      </c>
      <c r="Z1000" s="37">
        <v>0</v>
      </c>
      <c r="AA1000" s="37">
        <v>0</v>
      </c>
      <c r="AB1000" s="37">
        <v>0</v>
      </c>
      <c r="AC1000" s="37">
        <v>0</v>
      </c>
      <c r="AD1000" s="37">
        <v>0</v>
      </c>
      <c r="AE1000" s="37">
        <v>0</v>
      </c>
      <c r="AF1000" s="37">
        <v>0</v>
      </c>
      <c r="AG1000" s="37">
        <v>0</v>
      </c>
      <c r="AH1000" s="37">
        <v>0</v>
      </c>
      <c r="AI1000" s="37">
        <v>0</v>
      </c>
      <c r="AJ1000" s="37">
        <v>0</v>
      </c>
      <c r="AK1000" s="37">
        <v>0</v>
      </c>
      <c r="AL1000" s="37">
        <v>0</v>
      </c>
      <c r="AM1000" s="37">
        <v>0</v>
      </c>
      <c r="AN1000" s="37">
        <v>0</v>
      </c>
      <c r="AO1000" s="38">
        <v>1746423218.000001</v>
      </c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</row>
    <row r="1001" spans="1:75" x14ac:dyDescent="0.25">
      <c r="A1001" s="1" t="s">
        <v>2144</v>
      </c>
      <c r="B1001" s="2" t="s">
        <v>1041</v>
      </c>
      <c r="C1001" s="37">
        <v>0</v>
      </c>
      <c r="D1001" s="37">
        <v>372375704</v>
      </c>
      <c r="E1001" s="37">
        <v>0</v>
      </c>
      <c r="F1001" s="37">
        <v>2731745.0000001946</v>
      </c>
      <c r="G1001" s="37">
        <v>0</v>
      </c>
      <c r="H1001" s="37">
        <v>0</v>
      </c>
      <c r="I1001" s="37">
        <v>0</v>
      </c>
      <c r="J1001" s="37">
        <v>0</v>
      </c>
      <c r="K1001" s="37">
        <v>0</v>
      </c>
      <c r="L1001" s="37">
        <v>0</v>
      </c>
      <c r="M1001" s="37">
        <v>0</v>
      </c>
      <c r="N1001" s="37">
        <v>0</v>
      </c>
      <c r="O1001" s="37">
        <v>0</v>
      </c>
      <c r="P1001" s="37">
        <v>0</v>
      </c>
      <c r="Q1001" s="37">
        <v>0</v>
      </c>
      <c r="R1001" s="37">
        <v>0</v>
      </c>
      <c r="S1001" s="37">
        <v>0</v>
      </c>
      <c r="T1001" s="37">
        <v>0</v>
      </c>
      <c r="U1001" s="37">
        <v>0</v>
      </c>
      <c r="V1001" s="37">
        <v>0</v>
      </c>
      <c r="W1001" s="37">
        <v>0</v>
      </c>
      <c r="X1001" s="37">
        <v>0</v>
      </c>
      <c r="Y1001" s="37">
        <v>0</v>
      </c>
      <c r="Z1001" s="37">
        <v>0</v>
      </c>
      <c r="AA1001" s="37">
        <v>0</v>
      </c>
      <c r="AB1001" s="37">
        <v>0</v>
      </c>
      <c r="AC1001" s="37">
        <v>0</v>
      </c>
      <c r="AD1001" s="37">
        <v>0</v>
      </c>
      <c r="AE1001" s="37">
        <v>0</v>
      </c>
      <c r="AF1001" s="37">
        <v>0</v>
      </c>
      <c r="AG1001" s="37">
        <v>0</v>
      </c>
      <c r="AH1001" s="37">
        <v>0</v>
      </c>
      <c r="AI1001" s="37">
        <v>0</v>
      </c>
      <c r="AJ1001" s="37">
        <v>0</v>
      </c>
      <c r="AK1001" s="37">
        <v>0</v>
      </c>
      <c r="AL1001" s="37">
        <v>0</v>
      </c>
      <c r="AM1001" s="37">
        <v>0</v>
      </c>
      <c r="AN1001" s="37">
        <v>0</v>
      </c>
      <c r="AO1001" s="38">
        <v>375107449.00000012</v>
      </c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</row>
    <row r="1002" spans="1:75" x14ac:dyDescent="0.25">
      <c r="A1002" s="1" t="s">
        <v>2145</v>
      </c>
      <c r="B1002" s="2" t="s">
        <v>1042</v>
      </c>
      <c r="C1002" s="37">
        <v>0</v>
      </c>
      <c r="D1002" s="37">
        <v>962778186</v>
      </c>
      <c r="E1002" s="37">
        <v>0</v>
      </c>
      <c r="F1002" s="37">
        <v>13010645.00000011</v>
      </c>
      <c r="G1002" s="37">
        <v>0</v>
      </c>
      <c r="H1002" s="37">
        <v>0</v>
      </c>
      <c r="I1002" s="37">
        <v>0</v>
      </c>
      <c r="J1002" s="37">
        <v>0</v>
      </c>
      <c r="K1002" s="37">
        <v>0</v>
      </c>
      <c r="L1002" s="37">
        <v>0</v>
      </c>
      <c r="M1002" s="37">
        <v>0</v>
      </c>
      <c r="N1002" s="37">
        <v>0</v>
      </c>
      <c r="O1002" s="37">
        <v>0</v>
      </c>
      <c r="P1002" s="37">
        <v>0</v>
      </c>
      <c r="Q1002" s="37">
        <v>0</v>
      </c>
      <c r="R1002" s="37">
        <v>0</v>
      </c>
      <c r="S1002" s="37">
        <v>0</v>
      </c>
      <c r="T1002" s="37">
        <v>0</v>
      </c>
      <c r="U1002" s="37">
        <v>0</v>
      </c>
      <c r="V1002" s="37">
        <v>0</v>
      </c>
      <c r="W1002" s="37">
        <v>0</v>
      </c>
      <c r="X1002" s="37">
        <v>0</v>
      </c>
      <c r="Y1002" s="37">
        <v>0</v>
      </c>
      <c r="Z1002" s="37">
        <v>0</v>
      </c>
      <c r="AA1002" s="37">
        <v>0</v>
      </c>
      <c r="AB1002" s="37">
        <v>0</v>
      </c>
      <c r="AC1002" s="37">
        <v>0</v>
      </c>
      <c r="AD1002" s="37">
        <v>0</v>
      </c>
      <c r="AE1002" s="37">
        <v>0</v>
      </c>
      <c r="AF1002" s="37">
        <v>0</v>
      </c>
      <c r="AG1002" s="37">
        <v>0</v>
      </c>
      <c r="AH1002" s="37">
        <v>0</v>
      </c>
      <c r="AI1002" s="37">
        <v>0</v>
      </c>
      <c r="AJ1002" s="37">
        <v>0</v>
      </c>
      <c r="AK1002" s="37">
        <v>0</v>
      </c>
      <c r="AL1002" s="37">
        <v>0</v>
      </c>
      <c r="AM1002" s="37">
        <v>0</v>
      </c>
      <c r="AN1002" s="37">
        <v>0</v>
      </c>
      <c r="AO1002" s="38">
        <v>975788831.00000012</v>
      </c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</row>
    <row r="1003" spans="1:75" x14ac:dyDescent="0.25">
      <c r="A1003" s="1" t="s">
        <v>2146</v>
      </c>
      <c r="B1003" s="2" t="s">
        <v>1043</v>
      </c>
      <c r="C1003" s="37">
        <v>0</v>
      </c>
      <c r="D1003" s="37">
        <v>1287648192</v>
      </c>
      <c r="E1003" s="37">
        <v>0</v>
      </c>
      <c r="F1003" s="37">
        <v>8601182.0000000857</v>
      </c>
      <c r="G1003" s="37">
        <v>0</v>
      </c>
      <c r="H1003" s="37">
        <v>0</v>
      </c>
      <c r="I1003" s="37">
        <v>0</v>
      </c>
      <c r="J1003" s="37">
        <v>0</v>
      </c>
      <c r="K1003" s="37">
        <v>0</v>
      </c>
      <c r="L1003" s="37">
        <v>0</v>
      </c>
      <c r="M1003" s="37">
        <v>0</v>
      </c>
      <c r="N1003" s="37">
        <v>0</v>
      </c>
      <c r="O1003" s="37">
        <v>0</v>
      </c>
      <c r="P1003" s="37">
        <v>0</v>
      </c>
      <c r="Q1003" s="37">
        <v>0</v>
      </c>
      <c r="R1003" s="37">
        <v>0</v>
      </c>
      <c r="S1003" s="37">
        <v>0</v>
      </c>
      <c r="T1003" s="37">
        <v>0</v>
      </c>
      <c r="U1003" s="37">
        <v>0</v>
      </c>
      <c r="V1003" s="37">
        <v>0</v>
      </c>
      <c r="W1003" s="37">
        <v>0</v>
      </c>
      <c r="X1003" s="37">
        <v>0</v>
      </c>
      <c r="Y1003" s="37">
        <v>0</v>
      </c>
      <c r="Z1003" s="37">
        <v>0</v>
      </c>
      <c r="AA1003" s="37">
        <v>0</v>
      </c>
      <c r="AB1003" s="37">
        <v>0</v>
      </c>
      <c r="AC1003" s="37">
        <v>0</v>
      </c>
      <c r="AD1003" s="37">
        <v>0</v>
      </c>
      <c r="AE1003" s="37">
        <v>0</v>
      </c>
      <c r="AF1003" s="37">
        <v>0</v>
      </c>
      <c r="AG1003" s="37">
        <v>0</v>
      </c>
      <c r="AH1003" s="37">
        <v>0</v>
      </c>
      <c r="AI1003" s="37">
        <v>0</v>
      </c>
      <c r="AJ1003" s="37">
        <v>0</v>
      </c>
      <c r="AK1003" s="37">
        <v>0</v>
      </c>
      <c r="AL1003" s="37">
        <v>0</v>
      </c>
      <c r="AM1003" s="37">
        <v>0</v>
      </c>
      <c r="AN1003" s="37">
        <v>0</v>
      </c>
      <c r="AO1003" s="38">
        <v>1296249374</v>
      </c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</row>
    <row r="1004" spans="1:75" x14ac:dyDescent="0.25">
      <c r="A1004" s="1" t="s">
        <v>2147</v>
      </c>
      <c r="B1004" s="2" t="s">
        <v>1044</v>
      </c>
      <c r="C1004" s="37">
        <v>0</v>
      </c>
      <c r="D1004" s="37">
        <v>219215906</v>
      </c>
      <c r="E1004" s="37">
        <v>0</v>
      </c>
      <c r="F1004" s="37">
        <v>1821873.9999999919</v>
      </c>
      <c r="G1004" s="37">
        <v>0</v>
      </c>
      <c r="H1004" s="37">
        <v>0</v>
      </c>
      <c r="I1004" s="37">
        <v>0</v>
      </c>
      <c r="J1004" s="37">
        <v>0</v>
      </c>
      <c r="K1004" s="37">
        <v>0</v>
      </c>
      <c r="L1004" s="37">
        <v>0</v>
      </c>
      <c r="M1004" s="37">
        <v>0</v>
      </c>
      <c r="N1004" s="37">
        <v>0</v>
      </c>
      <c r="O1004" s="37">
        <v>0</v>
      </c>
      <c r="P1004" s="37">
        <v>0</v>
      </c>
      <c r="Q1004" s="37">
        <v>0</v>
      </c>
      <c r="R1004" s="37">
        <v>0</v>
      </c>
      <c r="S1004" s="37">
        <v>0</v>
      </c>
      <c r="T1004" s="37">
        <v>0</v>
      </c>
      <c r="U1004" s="37">
        <v>0</v>
      </c>
      <c r="V1004" s="37">
        <v>0</v>
      </c>
      <c r="W1004" s="37">
        <v>0</v>
      </c>
      <c r="X1004" s="37">
        <v>0</v>
      </c>
      <c r="Y1004" s="37">
        <v>0</v>
      </c>
      <c r="Z1004" s="37">
        <v>0</v>
      </c>
      <c r="AA1004" s="37">
        <v>0</v>
      </c>
      <c r="AB1004" s="37">
        <v>0</v>
      </c>
      <c r="AC1004" s="37">
        <v>0</v>
      </c>
      <c r="AD1004" s="37">
        <v>0</v>
      </c>
      <c r="AE1004" s="37">
        <v>0</v>
      </c>
      <c r="AF1004" s="37">
        <v>0</v>
      </c>
      <c r="AG1004" s="37">
        <v>0</v>
      </c>
      <c r="AH1004" s="37">
        <v>0</v>
      </c>
      <c r="AI1004" s="37">
        <v>0</v>
      </c>
      <c r="AJ1004" s="37">
        <v>0</v>
      </c>
      <c r="AK1004" s="37">
        <v>0</v>
      </c>
      <c r="AL1004" s="37">
        <v>0</v>
      </c>
      <c r="AM1004" s="37">
        <v>0</v>
      </c>
      <c r="AN1004" s="37">
        <v>0</v>
      </c>
      <c r="AO1004" s="38">
        <v>221037780</v>
      </c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</row>
    <row r="1005" spans="1:75" x14ac:dyDescent="0.25">
      <c r="A1005" s="1" t="s">
        <v>2148</v>
      </c>
      <c r="B1005" s="2" t="s">
        <v>1045</v>
      </c>
      <c r="C1005" s="37">
        <v>0</v>
      </c>
      <c r="D1005" s="37">
        <v>1317376413</v>
      </c>
      <c r="E1005" s="37">
        <v>0</v>
      </c>
      <c r="F1005" s="37">
        <v>13167762.99999924</v>
      </c>
      <c r="G1005" s="37">
        <v>0</v>
      </c>
      <c r="H1005" s="37">
        <v>0</v>
      </c>
      <c r="I1005" s="37">
        <v>0</v>
      </c>
      <c r="J1005" s="37">
        <v>0</v>
      </c>
      <c r="K1005" s="37">
        <v>0</v>
      </c>
      <c r="L1005" s="37">
        <v>0</v>
      </c>
      <c r="M1005" s="37">
        <v>0</v>
      </c>
      <c r="N1005" s="37">
        <v>0</v>
      </c>
      <c r="O1005" s="37">
        <v>0</v>
      </c>
      <c r="P1005" s="37">
        <v>0</v>
      </c>
      <c r="Q1005" s="37">
        <v>0</v>
      </c>
      <c r="R1005" s="37">
        <v>0</v>
      </c>
      <c r="S1005" s="37">
        <v>0</v>
      </c>
      <c r="T1005" s="37">
        <v>0</v>
      </c>
      <c r="U1005" s="37">
        <v>0</v>
      </c>
      <c r="V1005" s="37">
        <v>0</v>
      </c>
      <c r="W1005" s="37">
        <v>0</v>
      </c>
      <c r="X1005" s="37">
        <v>0</v>
      </c>
      <c r="Y1005" s="37">
        <v>0</v>
      </c>
      <c r="Z1005" s="37">
        <v>0</v>
      </c>
      <c r="AA1005" s="37">
        <v>0</v>
      </c>
      <c r="AB1005" s="37">
        <v>0</v>
      </c>
      <c r="AC1005" s="37">
        <v>0</v>
      </c>
      <c r="AD1005" s="37">
        <v>0</v>
      </c>
      <c r="AE1005" s="37">
        <v>0</v>
      </c>
      <c r="AF1005" s="37">
        <v>0</v>
      </c>
      <c r="AG1005" s="37">
        <v>0</v>
      </c>
      <c r="AH1005" s="37">
        <v>0</v>
      </c>
      <c r="AI1005" s="37">
        <v>0</v>
      </c>
      <c r="AJ1005" s="37">
        <v>0</v>
      </c>
      <c r="AK1005" s="37">
        <v>0</v>
      </c>
      <c r="AL1005" s="37">
        <v>0</v>
      </c>
      <c r="AM1005" s="37">
        <v>0</v>
      </c>
      <c r="AN1005" s="37">
        <v>0</v>
      </c>
      <c r="AO1005" s="38">
        <v>1330544175.9999993</v>
      </c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</row>
    <row r="1006" spans="1:75" x14ac:dyDescent="0.25">
      <c r="A1006" s="1" t="s">
        <v>2149</v>
      </c>
      <c r="B1006" s="2" t="s">
        <v>1046</v>
      </c>
      <c r="C1006" s="37">
        <v>0</v>
      </c>
      <c r="D1006" s="37">
        <v>532908101</v>
      </c>
      <c r="E1006" s="37">
        <v>0</v>
      </c>
      <c r="F1006" s="37">
        <v>5293285.9999997206</v>
      </c>
      <c r="G1006" s="37">
        <v>0</v>
      </c>
      <c r="H1006" s="37">
        <v>0</v>
      </c>
      <c r="I1006" s="37">
        <v>0</v>
      </c>
      <c r="J1006" s="37">
        <v>0</v>
      </c>
      <c r="K1006" s="37">
        <v>0</v>
      </c>
      <c r="L1006" s="37">
        <v>0</v>
      </c>
      <c r="M1006" s="37">
        <v>0</v>
      </c>
      <c r="N1006" s="37">
        <v>0</v>
      </c>
      <c r="O1006" s="37">
        <v>0</v>
      </c>
      <c r="P1006" s="37">
        <v>0</v>
      </c>
      <c r="Q1006" s="37">
        <v>0</v>
      </c>
      <c r="R1006" s="37">
        <v>0</v>
      </c>
      <c r="S1006" s="37">
        <v>0</v>
      </c>
      <c r="T1006" s="37">
        <v>0</v>
      </c>
      <c r="U1006" s="37">
        <v>0</v>
      </c>
      <c r="V1006" s="37">
        <v>0</v>
      </c>
      <c r="W1006" s="37">
        <v>0</v>
      </c>
      <c r="X1006" s="37">
        <v>0</v>
      </c>
      <c r="Y1006" s="37">
        <v>0</v>
      </c>
      <c r="Z1006" s="37">
        <v>0</v>
      </c>
      <c r="AA1006" s="37">
        <v>0</v>
      </c>
      <c r="AB1006" s="37">
        <v>0</v>
      </c>
      <c r="AC1006" s="37">
        <v>0</v>
      </c>
      <c r="AD1006" s="37">
        <v>0</v>
      </c>
      <c r="AE1006" s="37">
        <v>0</v>
      </c>
      <c r="AF1006" s="37">
        <v>0</v>
      </c>
      <c r="AG1006" s="37">
        <v>0</v>
      </c>
      <c r="AH1006" s="37">
        <v>0</v>
      </c>
      <c r="AI1006" s="37">
        <v>0</v>
      </c>
      <c r="AJ1006" s="37">
        <v>0</v>
      </c>
      <c r="AK1006" s="37">
        <v>0</v>
      </c>
      <c r="AL1006" s="37">
        <v>0</v>
      </c>
      <c r="AM1006" s="37">
        <v>0</v>
      </c>
      <c r="AN1006" s="37">
        <v>0</v>
      </c>
      <c r="AO1006" s="38">
        <v>538201386.99999976</v>
      </c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</row>
    <row r="1007" spans="1:75" x14ac:dyDescent="0.25">
      <c r="A1007" s="1" t="s">
        <v>2150</v>
      </c>
      <c r="B1007" s="2" t="s">
        <v>1047</v>
      </c>
      <c r="C1007" s="37">
        <v>0</v>
      </c>
      <c r="D1007" s="37">
        <v>663355537</v>
      </c>
      <c r="E1007" s="37">
        <v>0</v>
      </c>
      <c r="F1007" s="37">
        <v>6821035.9999998808</v>
      </c>
      <c r="G1007" s="37">
        <v>0</v>
      </c>
      <c r="H1007" s="37">
        <v>0</v>
      </c>
      <c r="I1007" s="37">
        <v>0</v>
      </c>
      <c r="J1007" s="37">
        <v>0</v>
      </c>
      <c r="K1007" s="37">
        <v>0</v>
      </c>
      <c r="L1007" s="37">
        <v>0</v>
      </c>
      <c r="M1007" s="37">
        <v>0</v>
      </c>
      <c r="N1007" s="37">
        <v>0</v>
      </c>
      <c r="O1007" s="37">
        <v>0</v>
      </c>
      <c r="P1007" s="37">
        <v>0</v>
      </c>
      <c r="Q1007" s="37">
        <v>0</v>
      </c>
      <c r="R1007" s="37">
        <v>0</v>
      </c>
      <c r="S1007" s="37">
        <v>0</v>
      </c>
      <c r="T1007" s="37">
        <v>0</v>
      </c>
      <c r="U1007" s="37">
        <v>0</v>
      </c>
      <c r="V1007" s="37">
        <v>0</v>
      </c>
      <c r="W1007" s="37">
        <v>0</v>
      </c>
      <c r="X1007" s="37">
        <v>0</v>
      </c>
      <c r="Y1007" s="37">
        <v>0</v>
      </c>
      <c r="Z1007" s="37">
        <v>0</v>
      </c>
      <c r="AA1007" s="37">
        <v>0</v>
      </c>
      <c r="AB1007" s="37">
        <v>0</v>
      </c>
      <c r="AC1007" s="37">
        <v>0</v>
      </c>
      <c r="AD1007" s="37">
        <v>0</v>
      </c>
      <c r="AE1007" s="37">
        <v>0</v>
      </c>
      <c r="AF1007" s="37">
        <v>0</v>
      </c>
      <c r="AG1007" s="37">
        <v>0</v>
      </c>
      <c r="AH1007" s="37">
        <v>0</v>
      </c>
      <c r="AI1007" s="37">
        <v>0</v>
      </c>
      <c r="AJ1007" s="37">
        <v>0</v>
      </c>
      <c r="AK1007" s="37">
        <v>0</v>
      </c>
      <c r="AL1007" s="37">
        <v>0</v>
      </c>
      <c r="AM1007" s="37">
        <v>0</v>
      </c>
      <c r="AN1007" s="37">
        <v>0</v>
      </c>
      <c r="AO1007" s="38">
        <v>670176572.99999988</v>
      </c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</row>
    <row r="1008" spans="1:75" x14ac:dyDescent="0.25">
      <c r="A1008" s="1" t="s">
        <v>2151</v>
      </c>
      <c r="B1008" s="2" t="s">
        <v>133</v>
      </c>
      <c r="C1008" s="37">
        <v>0</v>
      </c>
      <c r="D1008" s="37">
        <v>444734196</v>
      </c>
      <c r="E1008" s="37">
        <v>0</v>
      </c>
      <c r="F1008" s="37">
        <v>6078987.9999999488</v>
      </c>
      <c r="G1008" s="37">
        <v>0</v>
      </c>
      <c r="H1008" s="37">
        <v>0</v>
      </c>
      <c r="I1008" s="37">
        <v>0</v>
      </c>
      <c r="J1008" s="37">
        <v>0</v>
      </c>
      <c r="K1008" s="37">
        <v>0</v>
      </c>
      <c r="L1008" s="37">
        <v>0</v>
      </c>
      <c r="M1008" s="37">
        <v>0</v>
      </c>
      <c r="N1008" s="37">
        <v>0</v>
      </c>
      <c r="O1008" s="37">
        <v>0</v>
      </c>
      <c r="P1008" s="37">
        <v>0</v>
      </c>
      <c r="Q1008" s="37">
        <v>0</v>
      </c>
      <c r="R1008" s="37">
        <v>0</v>
      </c>
      <c r="S1008" s="37">
        <v>0</v>
      </c>
      <c r="T1008" s="37">
        <v>0</v>
      </c>
      <c r="U1008" s="37">
        <v>0</v>
      </c>
      <c r="V1008" s="37">
        <v>0</v>
      </c>
      <c r="W1008" s="37">
        <v>0</v>
      </c>
      <c r="X1008" s="37">
        <v>0</v>
      </c>
      <c r="Y1008" s="37">
        <v>0</v>
      </c>
      <c r="Z1008" s="37">
        <v>0</v>
      </c>
      <c r="AA1008" s="37">
        <v>0</v>
      </c>
      <c r="AB1008" s="37">
        <v>0</v>
      </c>
      <c r="AC1008" s="37">
        <v>0</v>
      </c>
      <c r="AD1008" s="37">
        <v>0</v>
      </c>
      <c r="AE1008" s="37">
        <v>0</v>
      </c>
      <c r="AF1008" s="37">
        <v>0</v>
      </c>
      <c r="AG1008" s="37">
        <v>0</v>
      </c>
      <c r="AH1008" s="37">
        <v>0</v>
      </c>
      <c r="AI1008" s="37">
        <v>0</v>
      </c>
      <c r="AJ1008" s="37">
        <v>0</v>
      </c>
      <c r="AK1008" s="37">
        <v>0</v>
      </c>
      <c r="AL1008" s="37">
        <v>0</v>
      </c>
      <c r="AM1008" s="37">
        <v>0</v>
      </c>
      <c r="AN1008" s="37">
        <v>0</v>
      </c>
      <c r="AO1008" s="38">
        <v>450813184</v>
      </c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</row>
    <row r="1009" spans="1:75" x14ac:dyDescent="0.25">
      <c r="A1009" s="1" t="s">
        <v>2152</v>
      </c>
      <c r="B1009" s="2" t="s">
        <v>1048</v>
      </c>
      <c r="C1009" s="37">
        <v>0</v>
      </c>
      <c r="D1009" s="37">
        <v>237766317</v>
      </c>
      <c r="E1009" s="37">
        <v>0</v>
      </c>
      <c r="F1009" s="37">
        <v>1808774.000000027</v>
      </c>
      <c r="G1009" s="37">
        <v>0</v>
      </c>
      <c r="H1009" s="37">
        <v>0</v>
      </c>
      <c r="I1009" s="37">
        <v>0</v>
      </c>
      <c r="J1009" s="37">
        <v>0</v>
      </c>
      <c r="K1009" s="37">
        <v>0</v>
      </c>
      <c r="L1009" s="37">
        <v>0</v>
      </c>
      <c r="M1009" s="37">
        <v>0</v>
      </c>
      <c r="N1009" s="37">
        <v>0</v>
      </c>
      <c r="O1009" s="37">
        <v>0</v>
      </c>
      <c r="P1009" s="37">
        <v>0</v>
      </c>
      <c r="Q1009" s="37">
        <v>0</v>
      </c>
      <c r="R1009" s="37">
        <v>0</v>
      </c>
      <c r="S1009" s="37">
        <v>0</v>
      </c>
      <c r="T1009" s="37">
        <v>0</v>
      </c>
      <c r="U1009" s="37">
        <v>0</v>
      </c>
      <c r="V1009" s="37">
        <v>0</v>
      </c>
      <c r="W1009" s="37">
        <v>0</v>
      </c>
      <c r="X1009" s="37">
        <v>0</v>
      </c>
      <c r="Y1009" s="37">
        <v>0</v>
      </c>
      <c r="Z1009" s="37">
        <v>0</v>
      </c>
      <c r="AA1009" s="37">
        <v>0</v>
      </c>
      <c r="AB1009" s="37">
        <v>0</v>
      </c>
      <c r="AC1009" s="37">
        <v>0</v>
      </c>
      <c r="AD1009" s="37">
        <v>0</v>
      </c>
      <c r="AE1009" s="37">
        <v>0</v>
      </c>
      <c r="AF1009" s="37">
        <v>0</v>
      </c>
      <c r="AG1009" s="37">
        <v>0</v>
      </c>
      <c r="AH1009" s="37">
        <v>0</v>
      </c>
      <c r="AI1009" s="37">
        <v>0</v>
      </c>
      <c r="AJ1009" s="37">
        <v>0</v>
      </c>
      <c r="AK1009" s="37">
        <v>0</v>
      </c>
      <c r="AL1009" s="37">
        <v>0</v>
      </c>
      <c r="AM1009" s="37">
        <v>0</v>
      </c>
      <c r="AN1009" s="37">
        <v>0</v>
      </c>
      <c r="AO1009" s="38">
        <v>239575091.00000003</v>
      </c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</row>
    <row r="1010" spans="1:75" x14ac:dyDescent="0.25">
      <c r="A1010" s="1" t="s">
        <v>2153</v>
      </c>
      <c r="B1010" s="2" t="s">
        <v>457</v>
      </c>
      <c r="C1010" s="37">
        <v>0</v>
      </c>
      <c r="D1010" s="37">
        <v>123788315</v>
      </c>
      <c r="E1010" s="37">
        <v>0</v>
      </c>
      <c r="F1010" s="37">
        <v>981220.99999996088</v>
      </c>
      <c r="G1010" s="37">
        <v>0</v>
      </c>
      <c r="H1010" s="37">
        <v>0</v>
      </c>
      <c r="I1010" s="37">
        <v>0</v>
      </c>
      <c r="J1010" s="37">
        <v>0</v>
      </c>
      <c r="K1010" s="37">
        <v>0</v>
      </c>
      <c r="L1010" s="37">
        <v>0</v>
      </c>
      <c r="M1010" s="37">
        <v>0</v>
      </c>
      <c r="N1010" s="37">
        <v>0</v>
      </c>
      <c r="O1010" s="37">
        <v>0</v>
      </c>
      <c r="P1010" s="37">
        <v>0</v>
      </c>
      <c r="Q1010" s="37">
        <v>0</v>
      </c>
      <c r="R1010" s="37">
        <v>0</v>
      </c>
      <c r="S1010" s="37">
        <v>0</v>
      </c>
      <c r="T1010" s="37">
        <v>0</v>
      </c>
      <c r="U1010" s="37">
        <v>0</v>
      </c>
      <c r="V1010" s="37">
        <v>0</v>
      </c>
      <c r="W1010" s="37">
        <v>0</v>
      </c>
      <c r="X1010" s="37">
        <v>0</v>
      </c>
      <c r="Y1010" s="37">
        <v>0</v>
      </c>
      <c r="Z1010" s="37">
        <v>0</v>
      </c>
      <c r="AA1010" s="37">
        <v>0</v>
      </c>
      <c r="AB1010" s="37">
        <v>0</v>
      </c>
      <c r="AC1010" s="37">
        <v>0</v>
      </c>
      <c r="AD1010" s="37">
        <v>0</v>
      </c>
      <c r="AE1010" s="37">
        <v>0</v>
      </c>
      <c r="AF1010" s="37">
        <v>0</v>
      </c>
      <c r="AG1010" s="37">
        <v>0</v>
      </c>
      <c r="AH1010" s="37">
        <v>0</v>
      </c>
      <c r="AI1010" s="37">
        <v>0</v>
      </c>
      <c r="AJ1010" s="37">
        <v>0</v>
      </c>
      <c r="AK1010" s="37">
        <v>0</v>
      </c>
      <c r="AL1010" s="37">
        <v>0</v>
      </c>
      <c r="AM1010" s="37">
        <v>0</v>
      </c>
      <c r="AN1010" s="37">
        <v>0</v>
      </c>
      <c r="AO1010" s="38">
        <v>124769535.99999994</v>
      </c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</row>
    <row r="1011" spans="1:75" x14ac:dyDescent="0.25">
      <c r="A1011" s="1" t="s">
        <v>2154</v>
      </c>
      <c r="B1011" s="2" t="s">
        <v>1049</v>
      </c>
      <c r="C1011" s="37">
        <v>0</v>
      </c>
      <c r="D1011" s="37">
        <v>185087908</v>
      </c>
      <c r="E1011" s="37">
        <v>0</v>
      </c>
      <c r="F1011" s="37">
        <v>2188209.9999999516</v>
      </c>
      <c r="G1011" s="37">
        <v>0</v>
      </c>
      <c r="H1011" s="37">
        <v>0</v>
      </c>
      <c r="I1011" s="37">
        <v>0</v>
      </c>
      <c r="J1011" s="37">
        <v>0</v>
      </c>
      <c r="K1011" s="37">
        <v>0</v>
      </c>
      <c r="L1011" s="37">
        <v>0</v>
      </c>
      <c r="M1011" s="37">
        <v>0</v>
      </c>
      <c r="N1011" s="37">
        <v>0</v>
      </c>
      <c r="O1011" s="37">
        <v>0</v>
      </c>
      <c r="P1011" s="37">
        <v>0</v>
      </c>
      <c r="Q1011" s="37">
        <v>0</v>
      </c>
      <c r="R1011" s="37">
        <v>0</v>
      </c>
      <c r="S1011" s="37">
        <v>0</v>
      </c>
      <c r="T1011" s="37">
        <v>0</v>
      </c>
      <c r="U1011" s="37">
        <v>0</v>
      </c>
      <c r="V1011" s="37">
        <v>0</v>
      </c>
      <c r="W1011" s="37">
        <v>0</v>
      </c>
      <c r="X1011" s="37">
        <v>0</v>
      </c>
      <c r="Y1011" s="37">
        <v>0</v>
      </c>
      <c r="Z1011" s="37">
        <v>0</v>
      </c>
      <c r="AA1011" s="37">
        <v>0</v>
      </c>
      <c r="AB1011" s="37">
        <v>0</v>
      </c>
      <c r="AC1011" s="37">
        <v>0</v>
      </c>
      <c r="AD1011" s="37">
        <v>0</v>
      </c>
      <c r="AE1011" s="37">
        <v>0</v>
      </c>
      <c r="AF1011" s="37">
        <v>0</v>
      </c>
      <c r="AG1011" s="37">
        <v>0</v>
      </c>
      <c r="AH1011" s="37">
        <v>0</v>
      </c>
      <c r="AI1011" s="37">
        <v>0</v>
      </c>
      <c r="AJ1011" s="37">
        <v>0</v>
      </c>
      <c r="AK1011" s="37">
        <v>0</v>
      </c>
      <c r="AL1011" s="37">
        <v>0</v>
      </c>
      <c r="AM1011" s="37">
        <v>0</v>
      </c>
      <c r="AN1011" s="37">
        <v>0</v>
      </c>
      <c r="AO1011" s="38">
        <v>187276117.99999994</v>
      </c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</row>
    <row r="1012" spans="1:75" x14ac:dyDescent="0.25">
      <c r="A1012" s="1" t="s">
        <v>2155</v>
      </c>
      <c r="B1012" s="2" t="s">
        <v>1050</v>
      </c>
      <c r="C1012" s="37">
        <v>0</v>
      </c>
      <c r="D1012" s="37">
        <v>459717219</v>
      </c>
      <c r="E1012" s="37">
        <v>0</v>
      </c>
      <c r="F1012" s="37">
        <v>6610792.9999998845</v>
      </c>
      <c r="G1012" s="37">
        <v>0</v>
      </c>
      <c r="H1012" s="37">
        <v>0</v>
      </c>
      <c r="I1012" s="37">
        <v>0</v>
      </c>
      <c r="J1012" s="37">
        <v>0</v>
      </c>
      <c r="K1012" s="37">
        <v>0</v>
      </c>
      <c r="L1012" s="37">
        <v>0</v>
      </c>
      <c r="M1012" s="37">
        <v>0</v>
      </c>
      <c r="N1012" s="37">
        <v>0</v>
      </c>
      <c r="O1012" s="37">
        <v>0</v>
      </c>
      <c r="P1012" s="37">
        <v>0</v>
      </c>
      <c r="Q1012" s="37">
        <v>0</v>
      </c>
      <c r="R1012" s="37">
        <v>0</v>
      </c>
      <c r="S1012" s="37">
        <v>0</v>
      </c>
      <c r="T1012" s="37">
        <v>0</v>
      </c>
      <c r="U1012" s="37">
        <v>0</v>
      </c>
      <c r="V1012" s="37">
        <v>0</v>
      </c>
      <c r="W1012" s="37">
        <v>0</v>
      </c>
      <c r="X1012" s="37">
        <v>0</v>
      </c>
      <c r="Y1012" s="37">
        <v>0</v>
      </c>
      <c r="Z1012" s="37">
        <v>0</v>
      </c>
      <c r="AA1012" s="37">
        <v>0</v>
      </c>
      <c r="AB1012" s="37">
        <v>0</v>
      </c>
      <c r="AC1012" s="37">
        <v>0</v>
      </c>
      <c r="AD1012" s="37">
        <v>0</v>
      </c>
      <c r="AE1012" s="37">
        <v>0</v>
      </c>
      <c r="AF1012" s="37">
        <v>0</v>
      </c>
      <c r="AG1012" s="37">
        <v>0</v>
      </c>
      <c r="AH1012" s="37">
        <v>0</v>
      </c>
      <c r="AI1012" s="37">
        <v>0</v>
      </c>
      <c r="AJ1012" s="37">
        <v>0</v>
      </c>
      <c r="AK1012" s="37">
        <v>0</v>
      </c>
      <c r="AL1012" s="37">
        <v>0</v>
      </c>
      <c r="AM1012" s="37">
        <v>0</v>
      </c>
      <c r="AN1012" s="37">
        <v>0</v>
      </c>
      <c r="AO1012" s="38">
        <v>466328011.99999994</v>
      </c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</row>
    <row r="1013" spans="1:75" x14ac:dyDescent="0.25">
      <c r="A1013" s="1" t="s">
        <v>2156</v>
      </c>
      <c r="B1013" s="2" t="s">
        <v>1051</v>
      </c>
      <c r="C1013" s="37">
        <v>0</v>
      </c>
      <c r="D1013" s="37">
        <v>364586910</v>
      </c>
      <c r="E1013" s="37">
        <v>0</v>
      </c>
      <c r="F1013" s="37">
        <v>4037066.9999998379</v>
      </c>
      <c r="G1013" s="37">
        <v>0</v>
      </c>
      <c r="H1013" s="37">
        <v>0</v>
      </c>
      <c r="I1013" s="37">
        <v>0</v>
      </c>
      <c r="J1013" s="37">
        <v>0</v>
      </c>
      <c r="K1013" s="37">
        <v>0</v>
      </c>
      <c r="L1013" s="37">
        <v>0</v>
      </c>
      <c r="M1013" s="37">
        <v>0</v>
      </c>
      <c r="N1013" s="37">
        <v>0</v>
      </c>
      <c r="O1013" s="37">
        <v>0</v>
      </c>
      <c r="P1013" s="37">
        <v>0</v>
      </c>
      <c r="Q1013" s="37">
        <v>0</v>
      </c>
      <c r="R1013" s="37">
        <v>0</v>
      </c>
      <c r="S1013" s="37">
        <v>0</v>
      </c>
      <c r="T1013" s="37">
        <v>0</v>
      </c>
      <c r="U1013" s="37">
        <v>0</v>
      </c>
      <c r="V1013" s="37">
        <v>0</v>
      </c>
      <c r="W1013" s="37">
        <v>0</v>
      </c>
      <c r="X1013" s="37">
        <v>0</v>
      </c>
      <c r="Y1013" s="37">
        <v>0</v>
      </c>
      <c r="Z1013" s="37">
        <v>0</v>
      </c>
      <c r="AA1013" s="37">
        <v>0</v>
      </c>
      <c r="AB1013" s="37">
        <v>0</v>
      </c>
      <c r="AC1013" s="37">
        <v>0</v>
      </c>
      <c r="AD1013" s="37">
        <v>0</v>
      </c>
      <c r="AE1013" s="37">
        <v>0</v>
      </c>
      <c r="AF1013" s="37">
        <v>0</v>
      </c>
      <c r="AG1013" s="37">
        <v>0</v>
      </c>
      <c r="AH1013" s="37">
        <v>0</v>
      </c>
      <c r="AI1013" s="37">
        <v>0</v>
      </c>
      <c r="AJ1013" s="37">
        <v>0</v>
      </c>
      <c r="AK1013" s="37">
        <v>0</v>
      </c>
      <c r="AL1013" s="37">
        <v>0</v>
      </c>
      <c r="AM1013" s="37">
        <v>0</v>
      </c>
      <c r="AN1013" s="37">
        <v>0</v>
      </c>
      <c r="AO1013" s="38">
        <v>368623976.99999982</v>
      </c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</row>
    <row r="1014" spans="1:75" x14ac:dyDescent="0.25">
      <c r="A1014" s="1" t="s">
        <v>2157</v>
      </c>
      <c r="B1014" s="2" t="s">
        <v>1052</v>
      </c>
      <c r="C1014" s="37">
        <v>0</v>
      </c>
      <c r="D1014" s="37">
        <v>218086234</v>
      </c>
      <c r="E1014" s="37">
        <v>0</v>
      </c>
      <c r="F1014" s="37">
        <v>1551061.9999999404</v>
      </c>
      <c r="G1014" s="37">
        <v>0</v>
      </c>
      <c r="H1014" s="37">
        <v>0</v>
      </c>
      <c r="I1014" s="37">
        <v>0</v>
      </c>
      <c r="J1014" s="37">
        <v>0</v>
      </c>
      <c r="K1014" s="37">
        <v>0</v>
      </c>
      <c r="L1014" s="37">
        <v>0</v>
      </c>
      <c r="M1014" s="37">
        <v>0</v>
      </c>
      <c r="N1014" s="37">
        <v>0</v>
      </c>
      <c r="O1014" s="37">
        <v>0</v>
      </c>
      <c r="P1014" s="37">
        <v>0</v>
      </c>
      <c r="Q1014" s="37">
        <v>0</v>
      </c>
      <c r="R1014" s="37">
        <v>0</v>
      </c>
      <c r="S1014" s="37">
        <v>0</v>
      </c>
      <c r="T1014" s="37">
        <v>0</v>
      </c>
      <c r="U1014" s="37">
        <v>0</v>
      </c>
      <c r="V1014" s="37">
        <v>0</v>
      </c>
      <c r="W1014" s="37">
        <v>0</v>
      </c>
      <c r="X1014" s="37">
        <v>0</v>
      </c>
      <c r="Y1014" s="37">
        <v>0</v>
      </c>
      <c r="Z1014" s="37">
        <v>0</v>
      </c>
      <c r="AA1014" s="37">
        <v>0</v>
      </c>
      <c r="AB1014" s="37">
        <v>0</v>
      </c>
      <c r="AC1014" s="37">
        <v>0</v>
      </c>
      <c r="AD1014" s="37">
        <v>0</v>
      </c>
      <c r="AE1014" s="37">
        <v>0</v>
      </c>
      <c r="AF1014" s="37">
        <v>0</v>
      </c>
      <c r="AG1014" s="37">
        <v>0</v>
      </c>
      <c r="AH1014" s="37">
        <v>0</v>
      </c>
      <c r="AI1014" s="37">
        <v>0</v>
      </c>
      <c r="AJ1014" s="37">
        <v>0</v>
      </c>
      <c r="AK1014" s="37">
        <v>0</v>
      </c>
      <c r="AL1014" s="37">
        <v>0</v>
      </c>
      <c r="AM1014" s="37">
        <v>0</v>
      </c>
      <c r="AN1014" s="37">
        <v>0</v>
      </c>
      <c r="AO1014" s="38">
        <v>219637295.99999994</v>
      </c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</row>
    <row r="1015" spans="1:75" x14ac:dyDescent="0.25">
      <c r="A1015" s="1" t="s">
        <v>2158</v>
      </c>
      <c r="B1015" s="2" t="s">
        <v>1054</v>
      </c>
      <c r="C1015" s="37">
        <v>0</v>
      </c>
      <c r="D1015" s="37">
        <v>56756347805</v>
      </c>
      <c r="E1015" s="37">
        <v>0</v>
      </c>
      <c r="F1015" s="37">
        <v>1234538371.0000007</v>
      </c>
      <c r="G1015" s="37">
        <v>0</v>
      </c>
      <c r="H1015" s="37">
        <v>0</v>
      </c>
      <c r="I1015" s="37">
        <v>0</v>
      </c>
      <c r="J1015" s="37">
        <v>0</v>
      </c>
      <c r="K1015" s="37">
        <v>0</v>
      </c>
      <c r="L1015" s="37">
        <v>0</v>
      </c>
      <c r="M1015" s="37">
        <v>0</v>
      </c>
      <c r="N1015" s="37">
        <v>0</v>
      </c>
      <c r="O1015" s="37">
        <v>0</v>
      </c>
      <c r="P1015" s="37">
        <v>0</v>
      </c>
      <c r="Q1015" s="37">
        <v>0</v>
      </c>
      <c r="R1015" s="37">
        <v>0</v>
      </c>
      <c r="S1015" s="37">
        <v>0</v>
      </c>
      <c r="T1015" s="37">
        <v>0</v>
      </c>
      <c r="U1015" s="37">
        <v>0</v>
      </c>
      <c r="V1015" s="37">
        <v>0</v>
      </c>
      <c r="W1015" s="37">
        <v>0</v>
      </c>
      <c r="X1015" s="37">
        <v>0</v>
      </c>
      <c r="Y1015" s="37">
        <v>0</v>
      </c>
      <c r="Z1015" s="37">
        <v>0</v>
      </c>
      <c r="AA1015" s="37">
        <v>0</v>
      </c>
      <c r="AB1015" s="37">
        <v>0</v>
      </c>
      <c r="AC1015" s="37">
        <v>0</v>
      </c>
      <c r="AD1015" s="37">
        <v>0</v>
      </c>
      <c r="AE1015" s="37">
        <v>0</v>
      </c>
      <c r="AF1015" s="37">
        <v>0</v>
      </c>
      <c r="AG1015" s="37">
        <v>0</v>
      </c>
      <c r="AH1015" s="37">
        <v>0</v>
      </c>
      <c r="AI1015" s="37">
        <v>0</v>
      </c>
      <c r="AJ1015" s="37">
        <v>63566273.999999687</v>
      </c>
      <c r="AK1015" s="37">
        <v>0</v>
      </c>
      <c r="AL1015" s="37">
        <v>0</v>
      </c>
      <c r="AM1015" s="37">
        <v>0</v>
      </c>
      <c r="AN1015" s="37">
        <v>0</v>
      </c>
      <c r="AO1015" s="38">
        <v>58054452450</v>
      </c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</row>
    <row r="1016" spans="1:75" x14ac:dyDescent="0.25">
      <c r="A1016" s="1" t="s">
        <v>2159</v>
      </c>
      <c r="B1016" s="2" t="s">
        <v>1055</v>
      </c>
      <c r="C1016" s="37">
        <v>0</v>
      </c>
      <c r="D1016" s="37">
        <v>567214469</v>
      </c>
      <c r="E1016" s="37">
        <v>0</v>
      </c>
      <c r="F1016" s="37">
        <v>9274337.9999997355</v>
      </c>
      <c r="G1016" s="37">
        <v>0</v>
      </c>
      <c r="H1016" s="37">
        <v>0</v>
      </c>
      <c r="I1016" s="37">
        <v>0</v>
      </c>
      <c r="J1016" s="37">
        <v>0</v>
      </c>
      <c r="K1016" s="37">
        <v>0</v>
      </c>
      <c r="L1016" s="37">
        <v>0</v>
      </c>
      <c r="M1016" s="37">
        <v>0</v>
      </c>
      <c r="N1016" s="37">
        <v>0</v>
      </c>
      <c r="O1016" s="37">
        <v>0</v>
      </c>
      <c r="P1016" s="37">
        <v>0</v>
      </c>
      <c r="Q1016" s="37">
        <v>0</v>
      </c>
      <c r="R1016" s="37">
        <v>0</v>
      </c>
      <c r="S1016" s="37">
        <v>0</v>
      </c>
      <c r="T1016" s="37">
        <v>0</v>
      </c>
      <c r="U1016" s="37">
        <v>0</v>
      </c>
      <c r="V1016" s="37">
        <v>0</v>
      </c>
      <c r="W1016" s="37">
        <v>0</v>
      </c>
      <c r="X1016" s="37">
        <v>0</v>
      </c>
      <c r="Y1016" s="37">
        <v>0</v>
      </c>
      <c r="Z1016" s="37">
        <v>0</v>
      </c>
      <c r="AA1016" s="37">
        <v>0</v>
      </c>
      <c r="AB1016" s="37">
        <v>0</v>
      </c>
      <c r="AC1016" s="37">
        <v>0</v>
      </c>
      <c r="AD1016" s="37">
        <v>0</v>
      </c>
      <c r="AE1016" s="37">
        <v>0</v>
      </c>
      <c r="AF1016" s="37">
        <v>0</v>
      </c>
      <c r="AG1016" s="37">
        <v>0</v>
      </c>
      <c r="AH1016" s="37">
        <v>0</v>
      </c>
      <c r="AI1016" s="37">
        <v>0</v>
      </c>
      <c r="AJ1016" s="37">
        <v>0</v>
      </c>
      <c r="AK1016" s="37">
        <v>0</v>
      </c>
      <c r="AL1016" s="37">
        <v>0</v>
      </c>
      <c r="AM1016" s="37">
        <v>0</v>
      </c>
      <c r="AN1016" s="37">
        <v>0</v>
      </c>
      <c r="AO1016" s="38">
        <v>576488806.99999976</v>
      </c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</row>
    <row r="1017" spans="1:75" x14ac:dyDescent="0.25">
      <c r="A1017" s="1" t="s">
        <v>2160</v>
      </c>
      <c r="B1017" s="2" t="s">
        <v>1056</v>
      </c>
      <c r="C1017" s="37">
        <v>0</v>
      </c>
      <c r="D1017" s="37">
        <v>530054192</v>
      </c>
      <c r="E1017" s="37">
        <v>0</v>
      </c>
      <c r="F1017" s="37">
        <v>3602213.9999996545</v>
      </c>
      <c r="G1017" s="37">
        <v>0</v>
      </c>
      <c r="H1017" s="37">
        <v>0</v>
      </c>
      <c r="I1017" s="37">
        <v>0</v>
      </c>
      <c r="J1017" s="37">
        <v>0</v>
      </c>
      <c r="K1017" s="37">
        <v>0</v>
      </c>
      <c r="L1017" s="37">
        <v>0</v>
      </c>
      <c r="M1017" s="37">
        <v>0</v>
      </c>
      <c r="N1017" s="37">
        <v>0</v>
      </c>
      <c r="O1017" s="37">
        <v>0</v>
      </c>
      <c r="P1017" s="37">
        <v>0</v>
      </c>
      <c r="Q1017" s="37">
        <v>0</v>
      </c>
      <c r="R1017" s="37">
        <v>0</v>
      </c>
      <c r="S1017" s="37">
        <v>0</v>
      </c>
      <c r="T1017" s="37">
        <v>0</v>
      </c>
      <c r="U1017" s="37">
        <v>0</v>
      </c>
      <c r="V1017" s="37">
        <v>0</v>
      </c>
      <c r="W1017" s="37">
        <v>0</v>
      </c>
      <c r="X1017" s="37">
        <v>0</v>
      </c>
      <c r="Y1017" s="37">
        <v>0</v>
      </c>
      <c r="Z1017" s="37">
        <v>0</v>
      </c>
      <c r="AA1017" s="37">
        <v>0</v>
      </c>
      <c r="AB1017" s="37">
        <v>0</v>
      </c>
      <c r="AC1017" s="37">
        <v>0</v>
      </c>
      <c r="AD1017" s="37">
        <v>0</v>
      </c>
      <c r="AE1017" s="37">
        <v>0</v>
      </c>
      <c r="AF1017" s="37">
        <v>0</v>
      </c>
      <c r="AG1017" s="37">
        <v>0</v>
      </c>
      <c r="AH1017" s="37">
        <v>0</v>
      </c>
      <c r="AI1017" s="37">
        <v>0</v>
      </c>
      <c r="AJ1017" s="37">
        <v>0</v>
      </c>
      <c r="AK1017" s="37">
        <v>0</v>
      </c>
      <c r="AL1017" s="37">
        <v>0</v>
      </c>
      <c r="AM1017" s="37">
        <v>0</v>
      </c>
      <c r="AN1017" s="37">
        <v>0</v>
      </c>
      <c r="AO1017" s="38">
        <v>533656405.99999964</v>
      </c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</row>
    <row r="1018" spans="1:75" x14ac:dyDescent="0.25">
      <c r="A1018" s="1" t="s">
        <v>2161</v>
      </c>
      <c r="B1018" s="2" t="s">
        <v>1057</v>
      </c>
      <c r="C1018" s="37">
        <v>0</v>
      </c>
      <c r="D1018" s="37">
        <v>728995451</v>
      </c>
      <c r="E1018" s="37">
        <v>0</v>
      </c>
      <c r="F1018" s="37">
        <v>8341427.000000881</v>
      </c>
      <c r="G1018" s="37">
        <v>0</v>
      </c>
      <c r="H1018" s="37">
        <v>0</v>
      </c>
      <c r="I1018" s="37">
        <v>0</v>
      </c>
      <c r="J1018" s="37">
        <v>0</v>
      </c>
      <c r="K1018" s="37">
        <v>0</v>
      </c>
      <c r="L1018" s="37">
        <v>0</v>
      </c>
      <c r="M1018" s="37">
        <v>0</v>
      </c>
      <c r="N1018" s="37">
        <v>0</v>
      </c>
      <c r="O1018" s="37">
        <v>0</v>
      </c>
      <c r="P1018" s="37">
        <v>0</v>
      </c>
      <c r="Q1018" s="37">
        <v>0</v>
      </c>
      <c r="R1018" s="37">
        <v>0</v>
      </c>
      <c r="S1018" s="37">
        <v>0</v>
      </c>
      <c r="T1018" s="37">
        <v>0</v>
      </c>
      <c r="U1018" s="37">
        <v>0</v>
      </c>
      <c r="V1018" s="37">
        <v>0</v>
      </c>
      <c r="W1018" s="37">
        <v>0</v>
      </c>
      <c r="X1018" s="37">
        <v>0</v>
      </c>
      <c r="Y1018" s="37">
        <v>0</v>
      </c>
      <c r="Z1018" s="37">
        <v>0</v>
      </c>
      <c r="AA1018" s="37">
        <v>0</v>
      </c>
      <c r="AB1018" s="37">
        <v>0</v>
      </c>
      <c r="AC1018" s="37">
        <v>0</v>
      </c>
      <c r="AD1018" s="37">
        <v>0</v>
      </c>
      <c r="AE1018" s="37">
        <v>0</v>
      </c>
      <c r="AF1018" s="37">
        <v>0</v>
      </c>
      <c r="AG1018" s="37">
        <v>0</v>
      </c>
      <c r="AH1018" s="37">
        <v>0</v>
      </c>
      <c r="AI1018" s="37">
        <v>0</v>
      </c>
      <c r="AJ1018" s="37">
        <v>0</v>
      </c>
      <c r="AK1018" s="37">
        <v>0</v>
      </c>
      <c r="AL1018" s="37">
        <v>0</v>
      </c>
      <c r="AM1018" s="37">
        <v>0</v>
      </c>
      <c r="AN1018" s="37">
        <v>0</v>
      </c>
      <c r="AO1018" s="38">
        <v>737336878.00000083</v>
      </c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</row>
    <row r="1019" spans="1:75" x14ac:dyDescent="0.25">
      <c r="A1019" s="1" t="s">
        <v>2162</v>
      </c>
      <c r="B1019" s="2" t="s">
        <v>426</v>
      </c>
      <c r="C1019" s="37">
        <v>0</v>
      </c>
      <c r="D1019" s="37">
        <v>250787278</v>
      </c>
      <c r="E1019" s="37">
        <v>0</v>
      </c>
      <c r="F1019" s="37">
        <v>1735400.0000003292</v>
      </c>
      <c r="G1019" s="37">
        <v>0</v>
      </c>
      <c r="H1019" s="37">
        <v>0</v>
      </c>
      <c r="I1019" s="37">
        <v>0</v>
      </c>
      <c r="J1019" s="37">
        <v>0</v>
      </c>
      <c r="K1019" s="37">
        <v>0</v>
      </c>
      <c r="L1019" s="37">
        <v>0</v>
      </c>
      <c r="M1019" s="37">
        <v>0</v>
      </c>
      <c r="N1019" s="37">
        <v>0</v>
      </c>
      <c r="O1019" s="37">
        <v>0</v>
      </c>
      <c r="P1019" s="37">
        <v>0</v>
      </c>
      <c r="Q1019" s="37">
        <v>0</v>
      </c>
      <c r="R1019" s="37">
        <v>0</v>
      </c>
      <c r="S1019" s="37">
        <v>0</v>
      </c>
      <c r="T1019" s="37">
        <v>0</v>
      </c>
      <c r="U1019" s="37">
        <v>0</v>
      </c>
      <c r="V1019" s="37">
        <v>0</v>
      </c>
      <c r="W1019" s="37">
        <v>0</v>
      </c>
      <c r="X1019" s="37">
        <v>0</v>
      </c>
      <c r="Y1019" s="37">
        <v>0</v>
      </c>
      <c r="Z1019" s="37">
        <v>0</v>
      </c>
      <c r="AA1019" s="37">
        <v>0</v>
      </c>
      <c r="AB1019" s="37">
        <v>0</v>
      </c>
      <c r="AC1019" s="37">
        <v>0</v>
      </c>
      <c r="AD1019" s="37">
        <v>0</v>
      </c>
      <c r="AE1019" s="37">
        <v>0</v>
      </c>
      <c r="AF1019" s="37">
        <v>0</v>
      </c>
      <c r="AG1019" s="37">
        <v>0</v>
      </c>
      <c r="AH1019" s="37">
        <v>0</v>
      </c>
      <c r="AI1019" s="37">
        <v>0</v>
      </c>
      <c r="AJ1019" s="37">
        <v>0</v>
      </c>
      <c r="AK1019" s="37">
        <v>0</v>
      </c>
      <c r="AL1019" s="37">
        <v>0</v>
      </c>
      <c r="AM1019" s="37">
        <v>0</v>
      </c>
      <c r="AN1019" s="37">
        <v>0</v>
      </c>
      <c r="AO1019" s="38">
        <v>252522678.0000003</v>
      </c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</row>
    <row r="1020" spans="1:75" x14ac:dyDescent="0.25">
      <c r="A1020" s="1" t="s">
        <v>2163</v>
      </c>
      <c r="B1020" s="2" t="s">
        <v>195</v>
      </c>
      <c r="C1020" s="37">
        <v>0</v>
      </c>
      <c r="D1020" s="37">
        <v>554371877</v>
      </c>
      <c r="E1020" s="37">
        <v>0</v>
      </c>
      <c r="F1020" s="37">
        <v>6834635.0000011297</v>
      </c>
      <c r="G1020" s="37">
        <v>0</v>
      </c>
      <c r="H1020" s="37">
        <v>0</v>
      </c>
      <c r="I1020" s="37">
        <v>0</v>
      </c>
      <c r="J1020" s="37">
        <v>0</v>
      </c>
      <c r="K1020" s="37">
        <v>0</v>
      </c>
      <c r="L1020" s="37">
        <v>0</v>
      </c>
      <c r="M1020" s="37">
        <v>0</v>
      </c>
      <c r="N1020" s="37">
        <v>0</v>
      </c>
      <c r="O1020" s="37">
        <v>0</v>
      </c>
      <c r="P1020" s="37">
        <v>0</v>
      </c>
      <c r="Q1020" s="37">
        <v>0</v>
      </c>
      <c r="R1020" s="37">
        <v>0</v>
      </c>
      <c r="S1020" s="37">
        <v>0</v>
      </c>
      <c r="T1020" s="37">
        <v>0</v>
      </c>
      <c r="U1020" s="37">
        <v>0</v>
      </c>
      <c r="V1020" s="37">
        <v>0</v>
      </c>
      <c r="W1020" s="37">
        <v>0</v>
      </c>
      <c r="X1020" s="37">
        <v>0</v>
      </c>
      <c r="Y1020" s="37">
        <v>0</v>
      </c>
      <c r="Z1020" s="37">
        <v>0</v>
      </c>
      <c r="AA1020" s="37">
        <v>0</v>
      </c>
      <c r="AB1020" s="37">
        <v>0</v>
      </c>
      <c r="AC1020" s="37">
        <v>0</v>
      </c>
      <c r="AD1020" s="37">
        <v>0</v>
      </c>
      <c r="AE1020" s="37">
        <v>0</v>
      </c>
      <c r="AF1020" s="37">
        <v>0</v>
      </c>
      <c r="AG1020" s="37">
        <v>0</v>
      </c>
      <c r="AH1020" s="37">
        <v>0</v>
      </c>
      <c r="AI1020" s="37">
        <v>0</v>
      </c>
      <c r="AJ1020" s="37">
        <v>0</v>
      </c>
      <c r="AK1020" s="37">
        <v>0</v>
      </c>
      <c r="AL1020" s="37">
        <v>0</v>
      </c>
      <c r="AM1020" s="37">
        <v>0</v>
      </c>
      <c r="AN1020" s="37">
        <v>0</v>
      </c>
      <c r="AO1020" s="38">
        <v>561206512.00000119</v>
      </c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</row>
    <row r="1021" spans="1:75" x14ac:dyDescent="0.25">
      <c r="A1021" s="1" t="s">
        <v>2164</v>
      </c>
      <c r="B1021" s="2" t="s">
        <v>1058</v>
      </c>
      <c r="C1021" s="37">
        <v>274439510.84999907</v>
      </c>
      <c r="D1021" s="37">
        <v>12364740310</v>
      </c>
      <c r="E1021" s="37">
        <v>0</v>
      </c>
      <c r="F1021" s="37">
        <v>116123022.99999985</v>
      </c>
      <c r="G1021" s="37">
        <v>0</v>
      </c>
      <c r="H1021" s="37">
        <v>0</v>
      </c>
      <c r="I1021" s="37">
        <v>0</v>
      </c>
      <c r="J1021" s="37">
        <v>0</v>
      </c>
      <c r="K1021" s="37">
        <v>0</v>
      </c>
      <c r="L1021" s="37">
        <v>0</v>
      </c>
      <c r="M1021" s="37">
        <v>0</v>
      </c>
      <c r="N1021" s="37">
        <v>0</v>
      </c>
      <c r="O1021" s="37">
        <v>0</v>
      </c>
      <c r="P1021" s="37">
        <v>0</v>
      </c>
      <c r="Q1021" s="37">
        <v>0</v>
      </c>
      <c r="R1021" s="37">
        <v>0</v>
      </c>
      <c r="S1021" s="37">
        <v>0</v>
      </c>
      <c r="T1021" s="37">
        <v>0</v>
      </c>
      <c r="U1021" s="37">
        <v>0</v>
      </c>
      <c r="V1021" s="37">
        <v>0</v>
      </c>
      <c r="W1021" s="37">
        <v>0</v>
      </c>
      <c r="X1021" s="37">
        <v>0</v>
      </c>
      <c r="Y1021" s="37">
        <v>0</v>
      </c>
      <c r="Z1021" s="37">
        <v>0</v>
      </c>
      <c r="AA1021" s="37">
        <v>0</v>
      </c>
      <c r="AB1021" s="37">
        <v>0</v>
      </c>
      <c r="AC1021" s="37">
        <v>0</v>
      </c>
      <c r="AD1021" s="37">
        <v>0</v>
      </c>
      <c r="AE1021" s="37">
        <v>0</v>
      </c>
      <c r="AF1021" s="37">
        <v>0</v>
      </c>
      <c r="AG1021" s="37">
        <v>0</v>
      </c>
      <c r="AH1021" s="37">
        <v>0</v>
      </c>
      <c r="AI1021" s="37">
        <v>0</v>
      </c>
      <c r="AJ1021" s="37">
        <v>63566274.000000939</v>
      </c>
      <c r="AK1021" s="37">
        <v>0</v>
      </c>
      <c r="AL1021" s="37">
        <v>0</v>
      </c>
      <c r="AM1021" s="37">
        <v>0</v>
      </c>
      <c r="AN1021" s="37">
        <v>0</v>
      </c>
      <c r="AO1021" s="38">
        <v>12818869117.849998</v>
      </c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</row>
    <row r="1022" spans="1:75" x14ac:dyDescent="0.25">
      <c r="A1022" s="1" t="s">
        <v>2165</v>
      </c>
      <c r="B1022" s="2" t="s">
        <v>1059</v>
      </c>
      <c r="C1022" s="37">
        <v>0</v>
      </c>
      <c r="D1022" s="37">
        <v>3553235962</v>
      </c>
      <c r="E1022" s="37">
        <v>0</v>
      </c>
      <c r="F1022" s="37">
        <v>48010312.999999687</v>
      </c>
      <c r="G1022" s="37">
        <v>0</v>
      </c>
      <c r="H1022" s="37">
        <v>0</v>
      </c>
      <c r="I1022" s="37">
        <v>0</v>
      </c>
      <c r="J1022" s="37">
        <v>0</v>
      </c>
      <c r="K1022" s="37">
        <v>0</v>
      </c>
      <c r="L1022" s="37">
        <v>0</v>
      </c>
      <c r="M1022" s="37">
        <v>0</v>
      </c>
      <c r="N1022" s="37">
        <v>0</v>
      </c>
      <c r="O1022" s="37">
        <v>0</v>
      </c>
      <c r="P1022" s="37">
        <v>0</v>
      </c>
      <c r="Q1022" s="37">
        <v>0</v>
      </c>
      <c r="R1022" s="37">
        <v>0</v>
      </c>
      <c r="S1022" s="37">
        <v>0</v>
      </c>
      <c r="T1022" s="37">
        <v>0</v>
      </c>
      <c r="U1022" s="37">
        <v>0</v>
      </c>
      <c r="V1022" s="37">
        <v>0</v>
      </c>
      <c r="W1022" s="37">
        <v>0</v>
      </c>
      <c r="X1022" s="37">
        <v>0</v>
      </c>
      <c r="Y1022" s="37">
        <v>0</v>
      </c>
      <c r="Z1022" s="37">
        <v>0</v>
      </c>
      <c r="AA1022" s="37">
        <v>0</v>
      </c>
      <c r="AB1022" s="37">
        <v>0</v>
      </c>
      <c r="AC1022" s="37">
        <v>0</v>
      </c>
      <c r="AD1022" s="37">
        <v>0</v>
      </c>
      <c r="AE1022" s="37">
        <v>0</v>
      </c>
      <c r="AF1022" s="37">
        <v>0</v>
      </c>
      <c r="AG1022" s="37">
        <v>0</v>
      </c>
      <c r="AH1022" s="37">
        <v>0</v>
      </c>
      <c r="AI1022" s="37">
        <v>0</v>
      </c>
      <c r="AJ1022" s="37">
        <v>0</v>
      </c>
      <c r="AK1022" s="37">
        <v>0</v>
      </c>
      <c r="AL1022" s="37">
        <v>0</v>
      </c>
      <c r="AM1022" s="37">
        <v>0</v>
      </c>
      <c r="AN1022" s="37">
        <v>0</v>
      </c>
      <c r="AO1022" s="38">
        <v>3601246275</v>
      </c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</row>
    <row r="1023" spans="1:75" x14ac:dyDescent="0.25">
      <c r="A1023" s="1" t="s">
        <v>2166</v>
      </c>
      <c r="B1023" s="2" t="s">
        <v>1060</v>
      </c>
      <c r="C1023" s="37">
        <v>0</v>
      </c>
      <c r="D1023" s="37">
        <v>692191912</v>
      </c>
      <c r="E1023" s="37">
        <v>0</v>
      </c>
      <c r="F1023" s="37">
        <v>6636494.0000009071</v>
      </c>
      <c r="G1023" s="37">
        <v>0</v>
      </c>
      <c r="H1023" s="37">
        <v>0</v>
      </c>
      <c r="I1023" s="37">
        <v>0</v>
      </c>
      <c r="J1023" s="37">
        <v>0</v>
      </c>
      <c r="K1023" s="37">
        <v>0</v>
      </c>
      <c r="L1023" s="37">
        <v>0</v>
      </c>
      <c r="M1023" s="37">
        <v>0</v>
      </c>
      <c r="N1023" s="37">
        <v>0</v>
      </c>
      <c r="O1023" s="37">
        <v>0</v>
      </c>
      <c r="P1023" s="37">
        <v>0</v>
      </c>
      <c r="Q1023" s="37">
        <v>0</v>
      </c>
      <c r="R1023" s="37">
        <v>0</v>
      </c>
      <c r="S1023" s="37">
        <v>0</v>
      </c>
      <c r="T1023" s="37">
        <v>0</v>
      </c>
      <c r="U1023" s="37">
        <v>0</v>
      </c>
      <c r="V1023" s="37">
        <v>0</v>
      </c>
      <c r="W1023" s="37">
        <v>0</v>
      </c>
      <c r="X1023" s="37">
        <v>0</v>
      </c>
      <c r="Y1023" s="37">
        <v>0</v>
      </c>
      <c r="Z1023" s="37">
        <v>0</v>
      </c>
      <c r="AA1023" s="37">
        <v>0</v>
      </c>
      <c r="AB1023" s="37">
        <v>0</v>
      </c>
      <c r="AC1023" s="37">
        <v>0</v>
      </c>
      <c r="AD1023" s="37">
        <v>0</v>
      </c>
      <c r="AE1023" s="37">
        <v>0</v>
      </c>
      <c r="AF1023" s="37">
        <v>0</v>
      </c>
      <c r="AG1023" s="37">
        <v>0</v>
      </c>
      <c r="AH1023" s="37">
        <v>0</v>
      </c>
      <c r="AI1023" s="37">
        <v>0</v>
      </c>
      <c r="AJ1023" s="37">
        <v>0</v>
      </c>
      <c r="AK1023" s="37">
        <v>0</v>
      </c>
      <c r="AL1023" s="37">
        <v>0</v>
      </c>
      <c r="AM1023" s="37">
        <v>0</v>
      </c>
      <c r="AN1023" s="37">
        <v>0</v>
      </c>
      <c r="AO1023" s="38">
        <v>698828406.00000083</v>
      </c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</row>
    <row r="1024" spans="1:75" x14ac:dyDescent="0.25">
      <c r="A1024" s="1" t="s">
        <v>2167</v>
      </c>
      <c r="B1024" s="2" t="s">
        <v>1061</v>
      </c>
      <c r="C1024" s="37">
        <v>0</v>
      </c>
      <c r="D1024" s="37">
        <v>1087517804</v>
      </c>
      <c r="E1024" s="37">
        <v>0</v>
      </c>
      <c r="F1024" s="37">
        <v>17703512.000001661</v>
      </c>
      <c r="G1024" s="37">
        <v>0</v>
      </c>
      <c r="H1024" s="37">
        <v>0</v>
      </c>
      <c r="I1024" s="37">
        <v>0</v>
      </c>
      <c r="J1024" s="37">
        <v>0</v>
      </c>
      <c r="K1024" s="37">
        <v>0</v>
      </c>
      <c r="L1024" s="37">
        <v>0</v>
      </c>
      <c r="M1024" s="37">
        <v>0</v>
      </c>
      <c r="N1024" s="37">
        <v>0</v>
      </c>
      <c r="O1024" s="37">
        <v>0</v>
      </c>
      <c r="P1024" s="37">
        <v>0</v>
      </c>
      <c r="Q1024" s="37">
        <v>0</v>
      </c>
      <c r="R1024" s="37">
        <v>0</v>
      </c>
      <c r="S1024" s="37">
        <v>0</v>
      </c>
      <c r="T1024" s="37">
        <v>0</v>
      </c>
      <c r="U1024" s="37">
        <v>0</v>
      </c>
      <c r="V1024" s="37">
        <v>0</v>
      </c>
      <c r="W1024" s="37">
        <v>0</v>
      </c>
      <c r="X1024" s="37">
        <v>0</v>
      </c>
      <c r="Y1024" s="37">
        <v>0</v>
      </c>
      <c r="Z1024" s="37">
        <v>0</v>
      </c>
      <c r="AA1024" s="37">
        <v>0</v>
      </c>
      <c r="AB1024" s="37">
        <v>0</v>
      </c>
      <c r="AC1024" s="37">
        <v>0</v>
      </c>
      <c r="AD1024" s="37">
        <v>0</v>
      </c>
      <c r="AE1024" s="37">
        <v>0</v>
      </c>
      <c r="AF1024" s="37">
        <v>0</v>
      </c>
      <c r="AG1024" s="37">
        <v>0</v>
      </c>
      <c r="AH1024" s="37">
        <v>0</v>
      </c>
      <c r="AI1024" s="37">
        <v>0</v>
      </c>
      <c r="AJ1024" s="37">
        <v>0</v>
      </c>
      <c r="AK1024" s="37">
        <v>0</v>
      </c>
      <c r="AL1024" s="37">
        <v>0</v>
      </c>
      <c r="AM1024" s="37">
        <v>0</v>
      </c>
      <c r="AN1024" s="37">
        <v>0</v>
      </c>
      <c r="AO1024" s="38">
        <v>1105221316.0000017</v>
      </c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</row>
    <row r="1025" spans="1:75" x14ac:dyDescent="0.25">
      <c r="A1025" s="1" t="s">
        <v>2168</v>
      </c>
      <c r="B1025" s="2" t="s">
        <v>1062</v>
      </c>
      <c r="C1025" s="37">
        <v>0</v>
      </c>
      <c r="D1025" s="37">
        <v>727092845</v>
      </c>
      <c r="E1025" s="37">
        <v>0</v>
      </c>
      <c r="F1025" s="37">
        <v>13456207.00000033</v>
      </c>
      <c r="G1025" s="37">
        <v>0</v>
      </c>
      <c r="H1025" s="37">
        <v>0</v>
      </c>
      <c r="I1025" s="37">
        <v>0</v>
      </c>
      <c r="J1025" s="37">
        <v>0</v>
      </c>
      <c r="K1025" s="37">
        <v>0</v>
      </c>
      <c r="L1025" s="37">
        <v>0</v>
      </c>
      <c r="M1025" s="37">
        <v>0</v>
      </c>
      <c r="N1025" s="37">
        <v>0</v>
      </c>
      <c r="O1025" s="37">
        <v>0</v>
      </c>
      <c r="P1025" s="37">
        <v>0</v>
      </c>
      <c r="Q1025" s="37">
        <v>0</v>
      </c>
      <c r="R1025" s="37">
        <v>0</v>
      </c>
      <c r="S1025" s="37">
        <v>0</v>
      </c>
      <c r="T1025" s="37">
        <v>0</v>
      </c>
      <c r="U1025" s="37">
        <v>0</v>
      </c>
      <c r="V1025" s="37">
        <v>0</v>
      </c>
      <c r="W1025" s="37">
        <v>0</v>
      </c>
      <c r="X1025" s="37">
        <v>0</v>
      </c>
      <c r="Y1025" s="37">
        <v>0</v>
      </c>
      <c r="Z1025" s="37">
        <v>0</v>
      </c>
      <c r="AA1025" s="37">
        <v>0</v>
      </c>
      <c r="AB1025" s="37">
        <v>0</v>
      </c>
      <c r="AC1025" s="37">
        <v>0</v>
      </c>
      <c r="AD1025" s="37">
        <v>0</v>
      </c>
      <c r="AE1025" s="37">
        <v>0</v>
      </c>
      <c r="AF1025" s="37">
        <v>0</v>
      </c>
      <c r="AG1025" s="37">
        <v>0</v>
      </c>
      <c r="AH1025" s="37">
        <v>0</v>
      </c>
      <c r="AI1025" s="37">
        <v>0</v>
      </c>
      <c r="AJ1025" s="37">
        <v>0</v>
      </c>
      <c r="AK1025" s="37">
        <v>0</v>
      </c>
      <c r="AL1025" s="37">
        <v>0</v>
      </c>
      <c r="AM1025" s="37">
        <v>0</v>
      </c>
      <c r="AN1025" s="37">
        <v>0</v>
      </c>
      <c r="AO1025" s="38">
        <v>740549052.00000024</v>
      </c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</row>
    <row r="1026" spans="1:75" x14ac:dyDescent="0.25">
      <c r="A1026" s="1" t="s">
        <v>2169</v>
      </c>
      <c r="B1026" s="2" t="s">
        <v>1063</v>
      </c>
      <c r="C1026" s="37">
        <v>0</v>
      </c>
      <c r="D1026" s="37">
        <v>2191386129</v>
      </c>
      <c r="E1026" s="37">
        <v>0</v>
      </c>
      <c r="F1026" s="37">
        <v>36469015.999997377</v>
      </c>
      <c r="G1026" s="37">
        <v>0</v>
      </c>
      <c r="H1026" s="37">
        <v>0</v>
      </c>
      <c r="I1026" s="37">
        <v>0</v>
      </c>
      <c r="J1026" s="37">
        <v>0</v>
      </c>
      <c r="K1026" s="37">
        <v>0</v>
      </c>
      <c r="L1026" s="37">
        <v>0</v>
      </c>
      <c r="M1026" s="37">
        <v>0</v>
      </c>
      <c r="N1026" s="37">
        <v>0</v>
      </c>
      <c r="O1026" s="37">
        <v>0</v>
      </c>
      <c r="P1026" s="37">
        <v>0</v>
      </c>
      <c r="Q1026" s="37">
        <v>0</v>
      </c>
      <c r="R1026" s="37">
        <v>0</v>
      </c>
      <c r="S1026" s="37">
        <v>0</v>
      </c>
      <c r="T1026" s="37">
        <v>0</v>
      </c>
      <c r="U1026" s="37">
        <v>0</v>
      </c>
      <c r="V1026" s="37">
        <v>0</v>
      </c>
      <c r="W1026" s="37">
        <v>0</v>
      </c>
      <c r="X1026" s="37">
        <v>0</v>
      </c>
      <c r="Y1026" s="37">
        <v>0</v>
      </c>
      <c r="Z1026" s="37">
        <v>0</v>
      </c>
      <c r="AA1026" s="37">
        <v>0</v>
      </c>
      <c r="AB1026" s="37">
        <v>0</v>
      </c>
      <c r="AC1026" s="37">
        <v>0</v>
      </c>
      <c r="AD1026" s="37">
        <v>0</v>
      </c>
      <c r="AE1026" s="37">
        <v>0</v>
      </c>
      <c r="AF1026" s="37">
        <v>31809819.999996044</v>
      </c>
      <c r="AG1026" s="37">
        <v>0</v>
      </c>
      <c r="AH1026" s="37">
        <v>0</v>
      </c>
      <c r="AI1026" s="37">
        <v>0</v>
      </c>
      <c r="AJ1026" s="37">
        <v>0</v>
      </c>
      <c r="AK1026" s="37">
        <v>0</v>
      </c>
      <c r="AL1026" s="37">
        <v>0</v>
      </c>
      <c r="AM1026" s="37">
        <v>0</v>
      </c>
      <c r="AN1026" s="37">
        <v>0</v>
      </c>
      <c r="AO1026" s="38">
        <v>2259664964.9999938</v>
      </c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</row>
    <row r="1027" spans="1:75" x14ac:dyDescent="0.25">
      <c r="A1027" s="1" t="s">
        <v>2170</v>
      </c>
      <c r="B1027" s="2" t="s">
        <v>1064</v>
      </c>
      <c r="C1027" s="37">
        <v>0</v>
      </c>
      <c r="D1027" s="37">
        <v>4076155381</v>
      </c>
      <c r="E1027" s="37">
        <v>0</v>
      </c>
      <c r="F1027" s="37">
        <v>93888018.999997064</v>
      </c>
      <c r="G1027" s="37">
        <v>0</v>
      </c>
      <c r="H1027" s="37">
        <v>0</v>
      </c>
      <c r="I1027" s="37">
        <v>0</v>
      </c>
      <c r="J1027" s="37">
        <v>0</v>
      </c>
      <c r="K1027" s="37">
        <v>0</v>
      </c>
      <c r="L1027" s="37">
        <v>0</v>
      </c>
      <c r="M1027" s="37">
        <v>0</v>
      </c>
      <c r="N1027" s="37">
        <v>0</v>
      </c>
      <c r="O1027" s="37">
        <v>0</v>
      </c>
      <c r="P1027" s="37">
        <v>0</v>
      </c>
      <c r="Q1027" s="37">
        <v>0</v>
      </c>
      <c r="R1027" s="37">
        <v>0</v>
      </c>
      <c r="S1027" s="37">
        <v>0</v>
      </c>
      <c r="T1027" s="37">
        <v>0</v>
      </c>
      <c r="U1027" s="37">
        <v>0</v>
      </c>
      <c r="V1027" s="37">
        <v>0</v>
      </c>
      <c r="W1027" s="37">
        <v>0</v>
      </c>
      <c r="X1027" s="37">
        <v>0</v>
      </c>
      <c r="Y1027" s="37">
        <v>0</v>
      </c>
      <c r="Z1027" s="37">
        <v>0</v>
      </c>
      <c r="AA1027" s="37">
        <v>0</v>
      </c>
      <c r="AB1027" s="37">
        <v>0</v>
      </c>
      <c r="AC1027" s="37">
        <v>0</v>
      </c>
      <c r="AD1027" s="37">
        <v>0</v>
      </c>
      <c r="AE1027" s="37">
        <v>0</v>
      </c>
      <c r="AF1027" s="37">
        <v>0</v>
      </c>
      <c r="AG1027" s="37">
        <v>0</v>
      </c>
      <c r="AH1027" s="37">
        <v>0</v>
      </c>
      <c r="AI1027" s="37">
        <v>0</v>
      </c>
      <c r="AJ1027" s="37">
        <v>0</v>
      </c>
      <c r="AK1027" s="37">
        <v>0</v>
      </c>
      <c r="AL1027" s="37">
        <v>0</v>
      </c>
      <c r="AM1027" s="37">
        <v>0</v>
      </c>
      <c r="AN1027" s="37">
        <v>0</v>
      </c>
      <c r="AO1027" s="38">
        <v>4170043399.9999967</v>
      </c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</row>
    <row r="1028" spans="1:75" x14ac:dyDescent="0.25">
      <c r="A1028" s="1" t="s">
        <v>2171</v>
      </c>
      <c r="B1028" s="2" t="s">
        <v>1065</v>
      </c>
      <c r="C1028" s="37">
        <v>0</v>
      </c>
      <c r="D1028" s="37">
        <v>1673104313</v>
      </c>
      <c r="E1028" s="37">
        <v>0</v>
      </c>
      <c r="F1028" s="37">
        <v>20803099.999999978</v>
      </c>
      <c r="G1028" s="37">
        <v>0</v>
      </c>
      <c r="H1028" s="37">
        <v>0</v>
      </c>
      <c r="I1028" s="37">
        <v>0</v>
      </c>
      <c r="J1028" s="37">
        <v>0</v>
      </c>
      <c r="K1028" s="37">
        <v>0</v>
      </c>
      <c r="L1028" s="37">
        <v>0</v>
      </c>
      <c r="M1028" s="37">
        <v>0</v>
      </c>
      <c r="N1028" s="37">
        <v>0</v>
      </c>
      <c r="O1028" s="37">
        <v>0</v>
      </c>
      <c r="P1028" s="37">
        <v>0</v>
      </c>
      <c r="Q1028" s="37">
        <v>0</v>
      </c>
      <c r="R1028" s="37">
        <v>0</v>
      </c>
      <c r="S1028" s="37">
        <v>0</v>
      </c>
      <c r="T1028" s="37">
        <v>0</v>
      </c>
      <c r="U1028" s="37">
        <v>0</v>
      </c>
      <c r="V1028" s="37">
        <v>0</v>
      </c>
      <c r="W1028" s="37">
        <v>0</v>
      </c>
      <c r="X1028" s="37">
        <v>0</v>
      </c>
      <c r="Y1028" s="37">
        <v>0</v>
      </c>
      <c r="Z1028" s="37">
        <v>0</v>
      </c>
      <c r="AA1028" s="37">
        <v>0</v>
      </c>
      <c r="AB1028" s="37">
        <v>0</v>
      </c>
      <c r="AC1028" s="37">
        <v>0</v>
      </c>
      <c r="AD1028" s="37">
        <v>0</v>
      </c>
      <c r="AE1028" s="37">
        <v>0</v>
      </c>
      <c r="AF1028" s="37">
        <v>0</v>
      </c>
      <c r="AG1028" s="37">
        <v>0</v>
      </c>
      <c r="AH1028" s="37">
        <v>0</v>
      </c>
      <c r="AI1028" s="37">
        <v>0</v>
      </c>
      <c r="AJ1028" s="37">
        <v>0</v>
      </c>
      <c r="AK1028" s="37">
        <v>0</v>
      </c>
      <c r="AL1028" s="37">
        <v>0</v>
      </c>
      <c r="AM1028" s="37">
        <v>0</v>
      </c>
      <c r="AN1028" s="37">
        <v>0</v>
      </c>
      <c r="AO1028" s="38">
        <v>1693907412.9999998</v>
      </c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</row>
    <row r="1029" spans="1:75" x14ac:dyDescent="0.25">
      <c r="A1029" s="1" t="s">
        <v>2172</v>
      </c>
      <c r="B1029" s="2" t="s">
        <v>1066</v>
      </c>
      <c r="C1029" s="37">
        <v>0</v>
      </c>
      <c r="D1029" s="37">
        <v>366073321</v>
      </c>
      <c r="E1029" s="37">
        <v>0</v>
      </c>
      <c r="F1029" s="37">
        <v>2446771.0000006808</v>
      </c>
      <c r="G1029" s="37">
        <v>0</v>
      </c>
      <c r="H1029" s="37">
        <v>0</v>
      </c>
      <c r="I1029" s="37">
        <v>0</v>
      </c>
      <c r="J1029" s="37">
        <v>0</v>
      </c>
      <c r="K1029" s="37">
        <v>0</v>
      </c>
      <c r="L1029" s="37">
        <v>0</v>
      </c>
      <c r="M1029" s="37">
        <v>0</v>
      </c>
      <c r="N1029" s="37">
        <v>0</v>
      </c>
      <c r="O1029" s="37">
        <v>0</v>
      </c>
      <c r="P1029" s="37">
        <v>0</v>
      </c>
      <c r="Q1029" s="37">
        <v>0</v>
      </c>
      <c r="R1029" s="37">
        <v>0</v>
      </c>
      <c r="S1029" s="37">
        <v>0</v>
      </c>
      <c r="T1029" s="37">
        <v>0</v>
      </c>
      <c r="U1029" s="37">
        <v>0</v>
      </c>
      <c r="V1029" s="37">
        <v>0</v>
      </c>
      <c r="W1029" s="37">
        <v>0</v>
      </c>
      <c r="X1029" s="37">
        <v>0</v>
      </c>
      <c r="Y1029" s="37">
        <v>0</v>
      </c>
      <c r="Z1029" s="37">
        <v>0</v>
      </c>
      <c r="AA1029" s="37">
        <v>0</v>
      </c>
      <c r="AB1029" s="37">
        <v>0</v>
      </c>
      <c r="AC1029" s="37">
        <v>0</v>
      </c>
      <c r="AD1029" s="37">
        <v>0</v>
      </c>
      <c r="AE1029" s="37">
        <v>0</v>
      </c>
      <c r="AF1029" s="37">
        <v>0</v>
      </c>
      <c r="AG1029" s="37">
        <v>0</v>
      </c>
      <c r="AH1029" s="37">
        <v>0</v>
      </c>
      <c r="AI1029" s="37">
        <v>0</v>
      </c>
      <c r="AJ1029" s="37">
        <v>0</v>
      </c>
      <c r="AK1029" s="37">
        <v>0</v>
      </c>
      <c r="AL1029" s="37">
        <v>0</v>
      </c>
      <c r="AM1029" s="37">
        <v>0</v>
      </c>
      <c r="AN1029" s="37">
        <v>0</v>
      </c>
      <c r="AO1029" s="38">
        <v>368520092.00000066</v>
      </c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</row>
    <row r="1030" spans="1:75" x14ac:dyDescent="0.25">
      <c r="A1030" s="1" t="s">
        <v>2173</v>
      </c>
      <c r="B1030" s="2" t="s">
        <v>1067</v>
      </c>
      <c r="C1030" s="37">
        <v>0</v>
      </c>
      <c r="D1030" s="37">
        <v>303108948</v>
      </c>
      <c r="E1030" s="37">
        <v>0</v>
      </c>
      <c r="F1030" s="37">
        <v>2071811.0000005332</v>
      </c>
      <c r="G1030" s="37">
        <v>0</v>
      </c>
      <c r="H1030" s="37">
        <v>0</v>
      </c>
      <c r="I1030" s="37">
        <v>0</v>
      </c>
      <c r="J1030" s="37">
        <v>0</v>
      </c>
      <c r="K1030" s="37">
        <v>0</v>
      </c>
      <c r="L1030" s="37">
        <v>0</v>
      </c>
      <c r="M1030" s="37">
        <v>0</v>
      </c>
      <c r="N1030" s="37">
        <v>0</v>
      </c>
      <c r="O1030" s="37">
        <v>0</v>
      </c>
      <c r="P1030" s="37">
        <v>0</v>
      </c>
      <c r="Q1030" s="37">
        <v>0</v>
      </c>
      <c r="R1030" s="37">
        <v>0</v>
      </c>
      <c r="S1030" s="37">
        <v>0</v>
      </c>
      <c r="T1030" s="37">
        <v>0</v>
      </c>
      <c r="U1030" s="37">
        <v>0</v>
      </c>
      <c r="V1030" s="37">
        <v>0</v>
      </c>
      <c r="W1030" s="37">
        <v>0</v>
      </c>
      <c r="X1030" s="37">
        <v>0</v>
      </c>
      <c r="Y1030" s="37">
        <v>0</v>
      </c>
      <c r="Z1030" s="37">
        <v>0</v>
      </c>
      <c r="AA1030" s="37">
        <v>0</v>
      </c>
      <c r="AB1030" s="37">
        <v>0</v>
      </c>
      <c r="AC1030" s="37">
        <v>0</v>
      </c>
      <c r="AD1030" s="37">
        <v>0</v>
      </c>
      <c r="AE1030" s="37">
        <v>0</v>
      </c>
      <c r="AF1030" s="37">
        <v>0</v>
      </c>
      <c r="AG1030" s="37">
        <v>0</v>
      </c>
      <c r="AH1030" s="37">
        <v>0</v>
      </c>
      <c r="AI1030" s="37">
        <v>0</v>
      </c>
      <c r="AJ1030" s="37">
        <v>0</v>
      </c>
      <c r="AK1030" s="37">
        <v>0</v>
      </c>
      <c r="AL1030" s="37">
        <v>0</v>
      </c>
      <c r="AM1030" s="37">
        <v>0</v>
      </c>
      <c r="AN1030" s="37">
        <v>0</v>
      </c>
      <c r="AO1030" s="38">
        <v>305180759.00000054</v>
      </c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</row>
    <row r="1031" spans="1:75" x14ac:dyDescent="0.25">
      <c r="A1031" s="1" t="s">
        <v>2174</v>
      </c>
      <c r="B1031" s="2" t="s">
        <v>1068</v>
      </c>
      <c r="C1031" s="37">
        <v>0</v>
      </c>
      <c r="D1031" s="37">
        <v>1523333533</v>
      </c>
      <c r="E1031" s="37">
        <v>0</v>
      </c>
      <c r="F1031" s="37">
        <v>16701314.999998435</v>
      </c>
      <c r="G1031" s="37">
        <v>0</v>
      </c>
      <c r="H1031" s="37">
        <v>0</v>
      </c>
      <c r="I1031" s="37">
        <v>0</v>
      </c>
      <c r="J1031" s="37">
        <v>0</v>
      </c>
      <c r="K1031" s="37">
        <v>0</v>
      </c>
      <c r="L1031" s="37">
        <v>0</v>
      </c>
      <c r="M1031" s="37">
        <v>0</v>
      </c>
      <c r="N1031" s="37">
        <v>0</v>
      </c>
      <c r="O1031" s="37">
        <v>0</v>
      </c>
      <c r="P1031" s="37">
        <v>0</v>
      </c>
      <c r="Q1031" s="37">
        <v>0</v>
      </c>
      <c r="R1031" s="37">
        <v>0</v>
      </c>
      <c r="S1031" s="37">
        <v>0</v>
      </c>
      <c r="T1031" s="37">
        <v>0</v>
      </c>
      <c r="U1031" s="37">
        <v>0</v>
      </c>
      <c r="V1031" s="37">
        <v>0</v>
      </c>
      <c r="W1031" s="37">
        <v>0</v>
      </c>
      <c r="X1031" s="37">
        <v>0</v>
      </c>
      <c r="Y1031" s="37">
        <v>0</v>
      </c>
      <c r="Z1031" s="37">
        <v>0</v>
      </c>
      <c r="AA1031" s="37">
        <v>0</v>
      </c>
      <c r="AB1031" s="37">
        <v>0</v>
      </c>
      <c r="AC1031" s="37">
        <v>0</v>
      </c>
      <c r="AD1031" s="37">
        <v>0</v>
      </c>
      <c r="AE1031" s="37">
        <v>0</v>
      </c>
      <c r="AF1031" s="37">
        <v>0</v>
      </c>
      <c r="AG1031" s="37">
        <v>0</v>
      </c>
      <c r="AH1031" s="37">
        <v>0</v>
      </c>
      <c r="AI1031" s="37">
        <v>0</v>
      </c>
      <c r="AJ1031" s="37">
        <v>0</v>
      </c>
      <c r="AK1031" s="37">
        <v>0</v>
      </c>
      <c r="AL1031" s="37">
        <v>0</v>
      </c>
      <c r="AM1031" s="37">
        <v>0</v>
      </c>
      <c r="AN1031" s="37">
        <v>0</v>
      </c>
      <c r="AO1031" s="38">
        <v>1540034847.9999986</v>
      </c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</row>
    <row r="1032" spans="1:75" x14ac:dyDescent="0.25">
      <c r="A1032" s="1" t="s">
        <v>2175</v>
      </c>
      <c r="B1032" s="2" t="s">
        <v>1069</v>
      </c>
      <c r="C1032" s="37">
        <v>0</v>
      </c>
      <c r="D1032" s="37">
        <v>563171431</v>
      </c>
      <c r="E1032" s="37">
        <v>0</v>
      </c>
      <c r="F1032" s="37">
        <v>3703914.0000001001</v>
      </c>
      <c r="G1032" s="37">
        <v>0</v>
      </c>
      <c r="H1032" s="37">
        <v>0</v>
      </c>
      <c r="I1032" s="37">
        <v>0</v>
      </c>
      <c r="J1032" s="37">
        <v>0</v>
      </c>
      <c r="K1032" s="37">
        <v>0</v>
      </c>
      <c r="L1032" s="37">
        <v>0</v>
      </c>
      <c r="M1032" s="37">
        <v>0</v>
      </c>
      <c r="N1032" s="37">
        <v>0</v>
      </c>
      <c r="O1032" s="37">
        <v>0</v>
      </c>
      <c r="P1032" s="37">
        <v>0</v>
      </c>
      <c r="Q1032" s="37">
        <v>0</v>
      </c>
      <c r="R1032" s="37">
        <v>0</v>
      </c>
      <c r="S1032" s="37">
        <v>0</v>
      </c>
      <c r="T1032" s="37">
        <v>0</v>
      </c>
      <c r="U1032" s="37">
        <v>0</v>
      </c>
      <c r="V1032" s="37">
        <v>0</v>
      </c>
      <c r="W1032" s="37">
        <v>0</v>
      </c>
      <c r="X1032" s="37">
        <v>0</v>
      </c>
      <c r="Y1032" s="37">
        <v>0</v>
      </c>
      <c r="Z1032" s="37">
        <v>0</v>
      </c>
      <c r="AA1032" s="37">
        <v>0</v>
      </c>
      <c r="AB1032" s="37">
        <v>0</v>
      </c>
      <c r="AC1032" s="37">
        <v>0</v>
      </c>
      <c r="AD1032" s="37">
        <v>0</v>
      </c>
      <c r="AE1032" s="37">
        <v>0</v>
      </c>
      <c r="AF1032" s="37">
        <v>0</v>
      </c>
      <c r="AG1032" s="37">
        <v>0</v>
      </c>
      <c r="AH1032" s="37">
        <v>0</v>
      </c>
      <c r="AI1032" s="37">
        <v>0</v>
      </c>
      <c r="AJ1032" s="37">
        <v>0</v>
      </c>
      <c r="AK1032" s="37">
        <v>0</v>
      </c>
      <c r="AL1032" s="37">
        <v>0</v>
      </c>
      <c r="AM1032" s="37">
        <v>0</v>
      </c>
      <c r="AN1032" s="37">
        <v>0</v>
      </c>
      <c r="AO1032" s="38">
        <v>566875345.00000012</v>
      </c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</row>
    <row r="1033" spans="1:75" x14ac:dyDescent="0.25">
      <c r="A1033" s="1" t="s">
        <v>2176</v>
      </c>
      <c r="B1033" s="2" t="s">
        <v>1070</v>
      </c>
      <c r="C1033" s="37">
        <v>0</v>
      </c>
      <c r="D1033" s="37">
        <v>1908849111</v>
      </c>
      <c r="E1033" s="37">
        <v>0</v>
      </c>
      <c r="F1033" s="37">
        <v>31655416.000001084</v>
      </c>
      <c r="G1033" s="37">
        <v>0</v>
      </c>
      <c r="H1033" s="37">
        <v>0</v>
      </c>
      <c r="I1033" s="37">
        <v>0</v>
      </c>
      <c r="J1033" s="37">
        <v>0</v>
      </c>
      <c r="K1033" s="37">
        <v>0</v>
      </c>
      <c r="L1033" s="37">
        <v>0</v>
      </c>
      <c r="M1033" s="37">
        <v>0</v>
      </c>
      <c r="N1033" s="37">
        <v>0</v>
      </c>
      <c r="O1033" s="37">
        <v>0</v>
      </c>
      <c r="P1033" s="37">
        <v>0</v>
      </c>
      <c r="Q1033" s="37">
        <v>0</v>
      </c>
      <c r="R1033" s="37">
        <v>0</v>
      </c>
      <c r="S1033" s="37">
        <v>0</v>
      </c>
      <c r="T1033" s="37">
        <v>0</v>
      </c>
      <c r="U1033" s="37">
        <v>0</v>
      </c>
      <c r="V1033" s="37">
        <v>0</v>
      </c>
      <c r="W1033" s="37">
        <v>0</v>
      </c>
      <c r="X1033" s="37">
        <v>0</v>
      </c>
      <c r="Y1033" s="37">
        <v>0</v>
      </c>
      <c r="Z1033" s="37">
        <v>0</v>
      </c>
      <c r="AA1033" s="37">
        <v>0</v>
      </c>
      <c r="AB1033" s="37">
        <v>0</v>
      </c>
      <c r="AC1033" s="37">
        <v>0</v>
      </c>
      <c r="AD1033" s="37">
        <v>0</v>
      </c>
      <c r="AE1033" s="37">
        <v>0</v>
      </c>
      <c r="AF1033" s="37">
        <v>0</v>
      </c>
      <c r="AG1033" s="37">
        <v>0</v>
      </c>
      <c r="AH1033" s="37">
        <v>0</v>
      </c>
      <c r="AI1033" s="37">
        <v>0</v>
      </c>
      <c r="AJ1033" s="37">
        <v>0</v>
      </c>
      <c r="AK1033" s="37">
        <v>0</v>
      </c>
      <c r="AL1033" s="37">
        <v>0</v>
      </c>
      <c r="AM1033" s="37">
        <v>0</v>
      </c>
      <c r="AN1033" s="37">
        <v>0</v>
      </c>
      <c r="AO1033" s="38">
        <v>1940504527.000001</v>
      </c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</row>
    <row r="1034" spans="1:75" x14ac:dyDescent="0.25">
      <c r="A1034" s="1" t="s">
        <v>2177</v>
      </c>
      <c r="B1034" s="2" t="s">
        <v>1071</v>
      </c>
      <c r="C1034" s="37">
        <v>0</v>
      </c>
      <c r="D1034" s="37">
        <v>779830710</v>
      </c>
      <c r="E1034" s="37">
        <v>0</v>
      </c>
      <c r="F1034" s="37">
        <v>14481498.00000101</v>
      </c>
      <c r="G1034" s="37">
        <v>0</v>
      </c>
      <c r="H1034" s="37">
        <v>0</v>
      </c>
      <c r="I1034" s="37">
        <v>0</v>
      </c>
      <c r="J1034" s="37">
        <v>0</v>
      </c>
      <c r="K1034" s="37">
        <v>0</v>
      </c>
      <c r="L1034" s="37">
        <v>0</v>
      </c>
      <c r="M1034" s="37">
        <v>0</v>
      </c>
      <c r="N1034" s="37">
        <v>0</v>
      </c>
      <c r="O1034" s="37">
        <v>0</v>
      </c>
      <c r="P1034" s="37">
        <v>0</v>
      </c>
      <c r="Q1034" s="37">
        <v>0</v>
      </c>
      <c r="R1034" s="37">
        <v>0</v>
      </c>
      <c r="S1034" s="37">
        <v>0</v>
      </c>
      <c r="T1034" s="37">
        <v>0</v>
      </c>
      <c r="U1034" s="37">
        <v>0</v>
      </c>
      <c r="V1034" s="37">
        <v>0</v>
      </c>
      <c r="W1034" s="37">
        <v>0</v>
      </c>
      <c r="X1034" s="37">
        <v>0</v>
      </c>
      <c r="Y1034" s="37">
        <v>0</v>
      </c>
      <c r="Z1034" s="37">
        <v>0</v>
      </c>
      <c r="AA1034" s="37">
        <v>0</v>
      </c>
      <c r="AB1034" s="37">
        <v>0</v>
      </c>
      <c r="AC1034" s="37">
        <v>0</v>
      </c>
      <c r="AD1034" s="37">
        <v>0</v>
      </c>
      <c r="AE1034" s="37">
        <v>0</v>
      </c>
      <c r="AF1034" s="37">
        <v>0</v>
      </c>
      <c r="AG1034" s="37">
        <v>0</v>
      </c>
      <c r="AH1034" s="37">
        <v>0</v>
      </c>
      <c r="AI1034" s="37">
        <v>0</v>
      </c>
      <c r="AJ1034" s="37">
        <v>0</v>
      </c>
      <c r="AK1034" s="37">
        <v>0</v>
      </c>
      <c r="AL1034" s="37">
        <v>0</v>
      </c>
      <c r="AM1034" s="37">
        <v>0</v>
      </c>
      <c r="AN1034" s="37">
        <v>0</v>
      </c>
      <c r="AO1034" s="38">
        <v>794312208.00000107</v>
      </c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</row>
    <row r="1035" spans="1:75" x14ac:dyDescent="0.25">
      <c r="A1035" s="1" t="s">
        <v>2178</v>
      </c>
      <c r="B1035" s="2" t="s">
        <v>1072</v>
      </c>
      <c r="C1035" s="37">
        <v>0</v>
      </c>
      <c r="D1035" s="37">
        <v>943871037</v>
      </c>
      <c r="E1035" s="37">
        <v>0</v>
      </c>
      <c r="F1035" s="37">
        <v>9673588.999998726</v>
      </c>
      <c r="G1035" s="37">
        <v>0</v>
      </c>
      <c r="H1035" s="37">
        <v>0</v>
      </c>
      <c r="I1035" s="37">
        <v>0</v>
      </c>
      <c r="J1035" s="37">
        <v>0</v>
      </c>
      <c r="K1035" s="37">
        <v>0</v>
      </c>
      <c r="L1035" s="37">
        <v>0</v>
      </c>
      <c r="M1035" s="37">
        <v>0</v>
      </c>
      <c r="N1035" s="37">
        <v>0</v>
      </c>
      <c r="O1035" s="37">
        <v>0</v>
      </c>
      <c r="P1035" s="37">
        <v>0</v>
      </c>
      <c r="Q1035" s="37">
        <v>0</v>
      </c>
      <c r="R1035" s="37">
        <v>0</v>
      </c>
      <c r="S1035" s="37">
        <v>0</v>
      </c>
      <c r="T1035" s="37">
        <v>0</v>
      </c>
      <c r="U1035" s="37">
        <v>0</v>
      </c>
      <c r="V1035" s="37">
        <v>0</v>
      </c>
      <c r="W1035" s="37">
        <v>0</v>
      </c>
      <c r="X1035" s="37">
        <v>0</v>
      </c>
      <c r="Y1035" s="37">
        <v>0</v>
      </c>
      <c r="Z1035" s="37">
        <v>0</v>
      </c>
      <c r="AA1035" s="37">
        <v>0</v>
      </c>
      <c r="AB1035" s="37">
        <v>0</v>
      </c>
      <c r="AC1035" s="37">
        <v>0</v>
      </c>
      <c r="AD1035" s="37">
        <v>0</v>
      </c>
      <c r="AE1035" s="37">
        <v>0</v>
      </c>
      <c r="AF1035" s="37">
        <v>0</v>
      </c>
      <c r="AG1035" s="37">
        <v>0</v>
      </c>
      <c r="AH1035" s="37">
        <v>0</v>
      </c>
      <c r="AI1035" s="37">
        <v>0</v>
      </c>
      <c r="AJ1035" s="37">
        <v>0</v>
      </c>
      <c r="AK1035" s="37">
        <v>0</v>
      </c>
      <c r="AL1035" s="37">
        <v>0</v>
      </c>
      <c r="AM1035" s="37">
        <v>0</v>
      </c>
      <c r="AN1035" s="37">
        <v>0</v>
      </c>
      <c r="AO1035" s="38">
        <v>953544625.99999881</v>
      </c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</row>
    <row r="1036" spans="1:75" x14ac:dyDescent="0.25">
      <c r="A1036" s="1" t="s">
        <v>2179</v>
      </c>
      <c r="B1036" s="2" t="s">
        <v>1073</v>
      </c>
      <c r="C1036" s="37">
        <v>0</v>
      </c>
      <c r="D1036" s="37">
        <v>4410062765.999999</v>
      </c>
      <c r="E1036" s="37">
        <v>0</v>
      </c>
      <c r="F1036" s="37">
        <v>43809485.000006221</v>
      </c>
      <c r="G1036" s="37">
        <v>0</v>
      </c>
      <c r="H1036" s="37">
        <v>0</v>
      </c>
      <c r="I1036" s="37">
        <v>0</v>
      </c>
      <c r="J1036" s="37">
        <v>0</v>
      </c>
      <c r="K1036" s="37">
        <v>0</v>
      </c>
      <c r="L1036" s="37">
        <v>0</v>
      </c>
      <c r="M1036" s="37">
        <v>0</v>
      </c>
      <c r="N1036" s="37">
        <v>0</v>
      </c>
      <c r="O1036" s="37">
        <v>0</v>
      </c>
      <c r="P1036" s="37">
        <v>0</v>
      </c>
      <c r="Q1036" s="37">
        <v>0</v>
      </c>
      <c r="R1036" s="37">
        <v>0</v>
      </c>
      <c r="S1036" s="37">
        <v>0</v>
      </c>
      <c r="T1036" s="37">
        <v>0</v>
      </c>
      <c r="U1036" s="37">
        <v>0</v>
      </c>
      <c r="V1036" s="37">
        <v>0</v>
      </c>
      <c r="W1036" s="37">
        <v>0</v>
      </c>
      <c r="X1036" s="37">
        <v>0</v>
      </c>
      <c r="Y1036" s="37">
        <v>0</v>
      </c>
      <c r="Z1036" s="37">
        <v>0</v>
      </c>
      <c r="AA1036" s="37">
        <v>0</v>
      </c>
      <c r="AB1036" s="37">
        <v>0</v>
      </c>
      <c r="AC1036" s="37">
        <v>0</v>
      </c>
      <c r="AD1036" s="37">
        <v>0</v>
      </c>
      <c r="AE1036" s="37">
        <v>0</v>
      </c>
      <c r="AF1036" s="37">
        <v>12915055.880008465</v>
      </c>
      <c r="AG1036" s="37">
        <v>0</v>
      </c>
      <c r="AH1036" s="37">
        <v>0</v>
      </c>
      <c r="AI1036" s="37">
        <v>0</v>
      </c>
      <c r="AJ1036" s="37">
        <v>0</v>
      </c>
      <c r="AK1036" s="37">
        <v>0</v>
      </c>
      <c r="AL1036" s="37">
        <v>0</v>
      </c>
      <c r="AM1036" s="37">
        <v>0</v>
      </c>
      <c r="AN1036" s="37">
        <v>0</v>
      </c>
      <c r="AO1036" s="38">
        <v>4466787306.8800144</v>
      </c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</row>
    <row r="1037" spans="1:75" x14ac:dyDescent="0.25">
      <c r="A1037" s="1" t="s">
        <v>2180</v>
      </c>
      <c r="B1037" s="2" t="s">
        <v>1074</v>
      </c>
      <c r="C1037" s="37">
        <v>0</v>
      </c>
      <c r="D1037" s="37">
        <v>491942612</v>
      </c>
      <c r="E1037" s="37">
        <v>0</v>
      </c>
      <c r="F1037" s="37">
        <v>3503922.0000002114</v>
      </c>
      <c r="G1037" s="37">
        <v>0</v>
      </c>
      <c r="H1037" s="37">
        <v>0</v>
      </c>
      <c r="I1037" s="37">
        <v>0</v>
      </c>
      <c r="J1037" s="37">
        <v>0</v>
      </c>
      <c r="K1037" s="37">
        <v>0</v>
      </c>
      <c r="L1037" s="37">
        <v>0</v>
      </c>
      <c r="M1037" s="37">
        <v>0</v>
      </c>
      <c r="N1037" s="37">
        <v>0</v>
      </c>
      <c r="O1037" s="37">
        <v>0</v>
      </c>
      <c r="P1037" s="37">
        <v>0</v>
      </c>
      <c r="Q1037" s="37">
        <v>0</v>
      </c>
      <c r="R1037" s="37">
        <v>0</v>
      </c>
      <c r="S1037" s="37">
        <v>0</v>
      </c>
      <c r="T1037" s="37">
        <v>0</v>
      </c>
      <c r="U1037" s="37">
        <v>0</v>
      </c>
      <c r="V1037" s="37">
        <v>0</v>
      </c>
      <c r="W1037" s="37">
        <v>0</v>
      </c>
      <c r="X1037" s="37">
        <v>0</v>
      </c>
      <c r="Y1037" s="37">
        <v>0</v>
      </c>
      <c r="Z1037" s="37">
        <v>0</v>
      </c>
      <c r="AA1037" s="37">
        <v>0</v>
      </c>
      <c r="AB1037" s="37">
        <v>0</v>
      </c>
      <c r="AC1037" s="37">
        <v>0</v>
      </c>
      <c r="AD1037" s="37">
        <v>0</v>
      </c>
      <c r="AE1037" s="37">
        <v>0</v>
      </c>
      <c r="AF1037" s="37">
        <v>0</v>
      </c>
      <c r="AG1037" s="37">
        <v>0</v>
      </c>
      <c r="AH1037" s="37">
        <v>0</v>
      </c>
      <c r="AI1037" s="37">
        <v>0</v>
      </c>
      <c r="AJ1037" s="37">
        <v>0</v>
      </c>
      <c r="AK1037" s="37">
        <v>0</v>
      </c>
      <c r="AL1037" s="37">
        <v>0</v>
      </c>
      <c r="AM1037" s="37">
        <v>0</v>
      </c>
      <c r="AN1037" s="37">
        <v>0</v>
      </c>
      <c r="AO1037" s="38">
        <v>495446534.00000024</v>
      </c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</row>
    <row r="1038" spans="1:75" x14ac:dyDescent="0.25">
      <c r="A1038" s="1" t="s">
        <v>2181</v>
      </c>
      <c r="B1038" s="2" t="s">
        <v>1075</v>
      </c>
      <c r="C1038" s="37">
        <v>0</v>
      </c>
      <c r="D1038" s="37">
        <v>1416549761</v>
      </c>
      <c r="E1038" s="37">
        <v>0</v>
      </c>
      <c r="F1038" s="37">
        <v>31172647.999998823</v>
      </c>
      <c r="G1038" s="37">
        <v>0</v>
      </c>
      <c r="H1038" s="37">
        <v>0</v>
      </c>
      <c r="I1038" s="37">
        <v>0</v>
      </c>
      <c r="J1038" s="37">
        <v>0</v>
      </c>
      <c r="K1038" s="37">
        <v>0</v>
      </c>
      <c r="L1038" s="37">
        <v>0</v>
      </c>
      <c r="M1038" s="37">
        <v>0</v>
      </c>
      <c r="N1038" s="37">
        <v>0</v>
      </c>
      <c r="O1038" s="37">
        <v>0</v>
      </c>
      <c r="P1038" s="37">
        <v>0</v>
      </c>
      <c r="Q1038" s="37">
        <v>0</v>
      </c>
      <c r="R1038" s="37">
        <v>0</v>
      </c>
      <c r="S1038" s="37">
        <v>0</v>
      </c>
      <c r="T1038" s="37">
        <v>0</v>
      </c>
      <c r="U1038" s="37">
        <v>0</v>
      </c>
      <c r="V1038" s="37">
        <v>0</v>
      </c>
      <c r="W1038" s="37">
        <v>0</v>
      </c>
      <c r="X1038" s="37">
        <v>0</v>
      </c>
      <c r="Y1038" s="37">
        <v>0</v>
      </c>
      <c r="Z1038" s="37">
        <v>0</v>
      </c>
      <c r="AA1038" s="37">
        <v>0</v>
      </c>
      <c r="AB1038" s="37">
        <v>0</v>
      </c>
      <c r="AC1038" s="37">
        <v>0</v>
      </c>
      <c r="AD1038" s="37">
        <v>0</v>
      </c>
      <c r="AE1038" s="37">
        <v>0</v>
      </c>
      <c r="AF1038" s="37">
        <v>0</v>
      </c>
      <c r="AG1038" s="37">
        <v>0</v>
      </c>
      <c r="AH1038" s="37">
        <v>0</v>
      </c>
      <c r="AI1038" s="37">
        <v>0</v>
      </c>
      <c r="AJ1038" s="37">
        <v>0</v>
      </c>
      <c r="AK1038" s="37">
        <v>0</v>
      </c>
      <c r="AL1038" s="37">
        <v>0</v>
      </c>
      <c r="AM1038" s="37">
        <v>0</v>
      </c>
      <c r="AN1038" s="37">
        <v>0</v>
      </c>
      <c r="AO1038" s="38">
        <v>1447722408.999999</v>
      </c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</row>
    <row r="1039" spans="1:75" x14ac:dyDescent="0.25">
      <c r="A1039" s="1" t="s">
        <v>2182</v>
      </c>
      <c r="B1039" s="2" t="s">
        <v>287</v>
      </c>
      <c r="C1039" s="37">
        <v>0</v>
      </c>
      <c r="D1039" s="37">
        <v>459717219</v>
      </c>
      <c r="E1039" s="37">
        <v>0</v>
      </c>
      <c r="F1039" s="37">
        <v>3665285.0000000037</v>
      </c>
      <c r="G1039" s="37">
        <v>0</v>
      </c>
      <c r="H1039" s="37">
        <v>0</v>
      </c>
      <c r="I1039" s="37">
        <v>0</v>
      </c>
      <c r="J1039" s="37">
        <v>0</v>
      </c>
      <c r="K1039" s="37">
        <v>0</v>
      </c>
      <c r="L1039" s="37">
        <v>0</v>
      </c>
      <c r="M1039" s="37">
        <v>0</v>
      </c>
      <c r="N1039" s="37">
        <v>0</v>
      </c>
      <c r="O1039" s="37">
        <v>0</v>
      </c>
      <c r="P1039" s="37">
        <v>0</v>
      </c>
      <c r="Q1039" s="37">
        <v>0</v>
      </c>
      <c r="R1039" s="37">
        <v>0</v>
      </c>
      <c r="S1039" s="37">
        <v>0</v>
      </c>
      <c r="T1039" s="37">
        <v>0</v>
      </c>
      <c r="U1039" s="37">
        <v>0</v>
      </c>
      <c r="V1039" s="37">
        <v>0</v>
      </c>
      <c r="W1039" s="37">
        <v>0</v>
      </c>
      <c r="X1039" s="37">
        <v>0</v>
      </c>
      <c r="Y1039" s="37">
        <v>0</v>
      </c>
      <c r="Z1039" s="37">
        <v>0</v>
      </c>
      <c r="AA1039" s="37">
        <v>0</v>
      </c>
      <c r="AB1039" s="37">
        <v>0</v>
      </c>
      <c r="AC1039" s="37">
        <v>0</v>
      </c>
      <c r="AD1039" s="37">
        <v>0</v>
      </c>
      <c r="AE1039" s="37">
        <v>0</v>
      </c>
      <c r="AF1039" s="37">
        <v>0</v>
      </c>
      <c r="AG1039" s="37">
        <v>0</v>
      </c>
      <c r="AH1039" s="37">
        <v>0</v>
      </c>
      <c r="AI1039" s="37">
        <v>0</v>
      </c>
      <c r="AJ1039" s="37">
        <v>0</v>
      </c>
      <c r="AK1039" s="37">
        <v>0</v>
      </c>
      <c r="AL1039" s="37">
        <v>0</v>
      </c>
      <c r="AM1039" s="37">
        <v>0</v>
      </c>
      <c r="AN1039" s="37">
        <v>0</v>
      </c>
      <c r="AO1039" s="38">
        <v>463382504</v>
      </c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</row>
    <row r="1040" spans="1:75" x14ac:dyDescent="0.25">
      <c r="A1040" s="1" t="s">
        <v>2183</v>
      </c>
      <c r="B1040" s="2" t="s">
        <v>1076</v>
      </c>
      <c r="C1040" s="37">
        <v>0</v>
      </c>
      <c r="D1040" s="37">
        <v>375645809</v>
      </c>
      <c r="E1040" s="37">
        <v>0</v>
      </c>
      <c r="F1040" s="37">
        <v>6032545.9999998184</v>
      </c>
      <c r="G1040" s="37">
        <v>0</v>
      </c>
      <c r="H1040" s="37">
        <v>0</v>
      </c>
      <c r="I1040" s="37">
        <v>0</v>
      </c>
      <c r="J1040" s="37">
        <v>0</v>
      </c>
      <c r="K1040" s="37">
        <v>0</v>
      </c>
      <c r="L1040" s="37">
        <v>0</v>
      </c>
      <c r="M1040" s="37">
        <v>0</v>
      </c>
      <c r="N1040" s="37">
        <v>0</v>
      </c>
      <c r="O1040" s="37">
        <v>0</v>
      </c>
      <c r="P1040" s="37">
        <v>0</v>
      </c>
      <c r="Q1040" s="37">
        <v>0</v>
      </c>
      <c r="R1040" s="37">
        <v>0</v>
      </c>
      <c r="S1040" s="37">
        <v>0</v>
      </c>
      <c r="T1040" s="37">
        <v>0</v>
      </c>
      <c r="U1040" s="37">
        <v>0</v>
      </c>
      <c r="V1040" s="37">
        <v>0</v>
      </c>
      <c r="W1040" s="37">
        <v>0</v>
      </c>
      <c r="X1040" s="37">
        <v>0</v>
      </c>
      <c r="Y1040" s="37">
        <v>0</v>
      </c>
      <c r="Z1040" s="37">
        <v>0</v>
      </c>
      <c r="AA1040" s="37">
        <v>0</v>
      </c>
      <c r="AB1040" s="37">
        <v>0</v>
      </c>
      <c r="AC1040" s="37">
        <v>0</v>
      </c>
      <c r="AD1040" s="37">
        <v>0</v>
      </c>
      <c r="AE1040" s="37">
        <v>0</v>
      </c>
      <c r="AF1040" s="37">
        <v>0</v>
      </c>
      <c r="AG1040" s="37">
        <v>0</v>
      </c>
      <c r="AH1040" s="37">
        <v>0</v>
      </c>
      <c r="AI1040" s="37">
        <v>0</v>
      </c>
      <c r="AJ1040" s="37">
        <v>0</v>
      </c>
      <c r="AK1040" s="37">
        <v>0</v>
      </c>
      <c r="AL1040" s="37">
        <v>0</v>
      </c>
      <c r="AM1040" s="37">
        <v>0</v>
      </c>
      <c r="AN1040" s="37">
        <v>0</v>
      </c>
      <c r="AO1040" s="38">
        <v>381678354.99999976</v>
      </c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</row>
    <row r="1041" spans="1:75" x14ac:dyDescent="0.25">
      <c r="A1041" s="1" t="s">
        <v>2184</v>
      </c>
      <c r="B1041" s="2" t="s">
        <v>1077</v>
      </c>
      <c r="C1041" s="37">
        <v>0</v>
      </c>
      <c r="D1041" s="37">
        <v>8647107282</v>
      </c>
      <c r="E1041" s="37">
        <v>0</v>
      </c>
      <c r="F1041" s="37">
        <v>123652772.00000378</v>
      </c>
      <c r="G1041" s="37">
        <v>0</v>
      </c>
      <c r="H1041" s="37">
        <v>0</v>
      </c>
      <c r="I1041" s="37">
        <v>0</v>
      </c>
      <c r="J1041" s="37">
        <v>0</v>
      </c>
      <c r="K1041" s="37">
        <v>0</v>
      </c>
      <c r="L1041" s="37">
        <v>0</v>
      </c>
      <c r="M1041" s="37">
        <v>0</v>
      </c>
      <c r="N1041" s="37">
        <v>0</v>
      </c>
      <c r="O1041" s="37">
        <v>0</v>
      </c>
      <c r="P1041" s="37">
        <v>0</v>
      </c>
      <c r="Q1041" s="37">
        <v>0</v>
      </c>
      <c r="R1041" s="37">
        <v>0</v>
      </c>
      <c r="S1041" s="37">
        <v>0</v>
      </c>
      <c r="T1041" s="37">
        <v>0</v>
      </c>
      <c r="U1041" s="37">
        <v>0</v>
      </c>
      <c r="V1041" s="37">
        <v>0</v>
      </c>
      <c r="W1041" s="37">
        <v>0</v>
      </c>
      <c r="X1041" s="37">
        <v>0</v>
      </c>
      <c r="Y1041" s="37">
        <v>0</v>
      </c>
      <c r="Z1041" s="37">
        <v>0</v>
      </c>
      <c r="AA1041" s="37">
        <v>0</v>
      </c>
      <c r="AB1041" s="37">
        <v>0</v>
      </c>
      <c r="AC1041" s="37">
        <v>0</v>
      </c>
      <c r="AD1041" s="37">
        <v>0</v>
      </c>
      <c r="AE1041" s="37">
        <v>0</v>
      </c>
      <c r="AF1041" s="37">
        <v>88444304.999994308</v>
      </c>
      <c r="AG1041" s="37">
        <v>0</v>
      </c>
      <c r="AH1041" s="37">
        <v>0</v>
      </c>
      <c r="AI1041" s="37">
        <v>0</v>
      </c>
      <c r="AJ1041" s="37">
        <v>0</v>
      </c>
      <c r="AK1041" s="37">
        <v>0</v>
      </c>
      <c r="AL1041" s="37">
        <v>0</v>
      </c>
      <c r="AM1041" s="37">
        <v>0</v>
      </c>
      <c r="AN1041" s="37">
        <v>0</v>
      </c>
      <c r="AO1041" s="38">
        <v>8859204358.9999981</v>
      </c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</row>
    <row r="1042" spans="1:75" x14ac:dyDescent="0.25">
      <c r="A1042" s="1" t="s">
        <v>2185</v>
      </c>
      <c r="B1042" s="2" t="s">
        <v>1078</v>
      </c>
      <c r="C1042" s="37">
        <v>0</v>
      </c>
      <c r="D1042" s="37">
        <v>1378200355</v>
      </c>
      <c r="E1042" s="37">
        <v>0</v>
      </c>
      <c r="F1042" s="37">
        <v>29379809.00000098</v>
      </c>
      <c r="G1042" s="37">
        <v>0</v>
      </c>
      <c r="H1042" s="37">
        <v>0</v>
      </c>
      <c r="I1042" s="37">
        <v>0</v>
      </c>
      <c r="J1042" s="37">
        <v>0</v>
      </c>
      <c r="K1042" s="37">
        <v>0</v>
      </c>
      <c r="L1042" s="37">
        <v>0</v>
      </c>
      <c r="M1042" s="37">
        <v>0</v>
      </c>
      <c r="N1042" s="37">
        <v>0</v>
      </c>
      <c r="O1042" s="37">
        <v>0</v>
      </c>
      <c r="P1042" s="37">
        <v>0</v>
      </c>
      <c r="Q1042" s="37">
        <v>0</v>
      </c>
      <c r="R1042" s="37">
        <v>0</v>
      </c>
      <c r="S1042" s="37">
        <v>0</v>
      </c>
      <c r="T1042" s="37">
        <v>0</v>
      </c>
      <c r="U1042" s="37">
        <v>0</v>
      </c>
      <c r="V1042" s="37">
        <v>0</v>
      </c>
      <c r="W1042" s="37">
        <v>0</v>
      </c>
      <c r="X1042" s="37">
        <v>0</v>
      </c>
      <c r="Y1042" s="37">
        <v>0</v>
      </c>
      <c r="Z1042" s="37">
        <v>0</v>
      </c>
      <c r="AA1042" s="37">
        <v>0</v>
      </c>
      <c r="AB1042" s="37">
        <v>0</v>
      </c>
      <c r="AC1042" s="37">
        <v>0</v>
      </c>
      <c r="AD1042" s="37">
        <v>0</v>
      </c>
      <c r="AE1042" s="37">
        <v>0</v>
      </c>
      <c r="AF1042" s="37">
        <v>0</v>
      </c>
      <c r="AG1042" s="37">
        <v>0</v>
      </c>
      <c r="AH1042" s="37">
        <v>0</v>
      </c>
      <c r="AI1042" s="37">
        <v>0</v>
      </c>
      <c r="AJ1042" s="37">
        <v>0</v>
      </c>
      <c r="AK1042" s="37">
        <v>0</v>
      </c>
      <c r="AL1042" s="37">
        <v>0</v>
      </c>
      <c r="AM1042" s="37">
        <v>0</v>
      </c>
      <c r="AN1042" s="37">
        <v>0</v>
      </c>
      <c r="AO1042" s="38">
        <v>1407580164.000001</v>
      </c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</row>
    <row r="1043" spans="1:75" x14ac:dyDescent="0.25">
      <c r="A1043" s="1" t="s">
        <v>2186</v>
      </c>
      <c r="B1043" s="2" t="s">
        <v>771</v>
      </c>
      <c r="C1043" s="37">
        <v>0</v>
      </c>
      <c r="D1043" s="37">
        <v>707769501</v>
      </c>
      <c r="E1043" s="37">
        <v>0</v>
      </c>
      <c r="F1043" s="37">
        <v>17386076.000000615</v>
      </c>
      <c r="G1043" s="37">
        <v>0</v>
      </c>
      <c r="H1043" s="37">
        <v>0</v>
      </c>
      <c r="I1043" s="37">
        <v>0</v>
      </c>
      <c r="J1043" s="37">
        <v>0</v>
      </c>
      <c r="K1043" s="37">
        <v>0</v>
      </c>
      <c r="L1043" s="37">
        <v>0</v>
      </c>
      <c r="M1043" s="37">
        <v>0</v>
      </c>
      <c r="N1043" s="37">
        <v>0</v>
      </c>
      <c r="O1043" s="37">
        <v>0</v>
      </c>
      <c r="P1043" s="37">
        <v>0</v>
      </c>
      <c r="Q1043" s="37">
        <v>0</v>
      </c>
      <c r="R1043" s="37">
        <v>0</v>
      </c>
      <c r="S1043" s="37">
        <v>0</v>
      </c>
      <c r="T1043" s="37">
        <v>0</v>
      </c>
      <c r="U1043" s="37">
        <v>0</v>
      </c>
      <c r="V1043" s="37">
        <v>0</v>
      </c>
      <c r="W1043" s="37">
        <v>0</v>
      </c>
      <c r="X1043" s="37">
        <v>0</v>
      </c>
      <c r="Y1043" s="37">
        <v>0</v>
      </c>
      <c r="Z1043" s="37">
        <v>0</v>
      </c>
      <c r="AA1043" s="37">
        <v>0</v>
      </c>
      <c r="AB1043" s="37">
        <v>0</v>
      </c>
      <c r="AC1043" s="37">
        <v>0</v>
      </c>
      <c r="AD1043" s="37">
        <v>0</v>
      </c>
      <c r="AE1043" s="37">
        <v>0</v>
      </c>
      <c r="AF1043" s="37">
        <v>0</v>
      </c>
      <c r="AG1043" s="37">
        <v>0</v>
      </c>
      <c r="AH1043" s="37">
        <v>0</v>
      </c>
      <c r="AI1043" s="37">
        <v>0</v>
      </c>
      <c r="AJ1043" s="37">
        <v>0</v>
      </c>
      <c r="AK1043" s="37">
        <v>0</v>
      </c>
      <c r="AL1043" s="37">
        <v>0</v>
      </c>
      <c r="AM1043" s="37">
        <v>0</v>
      </c>
      <c r="AN1043" s="37">
        <v>0</v>
      </c>
      <c r="AO1043" s="38">
        <v>725155577.00000048</v>
      </c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</row>
    <row r="1044" spans="1:75" x14ac:dyDescent="0.25">
      <c r="A1044" s="1" t="s">
        <v>2187</v>
      </c>
      <c r="B1044" s="2" t="s">
        <v>1079</v>
      </c>
      <c r="C1044" s="37">
        <v>0</v>
      </c>
      <c r="D1044" s="37">
        <v>672690199</v>
      </c>
      <c r="E1044" s="37">
        <v>0</v>
      </c>
      <c r="F1044" s="37">
        <v>6048299.00000076</v>
      </c>
      <c r="G1044" s="37">
        <v>0</v>
      </c>
      <c r="H1044" s="37">
        <v>0</v>
      </c>
      <c r="I1044" s="37">
        <v>0</v>
      </c>
      <c r="J1044" s="37">
        <v>0</v>
      </c>
      <c r="K1044" s="37">
        <v>0</v>
      </c>
      <c r="L1044" s="37">
        <v>0</v>
      </c>
      <c r="M1044" s="37">
        <v>0</v>
      </c>
      <c r="N1044" s="37">
        <v>0</v>
      </c>
      <c r="O1044" s="37">
        <v>0</v>
      </c>
      <c r="P1044" s="37">
        <v>0</v>
      </c>
      <c r="Q1044" s="37">
        <v>0</v>
      </c>
      <c r="R1044" s="37">
        <v>0</v>
      </c>
      <c r="S1044" s="37">
        <v>0</v>
      </c>
      <c r="T1044" s="37">
        <v>0</v>
      </c>
      <c r="U1044" s="37">
        <v>0</v>
      </c>
      <c r="V1044" s="37">
        <v>0</v>
      </c>
      <c r="W1044" s="37">
        <v>0</v>
      </c>
      <c r="X1044" s="37">
        <v>0</v>
      </c>
      <c r="Y1044" s="37">
        <v>0</v>
      </c>
      <c r="Z1044" s="37">
        <v>0</v>
      </c>
      <c r="AA1044" s="37">
        <v>0</v>
      </c>
      <c r="AB1044" s="37">
        <v>0</v>
      </c>
      <c r="AC1044" s="37">
        <v>0</v>
      </c>
      <c r="AD1044" s="37">
        <v>0</v>
      </c>
      <c r="AE1044" s="37">
        <v>0</v>
      </c>
      <c r="AF1044" s="37">
        <v>0</v>
      </c>
      <c r="AG1044" s="37">
        <v>0</v>
      </c>
      <c r="AH1044" s="37">
        <v>0</v>
      </c>
      <c r="AI1044" s="37">
        <v>0</v>
      </c>
      <c r="AJ1044" s="37">
        <v>0</v>
      </c>
      <c r="AK1044" s="37">
        <v>0</v>
      </c>
      <c r="AL1044" s="37">
        <v>0</v>
      </c>
      <c r="AM1044" s="37">
        <v>0</v>
      </c>
      <c r="AN1044" s="37">
        <v>0</v>
      </c>
      <c r="AO1044" s="38">
        <v>678738498.00000072</v>
      </c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</row>
    <row r="1045" spans="1:75" x14ac:dyDescent="0.25">
      <c r="A1045" s="1" t="s">
        <v>2188</v>
      </c>
      <c r="B1045" s="2" t="s">
        <v>1080</v>
      </c>
      <c r="C1045" s="37">
        <v>0</v>
      </c>
      <c r="D1045" s="37">
        <v>1403647713</v>
      </c>
      <c r="E1045" s="37">
        <v>0</v>
      </c>
      <c r="F1045" s="37">
        <v>15700950.000001604</v>
      </c>
      <c r="G1045" s="37">
        <v>0</v>
      </c>
      <c r="H1045" s="37">
        <v>0</v>
      </c>
      <c r="I1045" s="37">
        <v>0</v>
      </c>
      <c r="J1045" s="37">
        <v>0</v>
      </c>
      <c r="K1045" s="37">
        <v>0</v>
      </c>
      <c r="L1045" s="37">
        <v>0</v>
      </c>
      <c r="M1045" s="37">
        <v>0</v>
      </c>
      <c r="N1045" s="37">
        <v>0</v>
      </c>
      <c r="O1045" s="37">
        <v>0</v>
      </c>
      <c r="P1045" s="37">
        <v>0</v>
      </c>
      <c r="Q1045" s="37">
        <v>0</v>
      </c>
      <c r="R1045" s="37">
        <v>0</v>
      </c>
      <c r="S1045" s="37">
        <v>0</v>
      </c>
      <c r="T1045" s="37">
        <v>0</v>
      </c>
      <c r="U1045" s="37">
        <v>0</v>
      </c>
      <c r="V1045" s="37">
        <v>0</v>
      </c>
      <c r="W1045" s="37">
        <v>0</v>
      </c>
      <c r="X1045" s="37">
        <v>0</v>
      </c>
      <c r="Y1045" s="37">
        <v>0</v>
      </c>
      <c r="Z1045" s="37">
        <v>0</v>
      </c>
      <c r="AA1045" s="37">
        <v>0</v>
      </c>
      <c r="AB1045" s="37">
        <v>0</v>
      </c>
      <c r="AC1045" s="37">
        <v>0</v>
      </c>
      <c r="AD1045" s="37">
        <v>0</v>
      </c>
      <c r="AE1045" s="37">
        <v>0</v>
      </c>
      <c r="AF1045" s="37">
        <v>0</v>
      </c>
      <c r="AG1045" s="37">
        <v>0</v>
      </c>
      <c r="AH1045" s="37">
        <v>0</v>
      </c>
      <c r="AI1045" s="37">
        <v>0</v>
      </c>
      <c r="AJ1045" s="37">
        <v>0</v>
      </c>
      <c r="AK1045" s="37">
        <v>0</v>
      </c>
      <c r="AL1045" s="37">
        <v>0</v>
      </c>
      <c r="AM1045" s="37">
        <v>0</v>
      </c>
      <c r="AN1045" s="37">
        <v>0</v>
      </c>
      <c r="AO1045" s="38">
        <v>1419348663.0000017</v>
      </c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</row>
    <row r="1046" spans="1:75" x14ac:dyDescent="0.25">
      <c r="A1046" s="1" t="s">
        <v>2189</v>
      </c>
      <c r="B1046" s="2" t="s">
        <v>1005</v>
      </c>
      <c r="C1046" s="37">
        <v>0</v>
      </c>
      <c r="D1046" s="37">
        <v>414054671</v>
      </c>
      <c r="E1046" s="37">
        <v>0</v>
      </c>
      <c r="F1046" s="37">
        <v>2872101.0000004638</v>
      </c>
      <c r="G1046" s="37">
        <v>0</v>
      </c>
      <c r="H1046" s="37">
        <v>0</v>
      </c>
      <c r="I1046" s="37">
        <v>0</v>
      </c>
      <c r="J1046" s="37">
        <v>0</v>
      </c>
      <c r="K1046" s="37">
        <v>0</v>
      </c>
      <c r="L1046" s="37">
        <v>0</v>
      </c>
      <c r="M1046" s="37">
        <v>0</v>
      </c>
      <c r="N1046" s="37">
        <v>0</v>
      </c>
      <c r="O1046" s="37">
        <v>0</v>
      </c>
      <c r="P1046" s="37">
        <v>0</v>
      </c>
      <c r="Q1046" s="37">
        <v>0</v>
      </c>
      <c r="R1046" s="37">
        <v>0</v>
      </c>
      <c r="S1046" s="37">
        <v>0</v>
      </c>
      <c r="T1046" s="37">
        <v>0</v>
      </c>
      <c r="U1046" s="37">
        <v>0</v>
      </c>
      <c r="V1046" s="37">
        <v>0</v>
      </c>
      <c r="W1046" s="37">
        <v>0</v>
      </c>
      <c r="X1046" s="37">
        <v>0</v>
      </c>
      <c r="Y1046" s="37">
        <v>0</v>
      </c>
      <c r="Z1046" s="37">
        <v>0</v>
      </c>
      <c r="AA1046" s="37">
        <v>0</v>
      </c>
      <c r="AB1046" s="37">
        <v>0</v>
      </c>
      <c r="AC1046" s="37">
        <v>0</v>
      </c>
      <c r="AD1046" s="37">
        <v>0</v>
      </c>
      <c r="AE1046" s="37">
        <v>0</v>
      </c>
      <c r="AF1046" s="37">
        <v>0</v>
      </c>
      <c r="AG1046" s="37">
        <v>0</v>
      </c>
      <c r="AH1046" s="37">
        <v>0</v>
      </c>
      <c r="AI1046" s="37">
        <v>0</v>
      </c>
      <c r="AJ1046" s="37">
        <v>0</v>
      </c>
      <c r="AK1046" s="37">
        <v>0</v>
      </c>
      <c r="AL1046" s="37">
        <v>0</v>
      </c>
      <c r="AM1046" s="37">
        <v>0</v>
      </c>
      <c r="AN1046" s="37">
        <v>0</v>
      </c>
      <c r="AO1046" s="38">
        <v>416926772.00000048</v>
      </c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</row>
    <row r="1047" spans="1:75" x14ac:dyDescent="0.25">
      <c r="A1047" s="1" t="s">
        <v>2190</v>
      </c>
      <c r="B1047" s="2" t="s">
        <v>1081</v>
      </c>
      <c r="C1047" s="37">
        <v>0</v>
      </c>
      <c r="D1047" s="37">
        <v>1787022859</v>
      </c>
      <c r="E1047" s="37">
        <v>0</v>
      </c>
      <c r="F1047" s="37">
        <v>36711292.000001863</v>
      </c>
      <c r="G1047" s="37">
        <v>0</v>
      </c>
      <c r="H1047" s="37">
        <v>0</v>
      </c>
      <c r="I1047" s="37">
        <v>0</v>
      </c>
      <c r="J1047" s="37">
        <v>0</v>
      </c>
      <c r="K1047" s="37">
        <v>0</v>
      </c>
      <c r="L1047" s="37">
        <v>0</v>
      </c>
      <c r="M1047" s="37">
        <v>0</v>
      </c>
      <c r="N1047" s="37">
        <v>0</v>
      </c>
      <c r="O1047" s="37">
        <v>0</v>
      </c>
      <c r="P1047" s="37">
        <v>0</v>
      </c>
      <c r="Q1047" s="37">
        <v>0</v>
      </c>
      <c r="R1047" s="37">
        <v>0</v>
      </c>
      <c r="S1047" s="37">
        <v>0</v>
      </c>
      <c r="T1047" s="37">
        <v>0</v>
      </c>
      <c r="U1047" s="37">
        <v>0</v>
      </c>
      <c r="V1047" s="37">
        <v>0</v>
      </c>
      <c r="W1047" s="37">
        <v>0</v>
      </c>
      <c r="X1047" s="37">
        <v>0</v>
      </c>
      <c r="Y1047" s="37">
        <v>0</v>
      </c>
      <c r="Z1047" s="37">
        <v>0</v>
      </c>
      <c r="AA1047" s="37">
        <v>0</v>
      </c>
      <c r="AB1047" s="37">
        <v>0</v>
      </c>
      <c r="AC1047" s="37">
        <v>0</v>
      </c>
      <c r="AD1047" s="37">
        <v>0</v>
      </c>
      <c r="AE1047" s="37">
        <v>0</v>
      </c>
      <c r="AF1047" s="37">
        <v>0</v>
      </c>
      <c r="AG1047" s="37">
        <v>0</v>
      </c>
      <c r="AH1047" s="37">
        <v>0</v>
      </c>
      <c r="AI1047" s="37">
        <v>0</v>
      </c>
      <c r="AJ1047" s="37">
        <v>0</v>
      </c>
      <c r="AK1047" s="37">
        <v>0</v>
      </c>
      <c r="AL1047" s="37">
        <v>0</v>
      </c>
      <c r="AM1047" s="37">
        <v>0</v>
      </c>
      <c r="AN1047" s="37">
        <v>0</v>
      </c>
      <c r="AO1047" s="38">
        <v>1823734151.0000019</v>
      </c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</row>
    <row r="1048" spans="1:75" x14ac:dyDescent="0.25">
      <c r="A1048" s="1" t="s">
        <v>2191</v>
      </c>
      <c r="B1048" s="2" t="s">
        <v>1082</v>
      </c>
      <c r="C1048" s="37">
        <v>0</v>
      </c>
      <c r="D1048" s="37">
        <v>584575750</v>
      </c>
      <c r="E1048" s="37">
        <v>0</v>
      </c>
      <c r="F1048" s="37">
        <v>5823758.0000012517</v>
      </c>
      <c r="G1048" s="37">
        <v>0</v>
      </c>
      <c r="H1048" s="37">
        <v>0</v>
      </c>
      <c r="I1048" s="37">
        <v>0</v>
      </c>
      <c r="J1048" s="37">
        <v>0</v>
      </c>
      <c r="K1048" s="37">
        <v>0</v>
      </c>
      <c r="L1048" s="37">
        <v>0</v>
      </c>
      <c r="M1048" s="37">
        <v>0</v>
      </c>
      <c r="N1048" s="37">
        <v>0</v>
      </c>
      <c r="O1048" s="37">
        <v>0</v>
      </c>
      <c r="P1048" s="37">
        <v>0</v>
      </c>
      <c r="Q1048" s="37">
        <v>0</v>
      </c>
      <c r="R1048" s="37">
        <v>0</v>
      </c>
      <c r="S1048" s="37">
        <v>0</v>
      </c>
      <c r="T1048" s="37">
        <v>0</v>
      </c>
      <c r="U1048" s="37">
        <v>0</v>
      </c>
      <c r="V1048" s="37">
        <v>0</v>
      </c>
      <c r="W1048" s="37">
        <v>0</v>
      </c>
      <c r="X1048" s="37">
        <v>0</v>
      </c>
      <c r="Y1048" s="37">
        <v>0</v>
      </c>
      <c r="Z1048" s="37">
        <v>0</v>
      </c>
      <c r="AA1048" s="37">
        <v>0</v>
      </c>
      <c r="AB1048" s="37">
        <v>0</v>
      </c>
      <c r="AC1048" s="37">
        <v>0</v>
      </c>
      <c r="AD1048" s="37">
        <v>0</v>
      </c>
      <c r="AE1048" s="37">
        <v>0</v>
      </c>
      <c r="AF1048" s="37">
        <v>0</v>
      </c>
      <c r="AG1048" s="37">
        <v>0</v>
      </c>
      <c r="AH1048" s="37">
        <v>0</v>
      </c>
      <c r="AI1048" s="37">
        <v>0</v>
      </c>
      <c r="AJ1048" s="37">
        <v>0</v>
      </c>
      <c r="AK1048" s="37">
        <v>0</v>
      </c>
      <c r="AL1048" s="37">
        <v>0</v>
      </c>
      <c r="AM1048" s="37">
        <v>0</v>
      </c>
      <c r="AN1048" s="37">
        <v>0</v>
      </c>
      <c r="AO1048" s="38">
        <v>590399508.00000119</v>
      </c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</row>
    <row r="1049" spans="1:75" x14ac:dyDescent="0.25">
      <c r="A1049" s="1" t="s">
        <v>2192</v>
      </c>
      <c r="B1049" s="2" t="s">
        <v>1083</v>
      </c>
      <c r="C1049" s="37">
        <v>0</v>
      </c>
      <c r="D1049" s="37">
        <v>854626915</v>
      </c>
      <c r="E1049" s="37">
        <v>0</v>
      </c>
      <c r="F1049" s="37">
        <v>10089081.99999819</v>
      </c>
      <c r="G1049" s="37">
        <v>0</v>
      </c>
      <c r="H1049" s="37">
        <v>0</v>
      </c>
      <c r="I1049" s="37">
        <v>0</v>
      </c>
      <c r="J1049" s="37">
        <v>0</v>
      </c>
      <c r="K1049" s="37">
        <v>0</v>
      </c>
      <c r="L1049" s="37">
        <v>0</v>
      </c>
      <c r="M1049" s="37">
        <v>0</v>
      </c>
      <c r="N1049" s="37">
        <v>0</v>
      </c>
      <c r="O1049" s="37">
        <v>0</v>
      </c>
      <c r="P1049" s="37">
        <v>0</v>
      </c>
      <c r="Q1049" s="37">
        <v>0</v>
      </c>
      <c r="R1049" s="37">
        <v>0</v>
      </c>
      <c r="S1049" s="37">
        <v>0</v>
      </c>
      <c r="T1049" s="37">
        <v>0</v>
      </c>
      <c r="U1049" s="37">
        <v>0</v>
      </c>
      <c r="V1049" s="37">
        <v>0</v>
      </c>
      <c r="W1049" s="37">
        <v>0</v>
      </c>
      <c r="X1049" s="37">
        <v>0</v>
      </c>
      <c r="Y1049" s="37">
        <v>0</v>
      </c>
      <c r="Z1049" s="37">
        <v>0</v>
      </c>
      <c r="AA1049" s="37">
        <v>0</v>
      </c>
      <c r="AB1049" s="37">
        <v>0</v>
      </c>
      <c r="AC1049" s="37">
        <v>0</v>
      </c>
      <c r="AD1049" s="37">
        <v>0</v>
      </c>
      <c r="AE1049" s="37">
        <v>0</v>
      </c>
      <c r="AF1049" s="37">
        <v>0</v>
      </c>
      <c r="AG1049" s="37">
        <v>0</v>
      </c>
      <c r="AH1049" s="37">
        <v>0</v>
      </c>
      <c r="AI1049" s="37">
        <v>0</v>
      </c>
      <c r="AJ1049" s="37">
        <v>0</v>
      </c>
      <c r="AK1049" s="37">
        <v>0</v>
      </c>
      <c r="AL1049" s="37">
        <v>0</v>
      </c>
      <c r="AM1049" s="37">
        <v>0</v>
      </c>
      <c r="AN1049" s="37">
        <v>0</v>
      </c>
      <c r="AO1049" s="38">
        <v>864715996.99999809</v>
      </c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</row>
    <row r="1050" spans="1:75" x14ac:dyDescent="0.25">
      <c r="A1050" s="1" t="s">
        <v>2193</v>
      </c>
      <c r="B1050" s="2" t="s">
        <v>1084</v>
      </c>
      <c r="C1050" s="37">
        <v>0</v>
      </c>
      <c r="D1050" s="37">
        <v>6764597376</v>
      </c>
      <c r="E1050" s="37">
        <v>0</v>
      </c>
      <c r="F1050" s="37">
        <v>110571609.99999152</v>
      </c>
      <c r="G1050" s="37">
        <v>0</v>
      </c>
      <c r="H1050" s="37">
        <v>0</v>
      </c>
      <c r="I1050" s="37">
        <v>0</v>
      </c>
      <c r="J1050" s="37">
        <v>0</v>
      </c>
      <c r="K1050" s="37">
        <v>0</v>
      </c>
      <c r="L1050" s="37">
        <v>0</v>
      </c>
      <c r="M1050" s="37">
        <v>0</v>
      </c>
      <c r="N1050" s="37">
        <v>0</v>
      </c>
      <c r="O1050" s="37">
        <v>0</v>
      </c>
      <c r="P1050" s="37">
        <v>0</v>
      </c>
      <c r="Q1050" s="37">
        <v>0</v>
      </c>
      <c r="R1050" s="37">
        <v>0</v>
      </c>
      <c r="S1050" s="37">
        <v>0</v>
      </c>
      <c r="T1050" s="37">
        <v>0</v>
      </c>
      <c r="U1050" s="37">
        <v>0</v>
      </c>
      <c r="V1050" s="37">
        <v>0</v>
      </c>
      <c r="W1050" s="37">
        <v>0</v>
      </c>
      <c r="X1050" s="37">
        <v>0</v>
      </c>
      <c r="Y1050" s="37">
        <v>0</v>
      </c>
      <c r="Z1050" s="37">
        <v>0</v>
      </c>
      <c r="AA1050" s="37">
        <v>0</v>
      </c>
      <c r="AB1050" s="37">
        <v>0</v>
      </c>
      <c r="AC1050" s="37">
        <v>0</v>
      </c>
      <c r="AD1050" s="37">
        <v>0</v>
      </c>
      <c r="AE1050" s="37">
        <v>0</v>
      </c>
      <c r="AF1050" s="37">
        <v>0</v>
      </c>
      <c r="AG1050" s="37">
        <v>0</v>
      </c>
      <c r="AH1050" s="37">
        <v>0</v>
      </c>
      <c r="AI1050" s="37">
        <v>0</v>
      </c>
      <c r="AJ1050" s="37">
        <v>0</v>
      </c>
      <c r="AK1050" s="37">
        <v>0</v>
      </c>
      <c r="AL1050" s="37">
        <v>0</v>
      </c>
      <c r="AM1050" s="37">
        <v>0</v>
      </c>
      <c r="AN1050" s="37">
        <v>0</v>
      </c>
      <c r="AO1050" s="38">
        <v>6875168985.9999914</v>
      </c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</row>
    <row r="1051" spans="1:75" x14ac:dyDescent="0.25">
      <c r="A1051" s="1" t="s">
        <v>2194</v>
      </c>
      <c r="B1051" s="2" t="s">
        <v>1085</v>
      </c>
      <c r="C1051" s="37">
        <v>0</v>
      </c>
      <c r="D1051" s="37">
        <v>161780982</v>
      </c>
      <c r="E1051" s="37">
        <v>0</v>
      </c>
      <c r="F1051" s="37">
        <v>1149267.0000002007</v>
      </c>
      <c r="G1051" s="37">
        <v>0</v>
      </c>
      <c r="H1051" s="37">
        <v>0</v>
      </c>
      <c r="I1051" s="37">
        <v>0</v>
      </c>
      <c r="J1051" s="37">
        <v>0</v>
      </c>
      <c r="K1051" s="37">
        <v>0</v>
      </c>
      <c r="L1051" s="37">
        <v>0</v>
      </c>
      <c r="M1051" s="37">
        <v>0</v>
      </c>
      <c r="N1051" s="37">
        <v>0</v>
      </c>
      <c r="O1051" s="37">
        <v>0</v>
      </c>
      <c r="P1051" s="37">
        <v>0</v>
      </c>
      <c r="Q1051" s="37">
        <v>0</v>
      </c>
      <c r="R1051" s="37">
        <v>0</v>
      </c>
      <c r="S1051" s="37">
        <v>0</v>
      </c>
      <c r="T1051" s="37">
        <v>0</v>
      </c>
      <c r="U1051" s="37">
        <v>0</v>
      </c>
      <c r="V1051" s="37">
        <v>0</v>
      </c>
      <c r="W1051" s="37">
        <v>0</v>
      </c>
      <c r="X1051" s="37">
        <v>0</v>
      </c>
      <c r="Y1051" s="37">
        <v>0</v>
      </c>
      <c r="Z1051" s="37">
        <v>0</v>
      </c>
      <c r="AA1051" s="37">
        <v>0</v>
      </c>
      <c r="AB1051" s="37">
        <v>0</v>
      </c>
      <c r="AC1051" s="37">
        <v>0</v>
      </c>
      <c r="AD1051" s="37">
        <v>0</v>
      </c>
      <c r="AE1051" s="37">
        <v>0</v>
      </c>
      <c r="AF1051" s="37">
        <v>0</v>
      </c>
      <c r="AG1051" s="37">
        <v>0</v>
      </c>
      <c r="AH1051" s="37">
        <v>0</v>
      </c>
      <c r="AI1051" s="37">
        <v>0</v>
      </c>
      <c r="AJ1051" s="37">
        <v>0</v>
      </c>
      <c r="AK1051" s="37">
        <v>0</v>
      </c>
      <c r="AL1051" s="37">
        <v>0</v>
      </c>
      <c r="AM1051" s="37">
        <v>0</v>
      </c>
      <c r="AN1051" s="37">
        <v>0</v>
      </c>
      <c r="AO1051" s="38">
        <v>162930249.00000018</v>
      </c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</row>
    <row r="1052" spans="1:75" x14ac:dyDescent="0.25">
      <c r="A1052" s="1" t="s">
        <v>2195</v>
      </c>
      <c r="B1052" s="2" t="s">
        <v>1086</v>
      </c>
      <c r="C1052" s="37">
        <v>0</v>
      </c>
      <c r="D1052" s="37">
        <v>320589142</v>
      </c>
      <c r="E1052" s="37">
        <v>0</v>
      </c>
      <c r="F1052" s="37">
        <v>7469045.0000002207</v>
      </c>
      <c r="G1052" s="37">
        <v>0</v>
      </c>
      <c r="H1052" s="37">
        <v>0</v>
      </c>
      <c r="I1052" s="37">
        <v>0</v>
      </c>
      <c r="J1052" s="37">
        <v>0</v>
      </c>
      <c r="K1052" s="37">
        <v>0</v>
      </c>
      <c r="L1052" s="37">
        <v>0</v>
      </c>
      <c r="M1052" s="37">
        <v>0</v>
      </c>
      <c r="N1052" s="37">
        <v>0</v>
      </c>
      <c r="O1052" s="37">
        <v>0</v>
      </c>
      <c r="P1052" s="37">
        <v>0</v>
      </c>
      <c r="Q1052" s="37">
        <v>0</v>
      </c>
      <c r="R1052" s="37">
        <v>0</v>
      </c>
      <c r="S1052" s="37">
        <v>0</v>
      </c>
      <c r="T1052" s="37">
        <v>0</v>
      </c>
      <c r="U1052" s="37">
        <v>0</v>
      </c>
      <c r="V1052" s="37">
        <v>0</v>
      </c>
      <c r="W1052" s="37">
        <v>0</v>
      </c>
      <c r="X1052" s="37">
        <v>0</v>
      </c>
      <c r="Y1052" s="37">
        <v>0</v>
      </c>
      <c r="Z1052" s="37">
        <v>0</v>
      </c>
      <c r="AA1052" s="37">
        <v>0</v>
      </c>
      <c r="AB1052" s="37">
        <v>0</v>
      </c>
      <c r="AC1052" s="37">
        <v>0</v>
      </c>
      <c r="AD1052" s="37">
        <v>0</v>
      </c>
      <c r="AE1052" s="37">
        <v>0</v>
      </c>
      <c r="AF1052" s="37">
        <v>0</v>
      </c>
      <c r="AG1052" s="37">
        <v>0</v>
      </c>
      <c r="AH1052" s="37">
        <v>0</v>
      </c>
      <c r="AI1052" s="37">
        <v>0</v>
      </c>
      <c r="AJ1052" s="37">
        <v>0</v>
      </c>
      <c r="AK1052" s="37">
        <v>0</v>
      </c>
      <c r="AL1052" s="37">
        <v>0</v>
      </c>
      <c r="AM1052" s="37">
        <v>0</v>
      </c>
      <c r="AN1052" s="37">
        <v>0</v>
      </c>
      <c r="AO1052" s="38">
        <v>328058187.00000024</v>
      </c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</row>
    <row r="1053" spans="1:75" x14ac:dyDescent="0.25">
      <c r="A1053" s="1" t="s">
        <v>2196</v>
      </c>
      <c r="B1053" s="2" t="s">
        <v>1087</v>
      </c>
      <c r="C1053" s="37">
        <v>0</v>
      </c>
      <c r="D1053" s="37">
        <v>375289070</v>
      </c>
      <c r="E1053" s="37">
        <v>0</v>
      </c>
      <c r="F1053" s="37">
        <v>2649425.9999996633</v>
      </c>
      <c r="G1053" s="37">
        <v>0</v>
      </c>
      <c r="H1053" s="37">
        <v>0</v>
      </c>
      <c r="I1053" s="37">
        <v>0</v>
      </c>
      <c r="J1053" s="37">
        <v>0</v>
      </c>
      <c r="K1053" s="37">
        <v>0</v>
      </c>
      <c r="L1053" s="37">
        <v>0</v>
      </c>
      <c r="M1053" s="37">
        <v>0</v>
      </c>
      <c r="N1053" s="37">
        <v>0</v>
      </c>
      <c r="O1053" s="37">
        <v>0</v>
      </c>
      <c r="P1053" s="37">
        <v>0</v>
      </c>
      <c r="Q1053" s="37">
        <v>0</v>
      </c>
      <c r="R1053" s="37">
        <v>0</v>
      </c>
      <c r="S1053" s="37">
        <v>0</v>
      </c>
      <c r="T1053" s="37">
        <v>0</v>
      </c>
      <c r="U1053" s="37">
        <v>0</v>
      </c>
      <c r="V1053" s="37">
        <v>0</v>
      </c>
      <c r="W1053" s="37">
        <v>0</v>
      </c>
      <c r="X1053" s="37">
        <v>0</v>
      </c>
      <c r="Y1053" s="37">
        <v>0</v>
      </c>
      <c r="Z1053" s="37">
        <v>0</v>
      </c>
      <c r="AA1053" s="37">
        <v>0</v>
      </c>
      <c r="AB1053" s="37">
        <v>0</v>
      </c>
      <c r="AC1053" s="37">
        <v>0</v>
      </c>
      <c r="AD1053" s="37">
        <v>0</v>
      </c>
      <c r="AE1053" s="37">
        <v>0</v>
      </c>
      <c r="AF1053" s="37">
        <v>0</v>
      </c>
      <c r="AG1053" s="37">
        <v>0</v>
      </c>
      <c r="AH1053" s="37">
        <v>0</v>
      </c>
      <c r="AI1053" s="37">
        <v>0</v>
      </c>
      <c r="AJ1053" s="37">
        <v>0</v>
      </c>
      <c r="AK1053" s="37">
        <v>0</v>
      </c>
      <c r="AL1053" s="37">
        <v>0</v>
      </c>
      <c r="AM1053" s="37">
        <v>0</v>
      </c>
      <c r="AN1053" s="37">
        <v>0</v>
      </c>
      <c r="AO1053" s="38">
        <v>377938495.9999997</v>
      </c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</row>
    <row r="1054" spans="1:75" x14ac:dyDescent="0.25">
      <c r="A1054" s="1" t="s">
        <v>2197</v>
      </c>
      <c r="B1054" s="2" t="s">
        <v>1088</v>
      </c>
      <c r="C1054" s="37">
        <v>0</v>
      </c>
      <c r="D1054" s="37">
        <v>506747266</v>
      </c>
      <c r="E1054" s="37">
        <v>0</v>
      </c>
      <c r="F1054" s="37">
        <v>6027909.0000005858</v>
      </c>
      <c r="G1054" s="37">
        <v>0</v>
      </c>
      <c r="H1054" s="37">
        <v>0</v>
      </c>
      <c r="I1054" s="37">
        <v>0</v>
      </c>
      <c r="J1054" s="37">
        <v>0</v>
      </c>
      <c r="K1054" s="37">
        <v>0</v>
      </c>
      <c r="L1054" s="37">
        <v>0</v>
      </c>
      <c r="M1054" s="37">
        <v>0</v>
      </c>
      <c r="N1054" s="37">
        <v>0</v>
      </c>
      <c r="O1054" s="37">
        <v>0</v>
      </c>
      <c r="P1054" s="37">
        <v>0</v>
      </c>
      <c r="Q1054" s="37">
        <v>0</v>
      </c>
      <c r="R1054" s="37">
        <v>0</v>
      </c>
      <c r="S1054" s="37">
        <v>0</v>
      </c>
      <c r="T1054" s="37">
        <v>0</v>
      </c>
      <c r="U1054" s="37">
        <v>0</v>
      </c>
      <c r="V1054" s="37">
        <v>0</v>
      </c>
      <c r="W1054" s="37">
        <v>0</v>
      </c>
      <c r="X1054" s="37">
        <v>0</v>
      </c>
      <c r="Y1054" s="37">
        <v>0</v>
      </c>
      <c r="Z1054" s="37">
        <v>0</v>
      </c>
      <c r="AA1054" s="37">
        <v>0</v>
      </c>
      <c r="AB1054" s="37">
        <v>0</v>
      </c>
      <c r="AC1054" s="37">
        <v>0</v>
      </c>
      <c r="AD1054" s="37">
        <v>0</v>
      </c>
      <c r="AE1054" s="37">
        <v>0</v>
      </c>
      <c r="AF1054" s="37">
        <v>0</v>
      </c>
      <c r="AG1054" s="37">
        <v>0</v>
      </c>
      <c r="AH1054" s="37">
        <v>0</v>
      </c>
      <c r="AI1054" s="37">
        <v>0</v>
      </c>
      <c r="AJ1054" s="37">
        <v>0</v>
      </c>
      <c r="AK1054" s="37">
        <v>0</v>
      </c>
      <c r="AL1054" s="37">
        <v>0</v>
      </c>
      <c r="AM1054" s="37">
        <v>0</v>
      </c>
      <c r="AN1054" s="37">
        <v>0</v>
      </c>
      <c r="AO1054" s="38">
        <v>512775175.0000006</v>
      </c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</row>
    <row r="1055" spans="1:75" x14ac:dyDescent="0.25">
      <c r="A1055" s="1" t="s">
        <v>2198</v>
      </c>
      <c r="B1055" s="2" t="s">
        <v>1089</v>
      </c>
      <c r="C1055" s="37">
        <v>0</v>
      </c>
      <c r="D1055" s="37">
        <v>2964260435</v>
      </c>
      <c r="E1055" s="37">
        <v>0</v>
      </c>
      <c r="F1055" s="37">
        <v>26499301.0000026</v>
      </c>
      <c r="G1055" s="37">
        <v>0</v>
      </c>
      <c r="H1055" s="37">
        <v>0</v>
      </c>
      <c r="I1055" s="37">
        <v>0</v>
      </c>
      <c r="J1055" s="37">
        <v>0</v>
      </c>
      <c r="K1055" s="37">
        <v>0</v>
      </c>
      <c r="L1055" s="37">
        <v>0</v>
      </c>
      <c r="M1055" s="37">
        <v>0</v>
      </c>
      <c r="N1055" s="37">
        <v>0</v>
      </c>
      <c r="O1055" s="37">
        <v>0</v>
      </c>
      <c r="P1055" s="37">
        <v>0</v>
      </c>
      <c r="Q1055" s="37">
        <v>0</v>
      </c>
      <c r="R1055" s="37">
        <v>0</v>
      </c>
      <c r="S1055" s="37">
        <v>0</v>
      </c>
      <c r="T1055" s="37">
        <v>0</v>
      </c>
      <c r="U1055" s="37">
        <v>0</v>
      </c>
      <c r="V1055" s="37">
        <v>0</v>
      </c>
      <c r="W1055" s="37">
        <v>0</v>
      </c>
      <c r="X1055" s="37">
        <v>0</v>
      </c>
      <c r="Y1055" s="37">
        <v>0</v>
      </c>
      <c r="Z1055" s="37">
        <v>0</v>
      </c>
      <c r="AA1055" s="37">
        <v>0</v>
      </c>
      <c r="AB1055" s="37">
        <v>0</v>
      </c>
      <c r="AC1055" s="37">
        <v>0</v>
      </c>
      <c r="AD1055" s="37">
        <v>0</v>
      </c>
      <c r="AE1055" s="37">
        <v>0</v>
      </c>
      <c r="AF1055" s="37">
        <v>0</v>
      </c>
      <c r="AG1055" s="37">
        <v>0</v>
      </c>
      <c r="AH1055" s="37">
        <v>0</v>
      </c>
      <c r="AI1055" s="37">
        <v>0</v>
      </c>
      <c r="AJ1055" s="37">
        <v>0</v>
      </c>
      <c r="AK1055" s="37">
        <v>0</v>
      </c>
      <c r="AL1055" s="37">
        <v>0</v>
      </c>
      <c r="AM1055" s="37">
        <v>0</v>
      </c>
      <c r="AN1055" s="37">
        <v>0</v>
      </c>
      <c r="AO1055" s="38">
        <v>2990759736.0000029</v>
      </c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</row>
    <row r="1056" spans="1:75" x14ac:dyDescent="0.25">
      <c r="A1056" s="1" t="s">
        <v>2199</v>
      </c>
      <c r="B1056" s="2" t="s">
        <v>1090</v>
      </c>
      <c r="C1056" s="37">
        <v>0</v>
      </c>
      <c r="D1056" s="37">
        <v>1399247936</v>
      </c>
      <c r="E1056" s="37">
        <v>0</v>
      </c>
      <c r="F1056" s="37">
        <v>32742405.999998983</v>
      </c>
      <c r="G1056" s="37">
        <v>0</v>
      </c>
      <c r="H1056" s="37">
        <v>0</v>
      </c>
      <c r="I1056" s="37">
        <v>0</v>
      </c>
      <c r="J1056" s="37">
        <v>0</v>
      </c>
      <c r="K1056" s="37">
        <v>0</v>
      </c>
      <c r="L1056" s="37">
        <v>0</v>
      </c>
      <c r="M1056" s="37">
        <v>0</v>
      </c>
      <c r="N1056" s="37">
        <v>0</v>
      </c>
      <c r="O1056" s="37">
        <v>0</v>
      </c>
      <c r="P1056" s="37">
        <v>0</v>
      </c>
      <c r="Q1056" s="37">
        <v>0</v>
      </c>
      <c r="R1056" s="37">
        <v>0</v>
      </c>
      <c r="S1056" s="37">
        <v>0</v>
      </c>
      <c r="T1056" s="37">
        <v>0</v>
      </c>
      <c r="U1056" s="37">
        <v>0</v>
      </c>
      <c r="V1056" s="37">
        <v>0</v>
      </c>
      <c r="W1056" s="37">
        <v>0</v>
      </c>
      <c r="X1056" s="37">
        <v>0</v>
      </c>
      <c r="Y1056" s="37">
        <v>0</v>
      </c>
      <c r="Z1056" s="37">
        <v>0</v>
      </c>
      <c r="AA1056" s="37">
        <v>0</v>
      </c>
      <c r="AB1056" s="37">
        <v>0</v>
      </c>
      <c r="AC1056" s="37">
        <v>0</v>
      </c>
      <c r="AD1056" s="37">
        <v>0</v>
      </c>
      <c r="AE1056" s="37">
        <v>0</v>
      </c>
      <c r="AF1056" s="37">
        <v>0</v>
      </c>
      <c r="AG1056" s="37">
        <v>0</v>
      </c>
      <c r="AH1056" s="37">
        <v>0</v>
      </c>
      <c r="AI1056" s="37">
        <v>0</v>
      </c>
      <c r="AJ1056" s="37">
        <v>0</v>
      </c>
      <c r="AK1056" s="37">
        <v>0</v>
      </c>
      <c r="AL1056" s="37">
        <v>0</v>
      </c>
      <c r="AM1056" s="37">
        <v>0</v>
      </c>
      <c r="AN1056" s="37">
        <v>0</v>
      </c>
      <c r="AO1056" s="38">
        <v>1431990341.999999</v>
      </c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</row>
    <row r="1057" spans="1:75" x14ac:dyDescent="0.25">
      <c r="A1057" s="1" t="s">
        <v>1230</v>
      </c>
      <c r="B1057" s="2" t="s">
        <v>163</v>
      </c>
      <c r="C1057" s="37">
        <v>29605990.569998872</v>
      </c>
      <c r="D1057" s="37">
        <v>5275332384.999999</v>
      </c>
      <c r="E1057" s="37">
        <v>0</v>
      </c>
      <c r="F1057" s="37">
        <v>56218045.999997772</v>
      </c>
      <c r="G1057" s="37">
        <v>0</v>
      </c>
      <c r="H1057" s="37">
        <v>0</v>
      </c>
      <c r="I1057" s="37">
        <v>0</v>
      </c>
      <c r="J1057" s="37">
        <v>0</v>
      </c>
      <c r="K1057" s="37">
        <v>0</v>
      </c>
      <c r="L1057" s="37">
        <v>0</v>
      </c>
      <c r="M1057" s="37">
        <v>0</v>
      </c>
      <c r="N1057" s="37">
        <v>0</v>
      </c>
      <c r="O1057" s="37">
        <v>0</v>
      </c>
      <c r="P1057" s="37">
        <v>0</v>
      </c>
      <c r="Q1057" s="37">
        <v>0</v>
      </c>
      <c r="R1057" s="37">
        <v>0</v>
      </c>
      <c r="S1057" s="37">
        <v>0</v>
      </c>
      <c r="T1057" s="37">
        <v>0</v>
      </c>
      <c r="U1057" s="37">
        <v>0</v>
      </c>
      <c r="V1057" s="37">
        <v>0</v>
      </c>
      <c r="W1057" s="37">
        <v>0</v>
      </c>
      <c r="X1057" s="37">
        <v>0</v>
      </c>
      <c r="Y1057" s="37">
        <v>0</v>
      </c>
      <c r="Z1057" s="37">
        <v>0</v>
      </c>
      <c r="AA1057" s="37">
        <v>0</v>
      </c>
      <c r="AB1057" s="37">
        <v>0</v>
      </c>
      <c r="AC1057" s="37">
        <v>0</v>
      </c>
      <c r="AD1057" s="37">
        <v>0</v>
      </c>
      <c r="AE1057" s="37">
        <v>0</v>
      </c>
      <c r="AF1057" s="37">
        <v>0</v>
      </c>
      <c r="AG1057" s="37">
        <v>0</v>
      </c>
      <c r="AH1057" s="37">
        <v>0</v>
      </c>
      <c r="AI1057" s="37">
        <v>0</v>
      </c>
      <c r="AJ1057" s="37">
        <v>0</v>
      </c>
      <c r="AK1057" s="37">
        <v>0</v>
      </c>
      <c r="AL1057" s="37">
        <v>0</v>
      </c>
      <c r="AM1057" s="37">
        <v>0</v>
      </c>
      <c r="AN1057" s="37">
        <v>0</v>
      </c>
      <c r="AO1057" s="38">
        <v>5361156421.5699968</v>
      </c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</row>
    <row r="1058" spans="1:75" x14ac:dyDescent="0.25">
      <c r="A1058" s="1" t="s">
        <v>1231</v>
      </c>
      <c r="B1058" s="2" t="s">
        <v>164</v>
      </c>
      <c r="C1058" s="37">
        <v>0</v>
      </c>
      <c r="D1058" s="37">
        <v>2726791401</v>
      </c>
      <c r="E1058" s="37">
        <v>0</v>
      </c>
      <c r="F1058" s="37">
        <v>17644840.999999184</v>
      </c>
      <c r="G1058" s="37">
        <v>0</v>
      </c>
      <c r="H1058" s="37">
        <v>0</v>
      </c>
      <c r="I1058" s="37">
        <v>0</v>
      </c>
      <c r="J1058" s="37">
        <v>0</v>
      </c>
      <c r="K1058" s="37">
        <v>0</v>
      </c>
      <c r="L1058" s="37">
        <v>0</v>
      </c>
      <c r="M1058" s="37">
        <v>0</v>
      </c>
      <c r="N1058" s="37">
        <v>0</v>
      </c>
      <c r="O1058" s="37">
        <v>0</v>
      </c>
      <c r="P1058" s="37">
        <v>0</v>
      </c>
      <c r="Q1058" s="37">
        <v>0</v>
      </c>
      <c r="R1058" s="37">
        <v>0</v>
      </c>
      <c r="S1058" s="37">
        <v>0</v>
      </c>
      <c r="T1058" s="37">
        <v>0</v>
      </c>
      <c r="U1058" s="37">
        <v>0</v>
      </c>
      <c r="V1058" s="37">
        <v>0</v>
      </c>
      <c r="W1058" s="37">
        <v>0</v>
      </c>
      <c r="X1058" s="37">
        <v>0</v>
      </c>
      <c r="Y1058" s="37">
        <v>0</v>
      </c>
      <c r="Z1058" s="37">
        <v>0</v>
      </c>
      <c r="AA1058" s="37">
        <v>0</v>
      </c>
      <c r="AB1058" s="37">
        <v>0</v>
      </c>
      <c r="AC1058" s="37">
        <v>0</v>
      </c>
      <c r="AD1058" s="37">
        <v>0</v>
      </c>
      <c r="AE1058" s="37">
        <v>0</v>
      </c>
      <c r="AF1058" s="37">
        <v>0</v>
      </c>
      <c r="AG1058" s="37">
        <v>0</v>
      </c>
      <c r="AH1058" s="37">
        <v>0</v>
      </c>
      <c r="AI1058" s="37">
        <v>0</v>
      </c>
      <c r="AJ1058" s="37">
        <v>0</v>
      </c>
      <c r="AK1058" s="37">
        <v>0</v>
      </c>
      <c r="AL1058" s="37">
        <v>0</v>
      </c>
      <c r="AM1058" s="37">
        <v>0</v>
      </c>
      <c r="AN1058" s="37">
        <v>0</v>
      </c>
      <c r="AO1058" s="38">
        <v>2744436241.999999</v>
      </c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</row>
    <row r="1059" spans="1:75" x14ac:dyDescent="0.25">
      <c r="A1059" s="1" t="s">
        <v>1232</v>
      </c>
      <c r="B1059" s="2" t="s">
        <v>165</v>
      </c>
      <c r="C1059" s="37">
        <v>0</v>
      </c>
      <c r="D1059" s="37">
        <v>164515979</v>
      </c>
      <c r="E1059" s="37">
        <v>0</v>
      </c>
      <c r="F1059" s="37">
        <v>1543501.9999999916</v>
      </c>
      <c r="G1059" s="37">
        <v>0</v>
      </c>
      <c r="H1059" s="37">
        <v>0</v>
      </c>
      <c r="I1059" s="37">
        <v>0</v>
      </c>
      <c r="J1059" s="37">
        <v>0</v>
      </c>
      <c r="K1059" s="37">
        <v>0</v>
      </c>
      <c r="L1059" s="37">
        <v>0</v>
      </c>
      <c r="M1059" s="37">
        <v>0</v>
      </c>
      <c r="N1059" s="37">
        <v>0</v>
      </c>
      <c r="O1059" s="37">
        <v>0</v>
      </c>
      <c r="P1059" s="37">
        <v>0</v>
      </c>
      <c r="Q1059" s="37">
        <v>0</v>
      </c>
      <c r="R1059" s="37">
        <v>0</v>
      </c>
      <c r="S1059" s="37">
        <v>0</v>
      </c>
      <c r="T1059" s="37">
        <v>0</v>
      </c>
      <c r="U1059" s="37">
        <v>0</v>
      </c>
      <c r="V1059" s="37">
        <v>0</v>
      </c>
      <c r="W1059" s="37">
        <v>0</v>
      </c>
      <c r="X1059" s="37">
        <v>0</v>
      </c>
      <c r="Y1059" s="37">
        <v>0</v>
      </c>
      <c r="Z1059" s="37">
        <v>0</v>
      </c>
      <c r="AA1059" s="37">
        <v>0</v>
      </c>
      <c r="AB1059" s="37">
        <v>0</v>
      </c>
      <c r="AC1059" s="37">
        <v>0</v>
      </c>
      <c r="AD1059" s="37">
        <v>0</v>
      </c>
      <c r="AE1059" s="37">
        <v>0</v>
      </c>
      <c r="AF1059" s="37">
        <v>0</v>
      </c>
      <c r="AG1059" s="37">
        <v>0</v>
      </c>
      <c r="AH1059" s="37">
        <v>0</v>
      </c>
      <c r="AI1059" s="37">
        <v>0</v>
      </c>
      <c r="AJ1059" s="37">
        <v>0</v>
      </c>
      <c r="AK1059" s="37">
        <v>0</v>
      </c>
      <c r="AL1059" s="37">
        <v>0</v>
      </c>
      <c r="AM1059" s="37">
        <v>0</v>
      </c>
      <c r="AN1059" s="37">
        <v>0</v>
      </c>
      <c r="AO1059" s="38">
        <v>166059480.99999997</v>
      </c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</row>
    <row r="1060" spans="1:75" x14ac:dyDescent="0.25">
      <c r="A1060" s="1" t="s">
        <v>1233</v>
      </c>
      <c r="B1060" s="2" t="s">
        <v>166</v>
      </c>
      <c r="C1060" s="37">
        <v>0</v>
      </c>
      <c r="D1060" s="37">
        <v>1144833815</v>
      </c>
      <c r="E1060" s="37">
        <v>0</v>
      </c>
      <c r="F1060" s="37">
        <v>7680980.0000003073</v>
      </c>
      <c r="G1060" s="37">
        <v>0</v>
      </c>
      <c r="H1060" s="37">
        <v>0</v>
      </c>
      <c r="I1060" s="37">
        <v>0</v>
      </c>
      <c r="J1060" s="37">
        <v>0</v>
      </c>
      <c r="K1060" s="37">
        <v>0</v>
      </c>
      <c r="L1060" s="37">
        <v>0</v>
      </c>
      <c r="M1060" s="37">
        <v>0</v>
      </c>
      <c r="N1060" s="37">
        <v>0</v>
      </c>
      <c r="O1060" s="37">
        <v>0</v>
      </c>
      <c r="P1060" s="37">
        <v>0</v>
      </c>
      <c r="Q1060" s="37">
        <v>0</v>
      </c>
      <c r="R1060" s="37">
        <v>0</v>
      </c>
      <c r="S1060" s="37">
        <v>0</v>
      </c>
      <c r="T1060" s="37">
        <v>0</v>
      </c>
      <c r="U1060" s="37">
        <v>0</v>
      </c>
      <c r="V1060" s="37">
        <v>0</v>
      </c>
      <c r="W1060" s="37">
        <v>0</v>
      </c>
      <c r="X1060" s="37">
        <v>0</v>
      </c>
      <c r="Y1060" s="37">
        <v>0</v>
      </c>
      <c r="Z1060" s="37">
        <v>0</v>
      </c>
      <c r="AA1060" s="37">
        <v>0</v>
      </c>
      <c r="AB1060" s="37">
        <v>0</v>
      </c>
      <c r="AC1060" s="37">
        <v>0</v>
      </c>
      <c r="AD1060" s="37">
        <v>0</v>
      </c>
      <c r="AE1060" s="37">
        <v>0</v>
      </c>
      <c r="AF1060" s="37">
        <v>0</v>
      </c>
      <c r="AG1060" s="37">
        <v>0</v>
      </c>
      <c r="AH1060" s="37">
        <v>0</v>
      </c>
      <c r="AI1060" s="37">
        <v>0</v>
      </c>
      <c r="AJ1060" s="37">
        <v>0</v>
      </c>
      <c r="AK1060" s="37">
        <v>0</v>
      </c>
      <c r="AL1060" s="37">
        <v>0</v>
      </c>
      <c r="AM1060" s="37">
        <v>0</v>
      </c>
      <c r="AN1060" s="37">
        <v>0</v>
      </c>
      <c r="AO1060" s="38">
        <v>1152514795.0000002</v>
      </c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</row>
    <row r="1061" spans="1:75" x14ac:dyDescent="0.25">
      <c r="A1061" s="1" t="s">
        <v>1234</v>
      </c>
      <c r="B1061" s="2" t="s">
        <v>167</v>
      </c>
      <c r="C1061" s="37">
        <v>0</v>
      </c>
      <c r="D1061" s="37">
        <v>222129272</v>
      </c>
      <c r="E1061" s="37">
        <v>0</v>
      </c>
      <c r="F1061" s="37">
        <v>1710164.0000000382</v>
      </c>
      <c r="G1061" s="37">
        <v>0</v>
      </c>
      <c r="H1061" s="37">
        <v>0</v>
      </c>
      <c r="I1061" s="37">
        <v>0</v>
      </c>
      <c r="J1061" s="37">
        <v>0</v>
      </c>
      <c r="K1061" s="37">
        <v>0</v>
      </c>
      <c r="L1061" s="37">
        <v>0</v>
      </c>
      <c r="M1061" s="37">
        <v>0</v>
      </c>
      <c r="N1061" s="37">
        <v>0</v>
      </c>
      <c r="O1061" s="37">
        <v>0</v>
      </c>
      <c r="P1061" s="37">
        <v>0</v>
      </c>
      <c r="Q1061" s="37">
        <v>0</v>
      </c>
      <c r="R1061" s="37">
        <v>0</v>
      </c>
      <c r="S1061" s="37">
        <v>0</v>
      </c>
      <c r="T1061" s="37">
        <v>0</v>
      </c>
      <c r="U1061" s="37">
        <v>0</v>
      </c>
      <c r="V1061" s="37">
        <v>0</v>
      </c>
      <c r="W1061" s="37">
        <v>0</v>
      </c>
      <c r="X1061" s="37">
        <v>0</v>
      </c>
      <c r="Y1061" s="37">
        <v>0</v>
      </c>
      <c r="Z1061" s="37">
        <v>0</v>
      </c>
      <c r="AA1061" s="37">
        <v>0</v>
      </c>
      <c r="AB1061" s="37">
        <v>0</v>
      </c>
      <c r="AC1061" s="37">
        <v>0</v>
      </c>
      <c r="AD1061" s="37">
        <v>0</v>
      </c>
      <c r="AE1061" s="37">
        <v>0</v>
      </c>
      <c r="AF1061" s="37">
        <v>0</v>
      </c>
      <c r="AG1061" s="37">
        <v>0</v>
      </c>
      <c r="AH1061" s="37">
        <v>0</v>
      </c>
      <c r="AI1061" s="37">
        <v>0</v>
      </c>
      <c r="AJ1061" s="37">
        <v>0</v>
      </c>
      <c r="AK1061" s="37">
        <v>0</v>
      </c>
      <c r="AL1061" s="37">
        <v>0</v>
      </c>
      <c r="AM1061" s="37">
        <v>0</v>
      </c>
      <c r="AN1061" s="37">
        <v>0</v>
      </c>
      <c r="AO1061" s="38">
        <v>223839436.00000006</v>
      </c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</row>
    <row r="1062" spans="1:75" x14ac:dyDescent="0.25">
      <c r="A1062" s="1" t="s">
        <v>1235</v>
      </c>
      <c r="B1062" s="2" t="s">
        <v>168</v>
      </c>
      <c r="C1062" s="37">
        <v>0</v>
      </c>
      <c r="D1062" s="37">
        <v>3353343399.9999995</v>
      </c>
      <c r="E1062" s="37">
        <v>0</v>
      </c>
      <c r="F1062" s="37">
        <v>46492946.999999061</v>
      </c>
      <c r="G1062" s="37">
        <v>0</v>
      </c>
      <c r="H1062" s="37">
        <v>0</v>
      </c>
      <c r="I1062" s="37">
        <v>0</v>
      </c>
      <c r="J1062" s="37">
        <v>0</v>
      </c>
      <c r="K1062" s="37">
        <v>0</v>
      </c>
      <c r="L1062" s="37">
        <v>0</v>
      </c>
      <c r="M1062" s="37">
        <v>0</v>
      </c>
      <c r="N1062" s="37">
        <v>0</v>
      </c>
      <c r="O1062" s="37">
        <v>0</v>
      </c>
      <c r="P1062" s="37">
        <v>0</v>
      </c>
      <c r="Q1062" s="37">
        <v>0</v>
      </c>
      <c r="R1062" s="37">
        <v>0</v>
      </c>
      <c r="S1062" s="37">
        <v>0</v>
      </c>
      <c r="T1062" s="37">
        <v>0</v>
      </c>
      <c r="U1062" s="37">
        <v>0</v>
      </c>
      <c r="V1062" s="37">
        <v>0</v>
      </c>
      <c r="W1062" s="37">
        <v>0</v>
      </c>
      <c r="X1062" s="37">
        <v>0</v>
      </c>
      <c r="Y1062" s="37">
        <v>0</v>
      </c>
      <c r="Z1062" s="37">
        <v>0</v>
      </c>
      <c r="AA1062" s="37">
        <v>0</v>
      </c>
      <c r="AB1062" s="37">
        <v>0</v>
      </c>
      <c r="AC1062" s="37">
        <v>0</v>
      </c>
      <c r="AD1062" s="37">
        <v>0</v>
      </c>
      <c r="AE1062" s="37">
        <v>0</v>
      </c>
      <c r="AF1062" s="37">
        <v>0</v>
      </c>
      <c r="AG1062" s="37">
        <v>0</v>
      </c>
      <c r="AH1062" s="37">
        <v>0</v>
      </c>
      <c r="AI1062" s="37">
        <v>0</v>
      </c>
      <c r="AJ1062" s="37">
        <v>0</v>
      </c>
      <c r="AK1062" s="37">
        <v>0</v>
      </c>
      <c r="AL1062" s="37">
        <v>0</v>
      </c>
      <c r="AM1062" s="37">
        <v>0</v>
      </c>
      <c r="AN1062" s="37">
        <v>0</v>
      </c>
      <c r="AO1062" s="38">
        <v>3399836346.9999986</v>
      </c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</row>
    <row r="1063" spans="1:75" x14ac:dyDescent="0.25">
      <c r="A1063" s="1" t="s">
        <v>1236</v>
      </c>
      <c r="B1063" s="2" t="s">
        <v>169</v>
      </c>
      <c r="C1063" s="37">
        <v>0</v>
      </c>
      <c r="D1063" s="37">
        <v>2830305069</v>
      </c>
      <c r="E1063" s="37">
        <v>0</v>
      </c>
      <c r="F1063" s="37">
        <v>44352267.999998935</v>
      </c>
      <c r="G1063" s="37">
        <v>0</v>
      </c>
      <c r="H1063" s="37">
        <v>0</v>
      </c>
      <c r="I1063" s="37">
        <v>0</v>
      </c>
      <c r="J1063" s="37">
        <v>0</v>
      </c>
      <c r="K1063" s="37">
        <v>0</v>
      </c>
      <c r="L1063" s="37">
        <v>0</v>
      </c>
      <c r="M1063" s="37">
        <v>0</v>
      </c>
      <c r="N1063" s="37">
        <v>0</v>
      </c>
      <c r="O1063" s="37">
        <v>0</v>
      </c>
      <c r="P1063" s="37">
        <v>0</v>
      </c>
      <c r="Q1063" s="37">
        <v>0</v>
      </c>
      <c r="R1063" s="37">
        <v>0</v>
      </c>
      <c r="S1063" s="37">
        <v>0</v>
      </c>
      <c r="T1063" s="37">
        <v>0</v>
      </c>
      <c r="U1063" s="37">
        <v>0</v>
      </c>
      <c r="V1063" s="37">
        <v>0</v>
      </c>
      <c r="W1063" s="37">
        <v>0</v>
      </c>
      <c r="X1063" s="37">
        <v>0</v>
      </c>
      <c r="Y1063" s="37">
        <v>0</v>
      </c>
      <c r="Z1063" s="37">
        <v>0</v>
      </c>
      <c r="AA1063" s="37">
        <v>0</v>
      </c>
      <c r="AB1063" s="37">
        <v>0</v>
      </c>
      <c r="AC1063" s="37">
        <v>0</v>
      </c>
      <c r="AD1063" s="37">
        <v>0</v>
      </c>
      <c r="AE1063" s="37">
        <v>0</v>
      </c>
      <c r="AF1063" s="37">
        <v>0</v>
      </c>
      <c r="AG1063" s="37">
        <v>0</v>
      </c>
      <c r="AH1063" s="37">
        <v>0</v>
      </c>
      <c r="AI1063" s="37">
        <v>0</v>
      </c>
      <c r="AJ1063" s="37">
        <v>0</v>
      </c>
      <c r="AK1063" s="37">
        <v>0</v>
      </c>
      <c r="AL1063" s="37">
        <v>0</v>
      </c>
      <c r="AM1063" s="37">
        <v>0</v>
      </c>
      <c r="AN1063" s="37">
        <v>0</v>
      </c>
      <c r="AO1063" s="38">
        <v>2874657336.999999</v>
      </c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</row>
    <row r="1064" spans="1:75" x14ac:dyDescent="0.25">
      <c r="A1064" s="1" t="s">
        <v>1473</v>
      </c>
      <c r="B1064" s="2" t="s">
        <v>406</v>
      </c>
      <c r="C1064" s="37">
        <v>0</v>
      </c>
      <c r="D1064" s="37">
        <v>5818288625</v>
      </c>
      <c r="E1064" s="37">
        <v>0</v>
      </c>
      <c r="F1064" s="37">
        <v>80382027.999998108</v>
      </c>
      <c r="G1064" s="37">
        <v>0</v>
      </c>
      <c r="H1064" s="37">
        <v>0</v>
      </c>
      <c r="I1064" s="37">
        <v>0</v>
      </c>
      <c r="J1064" s="37">
        <v>0</v>
      </c>
      <c r="K1064" s="37">
        <v>0</v>
      </c>
      <c r="L1064" s="37">
        <v>0</v>
      </c>
      <c r="M1064" s="37">
        <v>0</v>
      </c>
      <c r="N1064" s="37">
        <v>0</v>
      </c>
      <c r="O1064" s="37">
        <v>0</v>
      </c>
      <c r="P1064" s="37">
        <v>0</v>
      </c>
      <c r="Q1064" s="37">
        <v>0</v>
      </c>
      <c r="R1064" s="37">
        <v>0</v>
      </c>
      <c r="S1064" s="37">
        <v>0</v>
      </c>
      <c r="T1064" s="37">
        <v>0</v>
      </c>
      <c r="U1064" s="37">
        <v>0</v>
      </c>
      <c r="V1064" s="37">
        <v>0</v>
      </c>
      <c r="W1064" s="37">
        <v>0</v>
      </c>
      <c r="X1064" s="37">
        <v>0</v>
      </c>
      <c r="Y1064" s="37">
        <v>0</v>
      </c>
      <c r="Z1064" s="37">
        <v>0</v>
      </c>
      <c r="AA1064" s="37">
        <v>0</v>
      </c>
      <c r="AB1064" s="37">
        <v>0</v>
      </c>
      <c r="AC1064" s="37">
        <v>0</v>
      </c>
      <c r="AD1064" s="37">
        <v>0</v>
      </c>
      <c r="AE1064" s="37">
        <v>0</v>
      </c>
      <c r="AF1064" s="37">
        <v>0</v>
      </c>
      <c r="AG1064" s="37">
        <v>0</v>
      </c>
      <c r="AH1064" s="37">
        <v>0</v>
      </c>
      <c r="AI1064" s="37">
        <v>0</v>
      </c>
      <c r="AJ1064" s="37">
        <v>0</v>
      </c>
      <c r="AK1064" s="37">
        <v>0</v>
      </c>
      <c r="AL1064" s="37">
        <v>0</v>
      </c>
      <c r="AM1064" s="37">
        <v>0</v>
      </c>
      <c r="AN1064" s="37">
        <v>0</v>
      </c>
      <c r="AO1064" s="38">
        <v>5898670652.999999</v>
      </c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</row>
    <row r="1065" spans="1:75" x14ac:dyDescent="0.25">
      <c r="A1065" s="1" t="s">
        <v>1474</v>
      </c>
      <c r="B1065" s="2" t="s">
        <v>407</v>
      </c>
      <c r="C1065" s="37">
        <v>0</v>
      </c>
      <c r="D1065" s="37">
        <v>1278848638.0000002</v>
      </c>
      <c r="E1065" s="37">
        <v>0</v>
      </c>
      <c r="F1065" s="37">
        <v>21994792.999999952</v>
      </c>
      <c r="G1065" s="37">
        <v>0</v>
      </c>
      <c r="H1065" s="37">
        <v>0</v>
      </c>
      <c r="I1065" s="37">
        <v>0</v>
      </c>
      <c r="J1065" s="37">
        <v>0</v>
      </c>
      <c r="K1065" s="37">
        <v>0</v>
      </c>
      <c r="L1065" s="37">
        <v>0</v>
      </c>
      <c r="M1065" s="37">
        <v>0</v>
      </c>
      <c r="N1065" s="37">
        <v>0</v>
      </c>
      <c r="O1065" s="37">
        <v>0</v>
      </c>
      <c r="P1065" s="37">
        <v>0</v>
      </c>
      <c r="Q1065" s="37">
        <v>0</v>
      </c>
      <c r="R1065" s="37">
        <v>0</v>
      </c>
      <c r="S1065" s="37">
        <v>0</v>
      </c>
      <c r="T1065" s="37">
        <v>0</v>
      </c>
      <c r="U1065" s="37">
        <v>0</v>
      </c>
      <c r="V1065" s="37">
        <v>0</v>
      </c>
      <c r="W1065" s="37">
        <v>0</v>
      </c>
      <c r="X1065" s="37">
        <v>0</v>
      </c>
      <c r="Y1065" s="37">
        <v>0</v>
      </c>
      <c r="Z1065" s="37">
        <v>0</v>
      </c>
      <c r="AA1065" s="37">
        <v>0</v>
      </c>
      <c r="AB1065" s="37">
        <v>0</v>
      </c>
      <c r="AC1065" s="37">
        <v>0</v>
      </c>
      <c r="AD1065" s="37">
        <v>0</v>
      </c>
      <c r="AE1065" s="37">
        <v>0</v>
      </c>
      <c r="AF1065" s="37">
        <v>0</v>
      </c>
      <c r="AG1065" s="37">
        <v>0</v>
      </c>
      <c r="AH1065" s="37">
        <v>0</v>
      </c>
      <c r="AI1065" s="37">
        <v>0</v>
      </c>
      <c r="AJ1065" s="37">
        <v>0</v>
      </c>
      <c r="AK1065" s="37">
        <v>0</v>
      </c>
      <c r="AL1065" s="37">
        <v>0</v>
      </c>
      <c r="AM1065" s="37">
        <v>0</v>
      </c>
      <c r="AN1065" s="37">
        <v>0</v>
      </c>
      <c r="AO1065" s="38">
        <v>1300843431</v>
      </c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</row>
    <row r="1066" spans="1:75" x14ac:dyDescent="0.25">
      <c r="A1066" s="1" t="s">
        <v>1475</v>
      </c>
      <c r="B1066" s="2" t="s">
        <v>408</v>
      </c>
      <c r="C1066" s="37">
        <v>0</v>
      </c>
      <c r="D1066" s="37">
        <v>95070853</v>
      </c>
      <c r="E1066" s="37">
        <v>0</v>
      </c>
      <c r="F1066" s="37">
        <v>702318.00000001851</v>
      </c>
      <c r="G1066" s="37">
        <v>0</v>
      </c>
      <c r="H1066" s="37">
        <v>0</v>
      </c>
      <c r="I1066" s="37">
        <v>0</v>
      </c>
      <c r="J1066" s="37">
        <v>0</v>
      </c>
      <c r="K1066" s="37">
        <v>0</v>
      </c>
      <c r="L1066" s="37">
        <v>0</v>
      </c>
      <c r="M1066" s="37">
        <v>0</v>
      </c>
      <c r="N1066" s="37">
        <v>0</v>
      </c>
      <c r="O1066" s="37">
        <v>0</v>
      </c>
      <c r="P1066" s="37">
        <v>0</v>
      </c>
      <c r="Q1066" s="37">
        <v>0</v>
      </c>
      <c r="R1066" s="37">
        <v>0</v>
      </c>
      <c r="S1066" s="37">
        <v>0</v>
      </c>
      <c r="T1066" s="37">
        <v>0</v>
      </c>
      <c r="U1066" s="37">
        <v>0</v>
      </c>
      <c r="V1066" s="37">
        <v>0</v>
      </c>
      <c r="W1066" s="37">
        <v>0</v>
      </c>
      <c r="X1066" s="37">
        <v>0</v>
      </c>
      <c r="Y1066" s="37">
        <v>0</v>
      </c>
      <c r="Z1066" s="37">
        <v>0</v>
      </c>
      <c r="AA1066" s="37">
        <v>0</v>
      </c>
      <c r="AB1066" s="37">
        <v>0</v>
      </c>
      <c r="AC1066" s="37">
        <v>0</v>
      </c>
      <c r="AD1066" s="37">
        <v>0</v>
      </c>
      <c r="AE1066" s="37">
        <v>0</v>
      </c>
      <c r="AF1066" s="37">
        <v>0</v>
      </c>
      <c r="AG1066" s="37">
        <v>0</v>
      </c>
      <c r="AH1066" s="37">
        <v>0</v>
      </c>
      <c r="AI1066" s="37">
        <v>0</v>
      </c>
      <c r="AJ1066" s="37">
        <v>0</v>
      </c>
      <c r="AK1066" s="37">
        <v>0</v>
      </c>
      <c r="AL1066" s="37">
        <v>0</v>
      </c>
      <c r="AM1066" s="37">
        <v>0</v>
      </c>
      <c r="AN1066" s="37">
        <v>0</v>
      </c>
      <c r="AO1066" s="38">
        <v>95773171.00000003</v>
      </c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</row>
    <row r="1067" spans="1:75" x14ac:dyDescent="0.25">
      <c r="A1067" s="1" t="s">
        <v>1476</v>
      </c>
      <c r="B1067" s="2" t="s">
        <v>409</v>
      </c>
      <c r="C1067" s="37">
        <v>0</v>
      </c>
      <c r="D1067" s="37">
        <v>571079138</v>
      </c>
      <c r="E1067" s="37">
        <v>0</v>
      </c>
      <c r="F1067" s="37">
        <v>3936706.99999998</v>
      </c>
      <c r="G1067" s="37">
        <v>0</v>
      </c>
      <c r="H1067" s="37">
        <v>0</v>
      </c>
      <c r="I1067" s="37">
        <v>0</v>
      </c>
      <c r="J1067" s="37">
        <v>0</v>
      </c>
      <c r="K1067" s="37">
        <v>0</v>
      </c>
      <c r="L1067" s="37">
        <v>0</v>
      </c>
      <c r="M1067" s="37">
        <v>0</v>
      </c>
      <c r="N1067" s="37">
        <v>0</v>
      </c>
      <c r="O1067" s="37">
        <v>0</v>
      </c>
      <c r="P1067" s="37">
        <v>0</v>
      </c>
      <c r="Q1067" s="37">
        <v>0</v>
      </c>
      <c r="R1067" s="37">
        <v>0</v>
      </c>
      <c r="S1067" s="37">
        <v>0</v>
      </c>
      <c r="T1067" s="37">
        <v>0</v>
      </c>
      <c r="U1067" s="37">
        <v>0</v>
      </c>
      <c r="V1067" s="37">
        <v>0</v>
      </c>
      <c r="W1067" s="37">
        <v>0</v>
      </c>
      <c r="X1067" s="37">
        <v>0</v>
      </c>
      <c r="Y1067" s="37">
        <v>0</v>
      </c>
      <c r="Z1067" s="37">
        <v>0</v>
      </c>
      <c r="AA1067" s="37">
        <v>0</v>
      </c>
      <c r="AB1067" s="37">
        <v>0</v>
      </c>
      <c r="AC1067" s="37">
        <v>0</v>
      </c>
      <c r="AD1067" s="37">
        <v>0</v>
      </c>
      <c r="AE1067" s="37">
        <v>0</v>
      </c>
      <c r="AF1067" s="37">
        <v>0</v>
      </c>
      <c r="AG1067" s="37">
        <v>0</v>
      </c>
      <c r="AH1067" s="37">
        <v>0</v>
      </c>
      <c r="AI1067" s="37">
        <v>0</v>
      </c>
      <c r="AJ1067" s="37">
        <v>0</v>
      </c>
      <c r="AK1067" s="37">
        <v>0</v>
      </c>
      <c r="AL1067" s="37">
        <v>0</v>
      </c>
      <c r="AM1067" s="37">
        <v>0</v>
      </c>
      <c r="AN1067" s="37">
        <v>0</v>
      </c>
      <c r="AO1067" s="38">
        <v>575015844.99999988</v>
      </c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</row>
    <row r="1068" spans="1:75" x14ac:dyDescent="0.25">
      <c r="A1068" s="1" t="s">
        <v>1477</v>
      </c>
      <c r="B1068" s="2" t="s">
        <v>410</v>
      </c>
      <c r="C1068" s="37">
        <v>0</v>
      </c>
      <c r="D1068" s="37">
        <v>36981908</v>
      </c>
      <c r="E1068" s="37">
        <v>0</v>
      </c>
      <c r="F1068" s="37">
        <v>388378.00000000861</v>
      </c>
      <c r="G1068" s="37">
        <v>0</v>
      </c>
      <c r="H1068" s="37">
        <v>0</v>
      </c>
      <c r="I1068" s="37">
        <v>0</v>
      </c>
      <c r="J1068" s="37">
        <v>0</v>
      </c>
      <c r="K1068" s="37">
        <v>0</v>
      </c>
      <c r="L1068" s="37">
        <v>0</v>
      </c>
      <c r="M1068" s="37">
        <v>0</v>
      </c>
      <c r="N1068" s="37">
        <v>0</v>
      </c>
      <c r="O1068" s="37">
        <v>0</v>
      </c>
      <c r="P1068" s="37">
        <v>0</v>
      </c>
      <c r="Q1068" s="37">
        <v>0</v>
      </c>
      <c r="R1068" s="37">
        <v>0</v>
      </c>
      <c r="S1068" s="37">
        <v>0</v>
      </c>
      <c r="T1068" s="37">
        <v>0</v>
      </c>
      <c r="U1068" s="37">
        <v>0</v>
      </c>
      <c r="V1068" s="37">
        <v>0</v>
      </c>
      <c r="W1068" s="37">
        <v>0</v>
      </c>
      <c r="X1068" s="37">
        <v>0</v>
      </c>
      <c r="Y1068" s="37">
        <v>0</v>
      </c>
      <c r="Z1068" s="37">
        <v>0</v>
      </c>
      <c r="AA1068" s="37">
        <v>0</v>
      </c>
      <c r="AB1068" s="37">
        <v>0</v>
      </c>
      <c r="AC1068" s="37">
        <v>0</v>
      </c>
      <c r="AD1068" s="37">
        <v>0</v>
      </c>
      <c r="AE1068" s="37">
        <v>0</v>
      </c>
      <c r="AF1068" s="37">
        <v>0</v>
      </c>
      <c r="AG1068" s="37">
        <v>0</v>
      </c>
      <c r="AH1068" s="37">
        <v>0</v>
      </c>
      <c r="AI1068" s="37">
        <v>0</v>
      </c>
      <c r="AJ1068" s="37">
        <v>0</v>
      </c>
      <c r="AK1068" s="37">
        <v>0</v>
      </c>
      <c r="AL1068" s="37">
        <v>0</v>
      </c>
      <c r="AM1068" s="37">
        <v>0</v>
      </c>
      <c r="AN1068" s="37">
        <v>0</v>
      </c>
      <c r="AO1068" s="38">
        <v>37370286.000000007</v>
      </c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</row>
    <row r="1069" spans="1:75" x14ac:dyDescent="0.25">
      <c r="A1069" s="1" t="s">
        <v>1478</v>
      </c>
      <c r="B1069" s="2" t="s">
        <v>411</v>
      </c>
      <c r="C1069" s="37">
        <v>0</v>
      </c>
      <c r="D1069" s="37">
        <v>641951218</v>
      </c>
      <c r="E1069" s="37">
        <v>0</v>
      </c>
      <c r="F1069" s="37">
        <v>6343518.9999998435</v>
      </c>
      <c r="G1069" s="37">
        <v>0</v>
      </c>
      <c r="H1069" s="37">
        <v>0</v>
      </c>
      <c r="I1069" s="37">
        <v>0</v>
      </c>
      <c r="J1069" s="37">
        <v>0</v>
      </c>
      <c r="K1069" s="37">
        <v>0</v>
      </c>
      <c r="L1069" s="37">
        <v>0</v>
      </c>
      <c r="M1069" s="37">
        <v>0</v>
      </c>
      <c r="N1069" s="37">
        <v>0</v>
      </c>
      <c r="O1069" s="37">
        <v>0</v>
      </c>
      <c r="P1069" s="37">
        <v>0</v>
      </c>
      <c r="Q1069" s="37">
        <v>0</v>
      </c>
      <c r="R1069" s="37">
        <v>0</v>
      </c>
      <c r="S1069" s="37">
        <v>0</v>
      </c>
      <c r="T1069" s="37">
        <v>0</v>
      </c>
      <c r="U1069" s="37">
        <v>0</v>
      </c>
      <c r="V1069" s="37">
        <v>0</v>
      </c>
      <c r="W1069" s="37">
        <v>0</v>
      </c>
      <c r="X1069" s="37">
        <v>0</v>
      </c>
      <c r="Y1069" s="37">
        <v>0</v>
      </c>
      <c r="Z1069" s="37">
        <v>0</v>
      </c>
      <c r="AA1069" s="37">
        <v>0</v>
      </c>
      <c r="AB1069" s="37">
        <v>0</v>
      </c>
      <c r="AC1069" s="37">
        <v>0</v>
      </c>
      <c r="AD1069" s="37">
        <v>0</v>
      </c>
      <c r="AE1069" s="37">
        <v>0</v>
      </c>
      <c r="AF1069" s="37">
        <v>0</v>
      </c>
      <c r="AG1069" s="37">
        <v>0</v>
      </c>
      <c r="AH1069" s="37">
        <v>0</v>
      </c>
      <c r="AI1069" s="37">
        <v>0</v>
      </c>
      <c r="AJ1069" s="37">
        <v>0</v>
      </c>
      <c r="AK1069" s="37">
        <v>0</v>
      </c>
      <c r="AL1069" s="37">
        <v>0</v>
      </c>
      <c r="AM1069" s="37">
        <v>0</v>
      </c>
      <c r="AN1069" s="37">
        <v>0</v>
      </c>
      <c r="AO1069" s="38">
        <v>648294736.99999988</v>
      </c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</row>
    <row r="1070" spans="1:75" x14ac:dyDescent="0.25">
      <c r="A1070" s="1" t="s">
        <v>1479</v>
      </c>
      <c r="B1070" s="2" t="s">
        <v>412</v>
      </c>
      <c r="C1070" s="37">
        <v>0</v>
      </c>
      <c r="D1070" s="37">
        <v>618465923</v>
      </c>
      <c r="E1070" s="37">
        <v>0</v>
      </c>
      <c r="F1070" s="37">
        <v>7608882.0000000848</v>
      </c>
      <c r="G1070" s="37">
        <v>0</v>
      </c>
      <c r="H1070" s="37">
        <v>0</v>
      </c>
      <c r="I1070" s="37">
        <v>0</v>
      </c>
      <c r="J1070" s="37">
        <v>0</v>
      </c>
      <c r="K1070" s="37">
        <v>0</v>
      </c>
      <c r="L1070" s="37">
        <v>0</v>
      </c>
      <c r="M1070" s="37">
        <v>0</v>
      </c>
      <c r="N1070" s="37">
        <v>0</v>
      </c>
      <c r="O1070" s="37">
        <v>0</v>
      </c>
      <c r="P1070" s="37">
        <v>0</v>
      </c>
      <c r="Q1070" s="37">
        <v>0</v>
      </c>
      <c r="R1070" s="37">
        <v>0</v>
      </c>
      <c r="S1070" s="37">
        <v>0</v>
      </c>
      <c r="T1070" s="37">
        <v>0</v>
      </c>
      <c r="U1070" s="37">
        <v>0</v>
      </c>
      <c r="V1070" s="37">
        <v>0</v>
      </c>
      <c r="W1070" s="37">
        <v>0</v>
      </c>
      <c r="X1070" s="37">
        <v>0</v>
      </c>
      <c r="Y1070" s="37">
        <v>0</v>
      </c>
      <c r="Z1070" s="37">
        <v>0</v>
      </c>
      <c r="AA1070" s="37">
        <v>0</v>
      </c>
      <c r="AB1070" s="37">
        <v>0</v>
      </c>
      <c r="AC1070" s="37">
        <v>0</v>
      </c>
      <c r="AD1070" s="37">
        <v>0</v>
      </c>
      <c r="AE1070" s="37">
        <v>0</v>
      </c>
      <c r="AF1070" s="37">
        <v>0</v>
      </c>
      <c r="AG1070" s="37">
        <v>0</v>
      </c>
      <c r="AH1070" s="37">
        <v>0</v>
      </c>
      <c r="AI1070" s="37">
        <v>0</v>
      </c>
      <c r="AJ1070" s="37">
        <v>0</v>
      </c>
      <c r="AK1070" s="37">
        <v>0</v>
      </c>
      <c r="AL1070" s="37">
        <v>0</v>
      </c>
      <c r="AM1070" s="37">
        <v>0</v>
      </c>
      <c r="AN1070" s="37">
        <v>0</v>
      </c>
      <c r="AO1070" s="38">
        <v>626074805.00000012</v>
      </c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</row>
    <row r="1071" spans="1:75" x14ac:dyDescent="0.25">
      <c r="A1071" s="1" t="s">
        <v>1480</v>
      </c>
      <c r="B1071" s="2" t="s">
        <v>413</v>
      </c>
      <c r="C1071" s="37">
        <v>0</v>
      </c>
      <c r="D1071" s="37">
        <v>352814534.00000006</v>
      </c>
      <c r="E1071" s="37">
        <v>0</v>
      </c>
      <c r="F1071" s="37">
        <v>2495864.0000000428</v>
      </c>
      <c r="G1071" s="37">
        <v>0</v>
      </c>
      <c r="H1071" s="37">
        <v>0</v>
      </c>
      <c r="I1071" s="37">
        <v>0</v>
      </c>
      <c r="J1071" s="37">
        <v>0</v>
      </c>
      <c r="K1071" s="37">
        <v>0</v>
      </c>
      <c r="L1071" s="37">
        <v>0</v>
      </c>
      <c r="M1071" s="37">
        <v>0</v>
      </c>
      <c r="N1071" s="37">
        <v>0</v>
      </c>
      <c r="O1071" s="37">
        <v>0</v>
      </c>
      <c r="P1071" s="37">
        <v>0</v>
      </c>
      <c r="Q1071" s="37">
        <v>0</v>
      </c>
      <c r="R1071" s="37">
        <v>0</v>
      </c>
      <c r="S1071" s="37">
        <v>0</v>
      </c>
      <c r="T1071" s="37">
        <v>0</v>
      </c>
      <c r="U1071" s="37">
        <v>0</v>
      </c>
      <c r="V1071" s="37">
        <v>0</v>
      </c>
      <c r="W1071" s="37">
        <v>0</v>
      </c>
      <c r="X1071" s="37">
        <v>0</v>
      </c>
      <c r="Y1071" s="37">
        <v>0</v>
      </c>
      <c r="Z1071" s="37">
        <v>0</v>
      </c>
      <c r="AA1071" s="37">
        <v>0</v>
      </c>
      <c r="AB1071" s="37">
        <v>0</v>
      </c>
      <c r="AC1071" s="37">
        <v>0</v>
      </c>
      <c r="AD1071" s="37">
        <v>0</v>
      </c>
      <c r="AE1071" s="37">
        <v>0</v>
      </c>
      <c r="AF1071" s="37">
        <v>0</v>
      </c>
      <c r="AG1071" s="37">
        <v>0</v>
      </c>
      <c r="AH1071" s="37">
        <v>0</v>
      </c>
      <c r="AI1071" s="37">
        <v>0</v>
      </c>
      <c r="AJ1071" s="37">
        <v>0</v>
      </c>
      <c r="AK1071" s="37">
        <v>0</v>
      </c>
      <c r="AL1071" s="37">
        <v>0</v>
      </c>
      <c r="AM1071" s="37">
        <v>0</v>
      </c>
      <c r="AN1071" s="37">
        <v>0</v>
      </c>
      <c r="AO1071" s="38">
        <v>355310398.00000006</v>
      </c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</row>
    <row r="1072" spans="1:75" x14ac:dyDescent="0.25">
      <c r="A1072" s="1" t="s">
        <v>1481</v>
      </c>
      <c r="B1072" s="2" t="s">
        <v>414</v>
      </c>
      <c r="C1072" s="37">
        <v>0</v>
      </c>
      <c r="D1072" s="37">
        <v>466792536</v>
      </c>
      <c r="E1072" s="37">
        <v>0</v>
      </c>
      <c r="F1072" s="37">
        <v>3285399.0000000736</v>
      </c>
      <c r="G1072" s="37">
        <v>0</v>
      </c>
      <c r="H1072" s="37">
        <v>0</v>
      </c>
      <c r="I1072" s="37">
        <v>0</v>
      </c>
      <c r="J1072" s="37">
        <v>0</v>
      </c>
      <c r="K1072" s="37">
        <v>0</v>
      </c>
      <c r="L1072" s="37">
        <v>0</v>
      </c>
      <c r="M1072" s="37">
        <v>0</v>
      </c>
      <c r="N1072" s="37">
        <v>0</v>
      </c>
      <c r="O1072" s="37">
        <v>0</v>
      </c>
      <c r="P1072" s="37">
        <v>0</v>
      </c>
      <c r="Q1072" s="37">
        <v>0</v>
      </c>
      <c r="R1072" s="37">
        <v>0</v>
      </c>
      <c r="S1072" s="37">
        <v>0</v>
      </c>
      <c r="T1072" s="37">
        <v>0</v>
      </c>
      <c r="U1072" s="37">
        <v>0</v>
      </c>
      <c r="V1072" s="37">
        <v>0</v>
      </c>
      <c r="W1072" s="37">
        <v>0</v>
      </c>
      <c r="X1072" s="37">
        <v>0</v>
      </c>
      <c r="Y1072" s="37">
        <v>0</v>
      </c>
      <c r="Z1072" s="37">
        <v>0</v>
      </c>
      <c r="AA1072" s="37">
        <v>0</v>
      </c>
      <c r="AB1072" s="37">
        <v>0</v>
      </c>
      <c r="AC1072" s="37">
        <v>0</v>
      </c>
      <c r="AD1072" s="37">
        <v>0</v>
      </c>
      <c r="AE1072" s="37">
        <v>0</v>
      </c>
      <c r="AF1072" s="37">
        <v>0</v>
      </c>
      <c r="AG1072" s="37">
        <v>0</v>
      </c>
      <c r="AH1072" s="37">
        <v>0</v>
      </c>
      <c r="AI1072" s="37">
        <v>0</v>
      </c>
      <c r="AJ1072" s="37">
        <v>0</v>
      </c>
      <c r="AK1072" s="37">
        <v>0</v>
      </c>
      <c r="AL1072" s="37">
        <v>0</v>
      </c>
      <c r="AM1072" s="37">
        <v>0</v>
      </c>
      <c r="AN1072" s="37">
        <v>0</v>
      </c>
      <c r="AO1072" s="38">
        <v>470077935</v>
      </c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</row>
    <row r="1073" spans="1:75" x14ac:dyDescent="0.25">
      <c r="A1073" s="1" t="s">
        <v>1482</v>
      </c>
      <c r="B1073" s="2" t="s">
        <v>415</v>
      </c>
      <c r="C1073" s="37">
        <v>0</v>
      </c>
      <c r="D1073" s="37">
        <v>1847073866</v>
      </c>
      <c r="E1073" s="37">
        <v>0</v>
      </c>
      <c r="F1073" s="37">
        <v>20076370.000000119</v>
      </c>
      <c r="G1073" s="37">
        <v>0</v>
      </c>
      <c r="H1073" s="37">
        <v>0</v>
      </c>
      <c r="I1073" s="37">
        <v>0</v>
      </c>
      <c r="J1073" s="37">
        <v>0</v>
      </c>
      <c r="K1073" s="37">
        <v>0</v>
      </c>
      <c r="L1073" s="37">
        <v>0</v>
      </c>
      <c r="M1073" s="37">
        <v>0</v>
      </c>
      <c r="N1073" s="37">
        <v>0</v>
      </c>
      <c r="O1073" s="37">
        <v>0</v>
      </c>
      <c r="P1073" s="37">
        <v>0</v>
      </c>
      <c r="Q1073" s="37">
        <v>0</v>
      </c>
      <c r="R1073" s="37">
        <v>0</v>
      </c>
      <c r="S1073" s="37">
        <v>0</v>
      </c>
      <c r="T1073" s="37">
        <v>0</v>
      </c>
      <c r="U1073" s="37">
        <v>0</v>
      </c>
      <c r="V1073" s="37">
        <v>0</v>
      </c>
      <c r="W1073" s="37">
        <v>0</v>
      </c>
      <c r="X1073" s="37">
        <v>0</v>
      </c>
      <c r="Y1073" s="37">
        <v>0</v>
      </c>
      <c r="Z1073" s="37">
        <v>0</v>
      </c>
      <c r="AA1073" s="37">
        <v>0</v>
      </c>
      <c r="AB1073" s="37">
        <v>0</v>
      </c>
      <c r="AC1073" s="37">
        <v>0</v>
      </c>
      <c r="AD1073" s="37">
        <v>0</v>
      </c>
      <c r="AE1073" s="37">
        <v>0</v>
      </c>
      <c r="AF1073" s="37">
        <v>0</v>
      </c>
      <c r="AG1073" s="37">
        <v>0</v>
      </c>
      <c r="AH1073" s="37">
        <v>0</v>
      </c>
      <c r="AI1073" s="37">
        <v>0</v>
      </c>
      <c r="AJ1073" s="37">
        <v>0</v>
      </c>
      <c r="AK1073" s="37">
        <v>0</v>
      </c>
      <c r="AL1073" s="37">
        <v>0</v>
      </c>
      <c r="AM1073" s="37">
        <v>0</v>
      </c>
      <c r="AN1073" s="37">
        <v>0</v>
      </c>
      <c r="AO1073" s="38">
        <v>1867150236</v>
      </c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</row>
    <row r="1074" spans="1:75" x14ac:dyDescent="0.25">
      <c r="A1074" s="1" t="s">
        <v>1483</v>
      </c>
      <c r="B1074" s="2" t="s">
        <v>416</v>
      </c>
      <c r="C1074" s="37">
        <v>0</v>
      </c>
      <c r="D1074" s="37">
        <v>522503223</v>
      </c>
      <c r="E1074" s="37">
        <v>0</v>
      </c>
      <c r="F1074" s="37">
        <v>4122548.9999999362</v>
      </c>
      <c r="G1074" s="37">
        <v>0</v>
      </c>
      <c r="H1074" s="37">
        <v>0</v>
      </c>
      <c r="I1074" s="37">
        <v>0</v>
      </c>
      <c r="J1074" s="37">
        <v>0</v>
      </c>
      <c r="K1074" s="37">
        <v>0</v>
      </c>
      <c r="L1074" s="37">
        <v>0</v>
      </c>
      <c r="M1074" s="37">
        <v>0</v>
      </c>
      <c r="N1074" s="37">
        <v>0</v>
      </c>
      <c r="O1074" s="37">
        <v>0</v>
      </c>
      <c r="P1074" s="37">
        <v>0</v>
      </c>
      <c r="Q1074" s="37">
        <v>0</v>
      </c>
      <c r="R1074" s="37">
        <v>0</v>
      </c>
      <c r="S1074" s="37">
        <v>0</v>
      </c>
      <c r="T1074" s="37">
        <v>0</v>
      </c>
      <c r="U1074" s="37">
        <v>0</v>
      </c>
      <c r="V1074" s="37">
        <v>0</v>
      </c>
      <c r="W1074" s="37">
        <v>0</v>
      </c>
      <c r="X1074" s="37">
        <v>0</v>
      </c>
      <c r="Y1074" s="37">
        <v>0</v>
      </c>
      <c r="Z1074" s="37">
        <v>0</v>
      </c>
      <c r="AA1074" s="37">
        <v>0</v>
      </c>
      <c r="AB1074" s="37">
        <v>0</v>
      </c>
      <c r="AC1074" s="37">
        <v>0</v>
      </c>
      <c r="AD1074" s="37">
        <v>0</v>
      </c>
      <c r="AE1074" s="37">
        <v>0</v>
      </c>
      <c r="AF1074" s="37">
        <v>0</v>
      </c>
      <c r="AG1074" s="37">
        <v>0</v>
      </c>
      <c r="AH1074" s="37">
        <v>0</v>
      </c>
      <c r="AI1074" s="37">
        <v>0</v>
      </c>
      <c r="AJ1074" s="37">
        <v>0</v>
      </c>
      <c r="AK1074" s="37">
        <v>0</v>
      </c>
      <c r="AL1074" s="37">
        <v>0</v>
      </c>
      <c r="AM1074" s="37">
        <v>0</v>
      </c>
      <c r="AN1074" s="37">
        <v>0</v>
      </c>
      <c r="AO1074" s="38">
        <v>526625771.99999994</v>
      </c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</row>
    <row r="1075" spans="1:75" x14ac:dyDescent="0.25">
      <c r="A1075" s="1" t="s">
        <v>1484</v>
      </c>
      <c r="B1075" s="2" t="s">
        <v>417</v>
      </c>
      <c r="C1075" s="37">
        <v>0</v>
      </c>
      <c r="D1075" s="37">
        <v>49586674</v>
      </c>
      <c r="E1075" s="37">
        <v>0</v>
      </c>
      <c r="F1075" s="37">
        <v>466970.00000000501</v>
      </c>
      <c r="G1075" s="37">
        <v>0</v>
      </c>
      <c r="H1075" s="37">
        <v>0</v>
      </c>
      <c r="I1075" s="37">
        <v>0</v>
      </c>
      <c r="J1075" s="37">
        <v>0</v>
      </c>
      <c r="K1075" s="37">
        <v>0</v>
      </c>
      <c r="L1075" s="37">
        <v>0</v>
      </c>
      <c r="M1075" s="37">
        <v>0</v>
      </c>
      <c r="N1075" s="37">
        <v>0</v>
      </c>
      <c r="O1075" s="37">
        <v>0</v>
      </c>
      <c r="P1075" s="37">
        <v>0</v>
      </c>
      <c r="Q1075" s="37">
        <v>0</v>
      </c>
      <c r="R1075" s="37">
        <v>0</v>
      </c>
      <c r="S1075" s="37">
        <v>0</v>
      </c>
      <c r="T1075" s="37">
        <v>0</v>
      </c>
      <c r="U1075" s="37">
        <v>0</v>
      </c>
      <c r="V1075" s="37">
        <v>0</v>
      </c>
      <c r="W1075" s="37">
        <v>0</v>
      </c>
      <c r="X1075" s="37">
        <v>0</v>
      </c>
      <c r="Y1075" s="37">
        <v>0</v>
      </c>
      <c r="Z1075" s="37">
        <v>0</v>
      </c>
      <c r="AA1075" s="37">
        <v>0</v>
      </c>
      <c r="AB1075" s="37">
        <v>0</v>
      </c>
      <c r="AC1075" s="37">
        <v>0</v>
      </c>
      <c r="AD1075" s="37">
        <v>0</v>
      </c>
      <c r="AE1075" s="37">
        <v>0</v>
      </c>
      <c r="AF1075" s="37">
        <v>0</v>
      </c>
      <c r="AG1075" s="37">
        <v>0</v>
      </c>
      <c r="AH1075" s="37">
        <v>0</v>
      </c>
      <c r="AI1075" s="37">
        <v>0</v>
      </c>
      <c r="AJ1075" s="37">
        <v>0</v>
      </c>
      <c r="AK1075" s="37">
        <v>0</v>
      </c>
      <c r="AL1075" s="37">
        <v>0</v>
      </c>
      <c r="AM1075" s="37">
        <v>0</v>
      </c>
      <c r="AN1075" s="37">
        <v>0</v>
      </c>
      <c r="AO1075" s="38">
        <v>50053644.000000007</v>
      </c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</row>
    <row r="1076" spans="1:75" x14ac:dyDescent="0.25">
      <c r="A1076" s="1" t="s">
        <v>1485</v>
      </c>
      <c r="B1076" s="2" t="s">
        <v>125</v>
      </c>
      <c r="C1076" s="37">
        <v>0</v>
      </c>
      <c r="D1076" s="37">
        <v>110886267</v>
      </c>
      <c r="E1076" s="37">
        <v>0</v>
      </c>
      <c r="F1076" s="37">
        <v>821590.9999999823</v>
      </c>
      <c r="G1076" s="37">
        <v>0</v>
      </c>
      <c r="H1076" s="37">
        <v>0</v>
      </c>
      <c r="I1076" s="37">
        <v>0</v>
      </c>
      <c r="J1076" s="37">
        <v>0</v>
      </c>
      <c r="K1076" s="37">
        <v>0</v>
      </c>
      <c r="L1076" s="37">
        <v>0</v>
      </c>
      <c r="M1076" s="37">
        <v>0</v>
      </c>
      <c r="N1076" s="37">
        <v>0</v>
      </c>
      <c r="O1076" s="37">
        <v>0</v>
      </c>
      <c r="P1076" s="37">
        <v>0</v>
      </c>
      <c r="Q1076" s="37">
        <v>0</v>
      </c>
      <c r="R1076" s="37">
        <v>0</v>
      </c>
      <c r="S1076" s="37">
        <v>0</v>
      </c>
      <c r="T1076" s="37">
        <v>0</v>
      </c>
      <c r="U1076" s="37">
        <v>0</v>
      </c>
      <c r="V1076" s="37">
        <v>0</v>
      </c>
      <c r="W1076" s="37">
        <v>0</v>
      </c>
      <c r="X1076" s="37">
        <v>0</v>
      </c>
      <c r="Y1076" s="37">
        <v>0</v>
      </c>
      <c r="Z1076" s="37">
        <v>0</v>
      </c>
      <c r="AA1076" s="37">
        <v>0</v>
      </c>
      <c r="AB1076" s="37">
        <v>0</v>
      </c>
      <c r="AC1076" s="37">
        <v>0</v>
      </c>
      <c r="AD1076" s="37">
        <v>0</v>
      </c>
      <c r="AE1076" s="37">
        <v>0</v>
      </c>
      <c r="AF1076" s="37">
        <v>0</v>
      </c>
      <c r="AG1076" s="37">
        <v>0</v>
      </c>
      <c r="AH1076" s="37">
        <v>0</v>
      </c>
      <c r="AI1076" s="37">
        <v>0</v>
      </c>
      <c r="AJ1076" s="37">
        <v>0</v>
      </c>
      <c r="AK1076" s="37">
        <v>0</v>
      </c>
      <c r="AL1076" s="37">
        <v>0</v>
      </c>
      <c r="AM1076" s="37">
        <v>0</v>
      </c>
      <c r="AN1076" s="37">
        <v>0</v>
      </c>
      <c r="AO1076" s="38">
        <v>111707857.99999999</v>
      </c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</row>
    <row r="1077" spans="1:75" x14ac:dyDescent="0.25">
      <c r="A1077" s="1" t="s">
        <v>1486</v>
      </c>
      <c r="B1077" s="2" t="s">
        <v>418</v>
      </c>
      <c r="C1077" s="37">
        <v>0</v>
      </c>
      <c r="D1077" s="37">
        <v>71169363</v>
      </c>
      <c r="E1077" s="37">
        <v>0</v>
      </c>
      <c r="F1077" s="37">
        <v>638527.99999998475</v>
      </c>
      <c r="G1077" s="37">
        <v>0</v>
      </c>
      <c r="H1077" s="37">
        <v>0</v>
      </c>
      <c r="I1077" s="37">
        <v>0</v>
      </c>
      <c r="J1077" s="37">
        <v>0</v>
      </c>
      <c r="K1077" s="37">
        <v>0</v>
      </c>
      <c r="L1077" s="37">
        <v>0</v>
      </c>
      <c r="M1077" s="37">
        <v>0</v>
      </c>
      <c r="N1077" s="37">
        <v>0</v>
      </c>
      <c r="O1077" s="37">
        <v>0</v>
      </c>
      <c r="P1077" s="37">
        <v>0</v>
      </c>
      <c r="Q1077" s="37">
        <v>0</v>
      </c>
      <c r="R1077" s="37">
        <v>0</v>
      </c>
      <c r="S1077" s="37">
        <v>0</v>
      </c>
      <c r="T1077" s="37">
        <v>0</v>
      </c>
      <c r="U1077" s="37">
        <v>0</v>
      </c>
      <c r="V1077" s="37">
        <v>0</v>
      </c>
      <c r="W1077" s="37">
        <v>0</v>
      </c>
      <c r="X1077" s="37">
        <v>0</v>
      </c>
      <c r="Y1077" s="37">
        <v>0</v>
      </c>
      <c r="Z1077" s="37">
        <v>0</v>
      </c>
      <c r="AA1077" s="37">
        <v>0</v>
      </c>
      <c r="AB1077" s="37">
        <v>0</v>
      </c>
      <c r="AC1077" s="37">
        <v>0</v>
      </c>
      <c r="AD1077" s="37">
        <v>0</v>
      </c>
      <c r="AE1077" s="37">
        <v>0</v>
      </c>
      <c r="AF1077" s="37">
        <v>0</v>
      </c>
      <c r="AG1077" s="37">
        <v>0</v>
      </c>
      <c r="AH1077" s="37">
        <v>0</v>
      </c>
      <c r="AI1077" s="37">
        <v>0</v>
      </c>
      <c r="AJ1077" s="37">
        <v>0</v>
      </c>
      <c r="AK1077" s="37">
        <v>0</v>
      </c>
      <c r="AL1077" s="37">
        <v>0</v>
      </c>
      <c r="AM1077" s="37">
        <v>0</v>
      </c>
      <c r="AN1077" s="37">
        <v>0</v>
      </c>
      <c r="AO1077" s="38">
        <v>71807890.999999985</v>
      </c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</row>
    <row r="1078" spans="1:75" x14ac:dyDescent="0.25">
      <c r="A1078" s="1" t="s">
        <v>1487</v>
      </c>
      <c r="B1078" s="2" t="s">
        <v>419</v>
      </c>
      <c r="C1078" s="37">
        <v>0</v>
      </c>
      <c r="D1078" s="37">
        <v>353528012</v>
      </c>
      <c r="E1078" s="37">
        <v>0</v>
      </c>
      <c r="F1078" s="37">
        <v>2493201.9999999842</v>
      </c>
      <c r="G1078" s="37">
        <v>0</v>
      </c>
      <c r="H1078" s="37">
        <v>0</v>
      </c>
      <c r="I1078" s="37">
        <v>0</v>
      </c>
      <c r="J1078" s="37">
        <v>0</v>
      </c>
      <c r="K1078" s="37">
        <v>0</v>
      </c>
      <c r="L1078" s="37">
        <v>0</v>
      </c>
      <c r="M1078" s="37">
        <v>0</v>
      </c>
      <c r="N1078" s="37">
        <v>0</v>
      </c>
      <c r="O1078" s="37">
        <v>0</v>
      </c>
      <c r="P1078" s="37">
        <v>0</v>
      </c>
      <c r="Q1078" s="37">
        <v>0</v>
      </c>
      <c r="R1078" s="37">
        <v>0</v>
      </c>
      <c r="S1078" s="37">
        <v>0</v>
      </c>
      <c r="T1078" s="37">
        <v>0</v>
      </c>
      <c r="U1078" s="37">
        <v>0</v>
      </c>
      <c r="V1078" s="37">
        <v>0</v>
      </c>
      <c r="W1078" s="37">
        <v>0</v>
      </c>
      <c r="X1078" s="37">
        <v>0</v>
      </c>
      <c r="Y1078" s="37">
        <v>0</v>
      </c>
      <c r="Z1078" s="37">
        <v>0</v>
      </c>
      <c r="AA1078" s="37">
        <v>0</v>
      </c>
      <c r="AB1078" s="37">
        <v>0</v>
      </c>
      <c r="AC1078" s="37">
        <v>0</v>
      </c>
      <c r="AD1078" s="37">
        <v>0</v>
      </c>
      <c r="AE1078" s="37">
        <v>0</v>
      </c>
      <c r="AF1078" s="37">
        <v>0</v>
      </c>
      <c r="AG1078" s="37">
        <v>0</v>
      </c>
      <c r="AH1078" s="37">
        <v>0</v>
      </c>
      <c r="AI1078" s="37">
        <v>0</v>
      </c>
      <c r="AJ1078" s="37">
        <v>0</v>
      </c>
      <c r="AK1078" s="37">
        <v>0</v>
      </c>
      <c r="AL1078" s="37">
        <v>0</v>
      </c>
      <c r="AM1078" s="37">
        <v>0</v>
      </c>
      <c r="AN1078" s="37">
        <v>0</v>
      </c>
      <c r="AO1078" s="38">
        <v>356021214</v>
      </c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</row>
    <row r="1079" spans="1:75" x14ac:dyDescent="0.25">
      <c r="A1079" s="1" t="s">
        <v>1488</v>
      </c>
      <c r="B1079" s="2" t="s">
        <v>420</v>
      </c>
      <c r="C1079" s="37">
        <v>0</v>
      </c>
      <c r="D1079" s="37">
        <v>301087429</v>
      </c>
      <c r="E1079" s="37">
        <v>0</v>
      </c>
      <c r="F1079" s="37">
        <v>2202797.0000000289</v>
      </c>
      <c r="G1079" s="37">
        <v>0</v>
      </c>
      <c r="H1079" s="37">
        <v>0</v>
      </c>
      <c r="I1079" s="37">
        <v>0</v>
      </c>
      <c r="J1079" s="37">
        <v>0</v>
      </c>
      <c r="K1079" s="37">
        <v>0</v>
      </c>
      <c r="L1079" s="37">
        <v>0</v>
      </c>
      <c r="M1079" s="37">
        <v>0</v>
      </c>
      <c r="N1079" s="37">
        <v>0</v>
      </c>
      <c r="O1079" s="37">
        <v>0</v>
      </c>
      <c r="P1079" s="37">
        <v>0</v>
      </c>
      <c r="Q1079" s="37">
        <v>0</v>
      </c>
      <c r="R1079" s="37">
        <v>0</v>
      </c>
      <c r="S1079" s="37">
        <v>0</v>
      </c>
      <c r="T1079" s="37">
        <v>0</v>
      </c>
      <c r="U1079" s="37">
        <v>0</v>
      </c>
      <c r="V1079" s="37">
        <v>0</v>
      </c>
      <c r="W1079" s="37">
        <v>0</v>
      </c>
      <c r="X1079" s="37">
        <v>0</v>
      </c>
      <c r="Y1079" s="37">
        <v>0</v>
      </c>
      <c r="Z1079" s="37">
        <v>0</v>
      </c>
      <c r="AA1079" s="37">
        <v>0</v>
      </c>
      <c r="AB1079" s="37">
        <v>0</v>
      </c>
      <c r="AC1079" s="37">
        <v>0</v>
      </c>
      <c r="AD1079" s="37">
        <v>0</v>
      </c>
      <c r="AE1079" s="37">
        <v>0</v>
      </c>
      <c r="AF1079" s="37">
        <v>0</v>
      </c>
      <c r="AG1079" s="37">
        <v>0</v>
      </c>
      <c r="AH1079" s="37">
        <v>0</v>
      </c>
      <c r="AI1079" s="37">
        <v>0</v>
      </c>
      <c r="AJ1079" s="37">
        <v>0</v>
      </c>
      <c r="AK1079" s="37">
        <v>0</v>
      </c>
      <c r="AL1079" s="37">
        <v>0</v>
      </c>
      <c r="AM1079" s="37">
        <v>0</v>
      </c>
      <c r="AN1079" s="37">
        <v>0</v>
      </c>
      <c r="AO1079" s="38">
        <v>303290226.00000006</v>
      </c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</row>
    <row r="1080" spans="1:75" x14ac:dyDescent="0.25">
      <c r="A1080" s="1" t="s">
        <v>1489</v>
      </c>
      <c r="B1080" s="2" t="s">
        <v>421</v>
      </c>
      <c r="C1080" s="37">
        <v>0</v>
      </c>
      <c r="D1080" s="37">
        <v>871690915</v>
      </c>
      <c r="E1080" s="37">
        <v>0</v>
      </c>
      <c r="F1080" s="37">
        <v>8310266.9999997504</v>
      </c>
      <c r="G1080" s="37">
        <v>0</v>
      </c>
      <c r="H1080" s="37">
        <v>0</v>
      </c>
      <c r="I1080" s="37">
        <v>0</v>
      </c>
      <c r="J1080" s="37">
        <v>0</v>
      </c>
      <c r="K1080" s="37">
        <v>0</v>
      </c>
      <c r="L1080" s="37">
        <v>0</v>
      </c>
      <c r="M1080" s="37">
        <v>0</v>
      </c>
      <c r="N1080" s="37">
        <v>0</v>
      </c>
      <c r="O1080" s="37">
        <v>0</v>
      </c>
      <c r="P1080" s="37">
        <v>0</v>
      </c>
      <c r="Q1080" s="37">
        <v>0</v>
      </c>
      <c r="R1080" s="37">
        <v>0</v>
      </c>
      <c r="S1080" s="37">
        <v>0</v>
      </c>
      <c r="T1080" s="37">
        <v>0</v>
      </c>
      <c r="U1080" s="37">
        <v>0</v>
      </c>
      <c r="V1080" s="37">
        <v>0</v>
      </c>
      <c r="W1080" s="37">
        <v>0</v>
      </c>
      <c r="X1080" s="37">
        <v>0</v>
      </c>
      <c r="Y1080" s="37">
        <v>0</v>
      </c>
      <c r="Z1080" s="37">
        <v>0</v>
      </c>
      <c r="AA1080" s="37">
        <v>0</v>
      </c>
      <c r="AB1080" s="37">
        <v>0</v>
      </c>
      <c r="AC1080" s="37">
        <v>0</v>
      </c>
      <c r="AD1080" s="37">
        <v>0</v>
      </c>
      <c r="AE1080" s="37">
        <v>0</v>
      </c>
      <c r="AF1080" s="37">
        <v>0</v>
      </c>
      <c r="AG1080" s="37">
        <v>0</v>
      </c>
      <c r="AH1080" s="37">
        <v>0</v>
      </c>
      <c r="AI1080" s="37">
        <v>0</v>
      </c>
      <c r="AJ1080" s="37">
        <v>0</v>
      </c>
      <c r="AK1080" s="37">
        <v>0</v>
      </c>
      <c r="AL1080" s="37">
        <v>0</v>
      </c>
      <c r="AM1080" s="37">
        <v>0</v>
      </c>
      <c r="AN1080" s="37">
        <v>0</v>
      </c>
      <c r="AO1080" s="38">
        <v>880001181.99999976</v>
      </c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</row>
    <row r="1081" spans="1:75" x14ac:dyDescent="0.25">
      <c r="A1081" s="1" t="s">
        <v>1490</v>
      </c>
      <c r="B1081" s="2" t="s">
        <v>422</v>
      </c>
      <c r="C1081" s="37">
        <v>0</v>
      </c>
      <c r="D1081" s="37">
        <v>570781855</v>
      </c>
      <c r="E1081" s="37">
        <v>0</v>
      </c>
      <c r="F1081" s="37">
        <v>4521064.0000001481</v>
      </c>
      <c r="G1081" s="37">
        <v>0</v>
      </c>
      <c r="H1081" s="37">
        <v>0</v>
      </c>
      <c r="I1081" s="37">
        <v>0</v>
      </c>
      <c r="J1081" s="37">
        <v>0</v>
      </c>
      <c r="K1081" s="37">
        <v>0</v>
      </c>
      <c r="L1081" s="37">
        <v>0</v>
      </c>
      <c r="M1081" s="37">
        <v>0</v>
      </c>
      <c r="N1081" s="37">
        <v>0</v>
      </c>
      <c r="O1081" s="37">
        <v>0</v>
      </c>
      <c r="P1081" s="37">
        <v>0</v>
      </c>
      <c r="Q1081" s="37">
        <v>0</v>
      </c>
      <c r="R1081" s="37">
        <v>0</v>
      </c>
      <c r="S1081" s="37">
        <v>0</v>
      </c>
      <c r="T1081" s="37">
        <v>0</v>
      </c>
      <c r="U1081" s="37">
        <v>0</v>
      </c>
      <c r="V1081" s="37">
        <v>0</v>
      </c>
      <c r="W1081" s="37">
        <v>0</v>
      </c>
      <c r="X1081" s="37">
        <v>0</v>
      </c>
      <c r="Y1081" s="37">
        <v>0</v>
      </c>
      <c r="Z1081" s="37">
        <v>0</v>
      </c>
      <c r="AA1081" s="37">
        <v>0</v>
      </c>
      <c r="AB1081" s="37">
        <v>0</v>
      </c>
      <c r="AC1081" s="37">
        <v>0</v>
      </c>
      <c r="AD1081" s="37">
        <v>0</v>
      </c>
      <c r="AE1081" s="37">
        <v>0</v>
      </c>
      <c r="AF1081" s="37">
        <v>0</v>
      </c>
      <c r="AG1081" s="37">
        <v>0</v>
      </c>
      <c r="AH1081" s="37">
        <v>0</v>
      </c>
      <c r="AI1081" s="37">
        <v>0</v>
      </c>
      <c r="AJ1081" s="37">
        <v>0</v>
      </c>
      <c r="AK1081" s="37">
        <v>0</v>
      </c>
      <c r="AL1081" s="37">
        <v>0</v>
      </c>
      <c r="AM1081" s="37">
        <v>0</v>
      </c>
      <c r="AN1081" s="37">
        <v>0</v>
      </c>
      <c r="AO1081" s="38">
        <v>575302919.00000024</v>
      </c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</row>
    <row r="1082" spans="1:75" x14ac:dyDescent="0.25">
      <c r="A1082" s="1" t="s">
        <v>1491</v>
      </c>
      <c r="B1082" s="2" t="s">
        <v>240</v>
      </c>
      <c r="C1082" s="37">
        <v>0</v>
      </c>
      <c r="D1082" s="37">
        <v>1245196291</v>
      </c>
      <c r="E1082" s="37">
        <v>0</v>
      </c>
      <c r="F1082" s="37">
        <v>32912978.000000108</v>
      </c>
      <c r="G1082" s="37">
        <v>0</v>
      </c>
      <c r="H1082" s="37">
        <v>0</v>
      </c>
      <c r="I1082" s="37">
        <v>0</v>
      </c>
      <c r="J1082" s="37">
        <v>0</v>
      </c>
      <c r="K1082" s="37">
        <v>0</v>
      </c>
      <c r="L1082" s="37">
        <v>0</v>
      </c>
      <c r="M1082" s="37">
        <v>0</v>
      </c>
      <c r="N1082" s="37">
        <v>0</v>
      </c>
      <c r="O1082" s="37">
        <v>0</v>
      </c>
      <c r="P1082" s="37">
        <v>0</v>
      </c>
      <c r="Q1082" s="37">
        <v>0</v>
      </c>
      <c r="R1082" s="37">
        <v>0</v>
      </c>
      <c r="S1082" s="37">
        <v>0</v>
      </c>
      <c r="T1082" s="37">
        <v>0</v>
      </c>
      <c r="U1082" s="37">
        <v>0</v>
      </c>
      <c r="V1082" s="37">
        <v>0</v>
      </c>
      <c r="W1082" s="37">
        <v>0</v>
      </c>
      <c r="X1082" s="37">
        <v>0</v>
      </c>
      <c r="Y1082" s="37">
        <v>0</v>
      </c>
      <c r="Z1082" s="37">
        <v>0</v>
      </c>
      <c r="AA1082" s="37">
        <v>0</v>
      </c>
      <c r="AB1082" s="37">
        <v>0</v>
      </c>
      <c r="AC1082" s="37">
        <v>0</v>
      </c>
      <c r="AD1082" s="37">
        <v>0</v>
      </c>
      <c r="AE1082" s="37">
        <v>0</v>
      </c>
      <c r="AF1082" s="37">
        <v>0</v>
      </c>
      <c r="AG1082" s="37">
        <v>0</v>
      </c>
      <c r="AH1082" s="37">
        <v>0</v>
      </c>
      <c r="AI1082" s="37">
        <v>0</v>
      </c>
      <c r="AJ1082" s="37">
        <v>0</v>
      </c>
      <c r="AK1082" s="37">
        <v>0</v>
      </c>
      <c r="AL1082" s="37">
        <v>0</v>
      </c>
      <c r="AM1082" s="37">
        <v>0</v>
      </c>
      <c r="AN1082" s="37">
        <v>0</v>
      </c>
      <c r="AO1082" s="38">
        <v>1278109269</v>
      </c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</row>
    <row r="1083" spans="1:75" x14ac:dyDescent="0.25">
      <c r="A1083" s="1" t="s">
        <v>1957</v>
      </c>
      <c r="B1083" s="2" t="s">
        <v>872</v>
      </c>
      <c r="C1083" s="37">
        <v>0</v>
      </c>
      <c r="D1083" s="37">
        <v>2376592950</v>
      </c>
      <c r="E1083" s="37">
        <v>0</v>
      </c>
      <c r="F1083" s="37">
        <v>48347660.0000007</v>
      </c>
      <c r="G1083" s="37">
        <v>0</v>
      </c>
      <c r="H1083" s="37">
        <v>0</v>
      </c>
      <c r="I1083" s="37">
        <v>0</v>
      </c>
      <c r="J1083" s="37">
        <v>0</v>
      </c>
      <c r="K1083" s="37">
        <v>0</v>
      </c>
      <c r="L1083" s="37">
        <v>0</v>
      </c>
      <c r="M1083" s="37">
        <v>0</v>
      </c>
      <c r="N1083" s="37">
        <v>0</v>
      </c>
      <c r="O1083" s="37">
        <v>0</v>
      </c>
      <c r="P1083" s="37">
        <v>0</v>
      </c>
      <c r="Q1083" s="37">
        <v>0</v>
      </c>
      <c r="R1083" s="37">
        <v>0</v>
      </c>
      <c r="S1083" s="37">
        <v>0</v>
      </c>
      <c r="T1083" s="37">
        <v>0</v>
      </c>
      <c r="U1083" s="37">
        <v>0</v>
      </c>
      <c r="V1083" s="37">
        <v>0</v>
      </c>
      <c r="W1083" s="37">
        <v>0</v>
      </c>
      <c r="X1083" s="37">
        <v>0</v>
      </c>
      <c r="Y1083" s="37">
        <v>0</v>
      </c>
      <c r="Z1083" s="37">
        <v>0</v>
      </c>
      <c r="AA1083" s="37">
        <v>0</v>
      </c>
      <c r="AB1083" s="37">
        <v>0</v>
      </c>
      <c r="AC1083" s="37">
        <v>0</v>
      </c>
      <c r="AD1083" s="37">
        <v>0</v>
      </c>
      <c r="AE1083" s="37">
        <v>0</v>
      </c>
      <c r="AF1083" s="37">
        <v>0</v>
      </c>
      <c r="AG1083" s="37">
        <v>0</v>
      </c>
      <c r="AH1083" s="37">
        <v>0</v>
      </c>
      <c r="AI1083" s="37">
        <v>0</v>
      </c>
      <c r="AJ1083" s="37">
        <v>0</v>
      </c>
      <c r="AK1083" s="37">
        <v>0</v>
      </c>
      <c r="AL1083" s="37">
        <v>0</v>
      </c>
      <c r="AM1083" s="37">
        <v>0</v>
      </c>
      <c r="AN1083" s="37">
        <v>0</v>
      </c>
      <c r="AO1083" s="38">
        <v>2424940610.0000005</v>
      </c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</row>
    <row r="1084" spans="1:75" x14ac:dyDescent="0.25">
      <c r="A1084" s="1" t="s">
        <v>1958</v>
      </c>
      <c r="B1084" s="2" t="s">
        <v>873</v>
      </c>
      <c r="C1084" s="37">
        <v>0</v>
      </c>
      <c r="D1084" s="37">
        <v>265175737</v>
      </c>
      <c r="E1084" s="37">
        <v>0</v>
      </c>
      <c r="F1084" s="37">
        <v>1817824.9999999332</v>
      </c>
      <c r="G1084" s="37">
        <v>0</v>
      </c>
      <c r="H1084" s="37">
        <v>0</v>
      </c>
      <c r="I1084" s="37">
        <v>0</v>
      </c>
      <c r="J1084" s="37">
        <v>0</v>
      </c>
      <c r="K1084" s="37">
        <v>0</v>
      </c>
      <c r="L1084" s="37">
        <v>0</v>
      </c>
      <c r="M1084" s="37">
        <v>0</v>
      </c>
      <c r="N1084" s="37">
        <v>0</v>
      </c>
      <c r="O1084" s="37">
        <v>0</v>
      </c>
      <c r="P1084" s="37">
        <v>0</v>
      </c>
      <c r="Q1084" s="37">
        <v>0</v>
      </c>
      <c r="R1084" s="37">
        <v>0</v>
      </c>
      <c r="S1084" s="37">
        <v>0</v>
      </c>
      <c r="T1084" s="37">
        <v>0</v>
      </c>
      <c r="U1084" s="37">
        <v>0</v>
      </c>
      <c r="V1084" s="37">
        <v>0</v>
      </c>
      <c r="W1084" s="37">
        <v>0</v>
      </c>
      <c r="X1084" s="37">
        <v>0</v>
      </c>
      <c r="Y1084" s="37">
        <v>0</v>
      </c>
      <c r="Z1084" s="37">
        <v>0</v>
      </c>
      <c r="AA1084" s="37">
        <v>0</v>
      </c>
      <c r="AB1084" s="37">
        <v>0</v>
      </c>
      <c r="AC1084" s="37">
        <v>0</v>
      </c>
      <c r="AD1084" s="37">
        <v>0</v>
      </c>
      <c r="AE1084" s="37">
        <v>0</v>
      </c>
      <c r="AF1084" s="37">
        <v>0</v>
      </c>
      <c r="AG1084" s="37">
        <v>0</v>
      </c>
      <c r="AH1084" s="37">
        <v>0</v>
      </c>
      <c r="AI1084" s="37">
        <v>0</v>
      </c>
      <c r="AJ1084" s="37">
        <v>0</v>
      </c>
      <c r="AK1084" s="37">
        <v>0</v>
      </c>
      <c r="AL1084" s="37">
        <v>0</v>
      </c>
      <c r="AM1084" s="37">
        <v>0</v>
      </c>
      <c r="AN1084" s="37">
        <v>0</v>
      </c>
      <c r="AO1084" s="38">
        <v>266993561.99999994</v>
      </c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</row>
    <row r="1085" spans="1:75" x14ac:dyDescent="0.25">
      <c r="A1085" s="1" t="s">
        <v>1959</v>
      </c>
      <c r="B1085" s="2" t="s">
        <v>874</v>
      </c>
      <c r="C1085" s="37">
        <v>0</v>
      </c>
      <c r="D1085" s="37">
        <v>2012481692</v>
      </c>
      <c r="E1085" s="37">
        <v>0</v>
      </c>
      <c r="F1085" s="37">
        <v>22365104</v>
      </c>
      <c r="G1085" s="37">
        <v>0</v>
      </c>
      <c r="H1085" s="37">
        <v>0</v>
      </c>
      <c r="I1085" s="37">
        <v>0</v>
      </c>
      <c r="J1085" s="37">
        <v>0</v>
      </c>
      <c r="K1085" s="37">
        <v>0</v>
      </c>
      <c r="L1085" s="37">
        <v>0</v>
      </c>
      <c r="M1085" s="37">
        <v>0</v>
      </c>
      <c r="N1085" s="37">
        <v>0</v>
      </c>
      <c r="O1085" s="37">
        <v>0</v>
      </c>
      <c r="P1085" s="37">
        <v>0</v>
      </c>
      <c r="Q1085" s="37">
        <v>0</v>
      </c>
      <c r="R1085" s="37">
        <v>0</v>
      </c>
      <c r="S1085" s="37">
        <v>0</v>
      </c>
      <c r="T1085" s="37">
        <v>0</v>
      </c>
      <c r="U1085" s="37">
        <v>0</v>
      </c>
      <c r="V1085" s="37">
        <v>0</v>
      </c>
      <c r="W1085" s="37">
        <v>0</v>
      </c>
      <c r="X1085" s="37">
        <v>0</v>
      </c>
      <c r="Y1085" s="37">
        <v>0</v>
      </c>
      <c r="Z1085" s="37">
        <v>0</v>
      </c>
      <c r="AA1085" s="37">
        <v>0</v>
      </c>
      <c r="AB1085" s="37">
        <v>0</v>
      </c>
      <c r="AC1085" s="37">
        <v>0</v>
      </c>
      <c r="AD1085" s="37">
        <v>0</v>
      </c>
      <c r="AE1085" s="37">
        <v>0</v>
      </c>
      <c r="AF1085" s="37">
        <v>0</v>
      </c>
      <c r="AG1085" s="37">
        <v>0</v>
      </c>
      <c r="AH1085" s="37">
        <v>0</v>
      </c>
      <c r="AI1085" s="37">
        <v>0</v>
      </c>
      <c r="AJ1085" s="37">
        <v>0</v>
      </c>
      <c r="AK1085" s="37">
        <v>0</v>
      </c>
      <c r="AL1085" s="37">
        <v>0</v>
      </c>
      <c r="AM1085" s="37">
        <v>0</v>
      </c>
      <c r="AN1085" s="37">
        <v>0</v>
      </c>
      <c r="AO1085" s="38">
        <v>2034846796</v>
      </c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</row>
    <row r="1086" spans="1:75" x14ac:dyDescent="0.25">
      <c r="A1086" s="1" t="s">
        <v>1960</v>
      </c>
      <c r="B1086" s="2" t="s">
        <v>875</v>
      </c>
      <c r="C1086" s="37">
        <v>0</v>
      </c>
      <c r="D1086" s="37">
        <v>3474753457</v>
      </c>
      <c r="E1086" s="37">
        <v>0</v>
      </c>
      <c r="F1086" s="37">
        <v>59742436.000001043</v>
      </c>
      <c r="G1086" s="37">
        <v>0</v>
      </c>
      <c r="H1086" s="37">
        <v>0</v>
      </c>
      <c r="I1086" s="37">
        <v>0</v>
      </c>
      <c r="J1086" s="37">
        <v>0</v>
      </c>
      <c r="K1086" s="37">
        <v>0</v>
      </c>
      <c r="L1086" s="37">
        <v>0</v>
      </c>
      <c r="M1086" s="37">
        <v>0</v>
      </c>
      <c r="N1086" s="37">
        <v>0</v>
      </c>
      <c r="O1086" s="37">
        <v>0</v>
      </c>
      <c r="P1086" s="37">
        <v>0</v>
      </c>
      <c r="Q1086" s="37">
        <v>0</v>
      </c>
      <c r="R1086" s="37">
        <v>0</v>
      </c>
      <c r="S1086" s="37">
        <v>0</v>
      </c>
      <c r="T1086" s="37">
        <v>0</v>
      </c>
      <c r="U1086" s="37">
        <v>0</v>
      </c>
      <c r="V1086" s="37">
        <v>0</v>
      </c>
      <c r="W1086" s="37">
        <v>0</v>
      </c>
      <c r="X1086" s="37">
        <v>0</v>
      </c>
      <c r="Y1086" s="37">
        <v>0</v>
      </c>
      <c r="Z1086" s="37">
        <v>0</v>
      </c>
      <c r="AA1086" s="37">
        <v>0</v>
      </c>
      <c r="AB1086" s="37">
        <v>0</v>
      </c>
      <c r="AC1086" s="37">
        <v>0</v>
      </c>
      <c r="AD1086" s="37">
        <v>0</v>
      </c>
      <c r="AE1086" s="37">
        <v>0</v>
      </c>
      <c r="AF1086" s="37">
        <v>0</v>
      </c>
      <c r="AG1086" s="37">
        <v>0</v>
      </c>
      <c r="AH1086" s="37">
        <v>0</v>
      </c>
      <c r="AI1086" s="37">
        <v>0</v>
      </c>
      <c r="AJ1086" s="37">
        <v>0</v>
      </c>
      <c r="AK1086" s="37">
        <v>0</v>
      </c>
      <c r="AL1086" s="37">
        <v>0</v>
      </c>
      <c r="AM1086" s="37">
        <v>0</v>
      </c>
      <c r="AN1086" s="37">
        <v>0</v>
      </c>
      <c r="AO1086" s="38">
        <v>3534495893.000001</v>
      </c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</row>
    <row r="1087" spans="1:75" x14ac:dyDescent="0.25">
      <c r="A1087" s="1" t="s">
        <v>1961</v>
      </c>
      <c r="B1087" s="2" t="s">
        <v>876</v>
      </c>
      <c r="C1087" s="37">
        <v>0</v>
      </c>
      <c r="D1087" s="37">
        <v>709791020</v>
      </c>
      <c r="E1087" s="37">
        <v>0</v>
      </c>
      <c r="F1087" s="37">
        <v>4759680.0000000224</v>
      </c>
      <c r="G1087" s="37">
        <v>0</v>
      </c>
      <c r="H1087" s="37">
        <v>0</v>
      </c>
      <c r="I1087" s="37">
        <v>0</v>
      </c>
      <c r="J1087" s="37">
        <v>0</v>
      </c>
      <c r="K1087" s="37">
        <v>0</v>
      </c>
      <c r="L1087" s="37">
        <v>0</v>
      </c>
      <c r="M1087" s="37">
        <v>0</v>
      </c>
      <c r="N1087" s="37">
        <v>0</v>
      </c>
      <c r="O1087" s="37">
        <v>0</v>
      </c>
      <c r="P1087" s="37">
        <v>0</v>
      </c>
      <c r="Q1087" s="37">
        <v>0</v>
      </c>
      <c r="R1087" s="37">
        <v>0</v>
      </c>
      <c r="S1087" s="37">
        <v>0</v>
      </c>
      <c r="T1087" s="37">
        <v>0</v>
      </c>
      <c r="U1087" s="37">
        <v>0</v>
      </c>
      <c r="V1087" s="37">
        <v>0</v>
      </c>
      <c r="W1087" s="37">
        <v>0</v>
      </c>
      <c r="X1087" s="37">
        <v>0</v>
      </c>
      <c r="Y1087" s="37">
        <v>0</v>
      </c>
      <c r="Z1087" s="37">
        <v>0</v>
      </c>
      <c r="AA1087" s="37">
        <v>0</v>
      </c>
      <c r="AB1087" s="37">
        <v>0</v>
      </c>
      <c r="AC1087" s="37">
        <v>0</v>
      </c>
      <c r="AD1087" s="37">
        <v>0</v>
      </c>
      <c r="AE1087" s="37">
        <v>0</v>
      </c>
      <c r="AF1087" s="37">
        <v>0</v>
      </c>
      <c r="AG1087" s="37">
        <v>0</v>
      </c>
      <c r="AH1087" s="37">
        <v>0</v>
      </c>
      <c r="AI1087" s="37">
        <v>0</v>
      </c>
      <c r="AJ1087" s="37">
        <v>0</v>
      </c>
      <c r="AK1087" s="37">
        <v>0</v>
      </c>
      <c r="AL1087" s="37">
        <v>0</v>
      </c>
      <c r="AM1087" s="37">
        <v>0</v>
      </c>
      <c r="AN1087" s="37">
        <v>0</v>
      </c>
      <c r="AO1087" s="38">
        <v>714550700</v>
      </c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</row>
    <row r="1088" spans="1:75" x14ac:dyDescent="0.25">
      <c r="A1088" s="1" t="s">
        <v>1962</v>
      </c>
      <c r="B1088" s="2" t="s">
        <v>877</v>
      </c>
      <c r="C1088" s="37">
        <v>0</v>
      </c>
      <c r="D1088" s="37">
        <v>878350036</v>
      </c>
      <c r="E1088" s="37">
        <v>0</v>
      </c>
      <c r="F1088" s="37">
        <v>6387737.0000000633</v>
      </c>
      <c r="G1088" s="37">
        <v>0</v>
      </c>
      <c r="H1088" s="37">
        <v>0</v>
      </c>
      <c r="I1088" s="37">
        <v>0</v>
      </c>
      <c r="J1088" s="37">
        <v>0</v>
      </c>
      <c r="K1088" s="37">
        <v>0</v>
      </c>
      <c r="L1088" s="37">
        <v>0</v>
      </c>
      <c r="M1088" s="37">
        <v>0</v>
      </c>
      <c r="N1088" s="37">
        <v>0</v>
      </c>
      <c r="O1088" s="37">
        <v>0</v>
      </c>
      <c r="P1088" s="37">
        <v>0</v>
      </c>
      <c r="Q1088" s="37">
        <v>0</v>
      </c>
      <c r="R1088" s="37">
        <v>0</v>
      </c>
      <c r="S1088" s="37">
        <v>0</v>
      </c>
      <c r="T1088" s="37">
        <v>0</v>
      </c>
      <c r="U1088" s="37">
        <v>0</v>
      </c>
      <c r="V1088" s="37">
        <v>0</v>
      </c>
      <c r="W1088" s="37">
        <v>0</v>
      </c>
      <c r="X1088" s="37">
        <v>0</v>
      </c>
      <c r="Y1088" s="37">
        <v>0</v>
      </c>
      <c r="Z1088" s="37">
        <v>0</v>
      </c>
      <c r="AA1088" s="37">
        <v>0</v>
      </c>
      <c r="AB1088" s="37">
        <v>0</v>
      </c>
      <c r="AC1088" s="37">
        <v>0</v>
      </c>
      <c r="AD1088" s="37">
        <v>0</v>
      </c>
      <c r="AE1088" s="37">
        <v>0</v>
      </c>
      <c r="AF1088" s="37">
        <v>0</v>
      </c>
      <c r="AG1088" s="37">
        <v>0</v>
      </c>
      <c r="AH1088" s="37">
        <v>0</v>
      </c>
      <c r="AI1088" s="37">
        <v>0</v>
      </c>
      <c r="AJ1088" s="37">
        <v>0</v>
      </c>
      <c r="AK1088" s="37">
        <v>0</v>
      </c>
      <c r="AL1088" s="37">
        <v>0</v>
      </c>
      <c r="AM1088" s="37">
        <v>0</v>
      </c>
      <c r="AN1088" s="37">
        <v>0</v>
      </c>
      <c r="AO1088" s="38">
        <v>884737773</v>
      </c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</row>
    <row r="1089" spans="1:75" x14ac:dyDescent="0.25">
      <c r="A1089" s="1" t="s">
        <v>1963</v>
      </c>
      <c r="B1089" s="2" t="s">
        <v>878</v>
      </c>
      <c r="C1089" s="37">
        <v>0</v>
      </c>
      <c r="D1089" s="37">
        <v>1028418099</v>
      </c>
      <c r="E1089" s="37">
        <v>0</v>
      </c>
      <c r="F1089" s="37">
        <v>7194418.0000000019</v>
      </c>
      <c r="G1089" s="37">
        <v>0</v>
      </c>
      <c r="H1089" s="37">
        <v>0</v>
      </c>
      <c r="I1089" s="37">
        <v>0</v>
      </c>
      <c r="J1089" s="37">
        <v>0</v>
      </c>
      <c r="K1089" s="37">
        <v>0</v>
      </c>
      <c r="L1089" s="37">
        <v>0</v>
      </c>
      <c r="M1089" s="37">
        <v>0</v>
      </c>
      <c r="N1089" s="37">
        <v>0</v>
      </c>
      <c r="O1089" s="37">
        <v>0</v>
      </c>
      <c r="P1089" s="37">
        <v>0</v>
      </c>
      <c r="Q1089" s="37">
        <v>0</v>
      </c>
      <c r="R1089" s="37">
        <v>0</v>
      </c>
      <c r="S1089" s="37">
        <v>0</v>
      </c>
      <c r="T1089" s="37">
        <v>0</v>
      </c>
      <c r="U1089" s="37">
        <v>0</v>
      </c>
      <c r="V1089" s="37">
        <v>0</v>
      </c>
      <c r="W1089" s="37">
        <v>0</v>
      </c>
      <c r="X1089" s="37">
        <v>0</v>
      </c>
      <c r="Y1089" s="37">
        <v>0</v>
      </c>
      <c r="Z1089" s="37">
        <v>0</v>
      </c>
      <c r="AA1089" s="37">
        <v>0</v>
      </c>
      <c r="AB1089" s="37">
        <v>0</v>
      </c>
      <c r="AC1089" s="37">
        <v>0</v>
      </c>
      <c r="AD1089" s="37">
        <v>0</v>
      </c>
      <c r="AE1089" s="37">
        <v>0</v>
      </c>
      <c r="AF1089" s="37">
        <v>0</v>
      </c>
      <c r="AG1089" s="37">
        <v>0</v>
      </c>
      <c r="AH1089" s="37">
        <v>0</v>
      </c>
      <c r="AI1089" s="37">
        <v>0</v>
      </c>
      <c r="AJ1089" s="37">
        <v>0</v>
      </c>
      <c r="AK1089" s="37">
        <v>0</v>
      </c>
      <c r="AL1089" s="37">
        <v>0</v>
      </c>
      <c r="AM1089" s="37">
        <v>0</v>
      </c>
      <c r="AN1089" s="37">
        <v>0</v>
      </c>
      <c r="AO1089" s="38">
        <v>1035612517</v>
      </c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</row>
    <row r="1090" spans="1:75" x14ac:dyDescent="0.25">
      <c r="A1090" s="1" t="s">
        <v>1964</v>
      </c>
      <c r="B1090" s="2" t="s">
        <v>879</v>
      </c>
      <c r="C1090" s="37">
        <v>0</v>
      </c>
      <c r="D1090" s="37">
        <v>677208889</v>
      </c>
      <c r="E1090" s="37">
        <v>0</v>
      </c>
      <c r="F1090" s="37">
        <v>8160794.0000001267</v>
      </c>
      <c r="G1090" s="37">
        <v>0</v>
      </c>
      <c r="H1090" s="37">
        <v>0</v>
      </c>
      <c r="I1090" s="37">
        <v>0</v>
      </c>
      <c r="J1090" s="37">
        <v>0</v>
      </c>
      <c r="K1090" s="37">
        <v>0</v>
      </c>
      <c r="L1090" s="37">
        <v>0</v>
      </c>
      <c r="M1090" s="37">
        <v>0</v>
      </c>
      <c r="N1090" s="37">
        <v>0</v>
      </c>
      <c r="O1090" s="37">
        <v>0</v>
      </c>
      <c r="P1090" s="37">
        <v>0</v>
      </c>
      <c r="Q1090" s="37">
        <v>0</v>
      </c>
      <c r="R1090" s="37">
        <v>0</v>
      </c>
      <c r="S1090" s="37">
        <v>0</v>
      </c>
      <c r="T1090" s="37">
        <v>0</v>
      </c>
      <c r="U1090" s="37">
        <v>0</v>
      </c>
      <c r="V1090" s="37">
        <v>0</v>
      </c>
      <c r="W1090" s="37">
        <v>0</v>
      </c>
      <c r="X1090" s="37">
        <v>0</v>
      </c>
      <c r="Y1090" s="37">
        <v>0</v>
      </c>
      <c r="Z1090" s="37">
        <v>0</v>
      </c>
      <c r="AA1090" s="37">
        <v>0</v>
      </c>
      <c r="AB1090" s="37">
        <v>0</v>
      </c>
      <c r="AC1090" s="37">
        <v>0</v>
      </c>
      <c r="AD1090" s="37">
        <v>0</v>
      </c>
      <c r="AE1090" s="37">
        <v>0</v>
      </c>
      <c r="AF1090" s="37">
        <v>0</v>
      </c>
      <c r="AG1090" s="37">
        <v>0</v>
      </c>
      <c r="AH1090" s="37">
        <v>0</v>
      </c>
      <c r="AI1090" s="37">
        <v>0</v>
      </c>
      <c r="AJ1090" s="37">
        <v>0</v>
      </c>
      <c r="AK1090" s="37">
        <v>0</v>
      </c>
      <c r="AL1090" s="37">
        <v>0</v>
      </c>
      <c r="AM1090" s="37">
        <v>0</v>
      </c>
      <c r="AN1090" s="37">
        <v>0</v>
      </c>
      <c r="AO1090" s="38">
        <v>685369683.00000012</v>
      </c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</row>
    <row r="1091" spans="1:75" x14ac:dyDescent="0.25">
      <c r="A1091" s="1" t="s">
        <v>1965</v>
      </c>
      <c r="B1091" s="2" t="s">
        <v>129</v>
      </c>
      <c r="C1091" s="37">
        <v>0</v>
      </c>
      <c r="D1091" s="37">
        <v>263392044</v>
      </c>
      <c r="E1091" s="37">
        <v>0</v>
      </c>
      <c r="F1091" s="37">
        <v>1815271.0000000177</v>
      </c>
      <c r="G1091" s="37">
        <v>0</v>
      </c>
      <c r="H1091" s="37">
        <v>0</v>
      </c>
      <c r="I1091" s="37">
        <v>0</v>
      </c>
      <c r="J1091" s="37">
        <v>0</v>
      </c>
      <c r="K1091" s="37">
        <v>0</v>
      </c>
      <c r="L1091" s="37">
        <v>0</v>
      </c>
      <c r="M1091" s="37">
        <v>0</v>
      </c>
      <c r="N1091" s="37">
        <v>0</v>
      </c>
      <c r="O1091" s="37">
        <v>0</v>
      </c>
      <c r="P1091" s="37">
        <v>0</v>
      </c>
      <c r="Q1091" s="37">
        <v>0</v>
      </c>
      <c r="R1091" s="37">
        <v>0</v>
      </c>
      <c r="S1091" s="37">
        <v>0</v>
      </c>
      <c r="T1091" s="37">
        <v>0</v>
      </c>
      <c r="U1091" s="37">
        <v>0</v>
      </c>
      <c r="V1091" s="37">
        <v>0</v>
      </c>
      <c r="W1091" s="37">
        <v>0</v>
      </c>
      <c r="X1091" s="37">
        <v>0</v>
      </c>
      <c r="Y1091" s="37">
        <v>0</v>
      </c>
      <c r="Z1091" s="37">
        <v>0</v>
      </c>
      <c r="AA1091" s="37">
        <v>0</v>
      </c>
      <c r="AB1091" s="37">
        <v>0</v>
      </c>
      <c r="AC1091" s="37">
        <v>0</v>
      </c>
      <c r="AD1091" s="37">
        <v>0</v>
      </c>
      <c r="AE1091" s="37">
        <v>0</v>
      </c>
      <c r="AF1091" s="37">
        <v>0</v>
      </c>
      <c r="AG1091" s="37">
        <v>0</v>
      </c>
      <c r="AH1091" s="37">
        <v>0</v>
      </c>
      <c r="AI1091" s="37">
        <v>0</v>
      </c>
      <c r="AJ1091" s="37">
        <v>0</v>
      </c>
      <c r="AK1091" s="37">
        <v>0</v>
      </c>
      <c r="AL1091" s="37">
        <v>0</v>
      </c>
      <c r="AM1091" s="37">
        <v>0</v>
      </c>
      <c r="AN1091" s="37">
        <v>0</v>
      </c>
      <c r="AO1091" s="38">
        <v>265207315.00000003</v>
      </c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</row>
    <row r="1092" spans="1:75" x14ac:dyDescent="0.25">
      <c r="A1092" s="1" t="s">
        <v>1966</v>
      </c>
      <c r="B1092" s="2" t="s">
        <v>880</v>
      </c>
      <c r="C1092" s="37">
        <v>0</v>
      </c>
      <c r="D1092" s="37">
        <v>1131812854</v>
      </c>
      <c r="E1092" s="37">
        <v>0</v>
      </c>
      <c r="F1092" s="37">
        <v>15050303.000000086</v>
      </c>
      <c r="G1092" s="37">
        <v>0</v>
      </c>
      <c r="H1092" s="37">
        <v>0</v>
      </c>
      <c r="I1092" s="37">
        <v>0</v>
      </c>
      <c r="J1092" s="37">
        <v>0</v>
      </c>
      <c r="K1092" s="37">
        <v>0</v>
      </c>
      <c r="L1092" s="37">
        <v>0</v>
      </c>
      <c r="M1092" s="37">
        <v>0</v>
      </c>
      <c r="N1092" s="37">
        <v>0</v>
      </c>
      <c r="O1092" s="37">
        <v>0</v>
      </c>
      <c r="P1092" s="37">
        <v>0</v>
      </c>
      <c r="Q1092" s="37">
        <v>0</v>
      </c>
      <c r="R1092" s="37">
        <v>0</v>
      </c>
      <c r="S1092" s="37">
        <v>0</v>
      </c>
      <c r="T1092" s="37">
        <v>0</v>
      </c>
      <c r="U1092" s="37">
        <v>0</v>
      </c>
      <c r="V1092" s="37">
        <v>0</v>
      </c>
      <c r="W1092" s="37">
        <v>0</v>
      </c>
      <c r="X1092" s="37">
        <v>0</v>
      </c>
      <c r="Y1092" s="37">
        <v>0</v>
      </c>
      <c r="Z1092" s="37">
        <v>0</v>
      </c>
      <c r="AA1092" s="37">
        <v>0</v>
      </c>
      <c r="AB1092" s="37">
        <v>0</v>
      </c>
      <c r="AC1092" s="37">
        <v>0</v>
      </c>
      <c r="AD1092" s="37">
        <v>0</v>
      </c>
      <c r="AE1092" s="37">
        <v>0</v>
      </c>
      <c r="AF1092" s="37">
        <v>0</v>
      </c>
      <c r="AG1092" s="37">
        <v>0</v>
      </c>
      <c r="AH1092" s="37">
        <v>0</v>
      </c>
      <c r="AI1092" s="37">
        <v>0</v>
      </c>
      <c r="AJ1092" s="37">
        <v>0</v>
      </c>
      <c r="AK1092" s="37">
        <v>0</v>
      </c>
      <c r="AL1092" s="37">
        <v>0</v>
      </c>
      <c r="AM1092" s="37">
        <v>0</v>
      </c>
      <c r="AN1092" s="37">
        <v>0</v>
      </c>
      <c r="AO1092" s="38">
        <v>1146863157</v>
      </c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</row>
    <row r="1093" spans="1:75" x14ac:dyDescent="0.25">
      <c r="A1093" s="1" t="s">
        <v>1967</v>
      </c>
      <c r="B1093" s="2" t="s">
        <v>864</v>
      </c>
      <c r="C1093" s="37">
        <v>0</v>
      </c>
      <c r="D1093" s="37">
        <v>406919898</v>
      </c>
      <c r="E1093" s="37">
        <v>0</v>
      </c>
      <c r="F1093" s="37">
        <v>2775725.0000000969</v>
      </c>
      <c r="G1093" s="37">
        <v>0</v>
      </c>
      <c r="H1093" s="37">
        <v>0</v>
      </c>
      <c r="I1093" s="37">
        <v>0</v>
      </c>
      <c r="J1093" s="37">
        <v>0</v>
      </c>
      <c r="K1093" s="37">
        <v>0</v>
      </c>
      <c r="L1093" s="37">
        <v>0</v>
      </c>
      <c r="M1093" s="37">
        <v>0</v>
      </c>
      <c r="N1093" s="37">
        <v>0</v>
      </c>
      <c r="O1093" s="37">
        <v>0</v>
      </c>
      <c r="P1093" s="37">
        <v>0</v>
      </c>
      <c r="Q1093" s="37">
        <v>0</v>
      </c>
      <c r="R1093" s="37">
        <v>0</v>
      </c>
      <c r="S1093" s="37">
        <v>0</v>
      </c>
      <c r="T1093" s="37">
        <v>0</v>
      </c>
      <c r="U1093" s="37">
        <v>0</v>
      </c>
      <c r="V1093" s="37">
        <v>0</v>
      </c>
      <c r="W1093" s="37">
        <v>0</v>
      </c>
      <c r="X1093" s="37">
        <v>0</v>
      </c>
      <c r="Y1093" s="37">
        <v>0</v>
      </c>
      <c r="Z1093" s="37">
        <v>0</v>
      </c>
      <c r="AA1093" s="37">
        <v>0</v>
      </c>
      <c r="AB1093" s="37">
        <v>0</v>
      </c>
      <c r="AC1093" s="37">
        <v>0</v>
      </c>
      <c r="AD1093" s="37">
        <v>0</v>
      </c>
      <c r="AE1093" s="37">
        <v>0</v>
      </c>
      <c r="AF1093" s="37">
        <v>0</v>
      </c>
      <c r="AG1093" s="37">
        <v>0</v>
      </c>
      <c r="AH1093" s="37">
        <v>0</v>
      </c>
      <c r="AI1093" s="37">
        <v>0</v>
      </c>
      <c r="AJ1093" s="37">
        <v>0</v>
      </c>
      <c r="AK1093" s="37">
        <v>0</v>
      </c>
      <c r="AL1093" s="37">
        <v>0</v>
      </c>
      <c r="AM1093" s="37">
        <v>0</v>
      </c>
      <c r="AN1093" s="37">
        <v>0</v>
      </c>
      <c r="AO1093" s="38">
        <v>409695623.00000012</v>
      </c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</row>
    <row r="1094" spans="1:75" x14ac:dyDescent="0.25">
      <c r="A1094" s="1" t="s">
        <v>1968</v>
      </c>
      <c r="B1094" s="2" t="s">
        <v>881</v>
      </c>
      <c r="C1094" s="37">
        <v>0</v>
      </c>
      <c r="D1094" s="37">
        <v>2118433073</v>
      </c>
      <c r="E1094" s="37">
        <v>0</v>
      </c>
      <c r="F1094" s="37">
        <v>31459955.00000035</v>
      </c>
      <c r="G1094" s="37">
        <v>0</v>
      </c>
      <c r="H1094" s="37">
        <v>0</v>
      </c>
      <c r="I1094" s="37">
        <v>0</v>
      </c>
      <c r="J1094" s="37">
        <v>0</v>
      </c>
      <c r="K1094" s="37">
        <v>0</v>
      </c>
      <c r="L1094" s="37">
        <v>0</v>
      </c>
      <c r="M1094" s="37">
        <v>0</v>
      </c>
      <c r="N1094" s="37">
        <v>0</v>
      </c>
      <c r="O1094" s="37">
        <v>0</v>
      </c>
      <c r="P1094" s="37">
        <v>0</v>
      </c>
      <c r="Q1094" s="37">
        <v>0</v>
      </c>
      <c r="R1094" s="37">
        <v>0</v>
      </c>
      <c r="S1094" s="37">
        <v>0</v>
      </c>
      <c r="T1094" s="37">
        <v>0</v>
      </c>
      <c r="U1094" s="37">
        <v>0</v>
      </c>
      <c r="V1094" s="37">
        <v>0</v>
      </c>
      <c r="W1094" s="37">
        <v>0</v>
      </c>
      <c r="X1094" s="37">
        <v>0</v>
      </c>
      <c r="Y1094" s="37">
        <v>0</v>
      </c>
      <c r="Z1094" s="37">
        <v>0</v>
      </c>
      <c r="AA1094" s="37">
        <v>0</v>
      </c>
      <c r="AB1094" s="37">
        <v>0</v>
      </c>
      <c r="AC1094" s="37">
        <v>0</v>
      </c>
      <c r="AD1094" s="37">
        <v>0</v>
      </c>
      <c r="AE1094" s="37">
        <v>0</v>
      </c>
      <c r="AF1094" s="37">
        <v>0</v>
      </c>
      <c r="AG1094" s="37">
        <v>0</v>
      </c>
      <c r="AH1094" s="37">
        <v>0</v>
      </c>
      <c r="AI1094" s="37">
        <v>0</v>
      </c>
      <c r="AJ1094" s="37">
        <v>0</v>
      </c>
      <c r="AK1094" s="37">
        <v>0</v>
      </c>
      <c r="AL1094" s="37">
        <v>0</v>
      </c>
      <c r="AM1094" s="37">
        <v>0</v>
      </c>
      <c r="AN1094" s="37">
        <v>0</v>
      </c>
      <c r="AO1094" s="38">
        <v>2149893028.0000005</v>
      </c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</row>
    <row r="1095" spans="1:75" x14ac:dyDescent="0.25">
      <c r="A1095" s="1" t="s">
        <v>1969</v>
      </c>
      <c r="B1095" s="2" t="s">
        <v>882</v>
      </c>
      <c r="C1095" s="37">
        <v>0</v>
      </c>
      <c r="D1095" s="37">
        <v>1298944916</v>
      </c>
      <c r="E1095" s="37">
        <v>0</v>
      </c>
      <c r="F1095" s="37">
        <v>18733415.999999739</v>
      </c>
      <c r="G1095" s="37">
        <v>0</v>
      </c>
      <c r="H1095" s="37">
        <v>0</v>
      </c>
      <c r="I1095" s="37">
        <v>0</v>
      </c>
      <c r="J1095" s="37">
        <v>0</v>
      </c>
      <c r="K1095" s="37">
        <v>0</v>
      </c>
      <c r="L1095" s="37">
        <v>0</v>
      </c>
      <c r="M1095" s="37">
        <v>0</v>
      </c>
      <c r="N1095" s="37">
        <v>0</v>
      </c>
      <c r="O1095" s="37">
        <v>0</v>
      </c>
      <c r="P1095" s="37">
        <v>0</v>
      </c>
      <c r="Q1095" s="37">
        <v>0</v>
      </c>
      <c r="R1095" s="37">
        <v>0</v>
      </c>
      <c r="S1095" s="37">
        <v>0</v>
      </c>
      <c r="T1095" s="37">
        <v>0</v>
      </c>
      <c r="U1095" s="37">
        <v>0</v>
      </c>
      <c r="V1095" s="37">
        <v>0</v>
      </c>
      <c r="W1095" s="37">
        <v>0</v>
      </c>
      <c r="X1095" s="37">
        <v>0</v>
      </c>
      <c r="Y1095" s="37">
        <v>0</v>
      </c>
      <c r="Z1095" s="37">
        <v>0</v>
      </c>
      <c r="AA1095" s="37">
        <v>0</v>
      </c>
      <c r="AB1095" s="37">
        <v>0</v>
      </c>
      <c r="AC1095" s="37">
        <v>0</v>
      </c>
      <c r="AD1095" s="37">
        <v>0</v>
      </c>
      <c r="AE1095" s="37">
        <v>0</v>
      </c>
      <c r="AF1095" s="37">
        <v>0</v>
      </c>
      <c r="AG1095" s="37">
        <v>0</v>
      </c>
      <c r="AH1095" s="37">
        <v>0</v>
      </c>
      <c r="AI1095" s="37">
        <v>0</v>
      </c>
      <c r="AJ1095" s="37">
        <v>0</v>
      </c>
      <c r="AK1095" s="37">
        <v>0</v>
      </c>
      <c r="AL1095" s="37">
        <v>0</v>
      </c>
      <c r="AM1095" s="37">
        <v>0</v>
      </c>
      <c r="AN1095" s="37">
        <v>0</v>
      </c>
      <c r="AO1095" s="38">
        <v>1317678331.9999998</v>
      </c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</row>
    <row r="1096" spans="1:75" x14ac:dyDescent="0.25">
      <c r="A1096" s="1" t="s">
        <v>1996</v>
      </c>
      <c r="B1096" s="2" t="s">
        <v>907</v>
      </c>
      <c r="C1096" s="37">
        <v>0</v>
      </c>
      <c r="D1096" s="37">
        <v>1058562516</v>
      </c>
      <c r="E1096" s="37">
        <v>0</v>
      </c>
      <c r="F1096" s="37">
        <v>0</v>
      </c>
      <c r="G1096" s="37">
        <v>0</v>
      </c>
      <c r="H1096" s="37">
        <v>0</v>
      </c>
      <c r="I1096" s="37">
        <v>0</v>
      </c>
      <c r="J1096" s="37">
        <v>0</v>
      </c>
      <c r="K1096" s="37">
        <v>0</v>
      </c>
      <c r="L1096" s="37">
        <v>0</v>
      </c>
      <c r="M1096" s="37">
        <v>0</v>
      </c>
      <c r="N1096" s="37">
        <v>0</v>
      </c>
      <c r="O1096" s="37">
        <v>0</v>
      </c>
      <c r="P1096" s="37">
        <v>0</v>
      </c>
      <c r="Q1096" s="37">
        <v>0</v>
      </c>
      <c r="R1096" s="37">
        <v>0</v>
      </c>
      <c r="S1096" s="37">
        <v>0</v>
      </c>
      <c r="T1096" s="37">
        <v>0</v>
      </c>
      <c r="U1096" s="37">
        <v>0</v>
      </c>
      <c r="V1096" s="37">
        <v>0</v>
      </c>
      <c r="W1096" s="37">
        <v>0</v>
      </c>
      <c r="X1096" s="37">
        <v>0</v>
      </c>
      <c r="Y1096" s="37">
        <v>0</v>
      </c>
      <c r="Z1096" s="37">
        <v>0</v>
      </c>
      <c r="AA1096" s="37">
        <v>0</v>
      </c>
      <c r="AB1096" s="37">
        <v>0</v>
      </c>
      <c r="AC1096" s="37">
        <v>0</v>
      </c>
      <c r="AD1096" s="37">
        <v>0</v>
      </c>
      <c r="AE1096" s="37">
        <v>0</v>
      </c>
      <c r="AF1096" s="37">
        <v>0</v>
      </c>
      <c r="AG1096" s="37">
        <v>0</v>
      </c>
      <c r="AH1096" s="37">
        <v>0</v>
      </c>
      <c r="AI1096" s="37">
        <v>0</v>
      </c>
      <c r="AJ1096" s="37">
        <v>0</v>
      </c>
      <c r="AK1096" s="37">
        <v>0</v>
      </c>
      <c r="AL1096" s="37">
        <v>0</v>
      </c>
      <c r="AM1096" s="37">
        <v>0</v>
      </c>
      <c r="AN1096" s="37">
        <v>0</v>
      </c>
      <c r="AO1096" s="38">
        <v>1058562516</v>
      </c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</row>
    <row r="1097" spans="1:75" x14ac:dyDescent="0.25">
      <c r="A1097" s="1" t="s">
        <v>1997</v>
      </c>
      <c r="B1097" s="2" t="s">
        <v>817</v>
      </c>
      <c r="C1097" s="37">
        <v>0</v>
      </c>
      <c r="D1097" s="37">
        <v>85319996</v>
      </c>
      <c r="E1097" s="37">
        <v>0</v>
      </c>
      <c r="F1097" s="37">
        <v>1072592.000000074</v>
      </c>
      <c r="G1097" s="37">
        <v>0</v>
      </c>
      <c r="H1097" s="37">
        <v>0</v>
      </c>
      <c r="I1097" s="37">
        <v>0</v>
      </c>
      <c r="J1097" s="37">
        <v>0</v>
      </c>
      <c r="K1097" s="37">
        <v>0</v>
      </c>
      <c r="L1097" s="37">
        <v>0</v>
      </c>
      <c r="M1097" s="37">
        <v>0</v>
      </c>
      <c r="N1097" s="37">
        <v>0</v>
      </c>
      <c r="O1097" s="37">
        <v>0</v>
      </c>
      <c r="P1097" s="37">
        <v>0</v>
      </c>
      <c r="Q1097" s="37">
        <v>0</v>
      </c>
      <c r="R1097" s="37">
        <v>0</v>
      </c>
      <c r="S1097" s="37">
        <v>0</v>
      </c>
      <c r="T1097" s="37">
        <v>0</v>
      </c>
      <c r="U1097" s="37">
        <v>0</v>
      </c>
      <c r="V1097" s="37">
        <v>0</v>
      </c>
      <c r="W1097" s="37">
        <v>0</v>
      </c>
      <c r="X1097" s="37">
        <v>0</v>
      </c>
      <c r="Y1097" s="37">
        <v>0</v>
      </c>
      <c r="Z1097" s="37">
        <v>0</v>
      </c>
      <c r="AA1097" s="37">
        <v>0</v>
      </c>
      <c r="AB1097" s="37">
        <v>0</v>
      </c>
      <c r="AC1097" s="37">
        <v>0</v>
      </c>
      <c r="AD1097" s="37">
        <v>0</v>
      </c>
      <c r="AE1097" s="37">
        <v>0</v>
      </c>
      <c r="AF1097" s="37">
        <v>0</v>
      </c>
      <c r="AG1097" s="37">
        <v>0</v>
      </c>
      <c r="AH1097" s="37">
        <v>0</v>
      </c>
      <c r="AI1097" s="37">
        <v>0</v>
      </c>
      <c r="AJ1097" s="37">
        <v>0</v>
      </c>
      <c r="AK1097" s="37">
        <v>0</v>
      </c>
      <c r="AL1097" s="37">
        <v>0</v>
      </c>
      <c r="AM1097" s="37">
        <v>0</v>
      </c>
      <c r="AN1097" s="37">
        <v>0</v>
      </c>
      <c r="AO1097" s="38">
        <v>86392588.000000089</v>
      </c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</row>
    <row r="1098" spans="1:75" x14ac:dyDescent="0.25">
      <c r="A1098" s="1" t="s">
        <v>1102</v>
      </c>
      <c r="B1098" s="2" t="s">
        <v>39</v>
      </c>
      <c r="C1098" s="37">
        <v>0</v>
      </c>
      <c r="D1098" s="37">
        <v>1022180867.3499999</v>
      </c>
      <c r="E1098" s="37">
        <v>0</v>
      </c>
      <c r="F1098" s="37">
        <v>0</v>
      </c>
      <c r="G1098" s="37">
        <v>0</v>
      </c>
      <c r="H1098" s="37">
        <v>0</v>
      </c>
      <c r="I1098" s="37">
        <v>0</v>
      </c>
      <c r="J1098" s="37">
        <v>0</v>
      </c>
      <c r="K1098" s="37">
        <v>0</v>
      </c>
      <c r="L1098" s="37">
        <v>0</v>
      </c>
      <c r="M1098" s="37">
        <v>0</v>
      </c>
      <c r="N1098" s="37">
        <v>0</v>
      </c>
      <c r="O1098" s="37">
        <v>0</v>
      </c>
      <c r="P1098" s="37">
        <v>0</v>
      </c>
      <c r="Q1098" s="37">
        <v>0</v>
      </c>
      <c r="R1098" s="37">
        <v>0</v>
      </c>
      <c r="S1098" s="37">
        <v>0</v>
      </c>
      <c r="T1098" s="37">
        <v>0</v>
      </c>
      <c r="U1098" s="37">
        <v>0</v>
      </c>
      <c r="V1098" s="37">
        <v>0</v>
      </c>
      <c r="W1098" s="37">
        <v>0</v>
      </c>
      <c r="X1098" s="37">
        <v>0</v>
      </c>
      <c r="Y1098" s="37">
        <v>0</v>
      </c>
      <c r="Z1098" s="37">
        <v>0</v>
      </c>
      <c r="AA1098" s="37">
        <v>0</v>
      </c>
      <c r="AB1098" s="37">
        <v>0</v>
      </c>
      <c r="AC1098" s="37">
        <v>0</v>
      </c>
      <c r="AD1098" s="37">
        <v>0</v>
      </c>
      <c r="AE1098" s="37">
        <v>0</v>
      </c>
      <c r="AF1098" s="37">
        <v>0</v>
      </c>
      <c r="AG1098" s="37">
        <v>0</v>
      </c>
      <c r="AH1098" s="37">
        <v>0</v>
      </c>
      <c r="AI1098" s="37">
        <v>0</v>
      </c>
      <c r="AJ1098" s="37">
        <v>0</v>
      </c>
      <c r="AK1098" s="37">
        <v>0</v>
      </c>
      <c r="AL1098" s="37">
        <v>0</v>
      </c>
      <c r="AM1098" s="37">
        <v>0</v>
      </c>
      <c r="AN1098" s="37">
        <v>0</v>
      </c>
      <c r="AO1098" s="38">
        <v>1022180867.3499999</v>
      </c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</row>
    <row r="1099" spans="1:75" x14ac:dyDescent="0.25">
      <c r="A1099" s="1" t="s">
        <v>1103</v>
      </c>
      <c r="B1099" s="2" t="s">
        <v>40</v>
      </c>
      <c r="C1099" s="37">
        <v>0</v>
      </c>
      <c r="D1099" s="37">
        <v>2237940524</v>
      </c>
      <c r="E1099" s="37">
        <v>0</v>
      </c>
      <c r="F1099" s="37">
        <v>107703754.00000098</v>
      </c>
      <c r="G1099" s="37">
        <v>0</v>
      </c>
      <c r="H1099" s="37">
        <v>0</v>
      </c>
      <c r="I1099" s="37">
        <v>0</v>
      </c>
      <c r="J1099" s="37">
        <v>0</v>
      </c>
      <c r="K1099" s="37">
        <v>0</v>
      </c>
      <c r="L1099" s="37">
        <v>0</v>
      </c>
      <c r="M1099" s="37">
        <v>0</v>
      </c>
      <c r="N1099" s="37">
        <v>0</v>
      </c>
      <c r="O1099" s="37">
        <v>0</v>
      </c>
      <c r="P1099" s="37">
        <v>0</v>
      </c>
      <c r="Q1099" s="37">
        <v>0</v>
      </c>
      <c r="R1099" s="37">
        <v>0</v>
      </c>
      <c r="S1099" s="37">
        <v>0</v>
      </c>
      <c r="T1099" s="37">
        <v>0</v>
      </c>
      <c r="U1099" s="37">
        <v>0</v>
      </c>
      <c r="V1099" s="37">
        <v>0</v>
      </c>
      <c r="W1099" s="37">
        <v>0</v>
      </c>
      <c r="X1099" s="37">
        <v>0</v>
      </c>
      <c r="Y1099" s="37">
        <v>0</v>
      </c>
      <c r="Z1099" s="37">
        <v>0</v>
      </c>
      <c r="AA1099" s="37">
        <v>0</v>
      </c>
      <c r="AB1099" s="37">
        <v>0</v>
      </c>
      <c r="AC1099" s="37">
        <v>0</v>
      </c>
      <c r="AD1099" s="37">
        <v>0</v>
      </c>
      <c r="AE1099" s="37">
        <v>0</v>
      </c>
      <c r="AF1099" s="37">
        <v>0</v>
      </c>
      <c r="AG1099" s="37">
        <v>0</v>
      </c>
      <c r="AH1099" s="37">
        <v>0</v>
      </c>
      <c r="AI1099" s="37">
        <v>0</v>
      </c>
      <c r="AJ1099" s="37">
        <v>0</v>
      </c>
      <c r="AK1099" s="37">
        <v>0</v>
      </c>
      <c r="AL1099" s="37">
        <v>0</v>
      </c>
      <c r="AM1099" s="37">
        <v>0</v>
      </c>
      <c r="AN1099" s="37">
        <v>0</v>
      </c>
      <c r="AO1099" s="38">
        <v>2345644278.000001</v>
      </c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</row>
    <row r="1100" spans="1:75" x14ac:dyDescent="0.25">
      <c r="A1100" s="1" t="s">
        <v>1104</v>
      </c>
      <c r="B1100" s="2" t="s">
        <v>41</v>
      </c>
      <c r="C1100" s="37">
        <v>0</v>
      </c>
      <c r="D1100" s="37">
        <v>382840038</v>
      </c>
      <c r="E1100" s="37">
        <v>0</v>
      </c>
      <c r="F1100" s="37">
        <v>2741115.000000101</v>
      </c>
      <c r="G1100" s="37">
        <v>0</v>
      </c>
      <c r="H1100" s="37">
        <v>0</v>
      </c>
      <c r="I1100" s="37">
        <v>0</v>
      </c>
      <c r="J1100" s="37">
        <v>0</v>
      </c>
      <c r="K1100" s="37">
        <v>0</v>
      </c>
      <c r="L1100" s="37">
        <v>0</v>
      </c>
      <c r="M1100" s="37">
        <v>0</v>
      </c>
      <c r="N1100" s="37">
        <v>0</v>
      </c>
      <c r="O1100" s="37">
        <v>0</v>
      </c>
      <c r="P1100" s="37">
        <v>0</v>
      </c>
      <c r="Q1100" s="37">
        <v>0</v>
      </c>
      <c r="R1100" s="37">
        <v>0</v>
      </c>
      <c r="S1100" s="37">
        <v>0</v>
      </c>
      <c r="T1100" s="37">
        <v>0</v>
      </c>
      <c r="U1100" s="37">
        <v>0</v>
      </c>
      <c r="V1100" s="37">
        <v>0</v>
      </c>
      <c r="W1100" s="37">
        <v>0</v>
      </c>
      <c r="X1100" s="37">
        <v>0</v>
      </c>
      <c r="Y1100" s="37">
        <v>0</v>
      </c>
      <c r="Z1100" s="37">
        <v>0</v>
      </c>
      <c r="AA1100" s="37">
        <v>0</v>
      </c>
      <c r="AB1100" s="37">
        <v>0</v>
      </c>
      <c r="AC1100" s="37">
        <v>0</v>
      </c>
      <c r="AD1100" s="37">
        <v>0</v>
      </c>
      <c r="AE1100" s="37">
        <v>0</v>
      </c>
      <c r="AF1100" s="37">
        <v>0</v>
      </c>
      <c r="AG1100" s="37">
        <v>0</v>
      </c>
      <c r="AH1100" s="37">
        <v>0</v>
      </c>
      <c r="AI1100" s="37">
        <v>0</v>
      </c>
      <c r="AJ1100" s="37">
        <v>0</v>
      </c>
      <c r="AK1100" s="37">
        <v>0</v>
      </c>
      <c r="AL1100" s="37">
        <v>0</v>
      </c>
      <c r="AM1100" s="37">
        <v>0</v>
      </c>
      <c r="AN1100" s="37">
        <v>0</v>
      </c>
      <c r="AO1100" s="38">
        <v>385581153.00000012</v>
      </c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</row>
    <row r="1101" spans="1:75" x14ac:dyDescent="0.25">
      <c r="A1101" s="1" t="s">
        <v>1735</v>
      </c>
      <c r="B1101" s="2" t="s">
        <v>665</v>
      </c>
      <c r="C1101" s="37">
        <v>0</v>
      </c>
      <c r="D1101" s="37">
        <v>314881324</v>
      </c>
      <c r="E1101" s="37">
        <v>0</v>
      </c>
      <c r="F1101" s="37">
        <v>0</v>
      </c>
      <c r="G1101" s="37">
        <v>0</v>
      </c>
      <c r="H1101" s="37">
        <v>0</v>
      </c>
      <c r="I1101" s="37">
        <v>0</v>
      </c>
      <c r="J1101" s="37">
        <v>0</v>
      </c>
      <c r="K1101" s="37">
        <v>0</v>
      </c>
      <c r="L1101" s="37">
        <v>0</v>
      </c>
      <c r="M1101" s="37">
        <v>0</v>
      </c>
      <c r="N1101" s="37">
        <v>0</v>
      </c>
      <c r="O1101" s="37">
        <v>0</v>
      </c>
      <c r="P1101" s="37">
        <v>0</v>
      </c>
      <c r="Q1101" s="37">
        <v>0</v>
      </c>
      <c r="R1101" s="37">
        <v>0</v>
      </c>
      <c r="S1101" s="37">
        <v>0</v>
      </c>
      <c r="T1101" s="37">
        <v>0</v>
      </c>
      <c r="U1101" s="37">
        <v>0</v>
      </c>
      <c r="V1101" s="37">
        <v>0</v>
      </c>
      <c r="W1101" s="37">
        <v>0</v>
      </c>
      <c r="X1101" s="37">
        <v>0</v>
      </c>
      <c r="Y1101" s="37">
        <v>0</v>
      </c>
      <c r="Z1101" s="37">
        <v>0</v>
      </c>
      <c r="AA1101" s="37">
        <v>0</v>
      </c>
      <c r="AB1101" s="37">
        <v>0</v>
      </c>
      <c r="AC1101" s="37">
        <v>0</v>
      </c>
      <c r="AD1101" s="37">
        <v>0</v>
      </c>
      <c r="AE1101" s="37">
        <v>0</v>
      </c>
      <c r="AF1101" s="37">
        <v>0</v>
      </c>
      <c r="AG1101" s="37">
        <v>0</v>
      </c>
      <c r="AH1101" s="37">
        <v>0</v>
      </c>
      <c r="AI1101" s="37">
        <v>0</v>
      </c>
      <c r="AJ1101" s="37">
        <v>0</v>
      </c>
      <c r="AK1101" s="37">
        <v>0</v>
      </c>
      <c r="AL1101" s="37">
        <v>0</v>
      </c>
      <c r="AM1101" s="37">
        <v>0</v>
      </c>
      <c r="AN1101" s="37">
        <v>0</v>
      </c>
      <c r="AO1101" s="38">
        <v>314881324</v>
      </c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</row>
    <row r="1102" spans="1:75" x14ac:dyDescent="0.25">
      <c r="A1102" s="1" t="s">
        <v>1736</v>
      </c>
      <c r="B1102" s="2" t="s">
        <v>666</v>
      </c>
      <c r="C1102" s="37">
        <v>0</v>
      </c>
      <c r="D1102" s="37">
        <v>1969078488</v>
      </c>
      <c r="E1102" s="37">
        <v>0</v>
      </c>
      <c r="F1102" s="37">
        <v>16382111.999999497</v>
      </c>
      <c r="G1102" s="37">
        <v>0</v>
      </c>
      <c r="H1102" s="37">
        <v>0</v>
      </c>
      <c r="I1102" s="37">
        <v>0</v>
      </c>
      <c r="J1102" s="37">
        <v>0</v>
      </c>
      <c r="K1102" s="37">
        <v>0</v>
      </c>
      <c r="L1102" s="37">
        <v>0</v>
      </c>
      <c r="M1102" s="37">
        <v>0</v>
      </c>
      <c r="N1102" s="37">
        <v>0</v>
      </c>
      <c r="O1102" s="37">
        <v>0</v>
      </c>
      <c r="P1102" s="37">
        <v>0</v>
      </c>
      <c r="Q1102" s="37">
        <v>0</v>
      </c>
      <c r="R1102" s="37">
        <v>0</v>
      </c>
      <c r="S1102" s="37">
        <v>0</v>
      </c>
      <c r="T1102" s="37">
        <v>0</v>
      </c>
      <c r="U1102" s="37">
        <v>0</v>
      </c>
      <c r="V1102" s="37">
        <v>0</v>
      </c>
      <c r="W1102" s="37">
        <v>0</v>
      </c>
      <c r="X1102" s="37">
        <v>0</v>
      </c>
      <c r="Y1102" s="37">
        <v>0</v>
      </c>
      <c r="Z1102" s="37">
        <v>0</v>
      </c>
      <c r="AA1102" s="37">
        <v>0</v>
      </c>
      <c r="AB1102" s="37">
        <v>0</v>
      </c>
      <c r="AC1102" s="37">
        <v>0</v>
      </c>
      <c r="AD1102" s="37">
        <v>0</v>
      </c>
      <c r="AE1102" s="37">
        <v>0</v>
      </c>
      <c r="AF1102" s="37">
        <v>0</v>
      </c>
      <c r="AG1102" s="37">
        <v>0</v>
      </c>
      <c r="AH1102" s="37">
        <v>0</v>
      </c>
      <c r="AI1102" s="37">
        <v>0</v>
      </c>
      <c r="AJ1102" s="37">
        <v>0</v>
      </c>
      <c r="AK1102" s="37">
        <v>0</v>
      </c>
      <c r="AL1102" s="37">
        <v>0</v>
      </c>
      <c r="AM1102" s="37">
        <v>0</v>
      </c>
      <c r="AN1102" s="37">
        <v>0</v>
      </c>
      <c r="AO1102" s="38">
        <v>1985460599.9999995</v>
      </c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</row>
    <row r="1103" spans="1:75" x14ac:dyDescent="0.25">
      <c r="A1103" s="1" t="s">
        <v>3363</v>
      </c>
      <c r="B1103" s="2" t="s">
        <v>3364</v>
      </c>
      <c r="C1103" s="37">
        <v>0</v>
      </c>
      <c r="D1103" s="37">
        <v>458825373</v>
      </c>
      <c r="E1103" s="37">
        <v>0</v>
      </c>
      <c r="F1103" s="37">
        <v>3554612.000000298</v>
      </c>
      <c r="G1103" s="37">
        <v>0</v>
      </c>
      <c r="H1103" s="37">
        <v>0</v>
      </c>
      <c r="I1103" s="37">
        <v>0</v>
      </c>
      <c r="J1103" s="37">
        <v>0</v>
      </c>
      <c r="K1103" s="37">
        <v>0</v>
      </c>
      <c r="L1103" s="37">
        <v>0</v>
      </c>
      <c r="M1103" s="37">
        <v>0</v>
      </c>
      <c r="N1103" s="37">
        <v>0</v>
      </c>
      <c r="O1103" s="37">
        <v>0</v>
      </c>
      <c r="P1103" s="37">
        <v>0</v>
      </c>
      <c r="Q1103" s="37">
        <v>0</v>
      </c>
      <c r="R1103" s="37">
        <v>0</v>
      </c>
      <c r="S1103" s="37">
        <v>0</v>
      </c>
      <c r="T1103" s="37">
        <v>0</v>
      </c>
      <c r="U1103" s="37">
        <v>0</v>
      </c>
      <c r="V1103" s="37">
        <v>0</v>
      </c>
      <c r="W1103" s="37">
        <v>0</v>
      </c>
      <c r="X1103" s="37">
        <v>0</v>
      </c>
      <c r="Y1103" s="37">
        <v>0</v>
      </c>
      <c r="Z1103" s="37">
        <v>0</v>
      </c>
      <c r="AA1103" s="37">
        <v>0</v>
      </c>
      <c r="AB1103" s="37">
        <v>0</v>
      </c>
      <c r="AC1103" s="37">
        <v>0</v>
      </c>
      <c r="AD1103" s="37">
        <v>0</v>
      </c>
      <c r="AE1103" s="37">
        <v>0</v>
      </c>
      <c r="AF1103" s="37">
        <v>0</v>
      </c>
      <c r="AG1103" s="37">
        <v>0</v>
      </c>
      <c r="AH1103" s="37">
        <v>0</v>
      </c>
      <c r="AI1103" s="37">
        <v>0</v>
      </c>
      <c r="AJ1103" s="37">
        <v>0</v>
      </c>
      <c r="AK1103" s="37">
        <v>0</v>
      </c>
      <c r="AL1103" s="37">
        <v>0</v>
      </c>
      <c r="AM1103" s="37">
        <v>0</v>
      </c>
      <c r="AN1103" s="37">
        <v>0</v>
      </c>
      <c r="AO1103" s="38">
        <v>462379985.0000003</v>
      </c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</row>
    <row r="1104" spans="1:75" x14ac:dyDescent="0.25">
      <c r="A1104" s="1" t="s">
        <v>1737</v>
      </c>
      <c r="B1104" s="2" t="s">
        <v>668</v>
      </c>
      <c r="C1104" s="37">
        <v>0</v>
      </c>
      <c r="D1104" s="37">
        <v>2644563140</v>
      </c>
      <c r="E1104" s="37">
        <v>0</v>
      </c>
      <c r="F1104" s="37">
        <v>50121799.999997959</v>
      </c>
      <c r="G1104" s="37">
        <v>0</v>
      </c>
      <c r="H1104" s="37">
        <v>0</v>
      </c>
      <c r="I1104" s="37">
        <v>0</v>
      </c>
      <c r="J1104" s="37">
        <v>0</v>
      </c>
      <c r="K1104" s="37">
        <v>0</v>
      </c>
      <c r="L1104" s="37">
        <v>0</v>
      </c>
      <c r="M1104" s="37">
        <v>0</v>
      </c>
      <c r="N1104" s="37">
        <v>0</v>
      </c>
      <c r="O1104" s="37">
        <v>0</v>
      </c>
      <c r="P1104" s="37">
        <v>0</v>
      </c>
      <c r="Q1104" s="37">
        <v>0</v>
      </c>
      <c r="R1104" s="37">
        <v>0</v>
      </c>
      <c r="S1104" s="37">
        <v>0</v>
      </c>
      <c r="T1104" s="37">
        <v>0</v>
      </c>
      <c r="U1104" s="37">
        <v>0</v>
      </c>
      <c r="V1104" s="37">
        <v>0</v>
      </c>
      <c r="W1104" s="37">
        <v>0</v>
      </c>
      <c r="X1104" s="37">
        <v>0</v>
      </c>
      <c r="Y1104" s="37">
        <v>0</v>
      </c>
      <c r="Z1104" s="37">
        <v>0</v>
      </c>
      <c r="AA1104" s="37">
        <v>0</v>
      </c>
      <c r="AB1104" s="37">
        <v>0</v>
      </c>
      <c r="AC1104" s="37">
        <v>0</v>
      </c>
      <c r="AD1104" s="37">
        <v>0</v>
      </c>
      <c r="AE1104" s="37">
        <v>0</v>
      </c>
      <c r="AF1104" s="37">
        <v>0</v>
      </c>
      <c r="AG1104" s="37">
        <v>0</v>
      </c>
      <c r="AH1104" s="37">
        <v>0</v>
      </c>
      <c r="AI1104" s="37">
        <v>0</v>
      </c>
      <c r="AJ1104" s="37">
        <v>0</v>
      </c>
      <c r="AK1104" s="37">
        <v>0</v>
      </c>
      <c r="AL1104" s="37">
        <v>0</v>
      </c>
      <c r="AM1104" s="37">
        <v>0</v>
      </c>
      <c r="AN1104" s="37">
        <v>0</v>
      </c>
      <c r="AO1104" s="38">
        <v>2694684939.9999981</v>
      </c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</row>
    <row r="1105" spans="1:75" x14ac:dyDescent="0.25">
      <c r="A1105" s="1" t="s">
        <v>1738</v>
      </c>
      <c r="B1105" s="2" t="s">
        <v>203</v>
      </c>
      <c r="C1105" s="37">
        <v>0</v>
      </c>
      <c r="D1105" s="37">
        <v>465187212</v>
      </c>
      <c r="E1105" s="37">
        <v>0</v>
      </c>
      <c r="F1105" s="37">
        <v>4149822.0000004298</v>
      </c>
      <c r="G1105" s="37">
        <v>0</v>
      </c>
      <c r="H1105" s="37">
        <v>0</v>
      </c>
      <c r="I1105" s="37">
        <v>0</v>
      </c>
      <c r="J1105" s="37">
        <v>0</v>
      </c>
      <c r="K1105" s="37">
        <v>0</v>
      </c>
      <c r="L1105" s="37">
        <v>0</v>
      </c>
      <c r="M1105" s="37">
        <v>0</v>
      </c>
      <c r="N1105" s="37">
        <v>0</v>
      </c>
      <c r="O1105" s="37">
        <v>0</v>
      </c>
      <c r="P1105" s="37">
        <v>0</v>
      </c>
      <c r="Q1105" s="37">
        <v>0</v>
      </c>
      <c r="R1105" s="37">
        <v>0</v>
      </c>
      <c r="S1105" s="37">
        <v>0</v>
      </c>
      <c r="T1105" s="37">
        <v>0</v>
      </c>
      <c r="U1105" s="37">
        <v>0</v>
      </c>
      <c r="V1105" s="37">
        <v>0</v>
      </c>
      <c r="W1105" s="37">
        <v>0</v>
      </c>
      <c r="X1105" s="37">
        <v>0</v>
      </c>
      <c r="Y1105" s="37">
        <v>0</v>
      </c>
      <c r="Z1105" s="37">
        <v>0</v>
      </c>
      <c r="AA1105" s="37">
        <v>0</v>
      </c>
      <c r="AB1105" s="37">
        <v>0</v>
      </c>
      <c r="AC1105" s="37">
        <v>0</v>
      </c>
      <c r="AD1105" s="37">
        <v>0</v>
      </c>
      <c r="AE1105" s="37">
        <v>0</v>
      </c>
      <c r="AF1105" s="37">
        <v>0</v>
      </c>
      <c r="AG1105" s="37">
        <v>0</v>
      </c>
      <c r="AH1105" s="37">
        <v>0</v>
      </c>
      <c r="AI1105" s="37">
        <v>0</v>
      </c>
      <c r="AJ1105" s="37">
        <v>0</v>
      </c>
      <c r="AK1105" s="37">
        <v>0</v>
      </c>
      <c r="AL1105" s="37">
        <v>0</v>
      </c>
      <c r="AM1105" s="37">
        <v>0</v>
      </c>
      <c r="AN1105" s="37">
        <v>0</v>
      </c>
      <c r="AO1105" s="38">
        <v>469337034.00000036</v>
      </c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</row>
    <row r="1106" spans="1:75" x14ac:dyDescent="0.25">
      <c r="A1106" s="1" t="s">
        <v>1739</v>
      </c>
      <c r="B1106" s="2" t="s">
        <v>669</v>
      </c>
      <c r="C1106" s="37">
        <v>0</v>
      </c>
      <c r="D1106" s="37">
        <v>605088223</v>
      </c>
      <c r="E1106" s="37">
        <v>0</v>
      </c>
      <c r="F1106" s="37">
        <v>4461182.0000001052</v>
      </c>
      <c r="G1106" s="37">
        <v>0</v>
      </c>
      <c r="H1106" s="37">
        <v>0</v>
      </c>
      <c r="I1106" s="37">
        <v>0</v>
      </c>
      <c r="J1106" s="37">
        <v>0</v>
      </c>
      <c r="K1106" s="37">
        <v>0</v>
      </c>
      <c r="L1106" s="37">
        <v>0</v>
      </c>
      <c r="M1106" s="37">
        <v>0</v>
      </c>
      <c r="N1106" s="37">
        <v>0</v>
      </c>
      <c r="O1106" s="37">
        <v>0</v>
      </c>
      <c r="P1106" s="37">
        <v>0</v>
      </c>
      <c r="Q1106" s="37">
        <v>0</v>
      </c>
      <c r="R1106" s="37">
        <v>0</v>
      </c>
      <c r="S1106" s="37">
        <v>0</v>
      </c>
      <c r="T1106" s="37">
        <v>0</v>
      </c>
      <c r="U1106" s="37">
        <v>0</v>
      </c>
      <c r="V1106" s="37">
        <v>0</v>
      </c>
      <c r="W1106" s="37">
        <v>0</v>
      </c>
      <c r="X1106" s="37">
        <v>0</v>
      </c>
      <c r="Y1106" s="37">
        <v>0</v>
      </c>
      <c r="Z1106" s="37">
        <v>0</v>
      </c>
      <c r="AA1106" s="37">
        <v>0</v>
      </c>
      <c r="AB1106" s="37">
        <v>0</v>
      </c>
      <c r="AC1106" s="37">
        <v>0</v>
      </c>
      <c r="AD1106" s="37">
        <v>0</v>
      </c>
      <c r="AE1106" s="37">
        <v>0</v>
      </c>
      <c r="AF1106" s="37">
        <v>0</v>
      </c>
      <c r="AG1106" s="37">
        <v>0</v>
      </c>
      <c r="AH1106" s="37">
        <v>0</v>
      </c>
      <c r="AI1106" s="37">
        <v>0</v>
      </c>
      <c r="AJ1106" s="37">
        <v>0</v>
      </c>
      <c r="AK1106" s="37">
        <v>0</v>
      </c>
      <c r="AL1106" s="37">
        <v>0</v>
      </c>
      <c r="AM1106" s="37">
        <v>0</v>
      </c>
      <c r="AN1106" s="37">
        <v>0</v>
      </c>
      <c r="AO1106" s="38">
        <v>609549405.00000012</v>
      </c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</row>
    <row r="1107" spans="1:75" x14ac:dyDescent="0.25">
      <c r="A1107" s="1" t="s">
        <v>1740</v>
      </c>
      <c r="B1107" s="2" t="s">
        <v>292</v>
      </c>
      <c r="C1107" s="37">
        <v>0</v>
      </c>
      <c r="D1107" s="37">
        <v>192044312</v>
      </c>
      <c r="E1107" s="37">
        <v>0</v>
      </c>
      <c r="F1107" s="37">
        <v>1880976.999999979</v>
      </c>
      <c r="G1107" s="37">
        <v>0</v>
      </c>
      <c r="H1107" s="37">
        <v>0</v>
      </c>
      <c r="I1107" s="37">
        <v>0</v>
      </c>
      <c r="J1107" s="37">
        <v>0</v>
      </c>
      <c r="K1107" s="37">
        <v>0</v>
      </c>
      <c r="L1107" s="37">
        <v>0</v>
      </c>
      <c r="M1107" s="37">
        <v>0</v>
      </c>
      <c r="N1107" s="37">
        <v>0</v>
      </c>
      <c r="O1107" s="37">
        <v>0</v>
      </c>
      <c r="P1107" s="37">
        <v>0</v>
      </c>
      <c r="Q1107" s="37">
        <v>0</v>
      </c>
      <c r="R1107" s="37">
        <v>0</v>
      </c>
      <c r="S1107" s="37">
        <v>0</v>
      </c>
      <c r="T1107" s="37">
        <v>0</v>
      </c>
      <c r="U1107" s="37">
        <v>0</v>
      </c>
      <c r="V1107" s="37">
        <v>0</v>
      </c>
      <c r="W1107" s="37">
        <v>0</v>
      </c>
      <c r="X1107" s="37">
        <v>0</v>
      </c>
      <c r="Y1107" s="37">
        <v>0</v>
      </c>
      <c r="Z1107" s="37">
        <v>0</v>
      </c>
      <c r="AA1107" s="37">
        <v>0</v>
      </c>
      <c r="AB1107" s="37">
        <v>0</v>
      </c>
      <c r="AC1107" s="37">
        <v>0</v>
      </c>
      <c r="AD1107" s="37">
        <v>0</v>
      </c>
      <c r="AE1107" s="37">
        <v>0</v>
      </c>
      <c r="AF1107" s="37">
        <v>0</v>
      </c>
      <c r="AG1107" s="37">
        <v>0</v>
      </c>
      <c r="AH1107" s="37">
        <v>0</v>
      </c>
      <c r="AI1107" s="37">
        <v>0</v>
      </c>
      <c r="AJ1107" s="37">
        <v>0</v>
      </c>
      <c r="AK1107" s="37">
        <v>0</v>
      </c>
      <c r="AL1107" s="37">
        <v>0</v>
      </c>
      <c r="AM1107" s="37">
        <v>0</v>
      </c>
      <c r="AN1107" s="37">
        <v>0</v>
      </c>
      <c r="AO1107" s="38">
        <v>193925288.99999997</v>
      </c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</row>
    <row r="1108" spans="1:75" x14ac:dyDescent="0.25">
      <c r="A1108" s="1" t="s">
        <v>2200</v>
      </c>
      <c r="B1108" s="2" t="s">
        <v>1092</v>
      </c>
      <c r="C1108" s="37">
        <v>0</v>
      </c>
      <c r="D1108" s="37">
        <v>71704470</v>
      </c>
      <c r="E1108" s="37">
        <v>0</v>
      </c>
      <c r="F1108" s="37">
        <v>0</v>
      </c>
      <c r="G1108" s="37">
        <v>0</v>
      </c>
      <c r="H1108" s="37">
        <v>0</v>
      </c>
      <c r="I1108" s="37">
        <v>0</v>
      </c>
      <c r="J1108" s="37">
        <v>0</v>
      </c>
      <c r="K1108" s="37">
        <v>0</v>
      </c>
      <c r="L1108" s="37">
        <v>0</v>
      </c>
      <c r="M1108" s="37">
        <v>0</v>
      </c>
      <c r="N1108" s="37">
        <v>0</v>
      </c>
      <c r="O1108" s="37">
        <v>0</v>
      </c>
      <c r="P1108" s="37">
        <v>0</v>
      </c>
      <c r="Q1108" s="37">
        <v>0</v>
      </c>
      <c r="R1108" s="37">
        <v>0</v>
      </c>
      <c r="S1108" s="37">
        <v>0</v>
      </c>
      <c r="T1108" s="37">
        <v>0</v>
      </c>
      <c r="U1108" s="37">
        <v>0</v>
      </c>
      <c r="V1108" s="37">
        <v>0</v>
      </c>
      <c r="W1108" s="37">
        <v>0</v>
      </c>
      <c r="X1108" s="37">
        <v>0</v>
      </c>
      <c r="Y1108" s="37">
        <v>0</v>
      </c>
      <c r="Z1108" s="37">
        <v>0</v>
      </c>
      <c r="AA1108" s="37">
        <v>0</v>
      </c>
      <c r="AB1108" s="37">
        <v>0</v>
      </c>
      <c r="AC1108" s="37">
        <v>0</v>
      </c>
      <c r="AD1108" s="37">
        <v>0</v>
      </c>
      <c r="AE1108" s="37">
        <v>0</v>
      </c>
      <c r="AF1108" s="37">
        <v>0</v>
      </c>
      <c r="AG1108" s="37">
        <v>0</v>
      </c>
      <c r="AH1108" s="37">
        <v>0</v>
      </c>
      <c r="AI1108" s="37">
        <v>0</v>
      </c>
      <c r="AJ1108" s="37">
        <v>0</v>
      </c>
      <c r="AK1108" s="37">
        <v>0</v>
      </c>
      <c r="AL1108" s="37">
        <v>0</v>
      </c>
      <c r="AM1108" s="37">
        <v>0</v>
      </c>
      <c r="AN1108" s="37">
        <v>0</v>
      </c>
      <c r="AO1108" s="38">
        <v>71704470</v>
      </c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</row>
    <row r="1109" spans="1:75" x14ac:dyDescent="0.25">
      <c r="A1109" s="1" t="s">
        <v>2201</v>
      </c>
      <c r="B1109" s="2" t="s">
        <v>1093</v>
      </c>
      <c r="C1109" s="37">
        <v>0</v>
      </c>
      <c r="D1109" s="37">
        <v>1296269376</v>
      </c>
      <c r="E1109" s="37">
        <v>0</v>
      </c>
      <c r="F1109" s="37">
        <v>8745479.9999999963</v>
      </c>
      <c r="G1109" s="37">
        <v>0</v>
      </c>
      <c r="H1109" s="37">
        <v>0</v>
      </c>
      <c r="I1109" s="37">
        <v>0</v>
      </c>
      <c r="J1109" s="37">
        <v>0</v>
      </c>
      <c r="K1109" s="37">
        <v>0</v>
      </c>
      <c r="L1109" s="37">
        <v>0</v>
      </c>
      <c r="M1109" s="37">
        <v>0</v>
      </c>
      <c r="N1109" s="37">
        <v>0</v>
      </c>
      <c r="O1109" s="37">
        <v>0</v>
      </c>
      <c r="P1109" s="37">
        <v>0</v>
      </c>
      <c r="Q1109" s="37">
        <v>0</v>
      </c>
      <c r="R1109" s="37">
        <v>0</v>
      </c>
      <c r="S1109" s="37">
        <v>0</v>
      </c>
      <c r="T1109" s="37">
        <v>0</v>
      </c>
      <c r="U1109" s="37">
        <v>0</v>
      </c>
      <c r="V1109" s="37">
        <v>0</v>
      </c>
      <c r="W1109" s="37">
        <v>0</v>
      </c>
      <c r="X1109" s="37">
        <v>0</v>
      </c>
      <c r="Y1109" s="37">
        <v>0</v>
      </c>
      <c r="Z1109" s="37">
        <v>0</v>
      </c>
      <c r="AA1109" s="37">
        <v>0</v>
      </c>
      <c r="AB1109" s="37">
        <v>0</v>
      </c>
      <c r="AC1109" s="37">
        <v>0</v>
      </c>
      <c r="AD1109" s="37">
        <v>0</v>
      </c>
      <c r="AE1109" s="37">
        <v>0</v>
      </c>
      <c r="AF1109" s="37">
        <v>0</v>
      </c>
      <c r="AG1109" s="37">
        <v>0</v>
      </c>
      <c r="AH1109" s="37">
        <v>0</v>
      </c>
      <c r="AI1109" s="37">
        <v>0</v>
      </c>
      <c r="AJ1109" s="37">
        <v>0</v>
      </c>
      <c r="AK1109" s="37">
        <v>0</v>
      </c>
      <c r="AL1109" s="37">
        <v>0</v>
      </c>
      <c r="AM1109" s="37">
        <v>0</v>
      </c>
      <c r="AN1109" s="37">
        <v>0</v>
      </c>
      <c r="AO1109" s="38">
        <v>1305014856</v>
      </c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</row>
    <row r="1110" spans="1:75" x14ac:dyDescent="0.25">
      <c r="A1110" s="1" t="s">
        <v>2202</v>
      </c>
      <c r="B1110" s="2" t="s">
        <v>1094</v>
      </c>
      <c r="C1110" s="37">
        <v>0</v>
      </c>
      <c r="D1110" s="37">
        <v>114394197</v>
      </c>
      <c r="E1110" s="37">
        <v>0</v>
      </c>
      <c r="F1110" s="37">
        <v>1368640.999999993</v>
      </c>
      <c r="G1110" s="37">
        <v>0</v>
      </c>
      <c r="H1110" s="37">
        <v>0</v>
      </c>
      <c r="I1110" s="37">
        <v>0</v>
      </c>
      <c r="J1110" s="37">
        <v>0</v>
      </c>
      <c r="K1110" s="37">
        <v>0</v>
      </c>
      <c r="L1110" s="37">
        <v>0</v>
      </c>
      <c r="M1110" s="37">
        <v>0</v>
      </c>
      <c r="N1110" s="37">
        <v>0</v>
      </c>
      <c r="O1110" s="37">
        <v>0</v>
      </c>
      <c r="P1110" s="37">
        <v>0</v>
      </c>
      <c r="Q1110" s="37">
        <v>0</v>
      </c>
      <c r="R1110" s="37">
        <v>0</v>
      </c>
      <c r="S1110" s="37">
        <v>0</v>
      </c>
      <c r="T1110" s="37">
        <v>0</v>
      </c>
      <c r="U1110" s="37">
        <v>0</v>
      </c>
      <c r="V1110" s="37">
        <v>0</v>
      </c>
      <c r="W1110" s="37">
        <v>0</v>
      </c>
      <c r="X1110" s="37">
        <v>0</v>
      </c>
      <c r="Y1110" s="37">
        <v>0</v>
      </c>
      <c r="Z1110" s="37">
        <v>0</v>
      </c>
      <c r="AA1110" s="37">
        <v>0</v>
      </c>
      <c r="AB1110" s="37">
        <v>0</v>
      </c>
      <c r="AC1110" s="37">
        <v>0</v>
      </c>
      <c r="AD1110" s="37">
        <v>0</v>
      </c>
      <c r="AE1110" s="37">
        <v>0</v>
      </c>
      <c r="AF1110" s="37">
        <v>0</v>
      </c>
      <c r="AG1110" s="37">
        <v>0</v>
      </c>
      <c r="AH1110" s="37">
        <v>0</v>
      </c>
      <c r="AI1110" s="37">
        <v>0</v>
      </c>
      <c r="AJ1110" s="37">
        <v>0</v>
      </c>
      <c r="AK1110" s="37">
        <v>0</v>
      </c>
      <c r="AL1110" s="37">
        <v>0</v>
      </c>
      <c r="AM1110" s="37">
        <v>0</v>
      </c>
      <c r="AN1110" s="37">
        <v>0</v>
      </c>
      <c r="AO1110" s="38">
        <v>115762837.99999999</v>
      </c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</row>
    <row r="1111" spans="1:75" x14ac:dyDescent="0.25">
      <c r="A1111" s="1" t="s">
        <v>2203</v>
      </c>
      <c r="B1111" s="2" t="s">
        <v>1095</v>
      </c>
      <c r="C1111" s="37">
        <v>0</v>
      </c>
      <c r="D1111" s="37">
        <v>88054992</v>
      </c>
      <c r="E1111" s="37">
        <v>0</v>
      </c>
      <c r="F1111" s="37">
        <v>1487699.9999999919</v>
      </c>
      <c r="G1111" s="37">
        <v>0</v>
      </c>
      <c r="H1111" s="37">
        <v>0</v>
      </c>
      <c r="I1111" s="37">
        <v>0</v>
      </c>
      <c r="J1111" s="37">
        <v>0</v>
      </c>
      <c r="K1111" s="37">
        <v>0</v>
      </c>
      <c r="L1111" s="37">
        <v>0</v>
      </c>
      <c r="M1111" s="37">
        <v>0</v>
      </c>
      <c r="N1111" s="37">
        <v>0</v>
      </c>
      <c r="O1111" s="37">
        <v>0</v>
      </c>
      <c r="P1111" s="37">
        <v>0</v>
      </c>
      <c r="Q1111" s="37">
        <v>0</v>
      </c>
      <c r="R1111" s="37">
        <v>0</v>
      </c>
      <c r="S1111" s="37">
        <v>0</v>
      </c>
      <c r="T1111" s="37">
        <v>0</v>
      </c>
      <c r="U1111" s="37">
        <v>0</v>
      </c>
      <c r="V1111" s="37">
        <v>0</v>
      </c>
      <c r="W1111" s="37">
        <v>0</v>
      </c>
      <c r="X1111" s="37">
        <v>0</v>
      </c>
      <c r="Y1111" s="37">
        <v>0</v>
      </c>
      <c r="Z1111" s="37">
        <v>0</v>
      </c>
      <c r="AA1111" s="37">
        <v>0</v>
      </c>
      <c r="AB1111" s="37">
        <v>0</v>
      </c>
      <c r="AC1111" s="37">
        <v>0</v>
      </c>
      <c r="AD1111" s="37">
        <v>0</v>
      </c>
      <c r="AE1111" s="37">
        <v>0</v>
      </c>
      <c r="AF1111" s="37">
        <v>0</v>
      </c>
      <c r="AG1111" s="37">
        <v>0</v>
      </c>
      <c r="AH1111" s="37">
        <v>0</v>
      </c>
      <c r="AI1111" s="37">
        <v>0</v>
      </c>
      <c r="AJ1111" s="37">
        <v>0</v>
      </c>
      <c r="AK1111" s="37">
        <v>0</v>
      </c>
      <c r="AL1111" s="37">
        <v>0</v>
      </c>
      <c r="AM1111" s="37">
        <v>0</v>
      </c>
      <c r="AN1111" s="37">
        <v>0</v>
      </c>
      <c r="AO1111" s="38">
        <v>89542691.999999985</v>
      </c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</row>
    <row r="1112" spans="1:75" x14ac:dyDescent="0.25">
      <c r="A1112" s="1" t="s">
        <v>2204</v>
      </c>
      <c r="B1112" s="2" t="s">
        <v>1097</v>
      </c>
      <c r="C1112" s="37">
        <v>0</v>
      </c>
      <c r="D1112" s="37">
        <v>1387535016</v>
      </c>
      <c r="E1112" s="37">
        <v>0</v>
      </c>
      <c r="F1112" s="37">
        <v>12395647.999999199</v>
      </c>
      <c r="G1112" s="37">
        <v>0</v>
      </c>
      <c r="H1112" s="37">
        <v>0</v>
      </c>
      <c r="I1112" s="37">
        <v>0</v>
      </c>
      <c r="J1112" s="37">
        <v>0</v>
      </c>
      <c r="K1112" s="37">
        <v>0</v>
      </c>
      <c r="L1112" s="37">
        <v>0</v>
      </c>
      <c r="M1112" s="37">
        <v>0</v>
      </c>
      <c r="N1112" s="37">
        <v>0</v>
      </c>
      <c r="O1112" s="37">
        <v>0</v>
      </c>
      <c r="P1112" s="37">
        <v>0</v>
      </c>
      <c r="Q1112" s="37">
        <v>0</v>
      </c>
      <c r="R1112" s="37">
        <v>0</v>
      </c>
      <c r="S1112" s="37">
        <v>0</v>
      </c>
      <c r="T1112" s="37">
        <v>0</v>
      </c>
      <c r="U1112" s="37">
        <v>0</v>
      </c>
      <c r="V1112" s="37">
        <v>0</v>
      </c>
      <c r="W1112" s="37">
        <v>0</v>
      </c>
      <c r="X1112" s="37">
        <v>0</v>
      </c>
      <c r="Y1112" s="37">
        <v>0</v>
      </c>
      <c r="Z1112" s="37">
        <v>0</v>
      </c>
      <c r="AA1112" s="37">
        <v>0</v>
      </c>
      <c r="AB1112" s="37">
        <v>0</v>
      </c>
      <c r="AC1112" s="37">
        <v>0</v>
      </c>
      <c r="AD1112" s="37">
        <v>0</v>
      </c>
      <c r="AE1112" s="37">
        <v>0</v>
      </c>
      <c r="AF1112" s="37">
        <v>0</v>
      </c>
      <c r="AG1112" s="37">
        <v>0</v>
      </c>
      <c r="AH1112" s="37">
        <v>0</v>
      </c>
      <c r="AI1112" s="37">
        <v>0</v>
      </c>
      <c r="AJ1112" s="37">
        <v>0</v>
      </c>
      <c r="AK1112" s="37">
        <v>0</v>
      </c>
      <c r="AL1112" s="37">
        <v>0</v>
      </c>
      <c r="AM1112" s="37">
        <v>0</v>
      </c>
      <c r="AN1112" s="37">
        <v>0</v>
      </c>
      <c r="AO1112" s="38">
        <v>1399930663.999999</v>
      </c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</row>
    <row r="1113" spans="1:75" x14ac:dyDescent="0.25">
      <c r="A1113" s="1" t="s">
        <v>2205</v>
      </c>
      <c r="B1113" s="2" t="s">
        <v>1098</v>
      </c>
      <c r="C1113" s="37">
        <v>0</v>
      </c>
      <c r="D1113" s="37">
        <v>422438029</v>
      </c>
      <c r="E1113" s="37">
        <v>0</v>
      </c>
      <c r="F1113" s="37">
        <v>3406800.0000000261</v>
      </c>
      <c r="G1113" s="37">
        <v>0</v>
      </c>
      <c r="H1113" s="37">
        <v>0</v>
      </c>
      <c r="I1113" s="37">
        <v>0</v>
      </c>
      <c r="J1113" s="37">
        <v>0</v>
      </c>
      <c r="K1113" s="37">
        <v>0</v>
      </c>
      <c r="L1113" s="37">
        <v>0</v>
      </c>
      <c r="M1113" s="37">
        <v>0</v>
      </c>
      <c r="N1113" s="37">
        <v>0</v>
      </c>
      <c r="O1113" s="37">
        <v>0</v>
      </c>
      <c r="P1113" s="37">
        <v>0</v>
      </c>
      <c r="Q1113" s="37">
        <v>0</v>
      </c>
      <c r="R1113" s="37">
        <v>0</v>
      </c>
      <c r="S1113" s="37">
        <v>0</v>
      </c>
      <c r="T1113" s="37">
        <v>0</v>
      </c>
      <c r="U1113" s="37">
        <v>0</v>
      </c>
      <c r="V1113" s="37">
        <v>0</v>
      </c>
      <c r="W1113" s="37">
        <v>0</v>
      </c>
      <c r="X1113" s="37">
        <v>0</v>
      </c>
      <c r="Y1113" s="37">
        <v>0</v>
      </c>
      <c r="Z1113" s="37">
        <v>0</v>
      </c>
      <c r="AA1113" s="37">
        <v>0</v>
      </c>
      <c r="AB1113" s="37">
        <v>0</v>
      </c>
      <c r="AC1113" s="37">
        <v>0</v>
      </c>
      <c r="AD1113" s="37">
        <v>0</v>
      </c>
      <c r="AE1113" s="37">
        <v>0</v>
      </c>
      <c r="AF1113" s="37">
        <v>0</v>
      </c>
      <c r="AG1113" s="37">
        <v>0</v>
      </c>
      <c r="AH1113" s="37">
        <v>0</v>
      </c>
      <c r="AI1113" s="37">
        <v>0</v>
      </c>
      <c r="AJ1113" s="37">
        <v>0</v>
      </c>
      <c r="AK1113" s="37">
        <v>0</v>
      </c>
      <c r="AL1113" s="37">
        <v>0</v>
      </c>
      <c r="AM1113" s="37">
        <v>0</v>
      </c>
      <c r="AN1113" s="37">
        <v>0</v>
      </c>
      <c r="AO1113" s="38">
        <v>425844829</v>
      </c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</row>
    <row r="1114" spans="1:75" x14ac:dyDescent="0.25">
      <c r="A1114" s="1" t="s">
        <v>2206</v>
      </c>
      <c r="B1114" s="2" t="s">
        <v>1099</v>
      </c>
      <c r="C1114" s="37">
        <v>0</v>
      </c>
      <c r="D1114" s="37">
        <v>155121860</v>
      </c>
      <c r="E1114" s="37">
        <v>0</v>
      </c>
      <c r="F1114" s="37">
        <v>1428596.0000000158</v>
      </c>
      <c r="G1114" s="37">
        <v>0</v>
      </c>
      <c r="H1114" s="37">
        <v>0</v>
      </c>
      <c r="I1114" s="37">
        <v>0</v>
      </c>
      <c r="J1114" s="37">
        <v>0</v>
      </c>
      <c r="K1114" s="37">
        <v>0</v>
      </c>
      <c r="L1114" s="37">
        <v>0</v>
      </c>
      <c r="M1114" s="37">
        <v>0</v>
      </c>
      <c r="N1114" s="37">
        <v>0</v>
      </c>
      <c r="O1114" s="37">
        <v>0</v>
      </c>
      <c r="P1114" s="37">
        <v>0</v>
      </c>
      <c r="Q1114" s="37">
        <v>0</v>
      </c>
      <c r="R1114" s="37">
        <v>0</v>
      </c>
      <c r="S1114" s="37">
        <v>0</v>
      </c>
      <c r="T1114" s="37">
        <v>0</v>
      </c>
      <c r="U1114" s="37">
        <v>0</v>
      </c>
      <c r="V1114" s="37">
        <v>0</v>
      </c>
      <c r="W1114" s="37">
        <v>0</v>
      </c>
      <c r="X1114" s="37">
        <v>0</v>
      </c>
      <c r="Y1114" s="37">
        <v>0</v>
      </c>
      <c r="Z1114" s="37">
        <v>0</v>
      </c>
      <c r="AA1114" s="37">
        <v>0</v>
      </c>
      <c r="AB1114" s="37">
        <v>0</v>
      </c>
      <c r="AC1114" s="37">
        <v>0</v>
      </c>
      <c r="AD1114" s="37">
        <v>0</v>
      </c>
      <c r="AE1114" s="37">
        <v>0</v>
      </c>
      <c r="AF1114" s="37">
        <v>0</v>
      </c>
      <c r="AG1114" s="37">
        <v>0</v>
      </c>
      <c r="AH1114" s="37">
        <v>0</v>
      </c>
      <c r="AI1114" s="37">
        <v>0</v>
      </c>
      <c r="AJ1114" s="37">
        <v>0</v>
      </c>
      <c r="AK1114" s="37">
        <v>0</v>
      </c>
      <c r="AL1114" s="37">
        <v>0</v>
      </c>
      <c r="AM1114" s="37">
        <v>0</v>
      </c>
      <c r="AN1114" s="37">
        <v>0</v>
      </c>
      <c r="AO1114" s="38">
        <v>156550456.00000003</v>
      </c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</row>
    <row r="1115" spans="1:75" ht="15.75" thickBot="1" x14ac:dyDescent="0.3">
      <c r="A1115" s="10" t="s">
        <v>2207</v>
      </c>
      <c r="B1115" s="2" t="s">
        <v>1100</v>
      </c>
      <c r="C1115" s="39">
        <v>0</v>
      </c>
      <c r="D1115" s="39">
        <v>2573453235</v>
      </c>
      <c r="E1115" s="39">
        <v>0</v>
      </c>
      <c r="F1115" s="39">
        <v>17053702.000000499</v>
      </c>
      <c r="G1115" s="39">
        <v>0</v>
      </c>
      <c r="H1115" s="39">
        <v>0</v>
      </c>
      <c r="I1115" s="39">
        <v>0</v>
      </c>
      <c r="J1115" s="39">
        <v>0</v>
      </c>
      <c r="K1115" s="39">
        <v>0</v>
      </c>
      <c r="L1115" s="39">
        <v>0</v>
      </c>
      <c r="M1115" s="39">
        <v>0</v>
      </c>
      <c r="N1115" s="39">
        <v>0</v>
      </c>
      <c r="O1115" s="39">
        <v>0</v>
      </c>
      <c r="P1115" s="39">
        <v>0</v>
      </c>
      <c r="Q1115" s="39">
        <v>0</v>
      </c>
      <c r="R1115" s="39">
        <v>0</v>
      </c>
      <c r="S1115" s="39">
        <v>0</v>
      </c>
      <c r="T1115" s="39">
        <v>0</v>
      </c>
      <c r="U1115" s="39">
        <v>0</v>
      </c>
      <c r="V1115" s="39">
        <v>0</v>
      </c>
      <c r="W1115" s="39">
        <v>0</v>
      </c>
      <c r="X1115" s="39">
        <v>0</v>
      </c>
      <c r="Y1115" s="39">
        <v>0</v>
      </c>
      <c r="Z1115" s="39">
        <v>0</v>
      </c>
      <c r="AA1115" s="39">
        <v>0</v>
      </c>
      <c r="AB1115" s="39">
        <v>0</v>
      </c>
      <c r="AC1115" s="39">
        <v>0</v>
      </c>
      <c r="AD1115" s="39">
        <v>0</v>
      </c>
      <c r="AE1115" s="39">
        <v>0</v>
      </c>
      <c r="AF1115" s="39">
        <v>0</v>
      </c>
      <c r="AG1115" s="39">
        <v>0</v>
      </c>
      <c r="AH1115" s="39">
        <v>0</v>
      </c>
      <c r="AI1115" s="39">
        <v>0</v>
      </c>
      <c r="AJ1115" s="39">
        <v>0</v>
      </c>
      <c r="AK1115" s="37">
        <v>0</v>
      </c>
      <c r="AL1115" s="37">
        <v>0</v>
      </c>
      <c r="AM1115" s="37">
        <v>0</v>
      </c>
      <c r="AN1115" s="37">
        <v>0</v>
      </c>
      <c r="AO1115" s="38">
        <v>2590506937.0000005</v>
      </c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</row>
    <row r="1116" spans="1:75" s="5" customFormat="1" ht="15.75" thickBot="1" x14ac:dyDescent="0.3">
      <c r="A1116" s="59" t="s">
        <v>1101</v>
      </c>
      <c r="B1116" s="60"/>
      <c r="C1116" s="40">
        <f>SUM(C9:C1115)</f>
        <v>1540369919.7299802</v>
      </c>
      <c r="D1116" s="40">
        <f t="shared" ref="D1116:AO1116" si="0">SUM(D9:D1115)</f>
        <v>1584246843023.3501</v>
      </c>
      <c r="E1116" s="40">
        <f t="shared" si="0"/>
        <v>0</v>
      </c>
      <c r="F1116" s="40">
        <f t="shared" si="0"/>
        <v>25442768136.999859</v>
      </c>
      <c r="G1116" s="40">
        <f t="shared" si="0"/>
        <v>4334936735.9996281</v>
      </c>
      <c r="H1116" s="40">
        <f t="shared" si="0"/>
        <v>0</v>
      </c>
      <c r="I1116" s="40">
        <f t="shared" si="0"/>
        <v>0</v>
      </c>
      <c r="J1116" s="40">
        <f t="shared" si="0"/>
        <v>3994663611.0002108</v>
      </c>
      <c r="K1116" s="40">
        <f t="shared" si="0"/>
        <v>0</v>
      </c>
      <c r="L1116" s="40">
        <f t="shared" si="0"/>
        <v>26917691927.999924</v>
      </c>
      <c r="M1116" s="40">
        <f t="shared" si="0"/>
        <v>0</v>
      </c>
      <c r="N1116" s="40">
        <f t="shared" si="0"/>
        <v>2731847460.0002208</v>
      </c>
      <c r="O1116" s="40">
        <f t="shared" si="0"/>
        <v>0</v>
      </c>
      <c r="P1116" s="40">
        <f t="shared" si="0"/>
        <v>273484835.00019866</v>
      </c>
      <c r="Q1116" s="40">
        <f t="shared" si="0"/>
        <v>0</v>
      </c>
      <c r="R1116" s="40">
        <f t="shared" si="0"/>
        <v>1903229452.000164</v>
      </c>
      <c r="S1116" s="40">
        <f t="shared" si="0"/>
        <v>0</v>
      </c>
      <c r="T1116" s="40">
        <f t="shared" si="0"/>
        <v>535574080.99991798</v>
      </c>
      <c r="U1116" s="40">
        <f t="shared" si="0"/>
        <v>0</v>
      </c>
      <c r="V1116" s="40">
        <f t="shared" si="0"/>
        <v>811351184.00018907</v>
      </c>
      <c r="W1116" s="40">
        <f t="shared" si="0"/>
        <v>0</v>
      </c>
      <c r="X1116" s="40">
        <f t="shared" si="0"/>
        <v>0</v>
      </c>
      <c r="Y1116" s="40">
        <f t="shared" si="0"/>
        <v>0</v>
      </c>
      <c r="Z1116" s="40">
        <f t="shared" si="0"/>
        <v>8316242.9999748608</v>
      </c>
      <c r="AA1116" s="40">
        <f t="shared" si="0"/>
        <v>0</v>
      </c>
      <c r="AB1116" s="40">
        <f t="shared" si="0"/>
        <v>13298664.000202123</v>
      </c>
      <c r="AC1116" s="40">
        <f t="shared" si="0"/>
        <v>0</v>
      </c>
      <c r="AD1116" s="40">
        <f t="shared" si="0"/>
        <v>0</v>
      </c>
      <c r="AE1116" s="40">
        <f t="shared" si="0"/>
        <v>0</v>
      </c>
      <c r="AF1116" s="40">
        <f t="shared" si="0"/>
        <v>9236087791.6599674</v>
      </c>
      <c r="AG1116" s="40">
        <f t="shared" si="0"/>
        <v>0</v>
      </c>
      <c r="AH1116" s="40">
        <f t="shared" si="0"/>
        <v>814135466.00007141</v>
      </c>
      <c r="AI1116" s="40">
        <f t="shared" si="0"/>
        <v>0</v>
      </c>
      <c r="AJ1116" s="40">
        <f t="shared" si="0"/>
        <v>762795287.99987364</v>
      </c>
      <c r="AK1116" s="40">
        <f t="shared" si="0"/>
        <v>0</v>
      </c>
      <c r="AL1116" s="40">
        <f t="shared" si="0"/>
        <v>0</v>
      </c>
      <c r="AM1116" s="40">
        <f t="shared" si="0"/>
        <v>0</v>
      </c>
      <c r="AN1116" s="40">
        <f t="shared" si="0"/>
        <v>0</v>
      </c>
      <c r="AO1116" s="41">
        <f t="shared" si="0"/>
        <v>1663567393819.741</v>
      </c>
    </row>
    <row r="1118" spans="1:75" x14ac:dyDescent="0.25">
      <c r="C1118" s="5"/>
      <c r="H1118" s="5"/>
      <c r="I1118" s="5"/>
      <c r="J1118" s="5"/>
      <c r="K1118" s="5"/>
      <c r="L1118" s="5"/>
      <c r="M1118" s="5"/>
      <c r="N1118" s="5"/>
      <c r="O1118" s="5"/>
      <c r="P1118" s="5"/>
      <c r="Q1118" s="5"/>
      <c r="R1118" s="5"/>
      <c r="S1118" s="5"/>
      <c r="T1118" s="5"/>
      <c r="U1118" s="5"/>
      <c r="V1118" s="5"/>
      <c r="W1118" s="5"/>
      <c r="X1118" s="5"/>
      <c r="Y1118" s="5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  <c r="AJ1118" s="5"/>
      <c r="AK1118" s="5"/>
      <c r="AL1118" s="5"/>
      <c r="AM1118" s="5"/>
      <c r="AN1118" s="5"/>
      <c r="AO1118" s="5"/>
    </row>
    <row r="1120" spans="1:75" s="5" customFormat="1" x14ac:dyDescent="0.25"/>
  </sheetData>
  <mergeCells count="7">
    <mergeCell ref="A1116:B1116"/>
    <mergeCell ref="A4:L4"/>
    <mergeCell ref="M4:X4"/>
    <mergeCell ref="Y4:AJ4"/>
    <mergeCell ref="A5:L5"/>
    <mergeCell ref="M5:X5"/>
    <mergeCell ref="Y5:AJ5"/>
  </mergeCells>
  <conditionalFormatting sqref="A18">
    <cfRule type="duplicateValues" dxfId="17" priority="1"/>
  </conditionalFormatting>
  <conditionalFormatting sqref="A19:A1115 A9:A17">
    <cfRule type="duplicateValues" dxfId="16" priority="2"/>
  </conditionalFormatting>
  <conditionalFormatting sqref="A8:AO8">
    <cfRule type="containsText" dxfId="15" priority="3" operator="containsText" text="Total">
      <formula>NOT(ISERROR(SEARCH("Total",A8)))</formula>
    </cfRule>
    <cfRule type="containsText" dxfId="14" priority="4" operator="containsText" text="Total">
      <formula>NOT(ISERROR(SEARCH("Total",A8)))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BB8C3-2285-4E8F-A275-78A49CAC27F0}">
  <dimension ref="A2:BQ1118"/>
  <sheetViews>
    <sheetView showGridLines="0" tabSelected="1" view="pageBreakPreview" topLeftCell="A1077" zoomScale="85" zoomScaleNormal="85" zoomScaleSheetLayoutView="85" workbookViewId="0">
      <selection activeCell="A17" sqref="A17"/>
    </sheetView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56" t="s">
        <v>0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 t="s">
        <v>0</v>
      </c>
      <c r="M2" s="56"/>
      <c r="N2" s="56"/>
      <c r="O2" s="56"/>
      <c r="P2" s="56"/>
      <c r="Q2" s="56"/>
      <c r="R2" s="56"/>
      <c r="S2" s="56"/>
      <c r="T2" s="56"/>
      <c r="U2" s="56"/>
      <c r="V2" s="56"/>
      <c r="W2" s="56" t="s">
        <v>0</v>
      </c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56"/>
      <c r="AL2" s="56"/>
      <c r="AM2" s="56"/>
      <c r="AN2" s="56"/>
      <c r="AO2" s="56"/>
      <c r="AP2" s="56"/>
      <c r="AQ2" s="56"/>
      <c r="AR2" s="56"/>
    </row>
    <row r="3" spans="1:69" ht="18" x14ac:dyDescent="0.25">
      <c r="A3" s="57" t="s">
        <v>3421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 t="s">
        <v>3421</v>
      </c>
      <c r="M3" s="57"/>
      <c r="N3" s="57"/>
      <c r="O3" s="57"/>
      <c r="P3" s="57"/>
      <c r="Q3" s="57"/>
      <c r="R3" s="57"/>
      <c r="S3" s="57"/>
      <c r="T3" s="57"/>
      <c r="U3" s="57"/>
      <c r="V3" s="57"/>
      <c r="W3" s="58" t="s">
        <v>3421</v>
      </c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</row>
    <row r="6" spans="1:69" ht="15.75" thickBot="1" x14ac:dyDescent="0.3"/>
    <row r="7" spans="1:69" s="6" customFormat="1" ht="69.75" customHeight="1" thickBot="1" x14ac:dyDescent="0.3">
      <c r="A7" s="13" t="s">
        <v>1</v>
      </c>
      <c r="B7" s="13" t="s">
        <v>2</v>
      </c>
      <c r="C7" s="16" t="s">
        <v>3</v>
      </c>
      <c r="D7" s="16" t="s">
        <v>4</v>
      </c>
      <c r="E7" s="16" t="s">
        <v>5</v>
      </c>
      <c r="F7" s="16" t="s">
        <v>6</v>
      </c>
      <c r="G7" s="16" t="s">
        <v>7</v>
      </c>
      <c r="H7" s="16" t="s">
        <v>8</v>
      </c>
      <c r="I7" s="16" t="s">
        <v>9</v>
      </c>
      <c r="J7" s="16" t="s">
        <v>10</v>
      </c>
      <c r="K7" s="16" t="s">
        <v>11</v>
      </c>
      <c r="L7" s="16" t="s">
        <v>12</v>
      </c>
      <c r="M7" s="16" t="s">
        <v>13</v>
      </c>
      <c r="N7" s="16" t="s">
        <v>14</v>
      </c>
      <c r="O7" s="16" t="s">
        <v>15</v>
      </c>
      <c r="P7" s="16" t="s">
        <v>16</v>
      </c>
      <c r="Q7" s="16" t="s">
        <v>17</v>
      </c>
      <c r="R7" s="16" t="s">
        <v>18</v>
      </c>
      <c r="S7" s="16" t="s">
        <v>19</v>
      </c>
      <c r="T7" s="16" t="s">
        <v>20</v>
      </c>
      <c r="U7" s="16" t="s">
        <v>21</v>
      </c>
      <c r="V7" s="16" t="s">
        <v>22</v>
      </c>
      <c r="W7" s="16" t="s">
        <v>23</v>
      </c>
      <c r="X7" s="16" t="s">
        <v>24</v>
      </c>
      <c r="Y7" s="16" t="s">
        <v>25</v>
      </c>
      <c r="Z7" s="16" t="s">
        <v>26</v>
      </c>
      <c r="AA7" s="16" t="s">
        <v>27</v>
      </c>
      <c r="AB7" s="16" t="s">
        <v>28</v>
      </c>
      <c r="AC7" s="16" t="s">
        <v>29</v>
      </c>
      <c r="AD7" s="16" t="s">
        <v>30</v>
      </c>
      <c r="AE7" s="16" t="s">
        <v>31</v>
      </c>
      <c r="AF7" s="16" t="s">
        <v>32</v>
      </c>
      <c r="AG7" s="16" t="s">
        <v>33</v>
      </c>
      <c r="AH7" s="16" t="s">
        <v>34</v>
      </c>
      <c r="AI7" s="16" t="s">
        <v>35</v>
      </c>
      <c r="AJ7" s="16" t="s">
        <v>36</v>
      </c>
      <c r="AK7" s="17" t="s">
        <v>37</v>
      </c>
    </row>
    <row r="8" spans="1:69" x14ac:dyDescent="0.25">
      <c r="A8" s="11" t="s">
        <v>38</v>
      </c>
      <c r="B8" s="12" t="s">
        <v>1102</v>
      </c>
      <c r="C8" s="42" t="s">
        <v>39</v>
      </c>
      <c r="D8" s="29">
        <v>0</v>
      </c>
      <c r="E8" s="29">
        <v>0</v>
      </c>
      <c r="F8" s="29">
        <v>13406932.700000152</v>
      </c>
      <c r="G8" s="29">
        <v>0</v>
      </c>
      <c r="H8" s="29">
        <v>17024566.660000518</v>
      </c>
      <c r="I8" s="29">
        <v>0</v>
      </c>
      <c r="J8" s="29">
        <v>0</v>
      </c>
      <c r="K8" s="29">
        <v>0</v>
      </c>
      <c r="L8" s="29">
        <v>1693623.810000133</v>
      </c>
      <c r="M8" s="29">
        <v>0</v>
      </c>
      <c r="N8" s="29">
        <v>0</v>
      </c>
      <c r="O8" s="29">
        <v>0</v>
      </c>
      <c r="P8" s="29">
        <v>23205483.400000371</v>
      </c>
      <c r="Q8" s="29">
        <v>0</v>
      </c>
      <c r="R8" s="29">
        <v>253667.2599994597</v>
      </c>
      <c r="S8" s="29">
        <v>0</v>
      </c>
      <c r="T8" s="29">
        <v>0</v>
      </c>
      <c r="U8" s="29">
        <v>0</v>
      </c>
      <c r="V8" s="29">
        <v>0</v>
      </c>
      <c r="W8" s="29">
        <v>0</v>
      </c>
      <c r="X8" s="29">
        <v>0</v>
      </c>
      <c r="Y8" s="29">
        <v>0</v>
      </c>
      <c r="Z8" s="29">
        <v>242078.54000025606</v>
      </c>
      <c r="AA8" s="29">
        <v>0</v>
      </c>
      <c r="AB8" s="29">
        <v>0</v>
      </c>
      <c r="AC8" s="29">
        <v>0</v>
      </c>
      <c r="AD8" s="29">
        <v>0</v>
      </c>
      <c r="AE8" s="29">
        <v>0</v>
      </c>
      <c r="AF8" s="29">
        <v>0</v>
      </c>
      <c r="AG8" s="29">
        <v>0</v>
      </c>
      <c r="AH8" s="29">
        <v>637585.51999961259</v>
      </c>
      <c r="AI8" s="29">
        <v>0</v>
      </c>
      <c r="AJ8" s="30">
        <v>63566273.999999441</v>
      </c>
      <c r="AK8" s="30">
        <v>120030211.88999994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1" t="s">
        <v>38</v>
      </c>
      <c r="B9" s="2" t="s">
        <v>1103</v>
      </c>
      <c r="C9" s="44" t="s">
        <v>40</v>
      </c>
      <c r="D9" s="31">
        <v>0</v>
      </c>
      <c r="E9" s="31">
        <v>0</v>
      </c>
      <c r="F9" s="31">
        <v>36669556.800000668</v>
      </c>
      <c r="G9" s="31">
        <v>0</v>
      </c>
      <c r="H9" s="31">
        <v>46564216.549999028</v>
      </c>
      <c r="I9" s="31">
        <v>0</v>
      </c>
      <c r="J9" s="31">
        <v>0</v>
      </c>
      <c r="K9" s="31">
        <v>0</v>
      </c>
      <c r="L9" s="31">
        <v>4632262.740001265</v>
      </c>
      <c r="M9" s="31">
        <v>0</v>
      </c>
      <c r="N9" s="31">
        <v>0</v>
      </c>
      <c r="O9" s="31">
        <v>0</v>
      </c>
      <c r="P9" s="31">
        <v>63469759.500000328</v>
      </c>
      <c r="Q9" s="31">
        <v>0</v>
      </c>
      <c r="R9" s="31">
        <v>693810.16999958619</v>
      </c>
      <c r="S9" s="31">
        <v>0</v>
      </c>
      <c r="T9" s="31">
        <v>0</v>
      </c>
      <c r="U9" s="31">
        <v>0</v>
      </c>
      <c r="V9" s="31">
        <v>0</v>
      </c>
      <c r="W9" s="31">
        <v>0</v>
      </c>
      <c r="X9" s="31">
        <v>0</v>
      </c>
      <c r="Y9" s="31">
        <v>0</v>
      </c>
      <c r="Z9" s="31">
        <v>662113.62000022759</v>
      </c>
      <c r="AA9" s="31">
        <v>0</v>
      </c>
      <c r="AB9" s="31">
        <v>0</v>
      </c>
      <c r="AC9" s="31">
        <v>0</v>
      </c>
      <c r="AD9" s="31">
        <v>0</v>
      </c>
      <c r="AE9" s="31">
        <v>0</v>
      </c>
      <c r="AF9" s="31">
        <v>0</v>
      </c>
      <c r="AG9" s="31">
        <v>0</v>
      </c>
      <c r="AH9" s="31">
        <v>1743872.310000489</v>
      </c>
      <c r="AI9" s="31">
        <v>0</v>
      </c>
      <c r="AJ9" s="32">
        <v>0</v>
      </c>
      <c r="AK9" s="32">
        <v>154435591.69000161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1" t="s">
        <v>38</v>
      </c>
      <c r="B10" s="2" t="s">
        <v>1104</v>
      </c>
      <c r="C10" s="44" t="s">
        <v>41</v>
      </c>
      <c r="D10" s="31">
        <v>0</v>
      </c>
      <c r="E10" s="31">
        <v>0</v>
      </c>
      <c r="F10" s="31">
        <v>6174040.5000000307</v>
      </c>
      <c r="G10" s="31">
        <v>0</v>
      </c>
      <c r="H10" s="31">
        <v>7840000.7899999581</v>
      </c>
      <c r="I10" s="31">
        <v>0</v>
      </c>
      <c r="J10" s="31">
        <v>0</v>
      </c>
      <c r="K10" s="31">
        <v>0</v>
      </c>
      <c r="L10" s="31">
        <v>779932.45000004035</v>
      </c>
      <c r="M10" s="31">
        <v>0</v>
      </c>
      <c r="N10" s="31">
        <v>0</v>
      </c>
      <c r="O10" s="31">
        <v>0</v>
      </c>
      <c r="P10" s="31">
        <v>10686381.099999987</v>
      </c>
      <c r="Q10" s="31">
        <v>0</v>
      </c>
      <c r="R10" s="31">
        <v>116816.56999996872</v>
      </c>
      <c r="S10" s="31">
        <v>0</v>
      </c>
      <c r="T10" s="31">
        <v>0</v>
      </c>
      <c r="U10" s="31">
        <v>0</v>
      </c>
      <c r="V10" s="31">
        <v>0</v>
      </c>
      <c r="W10" s="31">
        <v>0</v>
      </c>
      <c r="X10" s="31">
        <v>0</v>
      </c>
      <c r="Y10" s="31">
        <v>0</v>
      </c>
      <c r="Z10" s="31">
        <v>111479.83999996854</v>
      </c>
      <c r="AA10" s="31">
        <v>0</v>
      </c>
      <c r="AB10" s="31">
        <v>0</v>
      </c>
      <c r="AC10" s="31">
        <v>0</v>
      </c>
      <c r="AD10" s="31">
        <v>0</v>
      </c>
      <c r="AE10" s="31">
        <v>0</v>
      </c>
      <c r="AF10" s="31">
        <v>0</v>
      </c>
      <c r="AG10" s="31">
        <v>0</v>
      </c>
      <c r="AH10" s="31">
        <v>293615.16999993561</v>
      </c>
      <c r="AI10" s="31">
        <v>0</v>
      </c>
      <c r="AJ10" s="32">
        <v>0</v>
      </c>
      <c r="AK10" s="32">
        <v>26002266.41999989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1" t="s">
        <v>42</v>
      </c>
      <c r="B11" s="2" t="s">
        <v>1105</v>
      </c>
      <c r="C11" s="44" t="s">
        <v>43</v>
      </c>
      <c r="D11" s="31">
        <v>0</v>
      </c>
      <c r="E11" s="31">
        <v>0</v>
      </c>
      <c r="F11" s="31">
        <v>939767966.59993875</v>
      </c>
      <c r="G11" s="31">
        <v>0</v>
      </c>
      <c r="H11" s="31">
        <v>1506338270.1600721</v>
      </c>
      <c r="I11" s="31">
        <v>0</v>
      </c>
      <c r="J11" s="31">
        <v>4931389986.7199192</v>
      </c>
      <c r="K11" s="31">
        <v>0</v>
      </c>
      <c r="L11" s="31">
        <v>1363000032.4599364</v>
      </c>
      <c r="M11" s="31">
        <v>0</v>
      </c>
      <c r="N11" s="31">
        <v>128144227.02002077</v>
      </c>
      <c r="O11" s="31">
        <v>0</v>
      </c>
      <c r="P11" s="31">
        <v>381272050.29997224</v>
      </c>
      <c r="Q11" s="31">
        <v>0</v>
      </c>
      <c r="R11" s="31">
        <v>126269125.58995414</v>
      </c>
      <c r="S11" s="31">
        <v>0</v>
      </c>
      <c r="T11" s="31">
        <v>0</v>
      </c>
      <c r="U11" s="31">
        <v>0</v>
      </c>
      <c r="V11" s="31">
        <v>399936957.14004934</v>
      </c>
      <c r="W11" s="31">
        <v>0</v>
      </c>
      <c r="X11" s="31">
        <v>0</v>
      </c>
      <c r="Y11" s="31">
        <v>0</v>
      </c>
      <c r="Z11" s="31">
        <v>0</v>
      </c>
      <c r="AA11" s="31">
        <v>0</v>
      </c>
      <c r="AB11" s="31">
        <v>23288081.299940392</v>
      </c>
      <c r="AC11" s="31">
        <v>0</v>
      </c>
      <c r="AD11" s="31">
        <v>0</v>
      </c>
      <c r="AE11" s="31">
        <v>0</v>
      </c>
      <c r="AF11" s="31">
        <v>98595878.570075095</v>
      </c>
      <c r="AG11" s="31">
        <v>0</v>
      </c>
      <c r="AH11" s="31">
        <v>471742397.47993833</v>
      </c>
      <c r="AI11" s="31">
        <v>0</v>
      </c>
      <c r="AJ11" s="32">
        <v>63566274.000032164</v>
      </c>
      <c r="AK11" s="32">
        <v>10433311247.339848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1" t="s">
        <v>42</v>
      </c>
      <c r="B12" s="2" t="s">
        <v>1106</v>
      </c>
      <c r="C12" s="44" t="s">
        <v>44</v>
      </c>
      <c r="D12" s="31">
        <v>0</v>
      </c>
      <c r="E12" s="31">
        <v>0</v>
      </c>
      <c r="F12" s="31">
        <v>11927370.099998783</v>
      </c>
      <c r="G12" s="31">
        <v>0</v>
      </c>
      <c r="H12" s="31">
        <v>19118180.959999263</v>
      </c>
      <c r="I12" s="31">
        <v>0</v>
      </c>
      <c r="J12" s="31">
        <v>62588336.219999872</v>
      </c>
      <c r="K12" s="31">
        <v>0</v>
      </c>
      <c r="L12" s="31">
        <v>17298957.200000335</v>
      </c>
      <c r="M12" s="31">
        <v>0</v>
      </c>
      <c r="N12" s="31">
        <v>1626384.0400001972</v>
      </c>
      <c r="O12" s="31">
        <v>0</v>
      </c>
      <c r="P12" s="31">
        <v>4839037.9999994766</v>
      </c>
      <c r="Q12" s="31">
        <v>0</v>
      </c>
      <c r="R12" s="31">
        <v>1602585.5800003204</v>
      </c>
      <c r="S12" s="31">
        <v>0</v>
      </c>
      <c r="T12" s="31">
        <v>0</v>
      </c>
      <c r="U12" s="31">
        <v>0</v>
      </c>
      <c r="V12" s="31">
        <v>5075929.6700001433</v>
      </c>
      <c r="W12" s="31">
        <v>0</v>
      </c>
      <c r="X12" s="31">
        <v>0</v>
      </c>
      <c r="Y12" s="31">
        <v>0</v>
      </c>
      <c r="Z12" s="31">
        <v>0</v>
      </c>
      <c r="AA12" s="31">
        <v>0</v>
      </c>
      <c r="AB12" s="31">
        <v>295568.20000052464</v>
      </c>
      <c r="AC12" s="31">
        <v>0</v>
      </c>
      <c r="AD12" s="31">
        <v>0</v>
      </c>
      <c r="AE12" s="31">
        <v>0</v>
      </c>
      <c r="AF12" s="31">
        <v>1251361.5899996615</v>
      </c>
      <c r="AG12" s="31">
        <v>0</v>
      </c>
      <c r="AH12" s="31">
        <v>5987271.7199993264</v>
      </c>
      <c r="AI12" s="31">
        <v>0</v>
      </c>
      <c r="AJ12" s="32">
        <v>0</v>
      </c>
      <c r="AK12" s="32">
        <v>131610983.2799979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1" t="s">
        <v>42</v>
      </c>
      <c r="B13" s="2" t="s">
        <v>1107</v>
      </c>
      <c r="C13" s="44" t="s">
        <v>45</v>
      </c>
      <c r="D13" s="31">
        <v>0</v>
      </c>
      <c r="E13" s="31">
        <v>0</v>
      </c>
      <c r="F13" s="31">
        <v>1366006.1999999932</v>
      </c>
      <c r="G13" s="31">
        <v>0</v>
      </c>
      <c r="H13" s="31">
        <v>2189548.4300000467</v>
      </c>
      <c r="I13" s="31">
        <v>0</v>
      </c>
      <c r="J13" s="31">
        <v>7168056.0699999845</v>
      </c>
      <c r="K13" s="31">
        <v>0</v>
      </c>
      <c r="L13" s="31">
        <v>1981198.1399999938</v>
      </c>
      <c r="M13" s="31">
        <v>0</v>
      </c>
      <c r="N13" s="31">
        <v>186264.9300000061</v>
      </c>
      <c r="O13" s="31">
        <v>0</v>
      </c>
      <c r="P13" s="31">
        <v>554200.60000001371</v>
      </c>
      <c r="Q13" s="31">
        <v>0</v>
      </c>
      <c r="R13" s="31">
        <v>183539.35999996774</v>
      </c>
      <c r="S13" s="31">
        <v>0</v>
      </c>
      <c r="T13" s="31">
        <v>0</v>
      </c>
      <c r="U13" s="31">
        <v>0</v>
      </c>
      <c r="V13" s="31">
        <v>581331.12999996496</v>
      </c>
      <c r="W13" s="31">
        <v>0</v>
      </c>
      <c r="X13" s="31">
        <v>0</v>
      </c>
      <c r="Y13" s="31">
        <v>0</v>
      </c>
      <c r="Z13" s="31">
        <v>0</v>
      </c>
      <c r="AA13" s="31">
        <v>0</v>
      </c>
      <c r="AB13" s="31">
        <v>33850.60000007788</v>
      </c>
      <c r="AC13" s="31">
        <v>0</v>
      </c>
      <c r="AD13" s="31">
        <v>0</v>
      </c>
      <c r="AE13" s="31">
        <v>0</v>
      </c>
      <c r="AF13" s="31">
        <v>143314.71999992582</v>
      </c>
      <c r="AG13" s="31">
        <v>0</v>
      </c>
      <c r="AH13" s="31">
        <v>685704.43000006315</v>
      </c>
      <c r="AI13" s="31">
        <v>0</v>
      </c>
      <c r="AJ13" s="32">
        <v>0</v>
      </c>
      <c r="AK13" s="32">
        <v>15073014.610000039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1" t="s">
        <v>42</v>
      </c>
      <c r="B14" s="2" t="s">
        <v>1108</v>
      </c>
      <c r="C14" s="44" t="s">
        <v>3406</v>
      </c>
      <c r="D14" s="31">
        <v>0</v>
      </c>
      <c r="E14" s="31">
        <v>0</v>
      </c>
      <c r="F14" s="31">
        <v>2750145.2999997959</v>
      </c>
      <c r="G14" s="31">
        <v>0</v>
      </c>
      <c r="H14" s="31">
        <v>4408161.659999989</v>
      </c>
      <c r="I14" s="31">
        <v>0</v>
      </c>
      <c r="J14" s="31">
        <v>14431263.330000011</v>
      </c>
      <c r="K14" s="31">
        <v>0</v>
      </c>
      <c r="L14" s="31">
        <v>3988695.3699999624</v>
      </c>
      <c r="M14" s="31">
        <v>0</v>
      </c>
      <c r="N14" s="31">
        <v>375002.40000015992</v>
      </c>
      <c r="O14" s="31">
        <v>0</v>
      </c>
      <c r="P14" s="31">
        <v>1115757.9000002851</v>
      </c>
      <c r="Q14" s="31">
        <v>0</v>
      </c>
      <c r="R14" s="31">
        <v>369515.09000001149</v>
      </c>
      <c r="S14" s="31">
        <v>0</v>
      </c>
      <c r="T14" s="31">
        <v>0</v>
      </c>
      <c r="U14" s="31">
        <v>0</v>
      </c>
      <c r="V14" s="31">
        <v>1170379.05000013</v>
      </c>
      <c r="W14" s="31">
        <v>0</v>
      </c>
      <c r="X14" s="31">
        <v>0</v>
      </c>
      <c r="Y14" s="31">
        <v>0</v>
      </c>
      <c r="Z14" s="31">
        <v>0</v>
      </c>
      <c r="AA14" s="31">
        <v>0</v>
      </c>
      <c r="AB14" s="31">
        <v>68150.400000013658</v>
      </c>
      <c r="AC14" s="31">
        <v>0</v>
      </c>
      <c r="AD14" s="31">
        <v>0</v>
      </c>
      <c r="AE14" s="31">
        <v>0</v>
      </c>
      <c r="AF14" s="31">
        <v>288531.8500000179</v>
      </c>
      <c r="AG14" s="31">
        <v>0</v>
      </c>
      <c r="AH14" s="31">
        <v>1380511.1299999296</v>
      </c>
      <c r="AI14" s="31">
        <v>0</v>
      </c>
      <c r="AJ14" s="32">
        <v>0</v>
      </c>
      <c r="AK14" s="32">
        <v>30346113.48000031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1" t="s">
        <v>42</v>
      </c>
      <c r="B15" s="2" t="s">
        <v>1109</v>
      </c>
      <c r="C15" s="44" t="s">
        <v>46</v>
      </c>
      <c r="D15" s="31">
        <v>0</v>
      </c>
      <c r="E15" s="31">
        <v>0</v>
      </c>
      <c r="F15" s="31">
        <v>11697687.600000186</v>
      </c>
      <c r="G15" s="31">
        <v>0</v>
      </c>
      <c r="H15" s="31">
        <v>18750026.789999485</v>
      </c>
      <c r="I15" s="31">
        <v>0</v>
      </c>
      <c r="J15" s="31">
        <v>61383087.849999756</v>
      </c>
      <c r="K15" s="31">
        <v>0</v>
      </c>
      <c r="L15" s="31">
        <v>16965835.390000198</v>
      </c>
      <c r="M15" s="31">
        <v>0</v>
      </c>
      <c r="N15" s="31">
        <v>1595065.159999935</v>
      </c>
      <c r="O15" s="31">
        <v>0</v>
      </c>
      <c r="P15" s="31">
        <v>4745853.7000011504</v>
      </c>
      <c r="Q15" s="31">
        <v>0</v>
      </c>
      <c r="R15" s="31">
        <v>1571724.979999806</v>
      </c>
      <c r="S15" s="31">
        <v>0</v>
      </c>
      <c r="T15" s="31">
        <v>0</v>
      </c>
      <c r="U15" s="31">
        <v>0</v>
      </c>
      <c r="V15" s="31">
        <v>4978183.7299993783</v>
      </c>
      <c r="W15" s="31">
        <v>0</v>
      </c>
      <c r="X15" s="31">
        <v>0</v>
      </c>
      <c r="Y15" s="31">
        <v>0</v>
      </c>
      <c r="Z15" s="31">
        <v>0</v>
      </c>
      <c r="AA15" s="31">
        <v>0</v>
      </c>
      <c r="AB15" s="31">
        <v>289876.59999932069</v>
      </c>
      <c r="AC15" s="31">
        <v>0</v>
      </c>
      <c r="AD15" s="31">
        <v>0</v>
      </c>
      <c r="AE15" s="31">
        <v>0</v>
      </c>
      <c r="AF15" s="31">
        <v>1227264.4199992605</v>
      </c>
      <c r="AG15" s="31">
        <v>0</v>
      </c>
      <c r="AH15" s="31">
        <v>5871976.2800000552</v>
      </c>
      <c r="AI15" s="31">
        <v>0</v>
      </c>
      <c r="AJ15" s="32">
        <v>0</v>
      </c>
      <c r="AK15" s="32">
        <v>129076582.49999851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1" t="s">
        <v>42</v>
      </c>
      <c r="B16" s="2" t="s">
        <v>1110</v>
      </c>
      <c r="C16" s="44" t="s">
        <v>47</v>
      </c>
      <c r="D16" s="31">
        <v>0</v>
      </c>
      <c r="E16" s="31">
        <v>0</v>
      </c>
      <c r="F16" s="31">
        <v>18739268.499998387</v>
      </c>
      <c r="G16" s="31">
        <v>0</v>
      </c>
      <c r="H16" s="31">
        <v>30036858.290000044</v>
      </c>
      <c r="I16" s="31">
        <v>0</v>
      </c>
      <c r="J16" s="31">
        <v>98333465.399998933</v>
      </c>
      <c r="K16" s="31">
        <v>0</v>
      </c>
      <c r="L16" s="31">
        <v>27178648.799999811</v>
      </c>
      <c r="M16" s="31">
        <v>0</v>
      </c>
      <c r="N16" s="31">
        <v>2555236.1400008462</v>
      </c>
      <c r="O16" s="31">
        <v>0</v>
      </c>
      <c r="P16" s="31">
        <v>7602684.4999998603</v>
      </c>
      <c r="Q16" s="31">
        <v>0</v>
      </c>
      <c r="R16" s="31">
        <v>2517846.0300004911</v>
      </c>
      <c r="S16" s="31">
        <v>0</v>
      </c>
      <c r="T16" s="31">
        <v>0</v>
      </c>
      <c r="U16" s="31">
        <v>0</v>
      </c>
      <c r="V16" s="31">
        <v>7974868.5499991765</v>
      </c>
      <c r="W16" s="31">
        <v>0</v>
      </c>
      <c r="X16" s="31">
        <v>0</v>
      </c>
      <c r="Y16" s="31">
        <v>0</v>
      </c>
      <c r="Z16" s="31">
        <v>0</v>
      </c>
      <c r="AA16" s="31">
        <v>0</v>
      </c>
      <c r="AB16" s="31">
        <v>464371.69999930379</v>
      </c>
      <c r="AC16" s="31">
        <v>0</v>
      </c>
      <c r="AD16" s="31">
        <v>0</v>
      </c>
      <c r="AE16" s="31">
        <v>0</v>
      </c>
      <c r="AF16" s="31">
        <v>1966032.7899998133</v>
      </c>
      <c r="AG16" s="31">
        <v>0</v>
      </c>
      <c r="AH16" s="31">
        <v>9406691.5900002215</v>
      </c>
      <c r="AI16" s="31">
        <v>0</v>
      </c>
      <c r="AJ16" s="32">
        <v>0</v>
      </c>
      <c r="AK16" s="32">
        <v>206775972.28999686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1" t="s">
        <v>42</v>
      </c>
      <c r="B17" s="2" t="s">
        <v>1111</v>
      </c>
      <c r="C17" s="44" t="s">
        <v>48</v>
      </c>
      <c r="D17" s="31">
        <v>0</v>
      </c>
      <c r="E17" s="31">
        <v>0</v>
      </c>
      <c r="F17" s="31">
        <v>27143833.400000487</v>
      </c>
      <c r="G17" s="31">
        <v>0</v>
      </c>
      <c r="H17" s="31">
        <v>43508394.069998503</v>
      </c>
      <c r="I17" s="31">
        <v>0</v>
      </c>
      <c r="J17" s="31">
        <v>142436040.48000076</v>
      </c>
      <c r="K17" s="31">
        <v>0</v>
      </c>
      <c r="L17" s="31">
        <v>39368277.169999734</v>
      </c>
      <c r="M17" s="31">
        <v>0</v>
      </c>
      <c r="N17" s="31">
        <v>3701259.9600013061</v>
      </c>
      <c r="O17" s="31">
        <v>0</v>
      </c>
      <c r="P17" s="31">
        <v>11012489.699999224</v>
      </c>
      <c r="Q17" s="31">
        <v>0</v>
      </c>
      <c r="R17" s="31">
        <v>3647100.380001673</v>
      </c>
      <c r="S17" s="31">
        <v>0</v>
      </c>
      <c r="T17" s="31">
        <v>0</v>
      </c>
      <c r="U17" s="31">
        <v>0</v>
      </c>
      <c r="V17" s="31">
        <v>11551598.390000252</v>
      </c>
      <c r="W17" s="31">
        <v>0</v>
      </c>
      <c r="X17" s="31">
        <v>0</v>
      </c>
      <c r="Y17" s="31">
        <v>0</v>
      </c>
      <c r="Z17" s="31">
        <v>0</v>
      </c>
      <c r="AA17" s="31">
        <v>0</v>
      </c>
      <c r="AB17" s="31">
        <v>672642.39999909303</v>
      </c>
      <c r="AC17" s="31">
        <v>0</v>
      </c>
      <c r="AD17" s="31">
        <v>0</v>
      </c>
      <c r="AE17" s="31">
        <v>0</v>
      </c>
      <c r="AF17" s="31">
        <v>2847798.8100008732</v>
      </c>
      <c r="AG17" s="31">
        <v>0</v>
      </c>
      <c r="AH17" s="31">
        <v>13625594.289999114</v>
      </c>
      <c r="AI17" s="31">
        <v>0</v>
      </c>
      <c r="AJ17" s="32">
        <v>0</v>
      </c>
      <c r="AK17" s="32">
        <v>299515029.05000097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1" t="s">
        <v>42</v>
      </c>
      <c r="B18" s="2" t="s">
        <v>1112</v>
      </c>
      <c r="C18" s="44" t="s">
        <v>49</v>
      </c>
      <c r="D18" s="31">
        <v>0</v>
      </c>
      <c r="E18" s="31">
        <v>0</v>
      </c>
      <c r="F18" s="31">
        <v>2181983.3999997913</v>
      </c>
      <c r="G18" s="31">
        <v>0</v>
      </c>
      <c r="H18" s="31">
        <v>3497464.5200000717</v>
      </c>
      <c r="I18" s="31">
        <v>0</v>
      </c>
      <c r="J18" s="31">
        <v>11449859.479999945</v>
      </c>
      <c r="K18" s="31">
        <v>0</v>
      </c>
      <c r="L18" s="31">
        <v>3164657.2000001427</v>
      </c>
      <c r="M18" s="31">
        <v>0</v>
      </c>
      <c r="N18" s="31">
        <v>297529.37999986502</v>
      </c>
      <c r="O18" s="31">
        <v>0</v>
      </c>
      <c r="P18" s="31">
        <v>885249.69999996212</v>
      </c>
      <c r="Q18" s="31">
        <v>0</v>
      </c>
      <c r="R18" s="31">
        <v>293175.70999996987</v>
      </c>
      <c r="S18" s="31">
        <v>0</v>
      </c>
      <c r="T18" s="31">
        <v>0</v>
      </c>
      <c r="U18" s="31">
        <v>0</v>
      </c>
      <c r="V18" s="31">
        <v>928586.46000002674</v>
      </c>
      <c r="W18" s="31">
        <v>0</v>
      </c>
      <c r="X18" s="31">
        <v>0</v>
      </c>
      <c r="Y18" s="31">
        <v>0</v>
      </c>
      <c r="Z18" s="31">
        <v>0</v>
      </c>
      <c r="AA18" s="31">
        <v>0</v>
      </c>
      <c r="AB18" s="31">
        <v>54070.999999910659</v>
      </c>
      <c r="AC18" s="31">
        <v>0</v>
      </c>
      <c r="AD18" s="31">
        <v>0</v>
      </c>
      <c r="AE18" s="31">
        <v>0</v>
      </c>
      <c r="AF18" s="31">
        <v>228923.07000005484</v>
      </c>
      <c r="AG18" s="31">
        <v>0</v>
      </c>
      <c r="AH18" s="31">
        <v>1095306.6300001193</v>
      </c>
      <c r="AI18" s="31">
        <v>0</v>
      </c>
      <c r="AJ18" s="32">
        <v>0</v>
      </c>
      <c r="AK18" s="32">
        <v>24076806.549999863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1" t="s">
        <v>42</v>
      </c>
      <c r="B19" s="2" t="s">
        <v>1113</v>
      </c>
      <c r="C19" s="44" t="s">
        <v>50</v>
      </c>
      <c r="D19" s="31">
        <v>0</v>
      </c>
      <c r="E19" s="31">
        <v>0</v>
      </c>
      <c r="F19" s="31">
        <v>8665476.1999994628</v>
      </c>
      <c r="G19" s="31">
        <v>0</v>
      </c>
      <c r="H19" s="31">
        <v>13889746.000000581</v>
      </c>
      <c r="I19" s="31">
        <v>0</v>
      </c>
      <c r="J19" s="31">
        <v>45471694.940000214</v>
      </c>
      <c r="K19" s="31">
        <v>0</v>
      </c>
      <c r="L19" s="31">
        <v>12568043.059999716</v>
      </c>
      <c r="M19" s="31">
        <v>0</v>
      </c>
      <c r="N19" s="31">
        <v>1181600.9699996037</v>
      </c>
      <c r="O19" s="31">
        <v>0</v>
      </c>
      <c r="P19" s="31">
        <v>3515659.2000003126</v>
      </c>
      <c r="Q19" s="31">
        <v>0</v>
      </c>
      <c r="R19" s="31">
        <v>1164310.9099998241</v>
      </c>
      <c r="S19" s="31">
        <v>0</v>
      </c>
      <c r="T19" s="31">
        <v>0</v>
      </c>
      <c r="U19" s="31">
        <v>0</v>
      </c>
      <c r="V19" s="31">
        <v>3687765.7899999055</v>
      </c>
      <c r="W19" s="31">
        <v>0</v>
      </c>
      <c r="X19" s="31">
        <v>0</v>
      </c>
      <c r="Y19" s="31">
        <v>0</v>
      </c>
      <c r="Z19" s="31">
        <v>0</v>
      </c>
      <c r="AA19" s="31">
        <v>0</v>
      </c>
      <c r="AB19" s="31">
        <v>214736.30000038905</v>
      </c>
      <c r="AC19" s="31">
        <v>0</v>
      </c>
      <c r="AD19" s="31">
        <v>0</v>
      </c>
      <c r="AE19" s="31">
        <v>0</v>
      </c>
      <c r="AF19" s="31">
        <v>909139.56000046735</v>
      </c>
      <c r="AG19" s="31">
        <v>0</v>
      </c>
      <c r="AH19" s="31">
        <v>4349874.2599997511</v>
      </c>
      <c r="AI19" s="31">
        <v>0</v>
      </c>
      <c r="AJ19" s="32">
        <v>0</v>
      </c>
      <c r="AK19" s="32">
        <v>95618047.190000236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1" t="s">
        <v>42</v>
      </c>
      <c r="B20" s="2" t="s">
        <v>1114</v>
      </c>
      <c r="C20" s="44" t="s">
        <v>51</v>
      </c>
      <c r="D20" s="31">
        <v>0</v>
      </c>
      <c r="E20" s="31">
        <v>0</v>
      </c>
      <c r="F20" s="31">
        <v>15822905.600000488</v>
      </c>
      <c r="G20" s="31">
        <v>0</v>
      </c>
      <c r="H20" s="31">
        <v>25362269.270001058</v>
      </c>
      <c r="I20" s="31">
        <v>0</v>
      </c>
      <c r="J20" s="31">
        <v>83029982.850000009</v>
      </c>
      <c r="K20" s="31">
        <v>0</v>
      </c>
      <c r="L20" s="31">
        <v>22948878.439999152</v>
      </c>
      <c r="M20" s="31">
        <v>0</v>
      </c>
      <c r="N20" s="31">
        <v>2157568.759999563</v>
      </c>
      <c r="O20" s="31">
        <v>0</v>
      </c>
      <c r="P20" s="31">
        <v>6419490.6000011601</v>
      </c>
      <c r="Q20" s="31">
        <v>0</v>
      </c>
      <c r="R20" s="31">
        <v>2125997.6099995887</v>
      </c>
      <c r="S20" s="31">
        <v>0</v>
      </c>
      <c r="T20" s="31">
        <v>0</v>
      </c>
      <c r="U20" s="31">
        <v>0</v>
      </c>
      <c r="V20" s="31">
        <v>6733752.310000387</v>
      </c>
      <c r="W20" s="31">
        <v>0</v>
      </c>
      <c r="X20" s="31">
        <v>0</v>
      </c>
      <c r="Y20" s="31">
        <v>0</v>
      </c>
      <c r="Z20" s="31">
        <v>0</v>
      </c>
      <c r="AA20" s="31">
        <v>0</v>
      </c>
      <c r="AB20" s="31">
        <v>392102.19999925327</v>
      </c>
      <c r="AC20" s="31">
        <v>0</v>
      </c>
      <c r="AD20" s="31">
        <v>0</v>
      </c>
      <c r="AE20" s="31">
        <v>0</v>
      </c>
      <c r="AF20" s="31">
        <v>1660062.19999968</v>
      </c>
      <c r="AG20" s="31">
        <v>0</v>
      </c>
      <c r="AH20" s="31">
        <v>7942742.9800002482</v>
      </c>
      <c r="AI20" s="31">
        <v>0</v>
      </c>
      <c r="AJ20" s="32">
        <v>0</v>
      </c>
      <c r="AK20" s="32">
        <v>174595752.82000059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1" t="s">
        <v>42</v>
      </c>
      <c r="B21" s="2" t="s">
        <v>1115</v>
      </c>
      <c r="C21" s="44" t="s">
        <v>52</v>
      </c>
      <c r="D21" s="31">
        <v>0</v>
      </c>
      <c r="E21" s="31">
        <v>0</v>
      </c>
      <c r="F21" s="31">
        <v>19956182.50000032</v>
      </c>
      <c r="G21" s="31">
        <v>0</v>
      </c>
      <c r="H21" s="31">
        <v>31987429.449999083</v>
      </c>
      <c r="I21" s="31">
        <v>0</v>
      </c>
      <c r="J21" s="31">
        <v>104719167.27000049</v>
      </c>
      <c r="K21" s="31">
        <v>0</v>
      </c>
      <c r="L21" s="31">
        <v>28943609.970001042</v>
      </c>
      <c r="M21" s="31">
        <v>0</v>
      </c>
      <c r="N21" s="31">
        <v>2721171.2699992894</v>
      </c>
      <c r="O21" s="31">
        <v>0</v>
      </c>
      <c r="P21" s="31">
        <v>8096397.0999987423</v>
      </c>
      <c r="Q21" s="31">
        <v>0</v>
      </c>
      <c r="R21" s="31">
        <v>2681353.0700000506</v>
      </c>
      <c r="S21" s="31">
        <v>0</v>
      </c>
      <c r="T21" s="31">
        <v>0</v>
      </c>
      <c r="U21" s="31">
        <v>0</v>
      </c>
      <c r="V21" s="31">
        <v>8492750.5699988455</v>
      </c>
      <c r="W21" s="31">
        <v>0</v>
      </c>
      <c r="X21" s="31">
        <v>0</v>
      </c>
      <c r="Y21" s="31">
        <v>0</v>
      </c>
      <c r="Z21" s="31">
        <v>0</v>
      </c>
      <c r="AA21" s="31">
        <v>0</v>
      </c>
      <c r="AB21" s="31">
        <v>494527.59999895503</v>
      </c>
      <c r="AC21" s="31">
        <v>0</v>
      </c>
      <c r="AD21" s="31">
        <v>0</v>
      </c>
      <c r="AE21" s="31">
        <v>0</v>
      </c>
      <c r="AF21" s="31">
        <v>2093705.4900006773</v>
      </c>
      <c r="AG21" s="31">
        <v>0</v>
      </c>
      <c r="AH21" s="31">
        <v>10017555.119999528</v>
      </c>
      <c r="AI21" s="31">
        <v>0</v>
      </c>
      <c r="AJ21" s="32">
        <v>0</v>
      </c>
      <c r="AK21" s="32">
        <v>220203849.40999699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1" t="s">
        <v>42</v>
      </c>
      <c r="B22" s="2" t="s">
        <v>1116</v>
      </c>
      <c r="C22" s="44" t="s">
        <v>53</v>
      </c>
      <c r="D22" s="31">
        <v>0</v>
      </c>
      <c r="E22" s="31">
        <v>0</v>
      </c>
      <c r="F22" s="31">
        <v>5853880.6999999909</v>
      </c>
      <c r="G22" s="31">
        <v>0</v>
      </c>
      <c r="H22" s="31">
        <v>9383086.9500000905</v>
      </c>
      <c r="I22" s="31">
        <v>0</v>
      </c>
      <c r="J22" s="31">
        <v>30717974.809999742</v>
      </c>
      <c r="K22" s="31">
        <v>0</v>
      </c>
      <c r="L22" s="31">
        <v>8490222.999999851</v>
      </c>
      <c r="M22" s="31">
        <v>0</v>
      </c>
      <c r="N22" s="31">
        <v>798219.39999973949</v>
      </c>
      <c r="O22" s="31">
        <v>0</v>
      </c>
      <c r="P22" s="31">
        <v>2374970.4000000525</v>
      </c>
      <c r="Q22" s="31">
        <v>0</v>
      </c>
      <c r="R22" s="31">
        <v>786539.26000025228</v>
      </c>
      <c r="S22" s="31">
        <v>0</v>
      </c>
      <c r="T22" s="31">
        <v>0</v>
      </c>
      <c r="U22" s="31">
        <v>0</v>
      </c>
      <c r="V22" s="31">
        <v>2491235.4099996835</v>
      </c>
      <c r="W22" s="31">
        <v>0</v>
      </c>
      <c r="X22" s="31">
        <v>0</v>
      </c>
      <c r="Y22" s="31">
        <v>0</v>
      </c>
      <c r="Z22" s="31">
        <v>0</v>
      </c>
      <c r="AA22" s="31">
        <v>0</v>
      </c>
      <c r="AB22" s="31">
        <v>145063.09999973731</v>
      </c>
      <c r="AC22" s="31">
        <v>0</v>
      </c>
      <c r="AD22" s="31">
        <v>0</v>
      </c>
      <c r="AE22" s="31">
        <v>0</v>
      </c>
      <c r="AF22" s="31">
        <v>614160.66000032506</v>
      </c>
      <c r="AG22" s="31">
        <v>0</v>
      </c>
      <c r="AH22" s="31">
        <v>2938516.5500002662</v>
      </c>
      <c r="AI22" s="31">
        <v>0</v>
      </c>
      <c r="AJ22" s="32">
        <v>0</v>
      </c>
      <c r="AK22" s="32">
        <v>64593870.239999726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1" t="s">
        <v>42</v>
      </c>
      <c r="B23" s="2" t="s">
        <v>1117</v>
      </c>
      <c r="C23" s="44" t="s">
        <v>54</v>
      </c>
      <c r="D23" s="31">
        <v>0</v>
      </c>
      <c r="E23" s="31">
        <v>0</v>
      </c>
      <c r="F23" s="31">
        <v>72246216.29999347</v>
      </c>
      <c r="G23" s="31">
        <v>0</v>
      </c>
      <c r="H23" s="31">
        <v>115802245.21000543</v>
      </c>
      <c r="I23" s="31">
        <v>0</v>
      </c>
      <c r="J23" s="31">
        <v>379108759.15999621</v>
      </c>
      <c r="K23" s="31">
        <v>0</v>
      </c>
      <c r="L23" s="31">
        <v>104782881.19000231</v>
      </c>
      <c r="M23" s="31">
        <v>0</v>
      </c>
      <c r="N23" s="31">
        <v>9851299.3399973884</v>
      </c>
      <c r="O23" s="31">
        <v>0</v>
      </c>
      <c r="P23" s="31">
        <v>29310919.400000777</v>
      </c>
      <c r="Q23" s="31">
        <v>0</v>
      </c>
      <c r="R23" s="31">
        <v>9707147.8100006301</v>
      </c>
      <c r="S23" s="31">
        <v>0</v>
      </c>
      <c r="T23" s="31">
        <v>0</v>
      </c>
      <c r="U23" s="31">
        <v>0</v>
      </c>
      <c r="V23" s="31">
        <v>30745814.869999085</v>
      </c>
      <c r="W23" s="31">
        <v>0</v>
      </c>
      <c r="X23" s="31">
        <v>0</v>
      </c>
      <c r="Y23" s="31">
        <v>0</v>
      </c>
      <c r="Z23" s="31">
        <v>0</v>
      </c>
      <c r="AA23" s="31">
        <v>0</v>
      </c>
      <c r="AB23" s="31">
        <v>1790309.7000024817</v>
      </c>
      <c r="AC23" s="31">
        <v>0</v>
      </c>
      <c r="AD23" s="31">
        <v>0</v>
      </c>
      <c r="AE23" s="31">
        <v>0</v>
      </c>
      <c r="AF23" s="31">
        <v>7579721.1900042845</v>
      </c>
      <c r="AG23" s="31">
        <v>0</v>
      </c>
      <c r="AH23" s="31">
        <v>36265976.820000499</v>
      </c>
      <c r="AI23" s="31">
        <v>0</v>
      </c>
      <c r="AJ23" s="32">
        <v>0</v>
      </c>
      <c r="AK23" s="32">
        <v>797191290.99000263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1" t="s">
        <v>42</v>
      </c>
      <c r="B24" s="2" t="s">
        <v>1118</v>
      </c>
      <c r="C24" s="44" t="s">
        <v>55</v>
      </c>
      <c r="D24" s="31">
        <v>0</v>
      </c>
      <c r="E24" s="31">
        <v>0</v>
      </c>
      <c r="F24" s="31">
        <v>24860104.60000005</v>
      </c>
      <c r="G24" s="31">
        <v>0</v>
      </c>
      <c r="H24" s="31">
        <v>39847843.709999382</v>
      </c>
      <c r="I24" s="31">
        <v>0</v>
      </c>
      <c r="J24" s="31">
        <v>130452277.11999957</v>
      </c>
      <c r="K24" s="31">
        <v>0</v>
      </c>
      <c r="L24" s="31">
        <v>36056052.850000545</v>
      </c>
      <c r="M24" s="31">
        <v>0</v>
      </c>
      <c r="N24" s="31">
        <v>3389856.8700009813</v>
      </c>
      <c r="O24" s="31">
        <v>0</v>
      </c>
      <c r="P24" s="31">
        <v>10085960.999998447</v>
      </c>
      <c r="Q24" s="31">
        <v>0</v>
      </c>
      <c r="R24" s="31">
        <v>3340253.9699990638</v>
      </c>
      <c r="S24" s="31">
        <v>0</v>
      </c>
      <c r="T24" s="31">
        <v>0</v>
      </c>
      <c r="U24" s="31">
        <v>0</v>
      </c>
      <c r="V24" s="31">
        <v>10579712.189998696</v>
      </c>
      <c r="W24" s="31">
        <v>0</v>
      </c>
      <c r="X24" s="31">
        <v>0</v>
      </c>
      <c r="Y24" s="31">
        <v>0</v>
      </c>
      <c r="Z24" s="31">
        <v>0</v>
      </c>
      <c r="AA24" s="31">
        <v>0</v>
      </c>
      <c r="AB24" s="31">
        <v>616050.10000132816</v>
      </c>
      <c r="AC24" s="31">
        <v>0</v>
      </c>
      <c r="AD24" s="31">
        <v>0</v>
      </c>
      <c r="AE24" s="31">
        <v>0</v>
      </c>
      <c r="AF24" s="31">
        <v>2608201.1200003978</v>
      </c>
      <c r="AG24" s="31">
        <v>0</v>
      </c>
      <c r="AH24" s="31">
        <v>12479213.800000187</v>
      </c>
      <c r="AI24" s="31">
        <v>0</v>
      </c>
      <c r="AJ24" s="32">
        <v>0</v>
      </c>
      <c r="AK24" s="32">
        <v>274315527.32999861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1" t="s">
        <v>42</v>
      </c>
      <c r="B25" s="2" t="s">
        <v>1119</v>
      </c>
      <c r="C25" s="44" t="s">
        <v>56</v>
      </c>
      <c r="D25" s="31">
        <v>0</v>
      </c>
      <c r="E25" s="31">
        <v>0</v>
      </c>
      <c r="F25" s="31">
        <v>5869998.7000000132</v>
      </c>
      <c r="G25" s="31">
        <v>0</v>
      </c>
      <c r="H25" s="31">
        <v>9408922.3299998958</v>
      </c>
      <c r="I25" s="31">
        <v>0</v>
      </c>
      <c r="J25" s="31">
        <v>30802553.639999706</v>
      </c>
      <c r="K25" s="31">
        <v>0</v>
      </c>
      <c r="L25" s="31">
        <v>8513599.9600001611</v>
      </c>
      <c r="M25" s="31">
        <v>0</v>
      </c>
      <c r="N25" s="31">
        <v>800417.20999980276</v>
      </c>
      <c r="O25" s="31">
        <v>0</v>
      </c>
      <c r="P25" s="31">
        <v>2381509.6000005631</v>
      </c>
      <c r="Q25" s="31">
        <v>0</v>
      </c>
      <c r="R25" s="31">
        <v>788704.90999992832</v>
      </c>
      <c r="S25" s="31">
        <v>0</v>
      </c>
      <c r="T25" s="31">
        <v>0</v>
      </c>
      <c r="U25" s="31">
        <v>0</v>
      </c>
      <c r="V25" s="31">
        <v>2498094.7799998238</v>
      </c>
      <c r="W25" s="31">
        <v>0</v>
      </c>
      <c r="X25" s="31">
        <v>0</v>
      </c>
      <c r="Y25" s="31">
        <v>0</v>
      </c>
      <c r="Z25" s="31">
        <v>0</v>
      </c>
      <c r="AA25" s="31">
        <v>0</v>
      </c>
      <c r="AB25" s="31">
        <v>145462.50000021787</v>
      </c>
      <c r="AC25" s="31">
        <v>0</v>
      </c>
      <c r="AD25" s="31">
        <v>0</v>
      </c>
      <c r="AE25" s="31">
        <v>0</v>
      </c>
      <c r="AF25" s="31">
        <v>615851.68999982334</v>
      </c>
      <c r="AG25" s="31">
        <v>0</v>
      </c>
      <c r="AH25" s="31">
        <v>2946607.4600000996</v>
      </c>
      <c r="AI25" s="31">
        <v>0</v>
      </c>
      <c r="AJ25" s="32">
        <v>0</v>
      </c>
      <c r="AK25" s="32">
        <v>64771722.780000024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1" t="s">
        <v>42</v>
      </c>
      <c r="B26" s="2" t="s">
        <v>1120</v>
      </c>
      <c r="C26" s="44" t="s">
        <v>57</v>
      </c>
      <c r="D26" s="31">
        <v>0</v>
      </c>
      <c r="E26" s="31">
        <v>0</v>
      </c>
      <c r="F26" s="31">
        <v>2527514.5000000377</v>
      </c>
      <c r="G26" s="31">
        <v>0</v>
      </c>
      <c r="H26" s="31">
        <v>4051310.4800000363</v>
      </c>
      <c r="I26" s="31">
        <v>0</v>
      </c>
      <c r="J26" s="31">
        <v>13263018.209999865</v>
      </c>
      <c r="K26" s="31">
        <v>0</v>
      </c>
      <c r="L26" s="31">
        <v>3665800.9799999436</v>
      </c>
      <c r="M26" s="31">
        <v>0</v>
      </c>
      <c r="N26" s="31">
        <v>344645.05999986024</v>
      </c>
      <c r="O26" s="31">
        <v>0</v>
      </c>
      <c r="P26" s="31">
        <v>1025434.6999997525</v>
      </c>
      <c r="Q26" s="31">
        <v>0</v>
      </c>
      <c r="R26" s="31">
        <v>339601.95999992208</v>
      </c>
      <c r="S26" s="31">
        <v>0</v>
      </c>
      <c r="T26" s="31">
        <v>0</v>
      </c>
      <c r="U26" s="31">
        <v>0</v>
      </c>
      <c r="V26" s="31">
        <v>1075634.0800000206</v>
      </c>
      <c r="W26" s="31">
        <v>0</v>
      </c>
      <c r="X26" s="31">
        <v>0</v>
      </c>
      <c r="Y26" s="31">
        <v>0</v>
      </c>
      <c r="Z26" s="31">
        <v>0</v>
      </c>
      <c r="AA26" s="31">
        <v>0</v>
      </c>
      <c r="AB26" s="31">
        <v>62633.500000085682</v>
      </c>
      <c r="AC26" s="31">
        <v>0</v>
      </c>
      <c r="AD26" s="31">
        <v>0</v>
      </c>
      <c r="AE26" s="31">
        <v>0</v>
      </c>
      <c r="AF26" s="31">
        <v>265174.51000012975</v>
      </c>
      <c r="AG26" s="31">
        <v>0</v>
      </c>
      <c r="AH26" s="31">
        <v>1268755.4700000004</v>
      </c>
      <c r="AI26" s="31">
        <v>0</v>
      </c>
      <c r="AJ26" s="32">
        <v>0</v>
      </c>
      <c r="AK26" s="32">
        <v>27889523.449999653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1" t="s">
        <v>42</v>
      </c>
      <c r="B27" s="2" t="s">
        <v>1121</v>
      </c>
      <c r="C27" s="44" t="s">
        <v>58</v>
      </c>
      <c r="D27" s="31">
        <v>0</v>
      </c>
      <c r="E27" s="31">
        <v>0</v>
      </c>
      <c r="F27" s="31">
        <v>22736549.200000353</v>
      </c>
      <c r="G27" s="31">
        <v>0</v>
      </c>
      <c r="H27" s="31">
        <v>36444032.439999267</v>
      </c>
      <c r="I27" s="31">
        <v>0</v>
      </c>
      <c r="J27" s="31">
        <v>119309015.91000068</v>
      </c>
      <c r="K27" s="31">
        <v>0</v>
      </c>
      <c r="L27" s="31">
        <v>32976137.15999867</v>
      </c>
      <c r="M27" s="31">
        <v>0</v>
      </c>
      <c r="N27" s="31">
        <v>3100294.5699990792</v>
      </c>
      <c r="O27" s="31">
        <v>0</v>
      </c>
      <c r="P27" s="31">
        <v>9224416.1000000667</v>
      </c>
      <c r="Q27" s="31">
        <v>0</v>
      </c>
      <c r="R27" s="31">
        <v>3054928.760001048</v>
      </c>
      <c r="S27" s="31">
        <v>0</v>
      </c>
      <c r="T27" s="31">
        <v>0</v>
      </c>
      <c r="U27" s="31">
        <v>0</v>
      </c>
      <c r="V27" s="31">
        <v>9675990.9299986362</v>
      </c>
      <c r="W27" s="31">
        <v>0</v>
      </c>
      <c r="X27" s="31">
        <v>0</v>
      </c>
      <c r="Y27" s="31">
        <v>0</v>
      </c>
      <c r="Z27" s="31">
        <v>0</v>
      </c>
      <c r="AA27" s="31">
        <v>0</v>
      </c>
      <c r="AB27" s="31">
        <v>563426.99999887228</v>
      </c>
      <c r="AC27" s="31">
        <v>0</v>
      </c>
      <c r="AD27" s="31">
        <v>0</v>
      </c>
      <c r="AE27" s="31">
        <v>0</v>
      </c>
      <c r="AF27" s="31">
        <v>2385408.0200005565</v>
      </c>
      <c r="AG27" s="31">
        <v>0</v>
      </c>
      <c r="AH27" s="31">
        <v>11413236.709999697</v>
      </c>
      <c r="AI27" s="31">
        <v>0</v>
      </c>
      <c r="AJ27" s="32">
        <v>0</v>
      </c>
      <c r="AK27" s="32">
        <v>250883436.79999694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1" t="s">
        <v>42</v>
      </c>
      <c r="B28" s="2" t="s">
        <v>1122</v>
      </c>
      <c r="C28" s="44" t="s">
        <v>59</v>
      </c>
      <c r="D28" s="31">
        <v>0</v>
      </c>
      <c r="E28" s="31">
        <v>0</v>
      </c>
      <c r="F28" s="31">
        <v>2681643.4999999804</v>
      </c>
      <c r="G28" s="31">
        <v>0</v>
      </c>
      <c r="H28" s="31">
        <v>4298361.2899998315</v>
      </c>
      <c r="I28" s="31">
        <v>0</v>
      </c>
      <c r="J28" s="31">
        <v>14071803.289999854</v>
      </c>
      <c r="K28" s="31">
        <v>0</v>
      </c>
      <c r="L28" s="31">
        <v>3889343.2499999045</v>
      </c>
      <c r="M28" s="31">
        <v>0</v>
      </c>
      <c r="N28" s="31">
        <v>365661.68000014574</v>
      </c>
      <c r="O28" s="31">
        <v>0</v>
      </c>
      <c r="P28" s="31">
        <v>1087966.1000000515</v>
      </c>
      <c r="Q28" s="31">
        <v>0</v>
      </c>
      <c r="R28" s="31">
        <v>360311.04999997286</v>
      </c>
      <c r="S28" s="31">
        <v>0</v>
      </c>
      <c r="T28" s="31">
        <v>0</v>
      </c>
      <c r="U28" s="31">
        <v>0</v>
      </c>
      <c r="V28" s="31">
        <v>1141226.7500001322</v>
      </c>
      <c r="W28" s="31">
        <v>0</v>
      </c>
      <c r="X28" s="31">
        <v>0</v>
      </c>
      <c r="Y28" s="31">
        <v>0</v>
      </c>
      <c r="Z28" s="31">
        <v>0</v>
      </c>
      <c r="AA28" s="31">
        <v>0</v>
      </c>
      <c r="AB28" s="31">
        <v>66452.899999931804</v>
      </c>
      <c r="AC28" s="31">
        <v>0</v>
      </c>
      <c r="AD28" s="31">
        <v>0</v>
      </c>
      <c r="AE28" s="31">
        <v>0</v>
      </c>
      <c r="AF28" s="31">
        <v>281344.98000004515</v>
      </c>
      <c r="AG28" s="31">
        <v>0</v>
      </c>
      <c r="AH28" s="31">
        <v>1346124.7699998838</v>
      </c>
      <c r="AI28" s="31">
        <v>0</v>
      </c>
      <c r="AJ28" s="32">
        <v>0</v>
      </c>
      <c r="AK28" s="32">
        <v>29590239.559999738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1" t="s">
        <v>42</v>
      </c>
      <c r="B29" s="2" t="s">
        <v>1123</v>
      </c>
      <c r="C29" s="43" t="s">
        <v>60</v>
      </c>
      <c r="D29" s="31">
        <v>0</v>
      </c>
      <c r="E29" s="31">
        <v>0</v>
      </c>
      <c r="F29" s="31">
        <v>167474782.40000141</v>
      </c>
      <c r="G29" s="31">
        <v>0</v>
      </c>
      <c r="H29" s="31">
        <v>268442512.3999933</v>
      </c>
      <c r="I29" s="31">
        <v>0</v>
      </c>
      <c r="J29" s="31">
        <v>878816361.41999054</v>
      </c>
      <c r="K29" s="31">
        <v>0</v>
      </c>
      <c r="L29" s="31">
        <v>242898398.31000131</v>
      </c>
      <c r="M29" s="31">
        <v>0</v>
      </c>
      <c r="N29" s="31">
        <v>22836409.939995944</v>
      </c>
      <c r="O29" s="31">
        <v>0</v>
      </c>
      <c r="P29" s="31">
        <v>67945978.199996471</v>
      </c>
      <c r="Q29" s="31">
        <v>0</v>
      </c>
      <c r="R29" s="31">
        <v>22502250.640002284</v>
      </c>
      <c r="S29" s="31">
        <v>0</v>
      </c>
      <c r="T29" s="31">
        <v>0</v>
      </c>
      <c r="U29" s="31">
        <v>0</v>
      </c>
      <c r="V29" s="31">
        <v>71272225.970004231</v>
      </c>
      <c r="W29" s="31">
        <v>0</v>
      </c>
      <c r="X29" s="31">
        <v>0</v>
      </c>
      <c r="Y29" s="31">
        <v>0</v>
      </c>
      <c r="Z29" s="31">
        <v>0</v>
      </c>
      <c r="AA29" s="31">
        <v>0</v>
      </c>
      <c r="AB29" s="31">
        <v>4150137.4999954351</v>
      </c>
      <c r="AC29" s="31">
        <v>0</v>
      </c>
      <c r="AD29" s="31">
        <v>0</v>
      </c>
      <c r="AE29" s="31">
        <v>0</v>
      </c>
      <c r="AF29" s="31">
        <v>17570638.599996079</v>
      </c>
      <c r="AG29" s="31">
        <v>0</v>
      </c>
      <c r="AH29" s="31">
        <v>84068576.700003937</v>
      </c>
      <c r="AI29" s="31">
        <v>0</v>
      </c>
      <c r="AJ29" s="32">
        <v>0</v>
      </c>
      <c r="AK29" s="32">
        <v>1847978272.0799816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1" t="s">
        <v>42</v>
      </c>
      <c r="B30" s="2" t="s">
        <v>1124</v>
      </c>
      <c r="C30" s="43" t="s">
        <v>61</v>
      </c>
      <c r="D30" s="31">
        <v>0</v>
      </c>
      <c r="E30" s="31">
        <v>0</v>
      </c>
      <c r="F30" s="31">
        <v>6309216.1000001132</v>
      </c>
      <c r="G30" s="31">
        <v>0</v>
      </c>
      <c r="H30" s="31">
        <v>10112936.429999687</v>
      </c>
      <c r="I30" s="31">
        <v>0</v>
      </c>
      <c r="J30" s="31">
        <v>33107326.829999823</v>
      </c>
      <c r="K30" s="31">
        <v>0</v>
      </c>
      <c r="L30" s="31">
        <v>9150622.3699997775</v>
      </c>
      <c r="M30" s="31">
        <v>0</v>
      </c>
      <c r="N30" s="31">
        <v>860307.70999960997</v>
      </c>
      <c r="O30" s="31">
        <v>0</v>
      </c>
      <c r="P30" s="31">
        <v>2559704.0000001541</v>
      </c>
      <c r="Q30" s="31">
        <v>0</v>
      </c>
      <c r="R30" s="31">
        <v>847719.04000039445</v>
      </c>
      <c r="S30" s="31">
        <v>0</v>
      </c>
      <c r="T30" s="31">
        <v>0</v>
      </c>
      <c r="U30" s="31">
        <v>0</v>
      </c>
      <c r="V30" s="31">
        <v>2685012.4600003855</v>
      </c>
      <c r="W30" s="31">
        <v>0</v>
      </c>
      <c r="X30" s="31">
        <v>0</v>
      </c>
      <c r="Y30" s="31">
        <v>0</v>
      </c>
      <c r="Z30" s="31">
        <v>0</v>
      </c>
      <c r="AA30" s="31">
        <v>0</v>
      </c>
      <c r="AB30" s="31">
        <v>156346.59999976246</v>
      </c>
      <c r="AC30" s="31">
        <v>0</v>
      </c>
      <c r="AD30" s="31">
        <v>0</v>
      </c>
      <c r="AE30" s="31">
        <v>0</v>
      </c>
      <c r="AF30" s="31">
        <v>661932.22999961139</v>
      </c>
      <c r="AG30" s="31">
        <v>0</v>
      </c>
      <c r="AH30" s="31">
        <v>3167084.6900002384</v>
      </c>
      <c r="AI30" s="31">
        <v>0</v>
      </c>
      <c r="AJ30" s="32">
        <v>0</v>
      </c>
      <c r="AK30" s="32">
        <v>69618208.459999576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1" t="s">
        <v>42</v>
      </c>
      <c r="B31" s="2" t="s">
        <v>1125</v>
      </c>
      <c r="C31" s="44" t="s">
        <v>62</v>
      </c>
      <c r="D31" s="31">
        <v>0</v>
      </c>
      <c r="E31" s="31">
        <v>0</v>
      </c>
      <c r="F31" s="31">
        <v>13981416.399999544</v>
      </c>
      <c r="G31" s="31">
        <v>0</v>
      </c>
      <c r="H31" s="31">
        <v>22410577.140000813</v>
      </c>
      <c r="I31" s="31">
        <v>0</v>
      </c>
      <c r="J31" s="31">
        <v>73366851.209999681</v>
      </c>
      <c r="K31" s="31">
        <v>0</v>
      </c>
      <c r="L31" s="31">
        <v>20278059.710000578</v>
      </c>
      <c r="M31" s="31">
        <v>0</v>
      </c>
      <c r="N31" s="31">
        <v>1906468.2499994272</v>
      </c>
      <c r="O31" s="31">
        <v>0</v>
      </c>
      <c r="P31" s="31">
        <v>5672382.3999994341</v>
      </c>
      <c r="Q31" s="31">
        <v>0</v>
      </c>
      <c r="R31" s="31">
        <v>1878571.3899995447</v>
      </c>
      <c r="S31" s="31">
        <v>0</v>
      </c>
      <c r="T31" s="31">
        <v>0</v>
      </c>
      <c r="U31" s="31">
        <v>0</v>
      </c>
      <c r="V31" s="31">
        <v>5950069.9200005597</v>
      </c>
      <c r="W31" s="31">
        <v>0</v>
      </c>
      <c r="X31" s="31">
        <v>0</v>
      </c>
      <c r="Y31" s="31">
        <v>0</v>
      </c>
      <c r="Z31" s="31">
        <v>0</v>
      </c>
      <c r="AA31" s="31">
        <v>0</v>
      </c>
      <c r="AB31" s="31">
        <v>346468.89999936218</v>
      </c>
      <c r="AC31" s="31">
        <v>0</v>
      </c>
      <c r="AD31" s="31">
        <v>0</v>
      </c>
      <c r="AE31" s="31">
        <v>0</v>
      </c>
      <c r="AF31" s="31">
        <v>1466862.1200006863</v>
      </c>
      <c r="AG31" s="31">
        <v>0</v>
      </c>
      <c r="AH31" s="31">
        <v>7018356.7700004801</v>
      </c>
      <c r="AI31" s="31">
        <v>0</v>
      </c>
      <c r="AJ31" s="32">
        <v>0</v>
      </c>
      <c r="AK31" s="32">
        <v>154276084.2100001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1" t="s">
        <v>42</v>
      </c>
      <c r="B32" s="2" t="s">
        <v>1126</v>
      </c>
      <c r="C32" s="44" t="s">
        <v>63</v>
      </c>
      <c r="D32" s="31">
        <v>0</v>
      </c>
      <c r="E32" s="31">
        <v>0</v>
      </c>
      <c r="F32" s="31">
        <v>18078427.699999407</v>
      </c>
      <c r="G32" s="31">
        <v>0</v>
      </c>
      <c r="H32" s="31">
        <v>28977607.720000237</v>
      </c>
      <c r="I32" s="31">
        <v>0</v>
      </c>
      <c r="J32" s="31">
        <v>94865733.250000834</v>
      </c>
      <c r="K32" s="31">
        <v>0</v>
      </c>
      <c r="L32" s="31">
        <v>26220193.059999157</v>
      </c>
      <c r="M32" s="31">
        <v>0</v>
      </c>
      <c r="N32" s="31">
        <v>2465125.669999822</v>
      </c>
      <c r="O32" s="31">
        <v>0</v>
      </c>
      <c r="P32" s="31">
        <v>7334575.5999989826</v>
      </c>
      <c r="Q32" s="31">
        <v>0</v>
      </c>
      <c r="R32" s="31">
        <v>2429054.1199997221</v>
      </c>
      <c r="S32" s="31">
        <v>0</v>
      </c>
      <c r="T32" s="31">
        <v>0</v>
      </c>
      <c r="U32" s="31">
        <v>0</v>
      </c>
      <c r="V32" s="31">
        <v>7693634.6099999733</v>
      </c>
      <c r="W32" s="31">
        <v>0</v>
      </c>
      <c r="X32" s="31">
        <v>0</v>
      </c>
      <c r="Y32" s="31">
        <v>0</v>
      </c>
      <c r="Z32" s="31">
        <v>0</v>
      </c>
      <c r="AA32" s="31">
        <v>0</v>
      </c>
      <c r="AB32" s="31">
        <v>447995.59999922384</v>
      </c>
      <c r="AC32" s="31">
        <v>0</v>
      </c>
      <c r="AD32" s="31">
        <v>0</v>
      </c>
      <c r="AE32" s="31">
        <v>0</v>
      </c>
      <c r="AF32" s="31">
        <v>1896700.5900003249</v>
      </c>
      <c r="AG32" s="31">
        <v>0</v>
      </c>
      <c r="AH32" s="31">
        <v>9074964.3799995929</v>
      </c>
      <c r="AI32" s="31">
        <v>0</v>
      </c>
      <c r="AJ32" s="32">
        <v>0</v>
      </c>
      <c r="AK32" s="32">
        <v>199484012.2999973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1" t="s">
        <v>42</v>
      </c>
      <c r="B33" s="2" t="s">
        <v>1127</v>
      </c>
      <c r="C33" s="44" t="s">
        <v>64</v>
      </c>
      <c r="D33" s="31">
        <v>0</v>
      </c>
      <c r="E33" s="31">
        <v>0</v>
      </c>
      <c r="F33" s="31">
        <v>5404589.4999998193</v>
      </c>
      <c r="G33" s="31">
        <v>0</v>
      </c>
      <c r="H33" s="31">
        <v>8662925.7500000708</v>
      </c>
      <c r="I33" s="31">
        <v>0</v>
      </c>
      <c r="J33" s="31">
        <v>28360339.849999897</v>
      </c>
      <c r="K33" s="31">
        <v>0</v>
      </c>
      <c r="L33" s="31">
        <v>7838589.9800000582</v>
      </c>
      <c r="M33" s="31">
        <v>0</v>
      </c>
      <c r="N33" s="31">
        <v>736955.26999979676</v>
      </c>
      <c r="O33" s="31">
        <v>0</v>
      </c>
      <c r="P33" s="31">
        <v>2192689.100000082</v>
      </c>
      <c r="Q33" s="31">
        <v>0</v>
      </c>
      <c r="R33" s="31">
        <v>726171.59000014188</v>
      </c>
      <c r="S33" s="31">
        <v>0</v>
      </c>
      <c r="T33" s="31">
        <v>0</v>
      </c>
      <c r="U33" s="31">
        <v>0</v>
      </c>
      <c r="V33" s="31">
        <v>2300030.6299996963</v>
      </c>
      <c r="W33" s="31">
        <v>0</v>
      </c>
      <c r="X33" s="31">
        <v>0</v>
      </c>
      <c r="Y33" s="31">
        <v>0</v>
      </c>
      <c r="Z33" s="31">
        <v>0</v>
      </c>
      <c r="AA33" s="31">
        <v>0</v>
      </c>
      <c r="AB33" s="31">
        <v>133929.40000023981</v>
      </c>
      <c r="AC33" s="31">
        <v>0</v>
      </c>
      <c r="AD33" s="31">
        <v>0</v>
      </c>
      <c r="AE33" s="31">
        <v>0</v>
      </c>
      <c r="AF33" s="31">
        <v>567023.2200001399</v>
      </c>
      <c r="AG33" s="31">
        <v>0</v>
      </c>
      <c r="AH33" s="31">
        <v>2712982.5000000396</v>
      </c>
      <c r="AI33" s="31">
        <v>0</v>
      </c>
      <c r="AJ33" s="32">
        <v>0</v>
      </c>
      <c r="AK33" s="32">
        <v>59636226.789999984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1" t="s">
        <v>42</v>
      </c>
      <c r="B34" s="2" t="s">
        <v>1128</v>
      </c>
      <c r="C34" s="44" t="s">
        <v>65</v>
      </c>
      <c r="D34" s="31">
        <v>0</v>
      </c>
      <c r="E34" s="31">
        <v>0</v>
      </c>
      <c r="F34" s="31">
        <v>6621503.699999908</v>
      </c>
      <c r="G34" s="31">
        <v>0</v>
      </c>
      <c r="H34" s="31">
        <v>10613496.910000086</v>
      </c>
      <c r="I34" s="31">
        <v>0</v>
      </c>
      <c r="J34" s="31">
        <v>34746041.720000319</v>
      </c>
      <c r="K34" s="31">
        <v>0</v>
      </c>
      <c r="L34" s="31">
        <v>9603551.15000025</v>
      </c>
      <c r="M34" s="31">
        <v>0</v>
      </c>
      <c r="N34" s="31">
        <v>902890.39999966836</v>
      </c>
      <c r="O34" s="31">
        <v>0</v>
      </c>
      <c r="P34" s="31">
        <v>2686401.6999998428</v>
      </c>
      <c r="Q34" s="31">
        <v>0</v>
      </c>
      <c r="R34" s="31">
        <v>889678.62999966461</v>
      </c>
      <c r="S34" s="31">
        <v>0</v>
      </c>
      <c r="T34" s="31">
        <v>0</v>
      </c>
      <c r="U34" s="31">
        <v>0</v>
      </c>
      <c r="V34" s="31">
        <v>2817912.6400003494</v>
      </c>
      <c r="W34" s="31">
        <v>0</v>
      </c>
      <c r="X34" s="31">
        <v>0</v>
      </c>
      <c r="Y34" s="31">
        <v>0</v>
      </c>
      <c r="Z34" s="31">
        <v>0</v>
      </c>
      <c r="AA34" s="31">
        <v>0</v>
      </c>
      <c r="AB34" s="31">
        <v>164085.30000022301</v>
      </c>
      <c r="AC34" s="31">
        <v>0</v>
      </c>
      <c r="AD34" s="31">
        <v>0</v>
      </c>
      <c r="AE34" s="31">
        <v>0</v>
      </c>
      <c r="AF34" s="31">
        <v>694695.92000039562</v>
      </c>
      <c r="AG34" s="31">
        <v>0</v>
      </c>
      <c r="AH34" s="31">
        <v>3323846.0299998443</v>
      </c>
      <c r="AI34" s="31">
        <v>0</v>
      </c>
      <c r="AJ34" s="32">
        <v>0</v>
      </c>
      <c r="AK34" s="32">
        <v>73064104.100000545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1" t="s">
        <v>42</v>
      </c>
      <c r="B35" s="2" t="s">
        <v>1129</v>
      </c>
      <c r="C35" s="44" t="s">
        <v>66</v>
      </c>
      <c r="D35" s="31">
        <v>0</v>
      </c>
      <c r="E35" s="31">
        <v>0</v>
      </c>
      <c r="F35" s="31">
        <v>22725468.000001371</v>
      </c>
      <c r="G35" s="31">
        <v>0</v>
      </c>
      <c r="H35" s="31">
        <v>36426270.620001383</v>
      </c>
      <c r="I35" s="31">
        <v>0</v>
      </c>
      <c r="J35" s="31">
        <v>119250867.95999952</v>
      </c>
      <c r="K35" s="31">
        <v>0</v>
      </c>
      <c r="L35" s="31">
        <v>32960065.490001015</v>
      </c>
      <c r="M35" s="31">
        <v>0</v>
      </c>
      <c r="N35" s="31">
        <v>3098783.5799989053</v>
      </c>
      <c r="O35" s="31">
        <v>0</v>
      </c>
      <c r="P35" s="31">
        <v>9219920.3000014182</v>
      </c>
      <c r="Q35" s="31">
        <v>0</v>
      </c>
      <c r="R35" s="31">
        <v>3053439.86999967</v>
      </c>
      <c r="S35" s="31">
        <v>0</v>
      </c>
      <c r="T35" s="31">
        <v>0</v>
      </c>
      <c r="U35" s="31">
        <v>0</v>
      </c>
      <c r="V35" s="31">
        <v>9671275.1200011745</v>
      </c>
      <c r="W35" s="31">
        <v>0</v>
      </c>
      <c r="X35" s="31">
        <v>0</v>
      </c>
      <c r="Y35" s="31">
        <v>0</v>
      </c>
      <c r="Z35" s="31">
        <v>0</v>
      </c>
      <c r="AA35" s="31">
        <v>0</v>
      </c>
      <c r="AB35" s="31">
        <v>563152.4000002211</v>
      </c>
      <c r="AC35" s="31">
        <v>0</v>
      </c>
      <c r="AD35" s="31">
        <v>0</v>
      </c>
      <c r="AE35" s="31">
        <v>0</v>
      </c>
      <c r="AF35" s="31">
        <v>2384245.4399993001</v>
      </c>
      <c r="AG35" s="31">
        <v>0</v>
      </c>
      <c r="AH35" s="31">
        <v>11407674.210000575</v>
      </c>
      <c r="AI35" s="31">
        <v>0</v>
      </c>
      <c r="AJ35" s="32">
        <v>0</v>
      </c>
      <c r="AK35" s="32">
        <v>250761162.99000457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1" t="s">
        <v>42</v>
      </c>
      <c r="B36" s="2" t="s">
        <v>1130</v>
      </c>
      <c r="C36" s="44" t="s">
        <v>67</v>
      </c>
      <c r="D36" s="31">
        <v>0</v>
      </c>
      <c r="E36" s="31">
        <v>0</v>
      </c>
      <c r="F36" s="31">
        <v>6836075.4999999851</v>
      </c>
      <c r="G36" s="31">
        <v>0</v>
      </c>
      <c r="H36" s="31">
        <v>10957430.399999492</v>
      </c>
      <c r="I36" s="31">
        <v>0</v>
      </c>
      <c r="J36" s="31">
        <v>35871997.430000156</v>
      </c>
      <c r="K36" s="31">
        <v>0</v>
      </c>
      <c r="L36" s="31">
        <v>9914757.0599997398</v>
      </c>
      <c r="M36" s="31">
        <v>0</v>
      </c>
      <c r="N36" s="31">
        <v>932148.82999995432</v>
      </c>
      <c r="O36" s="31">
        <v>0</v>
      </c>
      <c r="P36" s="31">
        <v>2773455.2999995467</v>
      </c>
      <c r="Q36" s="31">
        <v>0</v>
      </c>
      <c r="R36" s="31">
        <v>918508.93000019144</v>
      </c>
      <c r="S36" s="31">
        <v>0</v>
      </c>
      <c r="T36" s="31">
        <v>0</v>
      </c>
      <c r="U36" s="31">
        <v>0</v>
      </c>
      <c r="V36" s="31">
        <v>2909227.9300000942</v>
      </c>
      <c r="W36" s="31">
        <v>0</v>
      </c>
      <c r="X36" s="31">
        <v>0</v>
      </c>
      <c r="Y36" s="31">
        <v>0</v>
      </c>
      <c r="Z36" s="31">
        <v>0</v>
      </c>
      <c r="AA36" s="31">
        <v>0</v>
      </c>
      <c r="AB36" s="31">
        <v>169402.49999959508</v>
      </c>
      <c r="AC36" s="31">
        <v>0</v>
      </c>
      <c r="AD36" s="31">
        <v>0</v>
      </c>
      <c r="AE36" s="31">
        <v>0</v>
      </c>
      <c r="AF36" s="31">
        <v>717207.75000017218</v>
      </c>
      <c r="AG36" s="31">
        <v>0</v>
      </c>
      <c r="AH36" s="31">
        <v>3431556.2399995895</v>
      </c>
      <c r="AI36" s="31">
        <v>0</v>
      </c>
      <c r="AJ36" s="32">
        <v>0</v>
      </c>
      <c r="AK36" s="32">
        <v>75431767.869998544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1" t="s">
        <v>42</v>
      </c>
      <c r="B37" s="2" t="s">
        <v>1131</v>
      </c>
      <c r="C37" s="44" t="s">
        <v>68</v>
      </c>
      <c r="D37" s="31">
        <v>0</v>
      </c>
      <c r="E37" s="31">
        <v>0</v>
      </c>
      <c r="F37" s="31">
        <v>20357119.500001121</v>
      </c>
      <c r="G37" s="31">
        <v>0</v>
      </c>
      <c r="H37" s="31">
        <v>32630084.520002536</v>
      </c>
      <c r="I37" s="31">
        <v>0</v>
      </c>
      <c r="J37" s="31">
        <v>106823065.72999924</v>
      </c>
      <c r="K37" s="31">
        <v>0</v>
      </c>
      <c r="L37" s="31">
        <v>29525112.080000363</v>
      </c>
      <c r="M37" s="31">
        <v>0</v>
      </c>
      <c r="N37" s="31">
        <v>2775841.9500002209</v>
      </c>
      <c r="O37" s="31">
        <v>0</v>
      </c>
      <c r="P37" s="31">
        <v>8259060.6999996267</v>
      </c>
      <c r="Q37" s="31">
        <v>0</v>
      </c>
      <c r="R37" s="31">
        <v>2735223.7700002254</v>
      </c>
      <c r="S37" s="31">
        <v>0</v>
      </c>
      <c r="T37" s="31">
        <v>0</v>
      </c>
      <c r="U37" s="31">
        <v>0</v>
      </c>
      <c r="V37" s="31">
        <v>8663377.2600010987</v>
      </c>
      <c r="W37" s="31">
        <v>0</v>
      </c>
      <c r="X37" s="31">
        <v>0</v>
      </c>
      <c r="Y37" s="31">
        <v>0</v>
      </c>
      <c r="Z37" s="31">
        <v>0</v>
      </c>
      <c r="AA37" s="31">
        <v>0</v>
      </c>
      <c r="AB37" s="31">
        <v>504463.0999989399</v>
      </c>
      <c r="AC37" s="31">
        <v>0</v>
      </c>
      <c r="AD37" s="31">
        <v>0</v>
      </c>
      <c r="AE37" s="31">
        <v>0</v>
      </c>
      <c r="AF37" s="31">
        <v>2135769.8399984632</v>
      </c>
      <c r="AG37" s="31">
        <v>0</v>
      </c>
      <c r="AH37" s="31">
        <v>10218816.449999264</v>
      </c>
      <c r="AI37" s="31">
        <v>0</v>
      </c>
      <c r="AJ37" s="32">
        <v>0</v>
      </c>
      <c r="AK37" s="32">
        <v>224627934.90000108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1" t="s">
        <v>42</v>
      </c>
      <c r="B38" s="2" t="s">
        <v>1132</v>
      </c>
      <c r="C38" s="44" t="s">
        <v>3407</v>
      </c>
      <c r="D38" s="31">
        <v>0</v>
      </c>
      <c r="E38" s="31">
        <v>0</v>
      </c>
      <c r="F38" s="31">
        <v>6347496.5999999773</v>
      </c>
      <c r="G38" s="31">
        <v>0</v>
      </c>
      <c r="H38" s="31">
        <v>10174295.449999645</v>
      </c>
      <c r="I38" s="31">
        <v>0</v>
      </c>
      <c r="J38" s="31">
        <v>33308201.559999861</v>
      </c>
      <c r="K38" s="31">
        <v>0</v>
      </c>
      <c r="L38" s="31">
        <v>9206142.6799997278</v>
      </c>
      <c r="M38" s="31">
        <v>0</v>
      </c>
      <c r="N38" s="31">
        <v>865527.51999977138</v>
      </c>
      <c r="O38" s="31">
        <v>0</v>
      </c>
      <c r="P38" s="31">
        <v>2575234.7000002754</v>
      </c>
      <c r="Q38" s="31">
        <v>0</v>
      </c>
      <c r="R38" s="31">
        <v>852862.48000018869</v>
      </c>
      <c r="S38" s="31">
        <v>0</v>
      </c>
      <c r="T38" s="31">
        <v>0</v>
      </c>
      <c r="U38" s="31">
        <v>0</v>
      </c>
      <c r="V38" s="31">
        <v>2701303.4500002069</v>
      </c>
      <c r="W38" s="31">
        <v>0</v>
      </c>
      <c r="X38" s="31">
        <v>0</v>
      </c>
      <c r="Y38" s="31">
        <v>0</v>
      </c>
      <c r="Z38" s="31">
        <v>0</v>
      </c>
      <c r="AA38" s="31">
        <v>0</v>
      </c>
      <c r="AB38" s="31">
        <v>157295.19999973782</v>
      </c>
      <c r="AC38" s="31">
        <v>0</v>
      </c>
      <c r="AD38" s="31">
        <v>0</v>
      </c>
      <c r="AE38" s="31">
        <v>0</v>
      </c>
      <c r="AF38" s="31">
        <v>665948.42999980261</v>
      </c>
      <c r="AG38" s="31">
        <v>0</v>
      </c>
      <c r="AH38" s="31">
        <v>3186300.5999997095</v>
      </c>
      <c r="AI38" s="31">
        <v>0</v>
      </c>
      <c r="AJ38" s="32">
        <v>0</v>
      </c>
      <c r="AK38" s="32">
        <v>70040608.669998899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1" t="s">
        <v>42</v>
      </c>
      <c r="B39" s="2" t="s">
        <v>1133</v>
      </c>
      <c r="C39" s="44" t="s">
        <v>69</v>
      </c>
      <c r="D39" s="31">
        <v>0</v>
      </c>
      <c r="E39" s="31">
        <v>0</v>
      </c>
      <c r="F39" s="31">
        <v>11701717.100000663</v>
      </c>
      <c r="G39" s="31">
        <v>0</v>
      </c>
      <c r="H39" s="31">
        <v>18756485.630000249</v>
      </c>
      <c r="I39" s="31">
        <v>0</v>
      </c>
      <c r="J39" s="31">
        <v>61404232.559999749</v>
      </c>
      <c r="K39" s="31">
        <v>0</v>
      </c>
      <c r="L39" s="31">
        <v>16971679.629999671</v>
      </c>
      <c r="M39" s="31">
        <v>0</v>
      </c>
      <c r="N39" s="31">
        <v>1595614.6100004201</v>
      </c>
      <c r="O39" s="31">
        <v>0</v>
      </c>
      <c r="P39" s="31">
        <v>4747488.6000004318</v>
      </c>
      <c r="Q39" s="31">
        <v>0</v>
      </c>
      <c r="R39" s="31">
        <v>1572266.3899996348</v>
      </c>
      <c r="S39" s="31">
        <v>0</v>
      </c>
      <c r="T39" s="31">
        <v>0</v>
      </c>
      <c r="U39" s="31">
        <v>0</v>
      </c>
      <c r="V39" s="31">
        <v>4979898.5699994313</v>
      </c>
      <c r="W39" s="31">
        <v>0</v>
      </c>
      <c r="X39" s="31">
        <v>0</v>
      </c>
      <c r="Y39" s="31">
        <v>0</v>
      </c>
      <c r="Z39" s="31">
        <v>0</v>
      </c>
      <c r="AA39" s="31">
        <v>0</v>
      </c>
      <c r="AB39" s="31">
        <v>289976.39999953861</v>
      </c>
      <c r="AC39" s="31">
        <v>0</v>
      </c>
      <c r="AD39" s="31">
        <v>0</v>
      </c>
      <c r="AE39" s="31">
        <v>0</v>
      </c>
      <c r="AF39" s="31">
        <v>1227687.1799998197</v>
      </c>
      <c r="AG39" s="31">
        <v>0</v>
      </c>
      <c r="AH39" s="31">
        <v>5873999.0099995816</v>
      </c>
      <c r="AI39" s="31">
        <v>0</v>
      </c>
      <c r="AJ39" s="32">
        <v>0</v>
      </c>
      <c r="AK39" s="32">
        <v>129121045.6799992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1" t="s">
        <v>42</v>
      </c>
      <c r="B40" s="2" t="s">
        <v>1134</v>
      </c>
      <c r="C40" s="44" t="s">
        <v>70</v>
      </c>
      <c r="D40" s="31">
        <v>0</v>
      </c>
      <c r="E40" s="31">
        <v>0</v>
      </c>
      <c r="F40" s="31">
        <v>2986879.4000000008</v>
      </c>
      <c r="G40" s="31">
        <v>0</v>
      </c>
      <c r="H40" s="31">
        <v>4787618.7900001304</v>
      </c>
      <c r="I40" s="31">
        <v>0</v>
      </c>
      <c r="J40" s="31">
        <v>15673514.940000115</v>
      </c>
      <c r="K40" s="31">
        <v>0</v>
      </c>
      <c r="L40" s="31">
        <v>4332044.6000000881</v>
      </c>
      <c r="M40" s="31">
        <v>0</v>
      </c>
      <c r="N40" s="31">
        <v>407282.82999985246</v>
      </c>
      <c r="O40" s="31">
        <v>0</v>
      </c>
      <c r="P40" s="31">
        <v>1211802.999999847</v>
      </c>
      <c r="Q40" s="31">
        <v>0</v>
      </c>
      <c r="R40" s="31">
        <v>401323.16000007308</v>
      </c>
      <c r="S40" s="31">
        <v>0</v>
      </c>
      <c r="T40" s="31">
        <v>0</v>
      </c>
      <c r="U40" s="31">
        <v>0</v>
      </c>
      <c r="V40" s="31">
        <v>1271125.9699998358</v>
      </c>
      <c r="W40" s="31">
        <v>0</v>
      </c>
      <c r="X40" s="31">
        <v>0</v>
      </c>
      <c r="Y40" s="31">
        <v>0</v>
      </c>
      <c r="Z40" s="31">
        <v>0</v>
      </c>
      <c r="AA40" s="31">
        <v>0</v>
      </c>
      <c r="AB40" s="31">
        <v>74016.900000169771</v>
      </c>
      <c r="AC40" s="31">
        <v>0</v>
      </c>
      <c r="AD40" s="31">
        <v>0</v>
      </c>
      <c r="AE40" s="31">
        <v>0</v>
      </c>
      <c r="AF40" s="31">
        <v>313368.83999986149</v>
      </c>
      <c r="AG40" s="31">
        <v>0</v>
      </c>
      <c r="AH40" s="31">
        <v>1499346.3399998485</v>
      </c>
      <c r="AI40" s="31">
        <v>0</v>
      </c>
      <c r="AJ40" s="32">
        <v>0</v>
      </c>
      <c r="AK40" s="32">
        <v>32958324.769999824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1" t="s">
        <v>42</v>
      </c>
      <c r="B41" s="2" t="s">
        <v>1135</v>
      </c>
      <c r="C41" s="44" t="s">
        <v>71</v>
      </c>
      <c r="D41" s="31">
        <v>0</v>
      </c>
      <c r="E41" s="31">
        <v>0</v>
      </c>
      <c r="F41" s="31">
        <v>3364646.6000002343</v>
      </c>
      <c r="G41" s="31">
        <v>0</v>
      </c>
      <c r="H41" s="31">
        <v>5393135.4999998687</v>
      </c>
      <c r="I41" s="31">
        <v>0</v>
      </c>
      <c r="J41" s="31">
        <v>17655831.33000005</v>
      </c>
      <c r="K41" s="31">
        <v>0</v>
      </c>
      <c r="L41" s="31">
        <v>4879942.3199999183</v>
      </c>
      <c r="M41" s="31">
        <v>0</v>
      </c>
      <c r="N41" s="31">
        <v>458794.15000001946</v>
      </c>
      <c r="O41" s="31">
        <v>0</v>
      </c>
      <c r="P41" s="31">
        <v>1365066.3999998933</v>
      </c>
      <c r="Q41" s="31">
        <v>0</v>
      </c>
      <c r="R41" s="31">
        <v>452080.73000009585</v>
      </c>
      <c r="S41" s="31">
        <v>0</v>
      </c>
      <c r="T41" s="31">
        <v>0</v>
      </c>
      <c r="U41" s="31">
        <v>0</v>
      </c>
      <c r="V41" s="31">
        <v>1431892.3199999221</v>
      </c>
      <c r="W41" s="31">
        <v>0</v>
      </c>
      <c r="X41" s="31">
        <v>0</v>
      </c>
      <c r="Y41" s="31">
        <v>0</v>
      </c>
      <c r="Z41" s="31">
        <v>0</v>
      </c>
      <c r="AA41" s="31">
        <v>0</v>
      </c>
      <c r="AB41" s="31">
        <v>83378.199999888457</v>
      </c>
      <c r="AC41" s="31">
        <v>0</v>
      </c>
      <c r="AD41" s="31">
        <v>0</v>
      </c>
      <c r="AE41" s="31">
        <v>0</v>
      </c>
      <c r="AF41" s="31">
        <v>353002.33999995427</v>
      </c>
      <c r="AG41" s="31">
        <v>0</v>
      </c>
      <c r="AH41" s="31">
        <v>1688976.990000048</v>
      </c>
      <c r="AI41" s="31">
        <v>0</v>
      </c>
      <c r="AJ41" s="32">
        <v>0</v>
      </c>
      <c r="AK41" s="32">
        <v>37126746.879999898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1" t="s">
        <v>42</v>
      </c>
      <c r="B42" s="2" t="s">
        <v>1136</v>
      </c>
      <c r="C42" s="44" t="s">
        <v>72</v>
      </c>
      <c r="D42" s="31">
        <v>0</v>
      </c>
      <c r="E42" s="31">
        <v>0</v>
      </c>
      <c r="F42" s="31">
        <v>34408045.000002488</v>
      </c>
      <c r="G42" s="31">
        <v>0</v>
      </c>
      <c r="H42" s="31">
        <v>55152076.740000501</v>
      </c>
      <c r="I42" s="31">
        <v>0</v>
      </c>
      <c r="J42" s="31">
        <v>180554663.16000131</v>
      </c>
      <c r="K42" s="31">
        <v>0</v>
      </c>
      <c r="L42" s="31">
        <v>49903984.970000625</v>
      </c>
      <c r="M42" s="31">
        <v>0</v>
      </c>
      <c r="N42" s="31">
        <v>4691788.2799999388</v>
      </c>
      <c r="O42" s="31">
        <v>0</v>
      </c>
      <c r="P42" s="31">
        <v>13959643.600001033</v>
      </c>
      <c r="Q42" s="31">
        <v>0</v>
      </c>
      <c r="R42" s="31">
        <v>4623134.549998492</v>
      </c>
      <c r="S42" s="31">
        <v>0</v>
      </c>
      <c r="T42" s="31">
        <v>0</v>
      </c>
      <c r="U42" s="31">
        <v>0</v>
      </c>
      <c r="V42" s="31">
        <v>14643028.189999245</v>
      </c>
      <c r="W42" s="31">
        <v>0</v>
      </c>
      <c r="X42" s="31">
        <v>0</v>
      </c>
      <c r="Y42" s="31">
        <v>0</v>
      </c>
      <c r="Z42" s="31">
        <v>0</v>
      </c>
      <c r="AA42" s="31">
        <v>0</v>
      </c>
      <c r="AB42" s="31">
        <v>852654.49999863247</v>
      </c>
      <c r="AC42" s="31">
        <v>0</v>
      </c>
      <c r="AD42" s="31">
        <v>0</v>
      </c>
      <c r="AE42" s="31">
        <v>0</v>
      </c>
      <c r="AF42" s="31">
        <v>3609924.5199986547</v>
      </c>
      <c r="AG42" s="31">
        <v>0</v>
      </c>
      <c r="AH42" s="31">
        <v>17272065.259999491</v>
      </c>
      <c r="AI42" s="31">
        <v>0</v>
      </c>
      <c r="AJ42" s="32">
        <v>0</v>
      </c>
      <c r="AK42" s="32">
        <v>379671008.7700004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1" t="s">
        <v>42</v>
      </c>
      <c r="B43" s="2" t="s">
        <v>1137</v>
      </c>
      <c r="C43" s="44" t="s">
        <v>73</v>
      </c>
      <c r="D43" s="31">
        <v>0</v>
      </c>
      <c r="E43" s="31">
        <v>0</v>
      </c>
      <c r="F43" s="31">
        <v>21357447.100000549</v>
      </c>
      <c r="G43" s="31">
        <v>0</v>
      </c>
      <c r="H43" s="31">
        <v>34233492.769999877</v>
      </c>
      <c r="I43" s="31">
        <v>0</v>
      </c>
      <c r="J43" s="31">
        <v>112072239.54000127</v>
      </c>
      <c r="K43" s="31">
        <v>0</v>
      </c>
      <c r="L43" s="31">
        <v>30975945.230000854</v>
      </c>
      <c r="M43" s="31">
        <v>0</v>
      </c>
      <c r="N43" s="31">
        <v>2912243.919999145</v>
      </c>
      <c r="O43" s="31">
        <v>0</v>
      </c>
      <c r="P43" s="31">
        <v>8664902.3000008594</v>
      </c>
      <c r="Q43" s="31">
        <v>0</v>
      </c>
      <c r="R43" s="31">
        <v>2869629.8100013174</v>
      </c>
      <c r="S43" s="31">
        <v>0</v>
      </c>
      <c r="T43" s="31">
        <v>0</v>
      </c>
      <c r="U43" s="31">
        <v>0</v>
      </c>
      <c r="V43" s="31">
        <v>9089086.5599987451</v>
      </c>
      <c r="W43" s="31">
        <v>0</v>
      </c>
      <c r="X43" s="31">
        <v>0</v>
      </c>
      <c r="Y43" s="31">
        <v>0</v>
      </c>
      <c r="Z43" s="31">
        <v>0</v>
      </c>
      <c r="AA43" s="31">
        <v>0</v>
      </c>
      <c r="AB43" s="31">
        <v>529251.90000105498</v>
      </c>
      <c r="AC43" s="31">
        <v>0</v>
      </c>
      <c r="AD43" s="31">
        <v>0</v>
      </c>
      <c r="AE43" s="31">
        <v>0</v>
      </c>
      <c r="AF43" s="31">
        <v>2240719.3400006988</v>
      </c>
      <c r="AG43" s="31">
        <v>0</v>
      </c>
      <c r="AH43" s="31">
        <v>10720958.409999948</v>
      </c>
      <c r="AI43" s="31">
        <v>0</v>
      </c>
      <c r="AJ43" s="32">
        <v>0</v>
      </c>
      <c r="AK43" s="32">
        <v>235665916.88000435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1" t="s">
        <v>42</v>
      </c>
      <c r="B44" s="2" t="s">
        <v>1138</v>
      </c>
      <c r="C44" s="44" t="s">
        <v>74</v>
      </c>
      <c r="D44" s="31">
        <v>0</v>
      </c>
      <c r="E44" s="31">
        <v>0</v>
      </c>
      <c r="F44" s="31">
        <v>1660161.000000007</v>
      </c>
      <c r="G44" s="31">
        <v>0</v>
      </c>
      <c r="H44" s="31">
        <v>2661044.1100001009</v>
      </c>
      <c r="I44" s="31">
        <v>0</v>
      </c>
      <c r="J44" s="31">
        <v>8711619.7699999511</v>
      </c>
      <c r="K44" s="31">
        <v>0</v>
      </c>
      <c r="L44" s="31">
        <v>2407827.8299999232</v>
      </c>
      <c r="M44" s="31">
        <v>0</v>
      </c>
      <c r="N44" s="31">
        <v>226375.07999991113</v>
      </c>
      <c r="O44" s="31">
        <v>0</v>
      </c>
      <c r="P44" s="31">
        <v>673541.79999999015</v>
      </c>
      <c r="Q44" s="31">
        <v>0</v>
      </c>
      <c r="R44" s="31">
        <v>223062.59000003058</v>
      </c>
      <c r="S44" s="31">
        <v>0</v>
      </c>
      <c r="T44" s="31">
        <v>0</v>
      </c>
      <c r="U44" s="31">
        <v>0</v>
      </c>
      <c r="V44" s="31">
        <v>706514.53000007989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41139.899999941372</v>
      </c>
      <c r="AC44" s="31">
        <v>0</v>
      </c>
      <c r="AD44" s="31">
        <v>0</v>
      </c>
      <c r="AE44" s="31">
        <v>0</v>
      </c>
      <c r="AF44" s="31">
        <v>174176.00000000396</v>
      </c>
      <c r="AG44" s="31">
        <v>0</v>
      </c>
      <c r="AH44" s="31">
        <v>833363.50000006065</v>
      </c>
      <c r="AI44" s="31">
        <v>0</v>
      </c>
      <c r="AJ44" s="32">
        <v>0</v>
      </c>
      <c r="AK44" s="32">
        <v>18318826.109999999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1" t="s">
        <v>42</v>
      </c>
      <c r="B45" s="2" t="s">
        <v>1139</v>
      </c>
      <c r="C45" s="44" t="s">
        <v>75</v>
      </c>
      <c r="D45" s="31">
        <v>0</v>
      </c>
      <c r="E45" s="31">
        <v>0</v>
      </c>
      <c r="F45" s="31">
        <v>82873059.800005019</v>
      </c>
      <c r="G45" s="31">
        <v>0</v>
      </c>
      <c r="H45" s="31">
        <v>132835833.96000269</v>
      </c>
      <c r="I45" s="31">
        <v>0</v>
      </c>
      <c r="J45" s="31">
        <v>434872640.81000364</v>
      </c>
      <c r="K45" s="31">
        <v>0</v>
      </c>
      <c r="L45" s="31">
        <v>120195609.18000165</v>
      </c>
      <c r="M45" s="31">
        <v>0</v>
      </c>
      <c r="N45" s="31">
        <v>11300347.080004683</v>
      </c>
      <c r="O45" s="31">
        <v>0</v>
      </c>
      <c r="P45" s="31">
        <v>33622322.29999394</v>
      </c>
      <c r="Q45" s="31">
        <v>0</v>
      </c>
      <c r="R45" s="31">
        <v>11134992.0100013</v>
      </c>
      <c r="S45" s="31">
        <v>0</v>
      </c>
      <c r="T45" s="31">
        <v>0</v>
      </c>
      <c r="U45" s="31">
        <v>0</v>
      </c>
      <c r="V45" s="31">
        <v>35268279.570000395</v>
      </c>
      <c r="W45" s="31">
        <v>0</v>
      </c>
      <c r="X45" s="31">
        <v>0</v>
      </c>
      <c r="Y45" s="31">
        <v>0</v>
      </c>
      <c r="Z45" s="31">
        <v>0</v>
      </c>
      <c r="AA45" s="31">
        <v>0</v>
      </c>
      <c r="AB45" s="31">
        <v>2053650.1000001854</v>
      </c>
      <c r="AC45" s="31">
        <v>0</v>
      </c>
      <c r="AD45" s="31">
        <v>0</v>
      </c>
      <c r="AE45" s="31">
        <v>0</v>
      </c>
      <c r="AF45" s="31">
        <v>8694637.8599964008</v>
      </c>
      <c r="AG45" s="31">
        <v>0</v>
      </c>
      <c r="AH45" s="31">
        <v>41600413.420003809</v>
      </c>
      <c r="AI45" s="31">
        <v>0</v>
      </c>
      <c r="AJ45" s="32">
        <v>0</v>
      </c>
      <c r="AK45" s="32">
        <v>914451786.09001374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1" t="s">
        <v>42</v>
      </c>
      <c r="B46" s="2" t="s">
        <v>1140</v>
      </c>
      <c r="C46" s="44" t="s">
        <v>76</v>
      </c>
      <c r="D46" s="31">
        <v>0</v>
      </c>
      <c r="E46" s="31">
        <v>0</v>
      </c>
      <c r="F46" s="31">
        <v>45269607.80000113</v>
      </c>
      <c r="G46" s="31">
        <v>0</v>
      </c>
      <c r="H46" s="31">
        <v>72561893.209995493</v>
      </c>
      <c r="I46" s="31">
        <v>0</v>
      </c>
      <c r="J46" s="31">
        <v>237550224.05999935</v>
      </c>
      <c r="K46" s="31">
        <v>0</v>
      </c>
      <c r="L46" s="31">
        <v>65657140.06999924</v>
      </c>
      <c r="M46" s="31">
        <v>0</v>
      </c>
      <c r="N46" s="31">
        <v>6172841.7200000379</v>
      </c>
      <c r="O46" s="31">
        <v>0</v>
      </c>
      <c r="P46" s="31">
        <v>18366274.300000072</v>
      </c>
      <c r="Q46" s="31">
        <v>0</v>
      </c>
      <c r="R46" s="31">
        <v>6082516.1200002413</v>
      </c>
      <c r="S46" s="31">
        <v>0</v>
      </c>
      <c r="T46" s="31">
        <v>0</v>
      </c>
      <c r="U46" s="31">
        <v>0</v>
      </c>
      <c r="V46" s="31">
        <v>19265382.38000191</v>
      </c>
      <c r="W46" s="31">
        <v>0</v>
      </c>
      <c r="X46" s="31">
        <v>0</v>
      </c>
      <c r="Y46" s="31">
        <v>0</v>
      </c>
      <c r="Z46" s="31">
        <v>0</v>
      </c>
      <c r="AA46" s="31">
        <v>0</v>
      </c>
      <c r="AB46" s="31">
        <v>1121811.30000133</v>
      </c>
      <c r="AC46" s="31">
        <v>0</v>
      </c>
      <c r="AD46" s="31">
        <v>0</v>
      </c>
      <c r="AE46" s="31">
        <v>0</v>
      </c>
      <c r="AF46" s="31">
        <v>4749466.7999992985</v>
      </c>
      <c r="AG46" s="31">
        <v>0</v>
      </c>
      <c r="AH46" s="31">
        <v>22724325.699997518</v>
      </c>
      <c r="AI46" s="31">
        <v>0</v>
      </c>
      <c r="AJ46" s="32">
        <v>0</v>
      </c>
      <c r="AK46" s="32">
        <v>499521483.45999569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1" t="s">
        <v>42</v>
      </c>
      <c r="B47" s="2" t="s">
        <v>1141</v>
      </c>
      <c r="C47" s="44" t="s">
        <v>77</v>
      </c>
      <c r="D47" s="31">
        <v>0</v>
      </c>
      <c r="E47" s="31">
        <v>0</v>
      </c>
      <c r="F47" s="31">
        <v>6677916.900000317</v>
      </c>
      <c r="G47" s="31">
        <v>0</v>
      </c>
      <c r="H47" s="31">
        <v>10703920.740000105</v>
      </c>
      <c r="I47" s="31">
        <v>0</v>
      </c>
      <c r="J47" s="31">
        <v>35042067.630000211</v>
      </c>
      <c r="K47" s="31">
        <v>0</v>
      </c>
      <c r="L47" s="31">
        <v>9685370.550000364</v>
      </c>
      <c r="M47" s="31">
        <v>0</v>
      </c>
      <c r="N47" s="31">
        <v>910582.74999995646</v>
      </c>
      <c r="O47" s="31">
        <v>0</v>
      </c>
      <c r="P47" s="31">
        <v>2709289.0999994921</v>
      </c>
      <c r="Q47" s="31">
        <v>0</v>
      </c>
      <c r="R47" s="31">
        <v>897258.43000037083</v>
      </c>
      <c r="S47" s="31">
        <v>0</v>
      </c>
      <c r="T47" s="31">
        <v>0</v>
      </c>
      <c r="U47" s="31">
        <v>0</v>
      </c>
      <c r="V47" s="31">
        <v>2841920.4199996265</v>
      </c>
      <c r="W47" s="31">
        <v>0</v>
      </c>
      <c r="X47" s="31">
        <v>0</v>
      </c>
      <c r="Y47" s="31">
        <v>0</v>
      </c>
      <c r="Z47" s="31">
        <v>0</v>
      </c>
      <c r="AA47" s="31">
        <v>0</v>
      </c>
      <c r="AB47" s="31">
        <v>165483.29999978558</v>
      </c>
      <c r="AC47" s="31">
        <v>0</v>
      </c>
      <c r="AD47" s="31">
        <v>0</v>
      </c>
      <c r="AE47" s="31">
        <v>0</v>
      </c>
      <c r="AF47" s="31">
        <v>700614.51999988698</v>
      </c>
      <c r="AG47" s="31">
        <v>0</v>
      </c>
      <c r="AH47" s="31">
        <v>3352164.2100003269</v>
      </c>
      <c r="AI47" s="31">
        <v>0</v>
      </c>
      <c r="AJ47" s="32">
        <v>0</v>
      </c>
      <c r="AK47" s="32">
        <v>73686588.550000444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1" t="s">
        <v>42</v>
      </c>
      <c r="B48" s="2" t="s">
        <v>1142</v>
      </c>
      <c r="C48" s="44" t="s">
        <v>78</v>
      </c>
      <c r="D48" s="31">
        <v>0</v>
      </c>
      <c r="E48" s="31">
        <v>0</v>
      </c>
      <c r="F48" s="31">
        <v>11932407.000000224</v>
      </c>
      <c r="G48" s="31">
        <v>0</v>
      </c>
      <c r="H48" s="31">
        <v>19126254.510000233</v>
      </c>
      <c r="I48" s="31">
        <v>0</v>
      </c>
      <c r="J48" s="31">
        <v>62614767.099999696</v>
      </c>
      <c r="K48" s="31">
        <v>0</v>
      </c>
      <c r="L48" s="31">
        <v>17306262.499999769</v>
      </c>
      <c r="M48" s="31">
        <v>0</v>
      </c>
      <c r="N48" s="31">
        <v>1627070.860000188</v>
      </c>
      <c r="O48" s="31">
        <v>0</v>
      </c>
      <c r="P48" s="31">
        <v>4841081.4999997821</v>
      </c>
      <c r="Q48" s="31">
        <v>0</v>
      </c>
      <c r="R48" s="31">
        <v>1603262.3500000148</v>
      </c>
      <c r="S48" s="31">
        <v>0</v>
      </c>
      <c r="T48" s="31">
        <v>0</v>
      </c>
      <c r="U48" s="31">
        <v>0</v>
      </c>
      <c r="V48" s="31">
        <v>5078073.2199992929</v>
      </c>
      <c r="W48" s="31">
        <v>0</v>
      </c>
      <c r="X48" s="31">
        <v>0</v>
      </c>
      <c r="Y48" s="31">
        <v>0</v>
      </c>
      <c r="Z48" s="31">
        <v>0</v>
      </c>
      <c r="AA48" s="31">
        <v>0</v>
      </c>
      <c r="AB48" s="31">
        <v>295693.09999974794</v>
      </c>
      <c r="AC48" s="31">
        <v>0</v>
      </c>
      <c r="AD48" s="31">
        <v>0</v>
      </c>
      <c r="AE48" s="31">
        <v>0</v>
      </c>
      <c r="AF48" s="31">
        <v>1251890.030000652</v>
      </c>
      <c r="AG48" s="31">
        <v>0</v>
      </c>
      <c r="AH48" s="31">
        <v>5989800.1200006837</v>
      </c>
      <c r="AI48" s="31">
        <v>0</v>
      </c>
      <c r="AJ48" s="32">
        <v>0</v>
      </c>
      <c r="AK48" s="32">
        <v>131666562.29000029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1" t="s">
        <v>42</v>
      </c>
      <c r="B49" s="2" t="s">
        <v>1143</v>
      </c>
      <c r="C49" s="44" t="s">
        <v>79</v>
      </c>
      <c r="D49" s="31">
        <v>0</v>
      </c>
      <c r="E49" s="31">
        <v>0</v>
      </c>
      <c r="F49" s="31">
        <v>2666532.9000000232</v>
      </c>
      <c r="G49" s="31">
        <v>0</v>
      </c>
      <c r="H49" s="31">
        <v>4274140.6199999433</v>
      </c>
      <c r="I49" s="31">
        <v>0</v>
      </c>
      <c r="J49" s="31">
        <v>13992510.640000043</v>
      </c>
      <c r="K49" s="31">
        <v>0</v>
      </c>
      <c r="L49" s="31">
        <v>3867427.3400000068</v>
      </c>
      <c r="M49" s="31">
        <v>0</v>
      </c>
      <c r="N49" s="31">
        <v>363601.22999988339</v>
      </c>
      <c r="O49" s="31">
        <v>0</v>
      </c>
      <c r="P49" s="31">
        <v>1081835.4999999334</v>
      </c>
      <c r="Q49" s="31">
        <v>0</v>
      </c>
      <c r="R49" s="31">
        <v>358280.74999991915</v>
      </c>
      <c r="S49" s="31">
        <v>0</v>
      </c>
      <c r="T49" s="31">
        <v>0</v>
      </c>
      <c r="U49" s="31">
        <v>0</v>
      </c>
      <c r="V49" s="31">
        <v>1134796.1000001477</v>
      </c>
      <c r="W49" s="31">
        <v>0</v>
      </c>
      <c r="X49" s="31">
        <v>0</v>
      </c>
      <c r="Y49" s="31">
        <v>0</v>
      </c>
      <c r="Z49" s="31">
        <v>0</v>
      </c>
      <c r="AA49" s="31">
        <v>0</v>
      </c>
      <c r="AB49" s="31">
        <v>66078.499999870997</v>
      </c>
      <c r="AC49" s="31">
        <v>0</v>
      </c>
      <c r="AD49" s="31">
        <v>0</v>
      </c>
      <c r="AE49" s="31">
        <v>0</v>
      </c>
      <c r="AF49" s="31">
        <v>279759.64000004093</v>
      </c>
      <c r="AG49" s="31">
        <v>0</v>
      </c>
      <c r="AH49" s="31">
        <v>1338539.5500000939</v>
      </c>
      <c r="AI49" s="31">
        <v>0</v>
      </c>
      <c r="AJ49" s="32">
        <v>0</v>
      </c>
      <c r="AK49" s="32">
        <v>29423502.76999991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1" t="s">
        <v>42</v>
      </c>
      <c r="B50" s="2" t="s">
        <v>1144</v>
      </c>
      <c r="C50" s="44" t="s">
        <v>80</v>
      </c>
      <c r="D50" s="31">
        <v>0</v>
      </c>
      <c r="E50" s="31">
        <v>0</v>
      </c>
      <c r="F50" s="31">
        <v>12200369.799999032</v>
      </c>
      <c r="G50" s="31">
        <v>0</v>
      </c>
      <c r="H50" s="31">
        <v>19555767.689998839</v>
      </c>
      <c r="I50" s="31">
        <v>0</v>
      </c>
      <c r="J50" s="31">
        <v>64020890.199999347</v>
      </c>
      <c r="K50" s="31">
        <v>0</v>
      </c>
      <c r="L50" s="31">
        <v>17694904.610000163</v>
      </c>
      <c r="M50" s="31">
        <v>0</v>
      </c>
      <c r="N50" s="31">
        <v>1663609.5500000457</v>
      </c>
      <c r="O50" s="31">
        <v>0</v>
      </c>
      <c r="P50" s="31">
        <v>4949796.4000006495</v>
      </c>
      <c r="Q50" s="31">
        <v>0</v>
      </c>
      <c r="R50" s="31">
        <v>1639266.3800002688</v>
      </c>
      <c r="S50" s="31">
        <v>0</v>
      </c>
      <c r="T50" s="31">
        <v>0</v>
      </c>
      <c r="U50" s="31">
        <v>0</v>
      </c>
      <c r="V50" s="31">
        <v>5192110.1499993419</v>
      </c>
      <c r="W50" s="31">
        <v>0</v>
      </c>
      <c r="X50" s="31">
        <v>0</v>
      </c>
      <c r="Y50" s="31">
        <v>0</v>
      </c>
      <c r="Z50" s="31">
        <v>0</v>
      </c>
      <c r="AA50" s="31">
        <v>0</v>
      </c>
      <c r="AB50" s="31">
        <v>302333.40000000596</v>
      </c>
      <c r="AC50" s="31">
        <v>0</v>
      </c>
      <c r="AD50" s="31">
        <v>0</v>
      </c>
      <c r="AE50" s="31">
        <v>0</v>
      </c>
      <c r="AF50" s="31">
        <v>1280003.3899999121</v>
      </c>
      <c r="AG50" s="31">
        <v>0</v>
      </c>
      <c r="AH50" s="31">
        <v>6124311.4599992456</v>
      </c>
      <c r="AI50" s="31">
        <v>0</v>
      </c>
      <c r="AJ50" s="32">
        <v>0</v>
      </c>
      <c r="AK50" s="32">
        <v>134623363.02999687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1" t="s">
        <v>42</v>
      </c>
      <c r="B51" s="2" t="s">
        <v>1145</v>
      </c>
      <c r="C51" s="44" t="s">
        <v>81</v>
      </c>
      <c r="D51" s="31">
        <v>0</v>
      </c>
      <c r="E51" s="31">
        <v>0</v>
      </c>
      <c r="F51" s="31">
        <v>22374900.099997893</v>
      </c>
      <c r="G51" s="31">
        <v>0</v>
      </c>
      <c r="H51" s="31">
        <v>35864351.100001484</v>
      </c>
      <c r="I51" s="31">
        <v>0</v>
      </c>
      <c r="J51" s="31">
        <v>117411278.35000116</v>
      </c>
      <c r="K51" s="31">
        <v>0</v>
      </c>
      <c r="L51" s="31">
        <v>32451616.409998573</v>
      </c>
      <c r="M51" s="31">
        <v>0</v>
      </c>
      <c r="N51" s="31">
        <v>3050981.0699991537</v>
      </c>
      <c r="O51" s="31">
        <v>0</v>
      </c>
      <c r="P51" s="31">
        <v>9077691.9000015333</v>
      </c>
      <c r="Q51" s="31">
        <v>0</v>
      </c>
      <c r="R51" s="31">
        <v>3006336.8499987954</v>
      </c>
      <c r="S51" s="31">
        <v>0</v>
      </c>
      <c r="T51" s="31">
        <v>0</v>
      </c>
      <c r="U51" s="31">
        <v>0</v>
      </c>
      <c r="V51" s="31">
        <v>9522083.9399999641</v>
      </c>
      <c r="W51" s="31">
        <v>0</v>
      </c>
      <c r="X51" s="31">
        <v>0</v>
      </c>
      <c r="Y51" s="31">
        <v>0</v>
      </c>
      <c r="Z51" s="31">
        <v>0</v>
      </c>
      <c r="AA51" s="31">
        <v>0</v>
      </c>
      <c r="AB51" s="31">
        <v>554464.99999971048</v>
      </c>
      <c r="AC51" s="31">
        <v>0</v>
      </c>
      <c r="AD51" s="31">
        <v>0</v>
      </c>
      <c r="AE51" s="31">
        <v>0</v>
      </c>
      <c r="AF51" s="31">
        <v>2347465.5599994482</v>
      </c>
      <c r="AG51" s="31">
        <v>0</v>
      </c>
      <c r="AH51" s="31">
        <v>11231696.969999056</v>
      </c>
      <c r="AI51" s="31">
        <v>0</v>
      </c>
      <c r="AJ51" s="32">
        <v>0</v>
      </c>
      <c r="AK51" s="32">
        <v>246892867.24999675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1" t="s">
        <v>42</v>
      </c>
      <c r="B52" s="2" t="s">
        <v>1146</v>
      </c>
      <c r="C52" s="44" t="s">
        <v>82</v>
      </c>
      <c r="D52" s="31">
        <v>0</v>
      </c>
      <c r="E52" s="31">
        <v>0</v>
      </c>
      <c r="F52" s="31">
        <v>22207675.200001955</v>
      </c>
      <c r="G52" s="31">
        <v>0</v>
      </c>
      <c r="H52" s="31">
        <v>35596309.050001226</v>
      </c>
      <c r="I52" s="31">
        <v>0</v>
      </c>
      <c r="J52" s="31">
        <v>116533772.96000046</v>
      </c>
      <c r="K52" s="31">
        <v>0</v>
      </c>
      <c r="L52" s="31">
        <v>32209080.350000679</v>
      </c>
      <c r="M52" s="31">
        <v>0</v>
      </c>
      <c r="N52" s="31">
        <v>3028178.730001268</v>
      </c>
      <c r="O52" s="31">
        <v>0</v>
      </c>
      <c r="P52" s="31">
        <v>9009847.3000007235</v>
      </c>
      <c r="Q52" s="31">
        <v>0</v>
      </c>
      <c r="R52" s="31">
        <v>2983868.1699995454</v>
      </c>
      <c r="S52" s="31">
        <v>0</v>
      </c>
      <c r="T52" s="31">
        <v>0</v>
      </c>
      <c r="U52" s="31">
        <v>0</v>
      </c>
      <c r="V52" s="31">
        <v>9450918.029998837</v>
      </c>
      <c r="W52" s="31">
        <v>0</v>
      </c>
      <c r="X52" s="31">
        <v>0</v>
      </c>
      <c r="Y52" s="31">
        <v>0</v>
      </c>
      <c r="Z52" s="31">
        <v>0</v>
      </c>
      <c r="AA52" s="31">
        <v>0</v>
      </c>
      <c r="AB52" s="31">
        <v>550321.10000059393</v>
      </c>
      <c r="AC52" s="31">
        <v>0</v>
      </c>
      <c r="AD52" s="31">
        <v>0</v>
      </c>
      <c r="AE52" s="31">
        <v>0</v>
      </c>
      <c r="AF52" s="31">
        <v>2329921.1300012516</v>
      </c>
      <c r="AG52" s="31">
        <v>0</v>
      </c>
      <c r="AH52" s="31">
        <v>11147753.799999028</v>
      </c>
      <c r="AI52" s="31">
        <v>0</v>
      </c>
      <c r="AJ52" s="32">
        <v>0</v>
      </c>
      <c r="AK52" s="32">
        <v>245047645.82000554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1" t="s">
        <v>42</v>
      </c>
      <c r="B53" s="2" t="s">
        <v>1147</v>
      </c>
      <c r="C53" s="44" t="s">
        <v>83</v>
      </c>
      <c r="D53" s="31">
        <v>0</v>
      </c>
      <c r="E53" s="31">
        <v>0</v>
      </c>
      <c r="F53" s="31">
        <v>10601658.999999637</v>
      </c>
      <c r="G53" s="31">
        <v>0</v>
      </c>
      <c r="H53" s="31">
        <v>16993220.970000878</v>
      </c>
      <c r="I53" s="31">
        <v>0</v>
      </c>
      <c r="J53" s="31">
        <v>55631727.219999999</v>
      </c>
      <c r="K53" s="31">
        <v>0</v>
      </c>
      <c r="L53" s="31">
        <v>15376201.480000496</v>
      </c>
      <c r="M53" s="31">
        <v>0</v>
      </c>
      <c r="N53" s="31">
        <v>1445613.6500002996</v>
      </c>
      <c r="O53" s="31">
        <v>0</v>
      </c>
      <c r="P53" s="31">
        <v>4301185.3999991287</v>
      </c>
      <c r="Q53" s="31">
        <v>0</v>
      </c>
      <c r="R53" s="31">
        <v>1424460.3599998748</v>
      </c>
      <c r="S53" s="31">
        <v>0</v>
      </c>
      <c r="T53" s="31">
        <v>0</v>
      </c>
      <c r="U53" s="31">
        <v>0</v>
      </c>
      <c r="V53" s="31">
        <v>4511746.9400005294</v>
      </c>
      <c r="W53" s="31">
        <v>0</v>
      </c>
      <c r="X53" s="31">
        <v>0</v>
      </c>
      <c r="Y53" s="31">
        <v>0</v>
      </c>
      <c r="Z53" s="31">
        <v>0</v>
      </c>
      <c r="AA53" s="31">
        <v>0</v>
      </c>
      <c r="AB53" s="31">
        <v>262716.20000069996</v>
      </c>
      <c r="AC53" s="31">
        <v>0</v>
      </c>
      <c r="AD53" s="31">
        <v>0</v>
      </c>
      <c r="AE53" s="31">
        <v>0</v>
      </c>
      <c r="AF53" s="31">
        <v>1112274.4400003909</v>
      </c>
      <c r="AG53" s="31">
        <v>0</v>
      </c>
      <c r="AH53" s="31">
        <v>5321794.5500000361</v>
      </c>
      <c r="AI53" s="31">
        <v>0</v>
      </c>
      <c r="AJ53" s="32">
        <v>0</v>
      </c>
      <c r="AK53" s="32">
        <v>116982600.21000196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1" t="s">
        <v>42</v>
      </c>
      <c r="B54" s="2" t="s">
        <v>1148</v>
      </c>
      <c r="C54" s="44" t="s">
        <v>84</v>
      </c>
      <c r="D54" s="31">
        <v>0</v>
      </c>
      <c r="E54" s="31">
        <v>0</v>
      </c>
      <c r="F54" s="31">
        <v>6429094.3000004664</v>
      </c>
      <c r="G54" s="31">
        <v>0</v>
      </c>
      <c r="H54" s="31">
        <v>10305087.059999291</v>
      </c>
      <c r="I54" s="31">
        <v>0</v>
      </c>
      <c r="J54" s="31">
        <v>33736381.899999753</v>
      </c>
      <c r="K54" s="31">
        <v>0</v>
      </c>
      <c r="L54" s="31">
        <v>9324488.5800002608</v>
      </c>
      <c r="M54" s="31">
        <v>0</v>
      </c>
      <c r="N54" s="31">
        <v>876653.9599996045</v>
      </c>
      <c r="O54" s="31">
        <v>0</v>
      </c>
      <c r="P54" s="31">
        <v>2608339.4999997825</v>
      </c>
      <c r="Q54" s="31">
        <v>0</v>
      </c>
      <c r="R54" s="31">
        <v>863826.11000007531</v>
      </c>
      <c r="S54" s="31">
        <v>0</v>
      </c>
      <c r="T54" s="31">
        <v>0</v>
      </c>
      <c r="U54" s="31">
        <v>0</v>
      </c>
      <c r="V54" s="31">
        <v>2736028.9800002221</v>
      </c>
      <c r="W54" s="31">
        <v>0</v>
      </c>
      <c r="X54" s="31">
        <v>0</v>
      </c>
      <c r="Y54" s="31">
        <v>0</v>
      </c>
      <c r="Z54" s="31">
        <v>0</v>
      </c>
      <c r="AA54" s="31">
        <v>0</v>
      </c>
      <c r="AB54" s="31">
        <v>159317.29999975368</v>
      </c>
      <c r="AC54" s="31">
        <v>0</v>
      </c>
      <c r="AD54" s="31">
        <v>0</v>
      </c>
      <c r="AE54" s="31">
        <v>0</v>
      </c>
      <c r="AF54" s="31">
        <v>674509.2599996198</v>
      </c>
      <c r="AG54" s="31">
        <v>0</v>
      </c>
      <c r="AH54" s="31">
        <v>3227260.8199999938</v>
      </c>
      <c r="AI54" s="31">
        <v>0</v>
      </c>
      <c r="AJ54" s="32">
        <v>0</v>
      </c>
      <c r="AK54" s="32">
        <v>70940987.769998804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1" t="s">
        <v>42</v>
      </c>
      <c r="B55" s="2" t="s">
        <v>1149</v>
      </c>
      <c r="C55" s="44" t="s">
        <v>85</v>
      </c>
      <c r="D55" s="31">
        <v>0</v>
      </c>
      <c r="E55" s="31">
        <v>0</v>
      </c>
      <c r="F55" s="31">
        <v>49834043.199995786</v>
      </c>
      <c r="G55" s="31">
        <v>0</v>
      </c>
      <c r="H55" s="31">
        <v>79878149.790000826</v>
      </c>
      <c r="I55" s="31">
        <v>0</v>
      </c>
      <c r="J55" s="31">
        <v>261501892.25000277</v>
      </c>
      <c r="K55" s="31">
        <v>0</v>
      </c>
      <c r="L55" s="31">
        <v>72277205.539998561</v>
      </c>
      <c r="M55" s="31">
        <v>0</v>
      </c>
      <c r="N55" s="31">
        <v>6795235.8100016881</v>
      </c>
      <c r="O55" s="31">
        <v>0</v>
      </c>
      <c r="P55" s="31">
        <v>20218105.499997728</v>
      </c>
      <c r="Q55" s="31">
        <v>0</v>
      </c>
      <c r="R55" s="31">
        <v>6695802.8799988208</v>
      </c>
      <c r="S55" s="31">
        <v>0</v>
      </c>
      <c r="T55" s="31">
        <v>0</v>
      </c>
      <c r="U55" s="31">
        <v>0</v>
      </c>
      <c r="V55" s="31">
        <v>21207868.640000753</v>
      </c>
      <c r="W55" s="31">
        <v>0</v>
      </c>
      <c r="X55" s="31">
        <v>0</v>
      </c>
      <c r="Y55" s="31">
        <v>0</v>
      </c>
      <c r="Z55" s="31">
        <v>0</v>
      </c>
      <c r="AA55" s="31">
        <v>0</v>
      </c>
      <c r="AB55" s="31">
        <v>1234921.0000021232</v>
      </c>
      <c r="AC55" s="31">
        <v>0</v>
      </c>
      <c r="AD55" s="31">
        <v>0</v>
      </c>
      <c r="AE55" s="31">
        <v>0</v>
      </c>
      <c r="AF55" s="31">
        <v>5228345.1299997959</v>
      </c>
      <c r="AG55" s="31">
        <v>0</v>
      </c>
      <c r="AH55" s="31">
        <v>25015569.629999962</v>
      </c>
      <c r="AI55" s="31">
        <v>0</v>
      </c>
      <c r="AJ55" s="32">
        <v>0</v>
      </c>
      <c r="AK55" s="32">
        <v>549887139.36999881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1" t="s">
        <v>42</v>
      </c>
      <c r="B56" s="2" t="s">
        <v>1150</v>
      </c>
      <c r="C56" s="44" t="s">
        <v>3408</v>
      </c>
      <c r="D56" s="31">
        <v>0</v>
      </c>
      <c r="E56" s="31">
        <v>0</v>
      </c>
      <c r="F56" s="31">
        <v>3179288.800000228</v>
      </c>
      <c r="G56" s="31">
        <v>0</v>
      </c>
      <c r="H56" s="31">
        <v>5096028.6400000611</v>
      </c>
      <c r="I56" s="31">
        <v>0</v>
      </c>
      <c r="J56" s="31">
        <v>16683174.750000197</v>
      </c>
      <c r="K56" s="31">
        <v>0</v>
      </c>
      <c r="L56" s="31">
        <v>4611107.1700000437</v>
      </c>
      <c r="M56" s="31">
        <v>0</v>
      </c>
      <c r="N56" s="31">
        <v>433519.26000017155</v>
      </c>
      <c r="O56" s="31">
        <v>0</v>
      </c>
      <c r="P56" s="31">
        <v>1289865.0999998627</v>
      </c>
      <c r="Q56" s="31">
        <v>0</v>
      </c>
      <c r="R56" s="31">
        <v>427175.68000010861</v>
      </c>
      <c r="S56" s="31">
        <v>0</v>
      </c>
      <c r="T56" s="31">
        <v>0</v>
      </c>
      <c r="U56" s="31">
        <v>0</v>
      </c>
      <c r="V56" s="31">
        <v>1353009.629999924</v>
      </c>
      <c r="W56" s="31">
        <v>0</v>
      </c>
      <c r="X56" s="31">
        <v>0</v>
      </c>
      <c r="Y56" s="31">
        <v>0</v>
      </c>
      <c r="Z56" s="31">
        <v>0</v>
      </c>
      <c r="AA56" s="31">
        <v>0</v>
      </c>
      <c r="AB56" s="31">
        <v>78784.899999957328</v>
      </c>
      <c r="AC56" s="31">
        <v>0</v>
      </c>
      <c r="AD56" s="31">
        <v>0</v>
      </c>
      <c r="AE56" s="31">
        <v>0</v>
      </c>
      <c r="AF56" s="31">
        <v>333555.50000009604</v>
      </c>
      <c r="AG56" s="31">
        <v>0</v>
      </c>
      <c r="AH56" s="31">
        <v>1595931.5500001388</v>
      </c>
      <c r="AI56" s="31">
        <v>0</v>
      </c>
      <c r="AJ56" s="32">
        <v>0</v>
      </c>
      <c r="AK56" s="32">
        <v>35081440.980000794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1" t="s">
        <v>42</v>
      </c>
      <c r="B57" s="2" t="s">
        <v>1151</v>
      </c>
      <c r="C57" s="44" t="s">
        <v>86</v>
      </c>
      <c r="D57" s="31">
        <v>0</v>
      </c>
      <c r="E57" s="31">
        <v>0</v>
      </c>
      <c r="F57" s="31">
        <v>32569577.899996124</v>
      </c>
      <c r="G57" s="31">
        <v>0</v>
      </c>
      <c r="H57" s="31">
        <v>52205228.740002021</v>
      </c>
      <c r="I57" s="31">
        <v>0</v>
      </c>
      <c r="J57" s="31">
        <v>170907390.05000025</v>
      </c>
      <c r="K57" s="31">
        <v>0</v>
      </c>
      <c r="L57" s="31">
        <v>47237549.420000792</v>
      </c>
      <c r="M57" s="31">
        <v>0</v>
      </c>
      <c r="N57" s="31">
        <v>4441099.8599981936</v>
      </c>
      <c r="O57" s="31">
        <v>0</v>
      </c>
      <c r="P57" s="31">
        <v>13213761.499998042</v>
      </c>
      <c r="Q57" s="31">
        <v>0</v>
      </c>
      <c r="R57" s="31">
        <v>4376114.3900016667</v>
      </c>
      <c r="S57" s="31">
        <v>0</v>
      </c>
      <c r="T57" s="31">
        <v>0</v>
      </c>
      <c r="U57" s="31">
        <v>0</v>
      </c>
      <c r="V57" s="31">
        <v>13860631.930000067</v>
      </c>
      <c r="W57" s="31">
        <v>0</v>
      </c>
      <c r="X57" s="31">
        <v>0</v>
      </c>
      <c r="Y57" s="31">
        <v>0</v>
      </c>
      <c r="Z57" s="31">
        <v>0</v>
      </c>
      <c r="AA57" s="31">
        <v>0</v>
      </c>
      <c r="AB57" s="31">
        <v>807096.00000184402</v>
      </c>
      <c r="AC57" s="31">
        <v>0</v>
      </c>
      <c r="AD57" s="31">
        <v>0</v>
      </c>
      <c r="AE57" s="31">
        <v>0</v>
      </c>
      <c r="AF57" s="31">
        <v>3417041.5100023197</v>
      </c>
      <c r="AG57" s="31">
        <v>0</v>
      </c>
      <c r="AH57" s="31">
        <v>16349196.10000049</v>
      </c>
      <c r="AI57" s="31">
        <v>0</v>
      </c>
      <c r="AJ57" s="32">
        <v>0</v>
      </c>
      <c r="AK57" s="32">
        <v>359384687.40000176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1" t="s">
        <v>42</v>
      </c>
      <c r="B58" s="2" t="s">
        <v>1152</v>
      </c>
      <c r="C58" s="44" t="s">
        <v>87</v>
      </c>
      <c r="D58" s="31">
        <v>0</v>
      </c>
      <c r="E58" s="31">
        <v>0</v>
      </c>
      <c r="F58" s="31">
        <v>8046945.2999995584</v>
      </c>
      <c r="G58" s="31">
        <v>0</v>
      </c>
      <c r="H58" s="31">
        <v>12898313.290000049</v>
      </c>
      <c r="I58" s="31">
        <v>0</v>
      </c>
      <c r="J58" s="31">
        <v>42225982.240000419</v>
      </c>
      <c r="K58" s="31">
        <v>0</v>
      </c>
      <c r="L58" s="31">
        <v>11670951.869999869</v>
      </c>
      <c r="M58" s="31">
        <v>0</v>
      </c>
      <c r="N58" s="31">
        <v>1097259.77000021</v>
      </c>
      <c r="O58" s="31">
        <v>0</v>
      </c>
      <c r="P58" s="31">
        <v>3264715.7999998662</v>
      </c>
      <c r="Q58" s="31">
        <v>0</v>
      </c>
      <c r="R58" s="31">
        <v>1081203.8499997179</v>
      </c>
      <c r="S58" s="31">
        <v>0</v>
      </c>
      <c r="T58" s="31">
        <v>0</v>
      </c>
      <c r="U58" s="31">
        <v>0</v>
      </c>
      <c r="V58" s="31">
        <v>3424537.6799998614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199408.70000022353</v>
      </c>
      <c r="AC58" s="31">
        <v>0</v>
      </c>
      <c r="AD58" s="31">
        <v>0</v>
      </c>
      <c r="AE58" s="31">
        <v>0</v>
      </c>
      <c r="AF58" s="31">
        <v>844246.31000047806</v>
      </c>
      <c r="AG58" s="31">
        <v>0</v>
      </c>
      <c r="AH58" s="31">
        <v>4039385.679999698</v>
      </c>
      <c r="AI58" s="31">
        <v>0</v>
      </c>
      <c r="AJ58" s="32">
        <v>0</v>
      </c>
      <c r="AK58" s="32">
        <v>88792950.489999935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1" t="s">
        <v>42</v>
      </c>
      <c r="B59" s="2" t="s">
        <v>1153</v>
      </c>
      <c r="C59" s="44" t="s">
        <v>88</v>
      </c>
      <c r="D59" s="31">
        <v>0</v>
      </c>
      <c r="E59" s="31">
        <v>0</v>
      </c>
      <c r="F59" s="31">
        <v>18674796.200000562</v>
      </c>
      <c r="G59" s="31">
        <v>0</v>
      </c>
      <c r="H59" s="31">
        <v>29933516.759998426</v>
      </c>
      <c r="I59" s="31">
        <v>0</v>
      </c>
      <c r="J59" s="31">
        <v>97995150.069999993</v>
      </c>
      <c r="K59" s="31">
        <v>0</v>
      </c>
      <c r="L59" s="31">
        <v>27085140.92000021</v>
      </c>
      <c r="M59" s="31">
        <v>0</v>
      </c>
      <c r="N59" s="31">
        <v>2546444.8700001873</v>
      </c>
      <c r="O59" s="31">
        <v>0</v>
      </c>
      <c r="P59" s="31">
        <v>7576527.4999999795</v>
      </c>
      <c r="Q59" s="31">
        <v>0</v>
      </c>
      <c r="R59" s="31">
        <v>2509183.4000008022</v>
      </c>
      <c r="S59" s="31">
        <v>0</v>
      </c>
      <c r="T59" s="31">
        <v>0</v>
      </c>
      <c r="U59" s="31">
        <v>0</v>
      </c>
      <c r="V59" s="31">
        <v>7947431.0999997789</v>
      </c>
      <c r="W59" s="31">
        <v>0</v>
      </c>
      <c r="X59" s="31">
        <v>0</v>
      </c>
      <c r="Y59" s="31">
        <v>0</v>
      </c>
      <c r="Z59" s="31">
        <v>0</v>
      </c>
      <c r="AA59" s="31">
        <v>0</v>
      </c>
      <c r="AB59" s="31">
        <v>462774.00000016432</v>
      </c>
      <c r="AC59" s="31">
        <v>0</v>
      </c>
      <c r="AD59" s="31">
        <v>0</v>
      </c>
      <c r="AE59" s="31">
        <v>0</v>
      </c>
      <c r="AF59" s="31">
        <v>1959268.669999371</v>
      </c>
      <c r="AG59" s="31">
        <v>0</v>
      </c>
      <c r="AH59" s="31">
        <v>9374327.9600006454</v>
      </c>
      <c r="AI59" s="31">
        <v>0</v>
      </c>
      <c r="AJ59" s="32">
        <v>0</v>
      </c>
      <c r="AK59" s="32">
        <v>206064561.45000014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1" t="s">
        <v>42</v>
      </c>
      <c r="B60" s="2" t="s">
        <v>1154</v>
      </c>
      <c r="C60" s="44" t="s">
        <v>89</v>
      </c>
      <c r="D60" s="31">
        <v>0</v>
      </c>
      <c r="E60" s="31">
        <v>0</v>
      </c>
      <c r="F60" s="31">
        <v>4536228.6999997105</v>
      </c>
      <c r="G60" s="31">
        <v>0</v>
      </c>
      <c r="H60" s="31">
        <v>7271044.6699996069</v>
      </c>
      <c r="I60" s="31">
        <v>0</v>
      </c>
      <c r="J60" s="31">
        <v>23803655.230000146</v>
      </c>
      <c r="K60" s="31">
        <v>0</v>
      </c>
      <c r="L60" s="31">
        <v>6579155.7599997707</v>
      </c>
      <c r="M60" s="31">
        <v>0</v>
      </c>
      <c r="N60" s="31">
        <v>618547.92000023555</v>
      </c>
      <c r="O60" s="31">
        <v>0</v>
      </c>
      <c r="P60" s="31">
        <v>1840387.4999999325</v>
      </c>
      <c r="Q60" s="31">
        <v>0</v>
      </c>
      <c r="R60" s="31">
        <v>609496.86000016949</v>
      </c>
      <c r="S60" s="31">
        <v>0</v>
      </c>
      <c r="T60" s="31">
        <v>0</v>
      </c>
      <c r="U60" s="31">
        <v>0</v>
      </c>
      <c r="V60" s="31">
        <v>1930482.3700002616</v>
      </c>
      <c r="W60" s="31">
        <v>0</v>
      </c>
      <c r="X60" s="31">
        <v>0</v>
      </c>
      <c r="Y60" s="31">
        <v>0</v>
      </c>
      <c r="Z60" s="31">
        <v>0</v>
      </c>
      <c r="AA60" s="31">
        <v>0</v>
      </c>
      <c r="AB60" s="31">
        <v>112410.7999998357</v>
      </c>
      <c r="AC60" s="31">
        <v>0</v>
      </c>
      <c r="AD60" s="31">
        <v>0</v>
      </c>
      <c r="AE60" s="31">
        <v>0</v>
      </c>
      <c r="AF60" s="31">
        <v>475919.01999984914</v>
      </c>
      <c r="AG60" s="31">
        <v>0</v>
      </c>
      <c r="AH60" s="31">
        <v>2277084.8400001288</v>
      </c>
      <c r="AI60" s="31">
        <v>0</v>
      </c>
      <c r="AJ60" s="32">
        <v>0</v>
      </c>
      <c r="AK60" s="32">
        <v>50054413.669999644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1" t="s">
        <v>42</v>
      </c>
      <c r="B61" s="2" t="s">
        <v>1155</v>
      </c>
      <c r="C61" s="44" t="s">
        <v>90</v>
      </c>
      <c r="D61" s="31">
        <v>0</v>
      </c>
      <c r="E61" s="31">
        <v>0</v>
      </c>
      <c r="F61" s="31">
        <v>17172793.700000983</v>
      </c>
      <c r="G61" s="31">
        <v>0</v>
      </c>
      <c r="H61" s="31">
        <v>27525982.319999646</v>
      </c>
      <c r="I61" s="31">
        <v>0</v>
      </c>
      <c r="J61" s="31">
        <v>90113460.090001136</v>
      </c>
      <c r="K61" s="31">
        <v>0</v>
      </c>
      <c r="L61" s="31">
        <v>24906699.609999597</v>
      </c>
      <c r="M61" s="31">
        <v>0</v>
      </c>
      <c r="N61" s="31">
        <v>2341635.8699993477</v>
      </c>
      <c r="O61" s="31">
        <v>0</v>
      </c>
      <c r="P61" s="31">
        <v>6967152.1000001729</v>
      </c>
      <c r="Q61" s="31">
        <v>0</v>
      </c>
      <c r="R61" s="31">
        <v>2307371.3200000874</v>
      </c>
      <c r="S61" s="31">
        <v>0</v>
      </c>
      <c r="T61" s="31">
        <v>0</v>
      </c>
      <c r="U61" s="31">
        <v>0</v>
      </c>
      <c r="V61" s="31">
        <v>7308224.0799999973</v>
      </c>
      <c r="W61" s="31">
        <v>0</v>
      </c>
      <c r="X61" s="31">
        <v>0</v>
      </c>
      <c r="Y61" s="31">
        <v>0</v>
      </c>
      <c r="Z61" s="31">
        <v>0</v>
      </c>
      <c r="AA61" s="31">
        <v>0</v>
      </c>
      <c r="AB61" s="31">
        <v>425553.40000063251</v>
      </c>
      <c r="AC61" s="31">
        <v>0</v>
      </c>
      <c r="AD61" s="31">
        <v>0</v>
      </c>
      <c r="AE61" s="31">
        <v>0</v>
      </c>
      <c r="AF61" s="31">
        <v>1801685.8899995324</v>
      </c>
      <c r="AG61" s="31">
        <v>0</v>
      </c>
      <c r="AH61" s="31">
        <v>8620356.5000001527</v>
      </c>
      <c r="AI61" s="31">
        <v>0</v>
      </c>
      <c r="AJ61" s="32">
        <v>0</v>
      </c>
      <c r="AK61" s="32">
        <v>189490914.88000128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1" t="s">
        <v>42</v>
      </c>
      <c r="B62" s="2" t="s">
        <v>1156</v>
      </c>
      <c r="C62" s="44" t="s">
        <v>91</v>
      </c>
      <c r="D62" s="31">
        <v>0</v>
      </c>
      <c r="E62" s="31">
        <v>0</v>
      </c>
      <c r="F62" s="31">
        <v>4649055.2000003969</v>
      </c>
      <c r="G62" s="31">
        <v>0</v>
      </c>
      <c r="H62" s="31">
        <v>7451892.3199998382</v>
      </c>
      <c r="I62" s="31">
        <v>0</v>
      </c>
      <c r="J62" s="31">
        <v>24395707.059999879</v>
      </c>
      <c r="K62" s="31">
        <v>0</v>
      </c>
      <c r="L62" s="31">
        <v>6742794.5499999691</v>
      </c>
      <c r="M62" s="31">
        <v>0</v>
      </c>
      <c r="N62" s="31">
        <v>633932.62999980908</v>
      </c>
      <c r="O62" s="31">
        <v>0</v>
      </c>
      <c r="P62" s="31">
        <v>1886162.1999995725</v>
      </c>
      <c r="Q62" s="31">
        <v>0</v>
      </c>
      <c r="R62" s="31">
        <v>624656.45999970485</v>
      </c>
      <c r="S62" s="31">
        <v>0</v>
      </c>
      <c r="T62" s="31">
        <v>0</v>
      </c>
      <c r="U62" s="31">
        <v>0</v>
      </c>
      <c r="V62" s="31">
        <v>1978497.9199997366</v>
      </c>
      <c r="W62" s="31">
        <v>0</v>
      </c>
      <c r="X62" s="31">
        <v>0</v>
      </c>
      <c r="Y62" s="31">
        <v>0</v>
      </c>
      <c r="Z62" s="31">
        <v>0</v>
      </c>
      <c r="AA62" s="31">
        <v>0</v>
      </c>
      <c r="AB62" s="31">
        <v>115206.70000009518</v>
      </c>
      <c r="AC62" s="31">
        <v>0</v>
      </c>
      <c r="AD62" s="31">
        <v>0</v>
      </c>
      <c r="AE62" s="31">
        <v>0</v>
      </c>
      <c r="AF62" s="31">
        <v>487756.22999972029</v>
      </c>
      <c r="AG62" s="31">
        <v>0</v>
      </c>
      <c r="AH62" s="31">
        <v>2333721.2000001692</v>
      </c>
      <c r="AI62" s="31">
        <v>0</v>
      </c>
      <c r="AJ62" s="32">
        <v>0</v>
      </c>
      <c r="AK62" s="32">
        <v>51299382.469998889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1" t="s">
        <v>42</v>
      </c>
      <c r="B63" s="2" t="s">
        <v>1157</v>
      </c>
      <c r="C63" s="44" t="s">
        <v>92</v>
      </c>
      <c r="D63" s="31">
        <v>0</v>
      </c>
      <c r="E63" s="31">
        <v>0</v>
      </c>
      <c r="F63" s="31">
        <v>6645680.7999999039</v>
      </c>
      <c r="G63" s="31">
        <v>0</v>
      </c>
      <c r="H63" s="31">
        <v>10652249.979999823</v>
      </c>
      <c r="I63" s="31">
        <v>0</v>
      </c>
      <c r="J63" s="31">
        <v>34872909.969999678</v>
      </c>
      <c r="K63" s="31">
        <v>0</v>
      </c>
      <c r="L63" s="31">
        <v>9638616.6100001633</v>
      </c>
      <c r="M63" s="31">
        <v>0</v>
      </c>
      <c r="N63" s="31">
        <v>906187.11999968614</v>
      </c>
      <c r="O63" s="31">
        <v>0</v>
      </c>
      <c r="P63" s="31">
        <v>2696210.5999997836</v>
      </c>
      <c r="Q63" s="31">
        <v>0</v>
      </c>
      <c r="R63" s="31">
        <v>892927.1200003135</v>
      </c>
      <c r="S63" s="31">
        <v>0</v>
      </c>
      <c r="T63" s="31">
        <v>0</v>
      </c>
      <c r="U63" s="31">
        <v>0</v>
      </c>
      <c r="V63" s="31">
        <v>2828201.6900000749</v>
      </c>
      <c r="W63" s="31">
        <v>0</v>
      </c>
      <c r="X63" s="31">
        <v>0</v>
      </c>
      <c r="Y63" s="31">
        <v>0</v>
      </c>
      <c r="Z63" s="31">
        <v>0</v>
      </c>
      <c r="AA63" s="31">
        <v>0</v>
      </c>
      <c r="AB63" s="31">
        <v>164684.39999998559</v>
      </c>
      <c r="AC63" s="31">
        <v>0</v>
      </c>
      <c r="AD63" s="31">
        <v>0</v>
      </c>
      <c r="AE63" s="31">
        <v>0</v>
      </c>
      <c r="AF63" s="31">
        <v>697232.46000005223</v>
      </c>
      <c r="AG63" s="31">
        <v>0</v>
      </c>
      <c r="AH63" s="31">
        <v>3335982.3899996714</v>
      </c>
      <c r="AI63" s="31">
        <v>0</v>
      </c>
      <c r="AJ63" s="32">
        <v>0</v>
      </c>
      <c r="AK63" s="32">
        <v>73330883.139999151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1" t="s">
        <v>42</v>
      </c>
      <c r="B64" s="2" t="s">
        <v>1158</v>
      </c>
      <c r="C64" s="44" t="s">
        <v>93</v>
      </c>
      <c r="D64" s="31">
        <v>0</v>
      </c>
      <c r="E64" s="31">
        <v>0</v>
      </c>
      <c r="F64" s="31">
        <v>3803864.0000000964</v>
      </c>
      <c r="G64" s="31">
        <v>0</v>
      </c>
      <c r="H64" s="31">
        <v>6097149.6000002567</v>
      </c>
      <c r="I64" s="31">
        <v>0</v>
      </c>
      <c r="J64" s="31">
        <v>19960604.520000082</v>
      </c>
      <c r="K64" s="31">
        <v>0</v>
      </c>
      <c r="L64" s="31">
        <v>5516964.7300000666</v>
      </c>
      <c r="M64" s="31">
        <v>0</v>
      </c>
      <c r="N64" s="31">
        <v>518684.64000005944</v>
      </c>
      <c r="O64" s="31">
        <v>0</v>
      </c>
      <c r="P64" s="31">
        <v>1543260.8000002617</v>
      </c>
      <c r="Q64" s="31">
        <v>0</v>
      </c>
      <c r="R64" s="31">
        <v>511094.85999997024</v>
      </c>
      <c r="S64" s="31">
        <v>0</v>
      </c>
      <c r="T64" s="31">
        <v>0</v>
      </c>
      <c r="U64" s="31">
        <v>0</v>
      </c>
      <c r="V64" s="31">
        <v>1618810.0000001041</v>
      </c>
      <c r="W64" s="31">
        <v>0</v>
      </c>
      <c r="X64" s="31">
        <v>0</v>
      </c>
      <c r="Y64" s="31">
        <v>0</v>
      </c>
      <c r="Z64" s="31">
        <v>0</v>
      </c>
      <c r="AA64" s="31">
        <v>0</v>
      </c>
      <c r="AB64" s="31">
        <v>94262.299999804338</v>
      </c>
      <c r="AC64" s="31">
        <v>0</v>
      </c>
      <c r="AD64" s="31">
        <v>0</v>
      </c>
      <c r="AE64" s="31">
        <v>0</v>
      </c>
      <c r="AF64" s="31">
        <v>399082.88000021718</v>
      </c>
      <c r="AG64" s="31">
        <v>0</v>
      </c>
      <c r="AH64" s="31">
        <v>1909454.2199998372</v>
      </c>
      <c r="AI64" s="31">
        <v>0</v>
      </c>
      <c r="AJ64" s="32">
        <v>0</v>
      </c>
      <c r="AK64" s="32">
        <v>41973232.550000764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1" t="s">
        <v>42</v>
      </c>
      <c r="B65" s="2" t="s">
        <v>1159</v>
      </c>
      <c r="C65" s="44" t="s">
        <v>94</v>
      </c>
      <c r="D65" s="31">
        <v>0</v>
      </c>
      <c r="E65" s="31">
        <v>0</v>
      </c>
      <c r="F65" s="31">
        <v>19065659.400000758</v>
      </c>
      <c r="G65" s="31">
        <v>0</v>
      </c>
      <c r="H65" s="31">
        <v>30560024.720000766</v>
      </c>
      <c r="I65" s="31">
        <v>0</v>
      </c>
      <c r="J65" s="31">
        <v>100046186.75999884</v>
      </c>
      <c r="K65" s="31">
        <v>0</v>
      </c>
      <c r="L65" s="31">
        <v>27652032.419998746</v>
      </c>
      <c r="M65" s="31">
        <v>0</v>
      </c>
      <c r="N65" s="31">
        <v>2599741.9199995301</v>
      </c>
      <c r="O65" s="31">
        <v>0</v>
      </c>
      <c r="P65" s="31">
        <v>7735104.1000003815</v>
      </c>
      <c r="Q65" s="31">
        <v>0</v>
      </c>
      <c r="R65" s="31">
        <v>2561700.5700008688</v>
      </c>
      <c r="S65" s="31">
        <v>0</v>
      </c>
      <c r="T65" s="31">
        <v>0</v>
      </c>
      <c r="U65" s="31">
        <v>0</v>
      </c>
      <c r="V65" s="31">
        <v>8113770.6800009813</v>
      </c>
      <c r="W65" s="31">
        <v>0</v>
      </c>
      <c r="X65" s="31">
        <v>0</v>
      </c>
      <c r="Y65" s="31">
        <v>0</v>
      </c>
      <c r="Z65" s="31">
        <v>0</v>
      </c>
      <c r="AA65" s="31">
        <v>0</v>
      </c>
      <c r="AB65" s="31">
        <v>472459.79999999254</v>
      </c>
      <c r="AC65" s="31">
        <v>0</v>
      </c>
      <c r="AD65" s="31">
        <v>0</v>
      </c>
      <c r="AE65" s="31">
        <v>0</v>
      </c>
      <c r="AF65" s="31">
        <v>2000276.1299995859</v>
      </c>
      <c r="AG65" s="31">
        <v>0</v>
      </c>
      <c r="AH65" s="31">
        <v>9570532.4699987024</v>
      </c>
      <c r="AI65" s="31">
        <v>0</v>
      </c>
      <c r="AJ65" s="32">
        <v>0</v>
      </c>
      <c r="AK65" s="32">
        <v>210377488.96999916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1" t="s">
        <v>42</v>
      </c>
      <c r="B66" s="2" t="s">
        <v>1160</v>
      </c>
      <c r="C66" s="44" t="s">
        <v>95</v>
      </c>
      <c r="D66" s="31">
        <v>0</v>
      </c>
      <c r="E66" s="31">
        <v>0</v>
      </c>
      <c r="F66" s="31">
        <v>4428439.0999996765</v>
      </c>
      <c r="G66" s="31">
        <v>0</v>
      </c>
      <c r="H66" s="31">
        <v>7098270.5600002185</v>
      </c>
      <c r="I66" s="31">
        <v>0</v>
      </c>
      <c r="J66" s="31">
        <v>23238034.290000126</v>
      </c>
      <c r="K66" s="31">
        <v>0</v>
      </c>
      <c r="L66" s="31">
        <v>6422822.2799999565</v>
      </c>
      <c r="M66" s="31">
        <v>0</v>
      </c>
      <c r="N66" s="31">
        <v>603850.02000008279</v>
      </c>
      <c r="O66" s="31">
        <v>0</v>
      </c>
      <c r="P66" s="31">
        <v>1796656.300000133</v>
      </c>
      <c r="Q66" s="31">
        <v>0</v>
      </c>
      <c r="R66" s="31">
        <v>595014.04000018036</v>
      </c>
      <c r="S66" s="31">
        <v>0</v>
      </c>
      <c r="T66" s="31">
        <v>0</v>
      </c>
      <c r="U66" s="31">
        <v>0</v>
      </c>
      <c r="V66" s="31">
        <v>1884610.3700000797</v>
      </c>
      <c r="W66" s="31">
        <v>0</v>
      </c>
      <c r="X66" s="31">
        <v>0</v>
      </c>
      <c r="Y66" s="31">
        <v>0</v>
      </c>
      <c r="Z66" s="31">
        <v>0</v>
      </c>
      <c r="AA66" s="31">
        <v>0</v>
      </c>
      <c r="AB66" s="31">
        <v>109739.70000021093</v>
      </c>
      <c r="AC66" s="31">
        <v>0</v>
      </c>
      <c r="AD66" s="31">
        <v>0</v>
      </c>
      <c r="AE66" s="31">
        <v>0</v>
      </c>
      <c r="AF66" s="31">
        <v>464610.25999979477</v>
      </c>
      <c r="AG66" s="31">
        <v>0</v>
      </c>
      <c r="AH66" s="31">
        <v>2222976.9000002048</v>
      </c>
      <c r="AI66" s="31">
        <v>0</v>
      </c>
      <c r="AJ66" s="32">
        <v>0</v>
      </c>
      <c r="AK66" s="32">
        <v>48865023.820000663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1" t="s">
        <v>42</v>
      </c>
      <c r="B67" s="2" t="s">
        <v>1161</v>
      </c>
      <c r="C67" s="44" t="s">
        <v>96</v>
      </c>
      <c r="D67" s="31">
        <v>0</v>
      </c>
      <c r="E67" s="31">
        <v>0</v>
      </c>
      <c r="F67" s="31">
        <v>2936510.3999999096</v>
      </c>
      <c r="G67" s="31">
        <v>0</v>
      </c>
      <c r="H67" s="31">
        <v>4706883.2399998931</v>
      </c>
      <c r="I67" s="31">
        <v>0</v>
      </c>
      <c r="J67" s="31">
        <v>15409206.090000048</v>
      </c>
      <c r="K67" s="31">
        <v>0</v>
      </c>
      <c r="L67" s="31">
        <v>4258991.5700000869</v>
      </c>
      <c r="M67" s="31">
        <v>0</v>
      </c>
      <c r="N67" s="31">
        <v>400414.64999994892</v>
      </c>
      <c r="O67" s="31">
        <v>0</v>
      </c>
      <c r="P67" s="31">
        <v>1191367.7999997286</v>
      </c>
      <c r="Q67" s="31">
        <v>0</v>
      </c>
      <c r="R67" s="31">
        <v>394555.49000015971</v>
      </c>
      <c r="S67" s="31">
        <v>0</v>
      </c>
      <c r="T67" s="31">
        <v>0</v>
      </c>
      <c r="U67" s="31">
        <v>0</v>
      </c>
      <c r="V67" s="31">
        <v>1249690.450000009</v>
      </c>
      <c r="W67" s="31">
        <v>0</v>
      </c>
      <c r="X67" s="31">
        <v>0</v>
      </c>
      <c r="Y67" s="31">
        <v>0</v>
      </c>
      <c r="Z67" s="31">
        <v>0</v>
      </c>
      <c r="AA67" s="31">
        <v>0</v>
      </c>
      <c r="AB67" s="31">
        <v>72768.700000129495</v>
      </c>
      <c r="AC67" s="31">
        <v>0</v>
      </c>
      <c r="AD67" s="31">
        <v>0</v>
      </c>
      <c r="AE67" s="31">
        <v>0</v>
      </c>
      <c r="AF67" s="31">
        <v>308084.38000013039</v>
      </c>
      <c r="AG67" s="31">
        <v>0</v>
      </c>
      <c r="AH67" s="31">
        <v>1474062.249999932</v>
      </c>
      <c r="AI67" s="31">
        <v>0</v>
      </c>
      <c r="AJ67" s="32">
        <v>0</v>
      </c>
      <c r="AK67" s="32">
        <v>32402535.019999973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1" t="s">
        <v>42</v>
      </c>
      <c r="B68" s="2" t="s">
        <v>1162</v>
      </c>
      <c r="C68" s="44" t="s">
        <v>97</v>
      </c>
      <c r="D68" s="31">
        <v>0</v>
      </c>
      <c r="E68" s="31">
        <v>0</v>
      </c>
      <c r="F68" s="31">
        <v>2619185.9999999506</v>
      </c>
      <c r="G68" s="31">
        <v>0</v>
      </c>
      <c r="H68" s="31">
        <v>4198249.1899999706</v>
      </c>
      <c r="I68" s="31">
        <v>0</v>
      </c>
      <c r="J68" s="31">
        <v>13744060.319999885</v>
      </c>
      <c r="K68" s="31">
        <v>0</v>
      </c>
      <c r="L68" s="31">
        <v>3798757.4900000957</v>
      </c>
      <c r="M68" s="31">
        <v>0</v>
      </c>
      <c r="N68" s="31">
        <v>357145.14000000275</v>
      </c>
      <c r="O68" s="31">
        <v>0</v>
      </c>
      <c r="P68" s="31">
        <v>1062626.6000000527</v>
      </c>
      <c r="Q68" s="31">
        <v>0</v>
      </c>
      <c r="R68" s="31">
        <v>351919.12999997346</v>
      </c>
      <c r="S68" s="31">
        <v>0</v>
      </c>
      <c r="T68" s="31">
        <v>0</v>
      </c>
      <c r="U68" s="31">
        <v>0</v>
      </c>
      <c r="V68" s="31">
        <v>1114646.7199999434</v>
      </c>
      <c r="W68" s="31">
        <v>0</v>
      </c>
      <c r="X68" s="31">
        <v>0</v>
      </c>
      <c r="Y68" s="31">
        <v>0</v>
      </c>
      <c r="Z68" s="31">
        <v>0</v>
      </c>
      <c r="AA68" s="31">
        <v>0</v>
      </c>
      <c r="AB68" s="31">
        <v>64905.199999857228</v>
      </c>
      <c r="AC68" s="31">
        <v>0</v>
      </c>
      <c r="AD68" s="31">
        <v>0</v>
      </c>
      <c r="AE68" s="31">
        <v>0</v>
      </c>
      <c r="AF68" s="31">
        <v>274792.2400001043</v>
      </c>
      <c r="AG68" s="31">
        <v>0</v>
      </c>
      <c r="AH68" s="31">
        <v>1314772.5099999188</v>
      </c>
      <c r="AI68" s="31">
        <v>0</v>
      </c>
      <c r="AJ68" s="32">
        <v>0</v>
      </c>
      <c r="AK68" s="32">
        <v>28901060.539999757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1" t="s">
        <v>42</v>
      </c>
      <c r="B69" s="2" t="s">
        <v>1163</v>
      </c>
      <c r="C69" s="44" t="s">
        <v>98</v>
      </c>
      <c r="D69" s="31">
        <v>0</v>
      </c>
      <c r="E69" s="31">
        <v>0</v>
      </c>
      <c r="F69" s="31">
        <v>83595350.7999935</v>
      </c>
      <c r="G69" s="31">
        <v>0</v>
      </c>
      <c r="H69" s="31">
        <v>133993581.90999992</v>
      </c>
      <c r="I69" s="31">
        <v>0</v>
      </c>
      <c r="J69" s="31">
        <v>438662829.74999797</v>
      </c>
      <c r="K69" s="31">
        <v>0</v>
      </c>
      <c r="L69" s="31">
        <v>121243189.61000425</v>
      </c>
      <c r="M69" s="31">
        <v>0</v>
      </c>
      <c r="N69" s="31">
        <v>11398836.720000597</v>
      </c>
      <c r="O69" s="31">
        <v>0</v>
      </c>
      <c r="P69" s="31">
        <v>33915362.000002988</v>
      </c>
      <c r="Q69" s="31">
        <v>0</v>
      </c>
      <c r="R69" s="31">
        <v>11232040.480001435</v>
      </c>
      <c r="S69" s="31">
        <v>0</v>
      </c>
      <c r="T69" s="31">
        <v>0</v>
      </c>
      <c r="U69" s="31">
        <v>0</v>
      </c>
      <c r="V69" s="31">
        <v>35575664.840000562</v>
      </c>
      <c r="W69" s="31">
        <v>0</v>
      </c>
      <c r="X69" s="31">
        <v>0</v>
      </c>
      <c r="Y69" s="31">
        <v>0</v>
      </c>
      <c r="Z69" s="31">
        <v>0</v>
      </c>
      <c r="AA69" s="31">
        <v>0</v>
      </c>
      <c r="AB69" s="31">
        <v>2071548.9000046637</v>
      </c>
      <c r="AC69" s="31">
        <v>0</v>
      </c>
      <c r="AD69" s="31">
        <v>0</v>
      </c>
      <c r="AE69" s="31">
        <v>0</v>
      </c>
      <c r="AF69" s="31">
        <v>8770417.0999965798</v>
      </c>
      <c r="AG69" s="31">
        <v>0</v>
      </c>
      <c r="AH69" s="31">
        <v>41962987.219994746</v>
      </c>
      <c r="AI69" s="31">
        <v>0</v>
      </c>
      <c r="AJ69" s="32">
        <v>0</v>
      </c>
      <c r="AK69" s="32">
        <v>922421809.32999742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1" t="s">
        <v>42</v>
      </c>
      <c r="B70" s="2" t="s">
        <v>1164</v>
      </c>
      <c r="C70" s="44" t="s">
        <v>99</v>
      </c>
      <c r="D70" s="31">
        <v>0</v>
      </c>
      <c r="E70" s="31">
        <v>0</v>
      </c>
      <c r="F70" s="31">
        <v>15386710.400000291</v>
      </c>
      <c r="G70" s="31">
        <v>0</v>
      </c>
      <c r="H70" s="31">
        <v>24663099.319999687</v>
      </c>
      <c r="I70" s="31">
        <v>0</v>
      </c>
      <c r="J70" s="31">
        <v>80741068.189999893</v>
      </c>
      <c r="K70" s="31">
        <v>0</v>
      </c>
      <c r="L70" s="31">
        <v>22316239.209999342</v>
      </c>
      <c r="M70" s="31">
        <v>0</v>
      </c>
      <c r="N70" s="31">
        <v>2098090.3600005386</v>
      </c>
      <c r="O70" s="31">
        <v>0</v>
      </c>
      <c r="P70" s="31">
        <v>6242522.4999998519</v>
      </c>
      <c r="Q70" s="31">
        <v>0</v>
      </c>
      <c r="R70" s="31">
        <v>2067389.5399998843</v>
      </c>
      <c r="S70" s="31">
        <v>0</v>
      </c>
      <c r="T70" s="31">
        <v>0</v>
      </c>
      <c r="U70" s="31">
        <v>0</v>
      </c>
      <c r="V70" s="31">
        <v>6548120.7600004328</v>
      </c>
      <c r="W70" s="31">
        <v>0</v>
      </c>
      <c r="X70" s="31">
        <v>0</v>
      </c>
      <c r="Y70" s="31">
        <v>0</v>
      </c>
      <c r="Z70" s="31">
        <v>0</v>
      </c>
      <c r="AA70" s="31">
        <v>0</v>
      </c>
      <c r="AB70" s="31">
        <v>381293.00000054622</v>
      </c>
      <c r="AC70" s="31">
        <v>0</v>
      </c>
      <c r="AD70" s="31">
        <v>0</v>
      </c>
      <c r="AE70" s="31">
        <v>0</v>
      </c>
      <c r="AF70" s="31">
        <v>1614298.72000024</v>
      </c>
      <c r="AG70" s="31">
        <v>0</v>
      </c>
      <c r="AH70" s="31">
        <v>7723782.7899994738</v>
      </c>
      <c r="AI70" s="31">
        <v>0</v>
      </c>
      <c r="AJ70" s="32">
        <v>0</v>
      </c>
      <c r="AK70" s="32">
        <v>169782614.7900002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1" t="s">
        <v>42</v>
      </c>
      <c r="B71" s="2" t="s">
        <v>1165</v>
      </c>
      <c r="C71" s="44" t="s">
        <v>100</v>
      </c>
      <c r="D71" s="31">
        <v>0</v>
      </c>
      <c r="E71" s="31">
        <v>0</v>
      </c>
      <c r="F71" s="31">
        <v>9414966.3000002448</v>
      </c>
      <c r="G71" s="31">
        <v>0</v>
      </c>
      <c r="H71" s="31">
        <v>15091091.139999567</v>
      </c>
      <c r="I71" s="31">
        <v>0</v>
      </c>
      <c r="J71" s="31">
        <v>49404610.670000248</v>
      </c>
      <c r="K71" s="31">
        <v>0</v>
      </c>
      <c r="L71" s="31">
        <v>13655072.120000569</v>
      </c>
      <c r="M71" s="31">
        <v>0</v>
      </c>
      <c r="N71" s="31">
        <v>1283799.4299998907</v>
      </c>
      <c r="O71" s="31">
        <v>0</v>
      </c>
      <c r="P71" s="31">
        <v>3819733.8999994718</v>
      </c>
      <c r="Q71" s="31">
        <v>0</v>
      </c>
      <c r="R71" s="31">
        <v>1265013.9199999424</v>
      </c>
      <c r="S71" s="31">
        <v>0</v>
      </c>
      <c r="T71" s="31">
        <v>0</v>
      </c>
      <c r="U71" s="31">
        <v>0</v>
      </c>
      <c r="V71" s="31">
        <v>4006726.2399997981</v>
      </c>
      <c r="W71" s="31">
        <v>0</v>
      </c>
      <c r="X71" s="31">
        <v>0</v>
      </c>
      <c r="Y71" s="31">
        <v>0</v>
      </c>
      <c r="Z71" s="31">
        <v>0</v>
      </c>
      <c r="AA71" s="31">
        <v>0</v>
      </c>
      <c r="AB71" s="31">
        <v>233309.2000003338</v>
      </c>
      <c r="AC71" s="31">
        <v>0</v>
      </c>
      <c r="AD71" s="31">
        <v>0</v>
      </c>
      <c r="AE71" s="31">
        <v>0</v>
      </c>
      <c r="AF71" s="31">
        <v>987772.40999973321</v>
      </c>
      <c r="AG71" s="31">
        <v>0</v>
      </c>
      <c r="AH71" s="31">
        <v>4726101.4700004002</v>
      </c>
      <c r="AI71" s="31">
        <v>0</v>
      </c>
      <c r="AJ71" s="32">
        <v>0</v>
      </c>
      <c r="AK71" s="32">
        <v>103888196.80000018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1" t="s">
        <v>42</v>
      </c>
      <c r="B72" s="2" t="s">
        <v>1166</v>
      </c>
      <c r="C72" s="44" t="s">
        <v>101</v>
      </c>
      <c r="D72" s="31">
        <v>0</v>
      </c>
      <c r="E72" s="31">
        <v>0</v>
      </c>
      <c r="F72" s="31">
        <v>6537891.1999996183</v>
      </c>
      <c r="G72" s="31">
        <v>0</v>
      </c>
      <c r="H72" s="31">
        <v>10479475.8799998</v>
      </c>
      <c r="I72" s="31">
        <v>0</v>
      </c>
      <c r="J72" s="31">
        <v>34307289.01999975</v>
      </c>
      <c r="K72" s="31">
        <v>0</v>
      </c>
      <c r="L72" s="31">
        <v>9482283.1300002169</v>
      </c>
      <c r="M72" s="31">
        <v>0</v>
      </c>
      <c r="N72" s="31">
        <v>891489.21999962442</v>
      </c>
      <c r="O72" s="31">
        <v>0</v>
      </c>
      <c r="P72" s="31">
        <v>2652479.3999994667</v>
      </c>
      <c r="Q72" s="31">
        <v>0</v>
      </c>
      <c r="R72" s="31">
        <v>878444.28999968641</v>
      </c>
      <c r="S72" s="31">
        <v>0</v>
      </c>
      <c r="T72" s="31">
        <v>0</v>
      </c>
      <c r="U72" s="31">
        <v>0</v>
      </c>
      <c r="V72" s="31">
        <v>2782329.6900003515</v>
      </c>
      <c r="W72" s="31">
        <v>0</v>
      </c>
      <c r="X72" s="31">
        <v>0</v>
      </c>
      <c r="Y72" s="31">
        <v>0</v>
      </c>
      <c r="Z72" s="31">
        <v>0</v>
      </c>
      <c r="AA72" s="31">
        <v>0</v>
      </c>
      <c r="AB72" s="31">
        <v>162013.29999974318</v>
      </c>
      <c r="AC72" s="31">
        <v>0</v>
      </c>
      <c r="AD72" s="31">
        <v>0</v>
      </c>
      <c r="AE72" s="31">
        <v>0</v>
      </c>
      <c r="AF72" s="31">
        <v>685923.70999979647</v>
      </c>
      <c r="AG72" s="31">
        <v>0</v>
      </c>
      <c r="AH72" s="31">
        <v>3281874.4499996114</v>
      </c>
      <c r="AI72" s="31">
        <v>0</v>
      </c>
      <c r="AJ72" s="32">
        <v>0</v>
      </c>
      <c r="AK72" s="32">
        <v>72141493.289997682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1" t="s">
        <v>42</v>
      </c>
      <c r="B73" s="2" t="s">
        <v>1167</v>
      </c>
      <c r="C73" s="44" t="s">
        <v>102</v>
      </c>
      <c r="D73" s="31">
        <v>0</v>
      </c>
      <c r="E73" s="31">
        <v>0</v>
      </c>
      <c r="F73" s="31">
        <v>18755386.599998541</v>
      </c>
      <c r="G73" s="31">
        <v>0</v>
      </c>
      <c r="H73" s="31">
        <v>30062693.659998015</v>
      </c>
      <c r="I73" s="31">
        <v>0</v>
      </c>
      <c r="J73" s="31">
        <v>98418044.229999691</v>
      </c>
      <c r="K73" s="31">
        <v>0</v>
      </c>
      <c r="L73" s="31">
        <v>27202025.76999962</v>
      </c>
      <c r="M73" s="31">
        <v>0</v>
      </c>
      <c r="N73" s="31">
        <v>2557433.9599998952</v>
      </c>
      <c r="O73" s="31">
        <v>0</v>
      </c>
      <c r="P73" s="31">
        <v>7609223.699999392</v>
      </c>
      <c r="Q73" s="31">
        <v>0</v>
      </c>
      <c r="R73" s="31">
        <v>2520011.6800001427</v>
      </c>
      <c r="S73" s="31">
        <v>0</v>
      </c>
      <c r="T73" s="31">
        <v>0</v>
      </c>
      <c r="U73" s="31">
        <v>0</v>
      </c>
      <c r="V73" s="31">
        <v>7981727.9199998584</v>
      </c>
      <c r="W73" s="31">
        <v>0</v>
      </c>
      <c r="X73" s="31">
        <v>0</v>
      </c>
      <c r="Y73" s="31">
        <v>0</v>
      </c>
      <c r="Z73" s="31">
        <v>0</v>
      </c>
      <c r="AA73" s="31">
        <v>0</v>
      </c>
      <c r="AB73" s="31">
        <v>464771.09999980847</v>
      </c>
      <c r="AC73" s="31">
        <v>0</v>
      </c>
      <c r="AD73" s="31">
        <v>0</v>
      </c>
      <c r="AE73" s="31">
        <v>0</v>
      </c>
      <c r="AF73" s="31">
        <v>1967723.8199991835</v>
      </c>
      <c r="AG73" s="31">
        <v>0</v>
      </c>
      <c r="AH73" s="31">
        <v>9414782.4999994673</v>
      </c>
      <c r="AI73" s="31">
        <v>0</v>
      </c>
      <c r="AJ73" s="32">
        <v>0</v>
      </c>
      <c r="AK73" s="32">
        <v>206953824.93999359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1" t="s">
        <v>42</v>
      </c>
      <c r="B74" s="2" t="s">
        <v>1168</v>
      </c>
      <c r="C74" s="44" t="s">
        <v>103</v>
      </c>
      <c r="D74" s="31">
        <v>0</v>
      </c>
      <c r="E74" s="31">
        <v>0</v>
      </c>
      <c r="F74" s="31">
        <v>15039164.599999884</v>
      </c>
      <c r="G74" s="31">
        <v>0</v>
      </c>
      <c r="H74" s="31">
        <v>24106023.939999696</v>
      </c>
      <c r="I74" s="31">
        <v>0</v>
      </c>
      <c r="J74" s="31">
        <v>78917337.109999597</v>
      </c>
      <c r="K74" s="31">
        <v>0</v>
      </c>
      <c r="L74" s="31">
        <v>21812173.309999142</v>
      </c>
      <c r="M74" s="31">
        <v>0</v>
      </c>
      <c r="N74" s="31">
        <v>2050699.9399993592</v>
      </c>
      <c r="O74" s="31">
        <v>0</v>
      </c>
      <c r="P74" s="31">
        <v>6101519.9999992168</v>
      </c>
      <c r="Q74" s="31">
        <v>0</v>
      </c>
      <c r="R74" s="31">
        <v>2020692.5800002681</v>
      </c>
      <c r="S74" s="31">
        <v>0</v>
      </c>
      <c r="T74" s="31">
        <v>0</v>
      </c>
      <c r="U74" s="31">
        <v>0</v>
      </c>
      <c r="V74" s="31">
        <v>6400215.7099995855</v>
      </c>
      <c r="W74" s="31">
        <v>0</v>
      </c>
      <c r="X74" s="31">
        <v>0</v>
      </c>
      <c r="Y74" s="31">
        <v>0</v>
      </c>
      <c r="Z74" s="31">
        <v>0</v>
      </c>
      <c r="AA74" s="31">
        <v>0</v>
      </c>
      <c r="AB74" s="31">
        <v>372680.59999954799</v>
      </c>
      <c r="AC74" s="31">
        <v>0</v>
      </c>
      <c r="AD74" s="31">
        <v>0</v>
      </c>
      <c r="AE74" s="31">
        <v>0</v>
      </c>
      <c r="AF74" s="31">
        <v>1577835.910000293</v>
      </c>
      <c r="AG74" s="31">
        <v>0</v>
      </c>
      <c r="AH74" s="31">
        <v>7549322.5899991738</v>
      </c>
      <c r="AI74" s="31">
        <v>0</v>
      </c>
      <c r="AJ74" s="32">
        <v>0</v>
      </c>
      <c r="AK74" s="32">
        <v>165947666.28999573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1" t="s">
        <v>42</v>
      </c>
      <c r="B75" s="2" t="s">
        <v>1169</v>
      </c>
      <c r="C75" s="44" t="s">
        <v>104</v>
      </c>
      <c r="D75" s="31">
        <v>0</v>
      </c>
      <c r="E75" s="31">
        <v>0</v>
      </c>
      <c r="F75" s="31">
        <v>4890826.1000000928</v>
      </c>
      <c r="G75" s="31">
        <v>0</v>
      </c>
      <c r="H75" s="31">
        <v>7839423.0100004738</v>
      </c>
      <c r="I75" s="31">
        <v>0</v>
      </c>
      <c r="J75" s="31">
        <v>25664389.550000064</v>
      </c>
      <c r="K75" s="31">
        <v>0</v>
      </c>
      <c r="L75" s="31">
        <v>7093449.0900002252</v>
      </c>
      <c r="M75" s="31">
        <v>0</v>
      </c>
      <c r="N75" s="31">
        <v>666899.8699998341</v>
      </c>
      <c r="O75" s="31">
        <v>0</v>
      </c>
      <c r="P75" s="31">
        <v>1984250.7999997912</v>
      </c>
      <c r="Q75" s="31">
        <v>0</v>
      </c>
      <c r="R75" s="31">
        <v>657141.29999989597</v>
      </c>
      <c r="S75" s="31">
        <v>0</v>
      </c>
      <c r="T75" s="31">
        <v>0</v>
      </c>
      <c r="U75" s="31">
        <v>0</v>
      </c>
      <c r="V75" s="31">
        <v>2081388.3900003294</v>
      </c>
      <c r="W75" s="31">
        <v>0</v>
      </c>
      <c r="X75" s="31">
        <v>0</v>
      </c>
      <c r="Y75" s="31">
        <v>0</v>
      </c>
      <c r="Z75" s="31">
        <v>0</v>
      </c>
      <c r="AA75" s="31">
        <v>0</v>
      </c>
      <c r="AB75" s="31">
        <v>121198.00000017972</v>
      </c>
      <c r="AC75" s="31">
        <v>0</v>
      </c>
      <c r="AD75" s="31">
        <v>0</v>
      </c>
      <c r="AE75" s="31">
        <v>0</v>
      </c>
      <c r="AF75" s="31">
        <v>513121.66000006889</v>
      </c>
      <c r="AG75" s="31">
        <v>0</v>
      </c>
      <c r="AH75" s="31">
        <v>2455084.8100001118</v>
      </c>
      <c r="AI75" s="31">
        <v>0</v>
      </c>
      <c r="AJ75" s="32">
        <v>0</v>
      </c>
      <c r="AK75" s="32">
        <v>53967172.580001064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1" t="s">
        <v>42</v>
      </c>
      <c r="B76" s="2" t="s">
        <v>1170</v>
      </c>
      <c r="C76" s="44" t="s">
        <v>105</v>
      </c>
      <c r="D76" s="31">
        <v>0</v>
      </c>
      <c r="E76" s="31">
        <v>0</v>
      </c>
      <c r="F76" s="31">
        <v>11018714.000000136</v>
      </c>
      <c r="G76" s="31">
        <v>0</v>
      </c>
      <c r="H76" s="31">
        <v>17661711.419999626</v>
      </c>
      <c r="I76" s="31">
        <v>0</v>
      </c>
      <c r="J76" s="31">
        <v>57820204.520000651</v>
      </c>
      <c r="K76" s="31">
        <v>0</v>
      </c>
      <c r="L76" s="31">
        <v>15981080.560000051</v>
      </c>
      <c r="M76" s="31">
        <v>0</v>
      </c>
      <c r="N76" s="31">
        <v>1502482.1499994732</v>
      </c>
      <c r="O76" s="31">
        <v>0</v>
      </c>
      <c r="P76" s="31">
        <v>4470388.3000005335</v>
      </c>
      <c r="Q76" s="31">
        <v>0</v>
      </c>
      <c r="R76" s="31">
        <v>1480496.7099994307</v>
      </c>
      <c r="S76" s="31">
        <v>0</v>
      </c>
      <c r="T76" s="31">
        <v>0</v>
      </c>
      <c r="U76" s="31">
        <v>0</v>
      </c>
      <c r="V76" s="31">
        <v>4689233.0000005392</v>
      </c>
      <c r="W76" s="31">
        <v>0</v>
      </c>
      <c r="X76" s="31">
        <v>0</v>
      </c>
      <c r="Y76" s="31">
        <v>0</v>
      </c>
      <c r="Z76" s="31">
        <v>0</v>
      </c>
      <c r="AA76" s="31">
        <v>0</v>
      </c>
      <c r="AB76" s="31">
        <v>273051.0999999441</v>
      </c>
      <c r="AC76" s="31">
        <v>0</v>
      </c>
      <c r="AD76" s="31">
        <v>0</v>
      </c>
      <c r="AE76" s="31">
        <v>0</v>
      </c>
      <c r="AF76" s="31">
        <v>1156029.8199998213</v>
      </c>
      <c r="AG76" s="31">
        <v>0</v>
      </c>
      <c r="AH76" s="31">
        <v>5531146.7900003577</v>
      </c>
      <c r="AI76" s="31">
        <v>0</v>
      </c>
      <c r="AJ76" s="32">
        <v>0</v>
      </c>
      <c r="AK76" s="32">
        <v>121584538.37000057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1" t="s">
        <v>42</v>
      </c>
      <c r="B77" s="2" t="s">
        <v>1171</v>
      </c>
      <c r="C77" s="44" t="s">
        <v>106</v>
      </c>
      <c r="D77" s="31">
        <v>0</v>
      </c>
      <c r="E77" s="31">
        <v>0</v>
      </c>
      <c r="F77" s="31">
        <v>7137281.9000001661</v>
      </c>
      <c r="G77" s="31">
        <v>0</v>
      </c>
      <c r="H77" s="31">
        <v>11440229.05999977</v>
      </c>
      <c r="I77" s="31">
        <v>0</v>
      </c>
      <c r="J77" s="31">
        <v>37452564.370000057</v>
      </c>
      <c r="K77" s="31">
        <v>0</v>
      </c>
      <c r="L77" s="31">
        <v>10351614.169999862</v>
      </c>
      <c r="M77" s="31">
        <v>0</v>
      </c>
      <c r="N77" s="31">
        <v>973220.52000000596</v>
      </c>
      <c r="O77" s="31">
        <v>0</v>
      </c>
      <c r="P77" s="31">
        <v>2895657.499999648</v>
      </c>
      <c r="Q77" s="31">
        <v>0</v>
      </c>
      <c r="R77" s="31">
        <v>958979.63000027079</v>
      </c>
      <c r="S77" s="31">
        <v>0</v>
      </c>
      <c r="T77" s="31">
        <v>0</v>
      </c>
      <c r="U77" s="31">
        <v>0</v>
      </c>
      <c r="V77" s="31">
        <v>3037412.3099997113</v>
      </c>
      <c r="W77" s="31">
        <v>0</v>
      </c>
      <c r="X77" s="31">
        <v>0</v>
      </c>
      <c r="Y77" s="31">
        <v>0</v>
      </c>
      <c r="Z77" s="31">
        <v>0</v>
      </c>
      <c r="AA77" s="31">
        <v>0</v>
      </c>
      <c r="AB77" s="31">
        <v>176866.59999961883</v>
      </c>
      <c r="AC77" s="31">
        <v>0</v>
      </c>
      <c r="AD77" s="31">
        <v>0</v>
      </c>
      <c r="AE77" s="31">
        <v>0</v>
      </c>
      <c r="AF77" s="31">
        <v>748808.84999962954</v>
      </c>
      <c r="AG77" s="31">
        <v>0</v>
      </c>
      <c r="AH77" s="31">
        <v>3582755.0799998264</v>
      </c>
      <c r="AI77" s="31">
        <v>0</v>
      </c>
      <c r="AJ77" s="32">
        <v>0</v>
      </c>
      <c r="AK77" s="32">
        <v>78755389.989998564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1" t="s">
        <v>42</v>
      </c>
      <c r="B78" s="2" t="s">
        <v>1172</v>
      </c>
      <c r="C78" s="44" t="s">
        <v>107</v>
      </c>
      <c r="D78" s="31">
        <v>0</v>
      </c>
      <c r="E78" s="31">
        <v>0</v>
      </c>
      <c r="F78" s="31">
        <v>5712847.5999999167</v>
      </c>
      <c r="G78" s="31">
        <v>0</v>
      </c>
      <c r="H78" s="31">
        <v>9157027.3800003957</v>
      </c>
      <c r="I78" s="31">
        <v>0</v>
      </c>
      <c r="J78" s="31">
        <v>29977910.019999832</v>
      </c>
      <c r="K78" s="31">
        <v>0</v>
      </c>
      <c r="L78" s="31">
        <v>8285674.5199999781</v>
      </c>
      <c r="M78" s="31">
        <v>0</v>
      </c>
      <c r="N78" s="31">
        <v>778988.50000033097</v>
      </c>
      <c r="O78" s="31">
        <v>0</v>
      </c>
      <c r="P78" s="31">
        <v>2317752.1000000574</v>
      </c>
      <c r="Q78" s="31">
        <v>0</v>
      </c>
      <c r="R78" s="31">
        <v>767589.76999993739</v>
      </c>
      <c r="S78" s="31">
        <v>0</v>
      </c>
      <c r="T78" s="31">
        <v>0</v>
      </c>
      <c r="U78" s="31">
        <v>0</v>
      </c>
      <c r="V78" s="31">
        <v>2431215.9799997685</v>
      </c>
      <c r="W78" s="31">
        <v>0</v>
      </c>
      <c r="X78" s="31">
        <v>0</v>
      </c>
      <c r="Y78" s="31">
        <v>0</v>
      </c>
      <c r="Z78" s="31">
        <v>0</v>
      </c>
      <c r="AA78" s="31">
        <v>0</v>
      </c>
      <c r="AB78" s="31">
        <v>141568.2000001921</v>
      </c>
      <c r="AC78" s="31">
        <v>0</v>
      </c>
      <c r="AD78" s="31">
        <v>0</v>
      </c>
      <c r="AE78" s="31">
        <v>0</v>
      </c>
      <c r="AF78" s="31">
        <v>599364.1500000396</v>
      </c>
      <c r="AG78" s="31">
        <v>0</v>
      </c>
      <c r="AH78" s="31">
        <v>2867721.1099999528</v>
      </c>
      <c r="AI78" s="31">
        <v>0</v>
      </c>
      <c r="AJ78" s="32">
        <v>0</v>
      </c>
      <c r="AK78" s="32">
        <v>63037659.330000408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1" t="s">
        <v>42</v>
      </c>
      <c r="B79" s="2" t="s">
        <v>1173</v>
      </c>
      <c r="C79" s="44" t="s">
        <v>108</v>
      </c>
      <c r="D79" s="31">
        <v>0</v>
      </c>
      <c r="E79" s="31">
        <v>0</v>
      </c>
      <c r="F79" s="31">
        <v>31997386.500001963</v>
      </c>
      <c r="G79" s="31">
        <v>0</v>
      </c>
      <c r="H79" s="31">
        <v>51288072.770000838</v>
      </c>
      <c r="I79" s="31">
        <v>0</v>
      </c>
      <c r="J79" s="31">
        <v>167904841.49000049</v>
      </c>
      <c r="K79" s="31">
        <v>0</v>
      </c>
      <c r="L79" s="31">
        <v>46407667.010000274</v>
      </c>
      <c r="M79" s="31">
        <v>0</v>
      </c>
      <c r="N79" s="31">
        <v>4363077.3799988497</v>
      </c>
      <c r="O79" s="31">
        <v>0</v>
      </c>
      <c r="P79" s="31">
        <v>12981618.399997577</v>
      </c>
      <c r="Q79" s="31">
        <v>0</v>
      </c>
      <c r="R79" s="31">
        <v>4299233.5999985933</v>
      </c>
      <c r="S79" s="31">
        <v>0</v>
      </c>
      <c r="T79" s="31">
        <v>0</v>
      </c>
      <c r="U79" s="31">
        <v>0</v>
      </c>
      <c r="V79" s="31">
        <v>13617124.499999991</v>
      </c>
      <c r="W79" s="31">
        <v>0</v>
      </c>
      <c r="X79" s="31">
        <v>0</v>
      </c>
      <c r="Y79" s="31">
        <v>0</v>
      </c>
      <c r="Z79" s="31">
        <v>0</v>
      </c>
      <c r="AA79" s="31">
        <v>0</v>
      </c>
      <c r="AB79" s="31">
        <v>792916.70000014175</v>
      </c>
      <c r="AC79" s="31">
        <v>0</v>
      </c>
      <c r="AD79" s="31">
        <v>0</v>
      </c>
      <c r="AE79" s="31">
        <v>0</v>
      </c>
      <c r="AF79" s="31">
        <v>3357009.9700014857</v>
      </c>
      <c r="AG79" s="31">
        <v>0</v>
      </c>
      <c r="AH79" s="31">
        <v>16061968.879999693</v>
      </c>
      <c r="AI79" s="31">
        <v>0</v>
      </c>
      <c r="AJ79" s="32">
        <v>0</v>
      </c>
      <c r="AK79" s="32">
        <v>353070917.19999993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1" t="s">
        <v>42</v>
      </c>
      <c r="B80" s="2" t="s">
        <v>1174</v>
      </c>
      <c r="C80" s="44" t="s">
        <v>109</v>
      </c>
      <c r="D80" s="31">
        <v>0</v>
      </c>
      <c r="E80" s="31">
        <v>0</v>
      </c>
      <c r="F80" s="31">
        <v>4306546.1999998363</v>
      </c>
      <c r="G80" s="31">
        <v>0</v>
      </c>
      <c r="H80" s="31">
        <v>6902890.5100000361</v>
      </c>
      <c r="I80" s="31">
        <v>0</v>
      </c>
      <c r="J80" s="31">
        <v>22598406.869999863</v>
      </c>
      <c r="K80" s="31">
        <v>0</v>
      </c>
      <c r="L80" s="31">
        <v>6246033.9499998577</v>
      </c>
      <c r="M80" s="31">
        <v>0</v>
      </c>
      <c r="N80" s="31">
        <v>587229.03000002599</v>
      </c>
      <c r="O80" s="31">
        <v>0</v>
      </c>
      <c r="P80" s="31">
        <v>1747203.2999996182</v>
      </c>
      <c r="Q80" s="31">
        <v>0</v>
      </c>
      <c r="R80" s="31">
        <v>578636.26000020897</v>
      </c>
      <c r="S80" s="31">
        <v>0</v>
      </c>
      <c r="T80" s="31">
        <v>0</v>
      </c>
      <c r="U80" s="31">
        <v>0</v>
      </c>
      <c r="V80" s="31">
        <v>1832736.4300000791</v>
      </c>
      <c r="W80" s="31">
        <v>0</v>
      </c>
      <c r="X80" s="31">
        <v>0</v>
      </c>
      <c r="Y80" s="31">
        <v>0</v>
      </c>
      <c r="Z80" s="31">
        <v>0</v>
      </c>
      <c r="AA80" s="31">
        <v>0</v>
      </c>
      <c r="AB80" s="31">
        <v>106719.09999983043</v>
      </c>
      <c r="AC80" s="31">
        <v>0</v>
      </c>
      <c r="AD80" s="31">
        <v>0</v>
      </c>
      <c r="AE80" s="31">
        <v>0</v>
      </c>
      <c r="AF80" s="31">
        <v>451821.86000005744</v>
      </c>
      <c r="AG80" s="31">
        <v>0</v>
      </c>
      <c r="AH80" s="31">
        <v>2161789.4099999904</v>
      </c>
      <c r="AI80" s="31">
        <v>0</v>
      </c>
      <c r="AJ80" s="32">
        <v>0</v>
      </c>
      <c r="AK80" s="32">
        <v>47520012.919999406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1" t="s">
        <v>42</v>
      </c>
      <c r="B81" s="2" t="s">
        <v>1175</v>
      </c>
      <c r="C81" s="44" t="s">
        <v>110</v>
      </c>
      <c r="D81" s="31">
        <v>0</v>
      </c>
      <c r="E81" s="31">
        <v>0</v>
      </c>
      <c r="F81" s="31">
        <v>4950261.4999998985</v>
      </c>
      <c r="G81" s="31">
        <v>0</v>
      </c>
      <c r="H81" s="31">
        <v>7934690.979999546</v>
      </c>
      <c r="I81" s="31">
        <v>0</v>
      </c>
      <c r="J81" s="31">
        <v>25976274.000000156</v>
      </c>
      <c r="K81" s="31">
        <v>0</v>
      </c>
      <c r="L81" s="31">
        <v>7179651.6599999564</v>
      </c>
      <c r="M81" s="31">
        <v>0</v>
      </c>
      <c r="N81" s="31">
        <v>675004.31999974151</v>
      </c>
      <c r="O81" s="31">
        <v>0</v>
      </c>
      <c r="P81" s="31">
        <v>2008364.2000003189</v>
      </c>
      <c r="Q81" s="31">
        <v>0</v>
      </c>
      <c r="R81" s="31">
        <v>665127.15999993018</v>
      </c>
      <c r="S81" s="31">
        <v>0</v>
      </c>
      <c r="T81" s="31">
        <v>0</v>
      </c>
      <c r="U81" s="31">
        <v>0</v>
      </c>
      <c r="V81" s="31">
        <v>2106682.3000002406</v>
      </c>
      <c r="W81" s="31">
        <v>0</v>
      </c>
      <c r="X81" s="31">
        <v>0</v>
      </c>
      <c r="Y81" s="31">
        <v>0</v>
      </c>
      <c r="Z81" s="31">
        <v>0</v>
      </c>
      <c r="AA81" s="31">
        <v>0</v>
      </c>
      <c r="AB81" s="31">
        <v>122670.80000015906</v>
      </c>
      <c r="AC81" s="31">
        <v>0</v>
      </c>
      <c r="AD81" s="31">
        <v>0</v>
      </c>
      <c r="AE81" s="31">
        <v>0</v>
      </c>
      <c r="AF81" s="31">
        <v>519357.32999990863</v>
      </c>
      <c r="AG81" s="31">
        <v>0</v>
      </c>
      <c r="AH81" s="31">
        <v>2484920.0300001181</v>
      </c>
      <c r="AI81" s="31">
        <v>0</v>
      </c>
      <c r="AJ81" s="32">
        <v>0</v>
      </c>
      <c r="AK81" s="32">
        <v>54623004.279999979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1" t="s">
        <v>42</v>
      </c>
      <c r="B82" s="2" t="s">
        <v>1176</v>
      </c>
      <c r="C82" s="44" t="s">
        <v>111</v>
      </c>
      <c r="D82" s="31">
        <v>0</v>
      </c>
      <c r="E82" s="31">
        <v>0</v>
      </c>
      <c r="F82" s="31">
        <v>20910170.700001456</v>
      </c>
      <c r="G82" s="31">
        <v>0</v>
      </c>
      <c r="H82" s="31">
        <v>33516560.980000224</v>
      </c>
      <c r="I82" s="31">
        <v>0</v>
      </c>
      <c r="J82" s="31">
        <v>109725176.92999919</v>
      </c>
      <c r="K82" s="31">
        <v>0</v>
      </c>
      <c r="L82" s="31">
        <v>30327234.330000527</v>
      </c>
      <c r="M82" s="31">
        <v>0</v>
      </c>
      <c r="N82" s="31">
        <v>2851254.5199995749</v>
      </c>
      <c r="O82" s="31">
        <v>0</v>
      </c>
      <c r="P82" s="31">
        <v>8483438.4000017177</v>
      </c>
      <c r="Q82" s="31">
        <v>0</v>
      </c>
      <c r="R82" s="31">
        <v>2809532.8500003507</v>
      </c>
      <c r="S82" s="31">
        <v>0</v>
      </c>
      <c r="T82" s="31">
        <v>0</v>
      </c>
      <c r="U82" s="31">
        <v>0</v>
      </c>
      <c r="V82" s="31">
        <v>8898739.1999989357</v>
      </c>
      <c r="W82" s="31">
        <v>0</v>
      </c>
      <c r="X82" s="31">
        <v>0</v>
      </c>
      <c r="Y82" s="31">
        <v>0</v>
      </c>
      <c r="Z82" s="31">
        <v>0</v>
      </c>
      <c r="AA82" s="31">
        <v>0</v>
      </c>
      <c r="AB82" s="31">
        <v>518168.10000037431</v>
      </c>
      <c r="AC82" s="31">
        <v>0</v>
      </c>
      <c r="AD82" s="31">
        <v>0</v>
      </c>
      <c r="AE82" s="31">
        <v>0</v>
      </c>
      <c r="AF82" s="31">
        <v>2193793.2800002941</v>
      </c>
      <c r="AG82" s="31">
        <v>0</v>
      </c>
      <c r="AH82" s="31">
        <v>10496435.729999272</v>
      </c>
      <c r="AI82" s="31">
        <v>0</v>
      </c>
      <c r="AJ82" s="32">
        <v>0</v>
      </c>
      <c r="AK82" s="32">
        <v>230730505.02000192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1" t="s">
        <v>42</v>
      </c>
      <c r="B83" s="2" t="s">
        <v>1177</v>
      </c>
      <c r="C83" s="44" t="s">
        <v>112</v>
      </c>
      <c r="D83" s="31">
        <v>0</v>
      </c>
      <c r="E83" s="31">
        <v>0</v>
      </c>
      <c r="F83" s="31">
        <v>7455613.6999997227</v>
      </c>
      <c r="G83" s="31">
        <v>0</v>
      </c>
      <c r="H83" s="31">
        <v>11950477.799999688</v>
      </c>
      <c r="I83" s="31">
        <v>0</v>
      </c>
      <c r="J83" s="31">
        <v>39122996.310000084</v>
      </c>
      <c r="K83" s="31">
        <v>0</v>
      </c>
      <c r="L83" s="31">
        <v>10813309.310000252</v>
      </c>
      <c r="M83" s="31">
        <v>0</v>
      </c>
      <c r="N83" s="31">
        <v>1016627.3900003375</v>
      </c>
      <c r="O83" s="31">
        <v>0</v>
      </c>
      <c r="P83" s="31">
        <v>3024807.4000000358</v>
      </c>
      <c r="Q83" s="31">
        <v>0</v>
      </c>
      <c r="R83" s="31">
        <v>1001751.3400003214</v>
      </c>
      <c r="S83" s="31">
        <v>0</v>
      </c>
      <c r="T83" s="31">
        <v>0</v>
      </c>
      <c r="U83" s="31">
        <v>0</v>
      </c>
      <c r="V83" s="31">
        <v>3172884.7500000428</v>
      </c>
      <c r="W83" s="31">
        <v>0</v>
      </c>
      <c r="X83" s="31">
        <v>0</v>
      </c>
      <c r="Y83" s="31">
        <v>0</v>
      </c>
      <c r="Z83" s="31">
        <v>0</v>
      </c>
      <c r="AA83" s="31">
        <v>0</v>
      </c>
      <c r="AB83" s="31">
        <v>184755.09999984561</v>
      </c>
      <c r="AC83" s="31">
        <v>0</v>
      </c>
      <c r="AD83" s="31">
        <v>0</v>
      </c>
      <c r="AE83" s="31">
        <v>0</v>
      </c>
      <c r="AF83" s="31">
        <v>782206.68000027584</v>
      </c>
      <c r="AG83" s="31">
        <v>0</v>
      </c>
      <c r="AH83" s="31">
        <v>3742550.5000003092</v>
      </c>
      <c r="AI83" s="31">
        <v>0</v>
      </c>
      <c r="AJ83" s="32">
        <v>0</v>
      </c>
      <c r="AK83" s="32">
        <v>82267980.280000925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1" t="s">
        <v>42</v>
      </c>
      <c r="B84" s="2" t="s">
        <v>1178</v>
      </c>
      <c r="C84" s="44" t="s">
        <v>113</v>
      </c>
      <c r="D84" s="31">
        <v>0</v>
      </c>
      <c r="E84" s="31">
        <v>0</v>
      </c>
      <c r="F84" s="31">
        <v>50622821.200003237</v>
      </c>
      <c r="G84" s="31">
        <v>0</v>
      </c>
      <c r="H84" s="31">
        <v>81142468.680002183</v>
      </c>
      <c r="I84" s="31">
        <v>0</v>
      </c>
      <c r="J84" s="31">
        <v>265640968.88000262</v>
      </c>
      <c r="K84" s="31">
        <v>0</v>
      </c>
      <c r="L84" s="31">
        <v>73421215.959999263</v>
      </c>
      <c r="M84" s="31">
        <v>0</v>
      </c>
      <c r="N84" s="31">
        <v>6902791.4499989888</v>
      </c>
      <c r="O84" s="31">
        <v>0</v>
      </c>
      <c r="P84" s="31">
        <v>20538119.49999937</v>
      </c>
      <c r="Q84" s="31">
        <v>0</v>
      </c>
      <c r="R84" s="31">
        <v>6801784.6799978036</v>
      </c>
      <c r="S84" s="31">
        <v>0</v>
      </c>
      <c r="T84" s="31">
        <v>0</v>
      </c>
      <c r="U84" s="31">
        <v>0</v>
      </c>
      <c r="V84" s="31">
        <v>21543548.789997313</v>
      </c>
      <c r="W84" s="31">
        <v>0</v>
      </c>
      <c r="X84" s="31">
        <v>0</v>
      </c>
      <c r="Y84" s="31">
        <v>0</v>
      </c>
      <c r="Z84" s="31">
        <v>0</v>
      </c>
      <c r="AA84" s="31">
        <v>0</v>
      </c>
      <c r="AB84" s="31">
        <v>1254467.5000006305</v>
      </c>
      <c r="AC84" s="31">
        <v>0</v>
      </c>
      <c r="AD84" s="31">
        <v>0</v>
      </c>
      <c r="AE84" s="31">
        <v>0</v>
      </c>
      <c r="AF84" s="31">
        <v>5311099.8699999908</v>
      </c>
      <c r="AG84" s="31">
        <v>0</v>
      </c>
      <c r="AH84" s="31">
        <v>25411518.430001482</v>
      </c>
      <c r="AI84" s="31">
        <v>0</v>
      </c>
      <c r="AJ84" s="32">
        <v>0</v>
      </c>
      <c r="AK84" s="32">
        <v>558590804.94000292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1" t="s">
        <v>42</v>
      </c>
      <c r="B85" s="2" t="s">
        <v>1179</v>
      </c>
      <c r="C85" s="44" t="s">
        <v>114</v>
      </c>
      <c r="D85" s="31">
        <v>0</v>
      </c>
      <c r="E85" s="31">
        <v>0</v>
      </c>
      <c r="F85" s="31">
        <v>26864789.29999895</v>
      </c>
      <c r="G85" s="31">
        <v>0</v>
      </c>
      <c r="H85" s="31">
        <v>43061119.060000435</v>
      </c>
      <c r="I85" s="31">
        <v>0</v>
      </c>
      <c r="J85" s="31">
        <v>140971769.43999901</v>
      </c>
      <c r="K85" s="31">
        <v>0</v>
      </c>
      <c r="L85" s="31">
        <v>38963563.389999986</v>
      </c>
      <c r="M85" s="31">
        <v>0</v>
      </c>
      <c r="N85" s="31">
        <v>3663210.2699996373</v>
      </c>
      <c r="O85" s="31">
        <v>0</v>
      </c>
      <c r="P85" s="31">
        <v>10899279.000000076</v>
      </c>
      <c r="Q85" s="31">
        <v>0</v>
      </c>
      <c r="R85" s="31">
        <v>3609607.449999528</v>
      </c>
      <c r="S85" s="31">
        <v>0</v>
      </c>
      <c r="T85" s="31">
        <v>0</v>
      </c>
      <c r="U85" s="31">
        <v>0</v>
      </c>
      <c r="V85" s="31">
        <v>11432845.640000232</v>
      </c>
      <c r="W85" s="31">
        <v>0</v>
      </c>
      <c r="X85" s="31">
        <v>0</v>
      </c>
      <c r="Y85" s="31">
        <v>0</v>
      </c>
      <c r="Z85" s="31">
        <v>0</v>
      </c>
      <c r="AA85" s="31">
        <v>0</v>
      </c>
      <c r="AB85" s="31">
        <v>665727.49999890151</v>
      </c>
      <c r="AC85" s="31">
        <v>0</v>
      </c>
      <c r="AD85" s="31">
        <v>0</v>
      </c>
      <c r="AE85" s="31">
        <v>0</v>
      </c>
      <c r="AF85" s="31">
        <v>2818522.8699986436</v>
      </c>
      <c r="AG85" s="31">
        <v>0</v>
      </c>
      <c r="AH85" s="31">
        <v>13485520.449999668</v>
      </c>
      <c r="AI85" s="31">
        <v>0</v>
      </c>
      <c r="AJ85" s="32">
        <v>0</v>
      </c>
      <c r="AK85" s="32">
        <v>296435954.36999506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1" t="s">
        <v>42</v>
      </c>
      <c r="B86" s="2" t="s">
        <v>1180</v>
      </c>
      <c r="C86" s="44" t="s">
        <v>115</v>
      </c>
      <c r="D86" s="31">
        <v>0</v>
      </c>
      <c r="E86" s="31">
        <v>0</v>
      </c>
      <c r="F86" s="31">
        <v>1848540.7999999707</v>
      </c>
      <c r="G86" s="31">
        <v>0</v>
      </c>
      <c r="H86" s="31">
        <v>2962995.1099998583</v>
      </c>
      <c r="I86" s="31">
        <v>0</v>
      </c>
      <c r="J86" s="31">
        <v>9700134.8800000306</v>
      </c>
      <c r="K86" s="31">
        <v>0</v>
      </c>
      <c r="L86" s="31">
        <v>2681046.1500000707</v>
      </c>
      <c r="M86" s="31">
        <v>0</v>
      </c>
      <c r="N86" s="31">
        <v>252062.05000002673</v>
      </c>
      <c r="O86" s="31">
        <v>0</v>
      </c>
      <c r="P86" s="31">
        <v>749969.10000001744</v>
      </c>
      <c r="Q86" s="31">
        <v>0</v>
      </c>
      <c r="R86" s="31">
        <v>248373.69000001674</v>
      </c>
      <c r="S86" s="31">
        <v>0</v>
      </c>
      <c r="T86" s="31">
        <v>0</v>
      </c>
      <c r="U86" s="31">
        <v>0</v>
      </c>
      <c r="V86" s="31">
        <v>786683.36000004376</v>
      </c>
      <c r="W86" s="31">
        <v>0</v>
      </c>
      <c r="X86" s="31">
        <v>0</v>
      </c>
      <c r="Y86" s="31">
        <v>0</v>
      </c>
      <c r="Z86" s="31">
        <v>0</v>
      </c>
      <c r="AA86" s="31">
        <v>0</v>
      </c>
      <c r="AB86" s="31">
        <v>45808.100000080005</v>
      </c>
      <c r="AC86" s="31">
        <v>0</v>
      </c>
      <c r="AD86" s="31">
        <v>0</v>
      </c>
      <c r="AE86" s="31">
        <v>0</v>
      </c>
      <c r="AF86" s="31">
        <v>193939.91000004107</v>
      </c>
      <c r="AG86" s="31">
        <v>0</v>
      </c>
      <c r="AH86" s="31">
        <v>927925.97999995016</v>
      </c>
      <c r="AI86" s="31">
        <v>0</v>
      </c>
      <c r="AJ86" s="32">
        <v>0</v>
      </c>
      <c r="AK86" s="32">
        <v>20397479.130000103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1" t="s">
        <v>42</v>
      </c>
      <c r="B87" s="2" t="s">
        <v>1181</v>
      </c>
      <c r="C87" s="44" t="s">
        <v>116</v>
      </c>
      <c r="D87" s="31">
        <v>0</v>
      </c>
      <c r="E87" s="31">
        <v>0</v>
      </c>
      <c r="F87" s="31">
        <v>14054954.999999477</v>
      </c>
      <c r="G87" s="31">
        <v>0</v>
      </c>
      <c r="H87" s="31">
        <v>22528451.069999807</v>
      </c>
      <c r="I87" s="31">
        <v>0</v>
      </c>
      <c r="J87" s="31">
        <v>73752742.140000388</v>
      </c>
      <c r="K87" s="31">
        <v>0</v>
      </c>
      <c r="L87" s="31">
        <v>20384717.130000725</v>
      </c>
      <c r="M87" s="31">
        <v>0</v>
      </c>
      <c r="N87" s="31">
        <v>1916495.7899992515</v>
      </c>
      <c r="O87" s="31">
        <v>0</v>
      </c>
      <c r="P87" s="31">
        <v>5702217.6999988491</v>
      </c>
      <c r="Q87" s="31">
        <v>0</v>
      </c>
      <c r="R87" s="31">
        <v>1888452.199999189</v>
      </c>
      <c r="S87" s="31">
        <v>0</v>
      </c>
      <c r="T87" s="31">
        <v>0</v>
      </c>
      <c r="U87" s="31">
        <v>0</v>
      </c>
      <c r="V87" s="31">
        <v>5981365.7699999949</v>
      </c>
      <c r="W87" s="31">
        <v>0</v>
      </c>
      <c r="X87" s="31">
        <v>0</v>
      </c>
      <c r="Y87" s="31">
        <v>0</v>
      </c>
      <c r="Z87" s="31">
        <v>0</v>
      </c>
      <c r="AA87" s="31">
        <v>0</v>
      </c>
      <c r="AB87" s="31">
        <v>348291.20000073005</v>
      </c>
      <c r="AC87" s="31">
        <v>0</v>
      </c>
      <c r="AD87" s="31">
        <v>0</v>
      </c>
      <c r="AE87" s="31">
        <v>0</v>
      </c>
      <c r="AF87" s="31">
        <v>1474577.440000986</v>
      </c>
      <c r="AG87" s="31">
        <v>0</v>
      </c>
      <c r="AH87" s="31">
        <v>7055271.5300003942</v>
      </c>
      <c r="AI87" s="31">
        <v>0</v>
      </c>
      <c r="AJ87" s="32">
        <v>0</v>
      </c>
      <c r="AK87" s="32">
        <v>155087536.96999979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1" t="s">
        <v>42</v>
      </c>
      <c r="B88" s="2" t="s">
        <v>1182</v>
      </c>
      <c r="C88" s="44" t="s">
        <v>117</v>
      </c>
      <c r="D88" s="31">
        <v>0</v>
      </c>
      <c r="E88" s="31">
        <v>0</v>
      </c>
      <c r="F88" s="31">
        <v>6393835.9999995828</v>
      </c>
      <c r="G88" s="31">
        <v>0</v>
      </c>
      <c r="H88" s="31">
        <v>10248572.170000009</v>
      </c>
      <c r="I88" s="31">
        <v>0</v>
      </c>
      <c r="J88" s="31">
        <v>33551365.710000299</v>
      </c>
      <c r="K88" s="31">
        <v>0</v>
      </c>
      <c r="L88" s="31">
        <v>9273351.4600000419</v>
      </c>
      <c r="M88" s="31">
        <v>0</v>
      </c>
      <c r="N88" s="31">
        <v>871846.2400002497</v>
      </c>
      <c r="O88" s="31">
        <v>0</v>
      </c>
      <c r="P88" s="31">
        <v>2594034.9999999488</v>
      </c>
      <c r="Q88" s="31">
        <v>0</v>
      </c>
      <c r="R88" s="31">
        <v>859088.73999979871</v>
      </c>
      <c r="S88" s="31">
        <v>0</v>
      </c>
      <c r="T88" s="31">
        <v>0</v>
      </c>
      <c r="U88" s="31">
        <v>0</v>
      </c>
      <c r="V88" s="31">
        <v>2721024.1200001263</v>
      </c>
      <c r="W88" s="31">
        <v>0</v>
      </c>
      <c r="X88" s="31">
        <v>0</v>
      </c>
      <c r="Y88" s="31">
        <v>0</v>
      </c>
      <c r="Z88" s="31">
        <v>0</v>
      </c>
      <c r="AA88" s="31">
        <v>0</v>
      </c>
      <c r="AB88" s="31">
        <v>158443.499999711</v>
      </c>
      <c r="AC88" s="31">
        <v>0</v>
      </c>
      <c r="AD88" s="31">
        <v>0</v>
      </c>
      <c r="AE88" s="31">
        <v>0</v>
      </c>
      <c r="AF88" s="31">
        <v>670810.12999987416</v>
      </c>
      <c r="AG88" s="31">
        <v>0</v>
      </c>
      <c r="AH88" s="31">
        <v>3209561.9600000512</v>
      </c>
      <c r="AI88" s="31">
        <v>0</v>
      </c>
      <c r="AJ88" s="32">
        <v>0</v>
      </c>
      <c r="AK88" s="32">
        <v>70551935.029999703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1" t="s">
        <v>42</v>
      </c>
      <c r="B89" s="2" t="s">
        <v>1183</v>
      </c>
      <c r="C89" s="44" t="s">
        <v>118</v>
      </c>
      <c r="D89" s="31">
        <v>0</v>
      </c>
      <c r="E89" s="31">
        <v>0</v>
      </c>
      <c r="F89" s="31">
        <v>5365301.7999998042</v>
      </c>
      <c r="G89" s="31">
        <v>0</v>
      </c>
      <c r="H89" s="31">
        <v>8599951.9999998789</v>
      </c>
      <c r="I89" s="31">
        <v>0</v>
      </c>
      <c r="J89" s="31">
        <v>28154178.940000061</v>
      </c>
      <c r="K89" s="31">
        <v>0</v>
      </c>
      <c r="L89" s="31">
        <v>7781608.6199998334</v>
      </c>
      <c r="M89" s="31">
        <v>0</v>
      </c>
      <c r="N89" s="31">
        <v>731598.08999991906</v>
      </c>
      <c r="O89" s="31">
        <v>0</v>
      </c>
      <c r="P89" s="31">
        <v>2176749.6000001896</v>
      </c>
      <c r="Q89" s="31">
        <v>0</v>
      </c>
      <c r="R89" s="31">
        <v>720892.79999995453</v>
      </c>
      <c r="S89" s="31">
        <v>0</v>
      </c>
      <c r="T89" s="31">
        <v>0</v>
      </c>
      <c r="U89" s="31">
        <v>0</v>
      </c>
      <c r="V89" s="31">
        <v>2283310.9300003173</v>
      </c>
      <c r="W89" s="31">
        <v>0</v>
      </c>
      <c r="X89" s="31">
        <v>0</v>
      </c>
      <c r="Y89" s="31">
        <v>0</v>
      </c>
      <c r="Z89" s="31">
        <v>0</v>
      </c>
      <c r="AA89" s="31">
        <v>0</v>
      </c>
      <c r="AB89" s="31">
        <v>132955.80000025214</v>
      </c>
      <c r="AC89" s="31">
        <v>0</v>
      </c>
      <c r="AD89" s="31">
        <v>0</v>
      </c>
      <c r="AE89" s="31">
        <v>0</v>
      </c>
      <c r="AF89" s="31">
        <v>562901.33999987366</v>
      </c>
      <c r="AG89" s="31">
        <v>0</v>
      </c>
      <c r="AH89" s="31">
        <v>2693260.9099999256</v>
      </c>
      <c r="AI89" s="31">
        <v>0</v>
      </c>
      <c r="AJ89" s="32">
        <v>0</v>
      </c>
      <c r="AK89" s="32">
        <v>59202710.830000013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1" t="s">
        <v>42</v>
      </c>
      <c r="B90" s="2" t="s">
        <v>1184</v>
      </c>
      <c r="C90" s="44" t="s">
        <v>119</v>
      </c>
      <c r="D90" s="31">
        <v>0</v>
      </c>
      <c r="E90" s="31">
        <v>0</v>
      </c>
      <c r="F90" s="31">
        <v>26119328.700001363</v>
      </c>
      <c r="G90" s="31">
        <v>0</v>
      </c>
      <c r="H90" s="31">
        <v>41866232.740000226</v>
      </c>
      <c r="I90" s="31">
        <v>0</v>
      </c>
      <c r="J90" s="31">
        <v>137059998.43000153</v>
      </c>
      <c r="K90" s="31">
        <v>0</v>
      </c>
      <c r="L90" s="31">
        <v>37882378.559999652</v>
      </c>
      <c r="M90" s="31">
        <v>0</v>
      </c>
      <c r="N90" s="31">
        <v>3561561.2600011965</v>
      </c>
      <c r="O90" s="31">
        <v>0</v>
      </c>
      <c r="P90" s="31">
        <v>10596839.199998906</v>
      </c>
      <c r="Q90" s="31">
        <v>0</v>
      </c>
      <c r="R90" s="31">
        <v>3509445.8599992874</v>
      </c>
      <c r="S90" s="31">
        <v>0</v>
      </c>
      <c r="T90" s="31">
        <v>0</v>
      </c>
      <c r="U90" s="31">
        <v>0</v>
      </c>
      <c r="V90" s="31">
        <v>11115600.040000707</v>
      </c>
      <c r="W90" s="31">
        <v>0</v>
      </c>
      <c r="X90" s="31">
        <v>0</v>
      </c>
      <c r="Y90" s="31">
        <v>0</v>
      </c>
      <c r="Z90" s="31">
        <v>0</v>
      </c>
      <c r="AA90" s="31">
        <v>0</v>
      </c>
      <c r="AB90" s="31">
        <v>647254.49999912665</v>
      </c>
      <c r="AC90" s="31">
        <v>0</v>
      </c>
      <c r="AD90" s="31">
        <v>0</v>
      </c>
      <c r="AE90" s="31">
        <v>0</v>
      </c>
      <c r="AF90" s="31">
        <v>2740312.7700007544</v>
      </c>
      <c r="AG90" s="31">
        <v>0</v>
      </c>
      <c r="AH90" s="31">
        <v>13111315.970001461</v>
      </c>
      <c r="AI90" s="31">
        <v>0</v>
      </c>
      <c r="AJ90" s="32">
        <v>0</v>
      </c>
      <c r="AK90" s="32">
        <v>288210268.0300042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1" t="s">
        <v>42</v>
      </c>
      <c r="B91" s="2" t="s">
        <v>1185</v>
      </c>
      <c r="C91" s="44" t="s">
        <v>120</v>
      </c>
      <c r="D91" s="31">
        <v>0</v>
      </c>
      <c r="E91" s="31">
        <v>0</v>
      </c>
      <c r="F91" s="31">
        <v>6696049.7000003681</v>
      </c>
      <c r="G91" s="31">
        <v>0</v>
      </c>
      <c r="H91" s="31">
        <v>10732985.540000103</v>
      </c>
      <c r="I91" s="31">
        <v>0</v>
      </c>
      <c r="J91" s="31">
        <v>35137218.81999965</v>
      </c>
      <c r="K91" s="31">
        <v>0</v>
      </c>
      <c r="L91" s="31">
        <v>9711669.6400003582</v>
      </c>
      <c r="M91" s="31">
        <v>0</v>
      </c>
      <c r="N91" s="31">
        <v>913055.300000155</v>
      </c>
      <c r="O91" s="31">
        <v>0</v>
      </c>
      <c r="P91" s="31">
        <v>2716645.7999997158</v>
      </c>
      <c r="Q91" s="31">
        <v>0</v>
      </c>
      <c r="R91" s="31">
        <v>899694.78999962914</v>
      </c>
      <c r="S91" s="31">
        <v>0</v>
      </c>
      <c r="T91" s="31">
        <v>0</v>
      </c>
      <c r="U91" s="31">
        <v>0</v>
      </c>
      <c r="V91" s="31">
        <v>2849637.2000003797</v>
      </c>
      <c r="W91" s="31">
        <v>0</v>
      </c>
      <c r="X91" s="31">
        <v>0</v>
      </c>
      <c r="Y91" s="31">
        <v>0</v>
      </c>
      <c r="Z91" s="31">
        <v>0</v>
      </c>
      <c r="AA91" s="31">
        <v>0</v>
      </c>
      <c r="AB91" s="31">
        <v>165932.59999979057</v>
      </c>
      <c r="AC91" s="31">
        <v>0</v>
      </c>
      <c r="AD91" s="31">
        <v>0</v>
      </c>
      <c r="AE91" s="31">
        <v>0</v>
      </c>
      <c r="AF91" s="31">
        <v>702516.93000022706</v>
      </c>
      <c r="AG91" s="31">
        <v>0</v>
      </c>
      <c r="AH91" s="31">
        <v>3361266.4800002319</v>
      </c>
      <c r="AI91" s="31">
        <v>0</v>
      </c>
      <c r="AJ91" s="32">
        <v>0</v>
      </c>
      <c r="AK91" s="32">
        <v>73886672.800000608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1" t="s">
        <v>42</v>
      </c>
      <c r="B92" s="2" t="s">
        <v>1186</v>
      </c>
      <c r="C92" s="44" t="s">
        <v>121</v>
      </c>
      <c r="D92" s="31">
        <v>0</v>
      </c>
      <c r="E92" s="31">
        <v>0</v>
      </c>
      <c r="F92" s="31">
        <v>10636917.299999857</v>
      </c>
      <c r="G92" s="31">
        <v>0</v>
      </c>
      <c r="H92" s="31">
        <v>17049735.869999677</v>
      </c>
      <c r="I92" s="31">
        <v>0</v>
      </c>
      <c r="J92" s="31">
        <v>55816743.420000598</v>
      </c>
      <c r="K92" s="31">
        <v>0</v>
      </c>
      <c r="L92" s="31">
        <v>15427338.600000454</v>
      </c>
      <c r="M92" s="31">
        <v>0</v>
      </c>
      <c r="N92" s="31">
        <v>1450421.3700002837</v>
      </c>
      <c r="O92" s="31">
        <v>0</v>
      </c>
      <c r="P92" s="31">
        <v>4315490.000000298</v>
      </c>
      <c r="Q92" s="31">
        <v>0</v>
      </c>
      <c r="R92" s="31">
        <v>1429197.7300003786</v>
      </c>
      <c r="S92" s="31">
        <v>0</v>
      </c>
      <c r="T92" s="31">
        <v>0</v>
      </c>
      <c r="U92" s="31">
        <v>0</v>
      </c>
      <c r="V92" s="31">
        <v>4526751.8000002978</v>
      </c>
      <c r="W92" s="31">
        <v>0</v>
      </c>
      <c r="X92" s="31">
        <v>0</v>
      </c>
      <c r="Y92" s="31">
        <v>0</v>
      </c>
      <c r="Z92" s="31">
        <v>0</v>
      </c>
      <c r="AA92" s="31">
        <v>0</v>
      </c>
      <c r="AB92" s="31">
        <v>263589.99999992497</v>
      </c>
      <c r="AC92" s="31">
        <v>0</v>
      </c>
      <c r="AD92" s="31">
        <v>0</v>
      </c>
      <c r="AE92" s="31">
        <v>0</v>
      </c>
      <c r="AF92" s="31">
        <v>1115973.5599994683</v>
      </c>
      <c r="AG92" s="31">
        <v>0</v>
      </c>
      <c r="AH92" s="31">
        <v>5339493.4200005727</v>
      </c>
      <c r="AI92" s="31">
        <v>0</v>
      </c>
      <c r="AJ92" s="32">
        <v>0</v>
      </c>
      <c r="AK92" s="32">
        <v>117371653.0700018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1" t="s">
        <v>42</v>
      </c>
      <c r="B93" s="2" t="s">
        <v>1187</v>
      </c>
      <c r="C93" s="44" t="s">
        <v>122</v>
      </c>
      <c r="D93" s="31">
        <v>0</v>
      </c>
      <c r="E93" s="31">
        <v>0</v>
      </c>
      <c r="F93" s="31">
        <v>26223088.799998838</v>
      </c>
      <c r="G93" s="31">
        <v>0</v>
      </c>
      <c r="H93" s="31">
        <v>42032548.0000026</v>
      </c>
      <c r="I93" s="31">
        <v>0</v>
      </c>
      <c r="J93" s="31">
        <v>137604474.66999948</v>
      </c>
      <c r="K93" s="31">
        <v>0</v>
      </c>
      <c r="L93" s="31">
        <v>38032867.800001293</v>
      </c>
      <c r="M93" s="31">
        <v>0</v>
      </c>
      <c r="N93" s="31">
        <v>3575709.7099987669</v>
      </c>
      <c r="O93" s="31">
        <v>0</v>
      </c>
      <c r="P93" s="31">
        <v>10638935.500001747</v>
      </c>
      <c r="Q93" s="31">
        <v>0</v>
      </c>
      <c r="R93" s="31">
        <v>3523387.270000617</v>
      </c>
      <c r="S93" s="31">
        <v>0</v>
      </c>
      <c r="T93" s="31">
        <v>0</v>
      </c>
      <c r="U93" s="31">
        <v>0</v>
      </c>
      <c r="V93" s="31">
        <v>11159757.199998878</v>
      </c>
      <c r="W93" s="31">
        <v>0</v>
      </c>
      <c r="X93" s="31">
        <v>0</v>
      </c>
      <c r="Y93" s="31">
        <v>0</v>
      </c>
      <c r="Z93" s="31">
        <v>0</v>
      </c>
      <c r="AA93" s="31">
        <v>0</v>
      </c>
      <c r="AB93" s="31">
        <v>649825.70000091614</v>
      </c>
      <c r="AC93" s="31">
        <v>0</v>
      </c>
      <c r="AD93" s="31">
        <v>0</v>
      </c>
      <c r="AE93" s="31">
        <v>0</v>
      </c>
      <c r="AF93" s="31">
        <v>2751198.7699987735</v>
      </c>
      <c r="AG93" s="31">
        <v>0</v>
      </c>
      <c r="AH93" s="31">
        <v>13163401.179998379</v>
      </c>
      <c r="AI93" s="31">
        <v>0</v>
      </c>
      <c r="AJ93" s="32">
        <v>0</v>
      </c>
      <c r="AK93" s="32">
        <v>289355194.60000032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1" t="s">
        <v>42</v>
      </c>
      <c r="B94" s="2" t="s">
        <v>1188</v>
      </c>
      <c r="C94" s="44" t="s">
        <v>123</v>
      </c>
      <c r="D94" s="31">
        <v>0</v>
      </c>
      <c r="E94" s="31">
        <v>0</v>
      </c>
      <c r="F94" s="31">
        <v>4908958.9999998733</v>
      </c>
      <c r="G94" s="31">
        <v>0</v>
      </c>
      <c r="H94" s="31">
        <v>7868487.8200002247</v>
      </c>
      <c r="I94" s="31">
        <v>0</v>
      </c>
      <c r="J94" s="31">
        <v>25759540.740000043</v>
      </c>
      <c r="K94" s="31">
        <v>0</v>
      </c>
      <c r="L94" s="31">
        <v>7119748.1799999494</v>
      </c>
      <c r="M94" s="31">
        <v>0</v>
      </c>
      <c r="N94" s="31">
        <v>669372.42000016</v>
      </c>
      <c r="O94" s="31">
        <v>0</v>
      </c>
      <c r="P94" s="31">
        <v>1991607.3999996653</v>
      </c>
      <c r="Q94" s="31">
        <v>0</v>
      </c>
      <c r="R94" s="31">
        <v>659577.66000022436</v>
      </c>
      <c r="S94" s="31">
        <v>0</v>
      </c>
      <c r="T94" s="31">
        <v>0</v>
      </c>
      <c r="U94" s="31">
        <v>0</v>
      </c>
      <c r="V94" s="31">
        <v>2089105.180000009</v>
      </c>
      <c r="W94" s="31">
        <v>0</v>
      </c>
      <c r="X94" s="31">
        <v>0</v>
      </c>
      <c r="Y94" s="31">
        <v>0</v>
      </c>
      <c r="Z94" s="31">
        <v>0</v>
      </c>
      <c r="AA94" s="31">
        <v>0</v>
      </c>
      <c r="AB94" s="31">
        <v>121647.29999999994</v>
      </c>
      <c r="AC94" s="31">
        <v>0</v>
      </c>
      <c r="AD94" s="31">
        <v>0</v>
      </c>
      <c r="AE94" s="31">
        <v>0</v>
      </c>
      <c r="AF94" s="31">
        <v>515024.06999994419</v>
      </c>
      <c r="AG94" s="31">
        <v>0</v>
      </c>
      <c r="AH94" s="31">
        <v>2464187.0800001072</v>
      </c>
      <c r="AI94" s="31">
        <v>0</v>
      </c>
      <c r="AJ94" s="32">
        <v>0</v>
      </c>
      <c r="AK94" s="32">
        <v>54167256.850000195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1" t="s">
        <v>42</v>
      </c>
      <c r="B95" s="2" t="s">
        <v>1189</v>
      </c>
      <c r="C95" s="44" t="s">
        <v>124</v>
      </c>
      <c r="D95" s="31">
        <v>0</v>
      </c>
      <c r="E95" s="31">
        <v>0</v>
      </c>
      <c r="F95" s="31">
        <v>46790750.499999128</v>
      </c>
      <c r="G95" s="31">
        <v>0</v>
      </c>
      <c r="H95" s="31">
        <v>75000107.160005867</v>
      </c>
      <c r="I95" s="31">
        <v>0</v>
      </c>
      <c r="J95" s="31">
        <v>245532351.40000263</v>
      </c>
      <c r="K95" s="31">
        <v>0</v>
      </c>
      <c r="L95" s="31">
        <v>67863341.539998546</v>
      </c>
      <c r="M95" s="31">
        <v>0</v>
      </c>
      <c r="N95" s="31">
        <v>6380260.629999877</v>
      </c>
      <c r="O95" s="31">
        <v>0</v>
      </c>
      <c r="P95" s="31">
        <v>18983415.100001466</v>
      </c>
      <c r="Q95" s="31">
        <v>0</v>
      </c>
      <c r="R95" s="31">
        <v>6286899.9199984055</v>
      </c>
      <c r="S95" s="31">
        <v>0</v>
      </c>
      <c r="T95" s="31">
        <v>0</v>
      </c>
      <c r="U95" s="31">
        <v>0</v>
      </c>
      <c r="V95" s="31">
        <v>19912734.899998326</v>
      </c>
      <c r="W95" s="31">
        <v>0</v>
      </c>
      <c r="X95" s="31">
        <v>0</v>
      </c>
      <c r="Y95" s="31">
        <v>0</v>
      </c>
      <c r="Z95" s="31">
        <v>0</v>
      </c>
      <c r="AA95" s="31">
        <v>0</v>
      </c>
      <c r="AB95" s="31">
        <v>1159506.1999999653</v>
      </c>
      <c r="AC95" s="31">
        <v>0</v>
      </c>
      <c r="AD95" s="31">
        <v>0</v>
      </c>
      <c r="AE95" s="31">
        <v>0</v>
      </c>
      <c r="AF95" s="31">
        <v>4909057.6799974646</v>
      </c>
      <c r="AG95" s="31">
        <v>0</v>
      </c>
      <c r="AH95" s="31">
        <v>23487905.120000247</v>
      </c>
      <c r="AI95" s="31">
        <v>0</v>
      </c>
      <c r="AJ95" s="32">
        <v>0</v>
      </c>
      <c r="AK95" s="32">
        <v>516306330.150002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1" t="s">
        <v>42</v>
      </c>
      <c r="B96" s="2" t="s">
        <v>1190</v>
      </c>
      <c r="C96" s="44" t="s">
        <v>125</v>
      </c>
      <c r="D96" s="31">
        <v>0</v>
      </c>
      <c r="E96" s="31">
        <v>0</v>
      </c>
      <c r="F96" s="31">
        <v>7101016.1999998363</v>
      </c>
      <c r="G96" s="31">
        <v>0</v>
      </c>
      <c r="H96" s="31">
        <v>11382099.459999431</v>
      </c>
      <c r="I96" s="31">
        <v>0</v>
      </c>
      <c r="J96" s="31">
        <v>37262261.990000211</v>
      </c>
      <c r="K96" s="31">
        <v>0</v>
      </c>
      <c r="L96" s="31">
        <v>10299015.990000075</v>
      </c>
      <c r="M96" s="31">
        <v>0</v>
      </c>
      <c r="N96" s="31">
        <v>968275.43000010529</v>
      </c>
      <c r="O96" s="31">
        <v>0</v>
      </c>
      <c r="P96" s="31">
        <v>2880944.0999998585</v>
      </c>
      <c r="Q96" s="31">
        <v>0</v>
      </c>
      <c r="R96" s="31">
        <v>954106.9099998388</v>
      </c>
      <c r="S96" s="31">
        <v>0</v>
      </c>
      <c r="T96" s="31">
        <v>0</v>
      </c>
      <c r="U96" s="31">
        <v>0</v>
      </c>
      <c r="V96" s="31">
        <v>3021978.7399996021</v>
      </c>
      <c r="W96" s="31">
        <v>0</v>
      </c>
      <c r="X96" s="31">
        <v>0</v>
      </c>
      <c r="Y96" s="31">
        <v>0</v>
      </c>
      <c r="Z96" s="31">
        <v>0</v>
      </c>
      <c r="AA96" s="31">
        <v>0</v>
      </c>
      <c r="AB96" s="31">
        <v>175967.8999999066</v>
      </c>
      <c r="AC96" s="31">
        <v>0</v>
      </c>
      <c r="AD96" s="31">
        <v>0</v>
      </c>
      <c r="AE96" s="31">
        <v>0</v>
      </c>
      <c r="AF96" s="31">
        <v>745004.03999962518</v>
      </c>
      <c r="AG96" s="31">
        <v>0</v>
      </c>
      <c r="AH96" s="31">
        <v>3564550.5299996985</v>
      </c>
      <c r="AI96" s="31">
        <v>0</v>
      </c>
      <c r="AJ96" s="32">
        <v>0</v>
      </c>
      <c r="AK96" s="32">
        <v>78355221.289998204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1" t="s">
        <v>42</v>
      </c>
      <c r="B97" s="2" t="s">
        <v>1191</v>
      </c>
      <c r="C97" s="44" t="s">
        <v>126</v>
      </c>
      <c r="D97" s="31">
        <v>0</v>
      </c>
      <c r="E97" s="31">
        <v>0</v>
      </c>
      <c r="F97" s="31">
        <v>17954520.100002199</v>
      </c>
      <c r="G97" s="31">
        <v>0</v>
      </c>
      <c r="H97" s="31">
        <v>28778998.239998832</v>
      </c>
      <c r="I97" s="31">
        <v>0</v>
      </c>
      <c r="J97" s="31">
        <v>94215533.479998469</v>
      </c>
      <c r="K97" s="31">
        <v>0</v>
      </c>
      <c r="L97" s="31">
        <v>26040482.609999865</v>
      </c>
      <c r="M97" s="31">
        <v>0</v>
      </c>
      <c r="N97" s="31">
        <v>2448229.9599997844</v>
      </c>
      <c r="O97" s="31">
        <v>0</v>
      </c>
      <c r="P97" s="31">
        <v>7284305.2000013078</v>
      </c>
      <c r="Q97" s="31">
        <v>0</v>
      </c>
      <c r="R97" s="31">
        <v>2412405.6399991736</v>
      </c>
      <c r="S97" s="31">
        <v>0</v>
      </c>
      <c r="T97" s="31">
        <v>0</v>
      </c>
      <c r="U97" s="31">
        <v>0</v>
      </c>
      <c r="V97" s="31">
        <v>7640903.2500007851</v>
      </c>
      <c r="W97" s="31">
        <v>0</v>
      </c>
      <c r="X97" s="31">
        <v>0</v>
      </c>
      <c r="Y97" s="31">
        <v>0</v>
      </c>
      <c r="Z97" s="31">
        <v>0</v>
      </c>
      <c r="AA97" s="31">
        <v>0</v>
      </c>
      <c r="AB97" s="31">
        <v>444925.09999906895</v>
      </c>
      <c r="AC97" s="31">
        <v>0</v>
      </c>
      <c r="AD97" s="31">
        <v>0</v>
      </c>
      <c r="AE97" s="31">
        <v>0</v>
      </c>
      <c r="AF97" s="31">
        <v>1883700.8100001458</v>
      </c>
      <c r="AG97" s="31">
        <v>0</v>
      </c>
      <c r="AH97" s="31">
        <v>9012765.5200008154</v>
      </c>
      <c r="AI97" s="31">
        <v>0</v>
      </c>
      <c r="AJ97" s="32">
        <v>0</v>
      </c>
      <c r="AK97" s="32">
        <v>198116769.91000047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1" t="s">
        <v>42</v>
      </c>
      <c r="B98" s="2" t="s">
        <v>1192</v>
      </c>
      <c r="C98" s="44" t="s">
        <v>127</v>
      </c>
      <c r="D98" s="31">
        <v>0</v>
      </c>
      <c r="E98" s="31">
        <v>0</v>
      </c>
      <c r="F98" s="31">
        <v>12235628.200000327</v>
      </c>
      <c r="G98" s="31">
        <v>0</v>
      </c>
      <c r="H98" s="31">
        <v>19612282.589999791</v>
      </c>
      <c r="I98" s="31">
        <v>0</v>
      </c>
      <c r="J98" s="31">
        <v>64205906.389999524</v>
      </c>
      <c r="K98" s="31">
        <v>0</v>
      </c>
      <c r="L98" s="31">
        <v>17746041.730000515</v>
      </c>
      <c r="M98" s="31">
        <v>0</v>
      </c>
      <c r="N98" s="31">
        <v>1668417.2799996999</v>
      </c>
      <c r="O98" s="31">
        <v>0</v>
      </c>
      <c r="P98" s="31">
        <v>4964100.8999988725</v>
      </c>
      <c r="Q98" s="31">
        <v>0</v>
      </c>
      <c r="R98" s="31">
        <v>1644003.7599996089</v>
      </c>
      <c r="S98" s="31">
        <v>0</v>
      </c>
      <c r="T98" s="31">
        <v>0</v>
      </c>
      <c r="U98" s="31">
        <v>0</v>
      </c>
      <c r="V98" s="31">
        <v>5207115.0099999504</v>
      </c>
      <c r="W98" s="31">
        <v>0</v>
      </c>
      <c r="X98" s="31">
        <v>0</v>
      </c>
      <c r="Y98" s="31">
        <v>0</v>
      </c>
      <c r="Z98" s="31">
        <v>0</v>
      </c>
      <c r="AA98" s="31">
        <v>0</v>
      </c>
      <c r="AB98" s="31">
        <v>303207.10000061063</v>
      </c>
      <c r="AC98" s="31">
        <v>0</v>
      </c>
      <c r="AD98" s="31">
        <v>0</v>
      </c>
      <c r="AE98" s="31">
        <v>0</v>
      </c>
      <c r="AF98" s="31">
        <v>1283702.5199993991</v>
      </c>
      <c r="AG98" s="31">
        <v>0</v>
      </c>
      <c r="AH98" s="31">
        <v>6142010.3300001686</v>
      </c>
      <c r="AI98" s="31">
        <v>0</v>
      </c>
      <c r="AJ98" s="32">
        <v>0</v>
      </c>
      <c r="AK98" s="32">
        <v>135012415.80999845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1" t="s">
        <v>42</v>
      </c>
      <c r="B99" s="2" t="s">
        <v>1193</v>
      </c>
      <c r="C99" s="44" t="s">
        <v>2208</v>
      </c>
      <c r="D99" s="31">
        <v>0</v>
      </c>
      <c r="E99" s="31">
        <v>0</v>
      </c>
      <c r="F99" s="31">
        <v>4187675.4999995818</v>
      </c>
      <c r="G99" s="31">
        <v>0</v>
      </c>
      <c r="H99" s="31">
        <v>6712354.5800000103</v>
      </c>
      <c r="I99" s="31">
        <v>0</v>
      </c>
      <c r="J99" s="31">
        <v>21974637.980000068</v>
      </c>
      <c r="K99" s="31">
        <v>0</v>
      </c>
      <c r="L99" s="31">
        <v>6073628.809999953</v>
      </c>
      <c r="M99" s="31">
        <v>0</v>
      </c>
      <c r="N99" s="31">
        <v>571020.13999989594</v>
      </c>
      <c r="O99" s="31">
        <v>0</v>
      </c>
      <c r="P99" s="31">
        <v>1698976.5000004491</v>
      </c>
      <c r="Q99" s="31">
        <v>0</v>
      </c>
      <c r="R99" s="31">
        <v>562664.5500002011</v>
      </c>
      <c r="S99" s="31">
        <v>0</v>
      </c>
      <c r="T99" s="31">
        <v>0</v>
      </c>
      <c r="U99" s="31">
        <v>0</v>
      </c>
      <c r="V99" s="31">
        <v>1782148.620000236</v>
      </c>
      <c r="W99" s="31">
        <v>0</v>
      </c>
      <c r="X99" s="31">
        <v>0</v>
      </c>
      <c r="Y99" s="31">
        <v>0</v>
      </c>
      <c r="Z99" s="31">
        <v>0</v>
      </c>
      <c r="AA99" s="31">
        <v>0</v>
      </c>
      <c r="AB99" s="31">
        <v>103773.40000020833</v>
      </c>
      <c r="AC99" s="31">
        <v>0</v>
      </c>
      <c r="AD99" s="31">
        <v>0</v>
      </c>
      <c r="AE99" s="31">
        <v>0</v>
      </c>
      <c r="AF99" s="31">
        <v>439350.5200001304</v>
      </c>
      <c r="AG99" s="31">
        <v>0</v>
      </c>
      <c r="AH99" s="31">
        <v>2102118.9599998542</v>
      </c>
      <c r="AI99" s="31">
        <v>0</v>
      </c>
      <c r="AJ99" s="32">
        <v>0</v>
      </c>
      <c r="AK99" s="32">
        <v>46208349.560000584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1" t="s">
        <v>42</v>
      </c>
      <c r="B100" s="2" t="s">
        <v>1194</v>
      </c>
      <c r="C100" s="44" t="s">
        <v>128</v>
      </c>
      <c r="D100" s="31">
        <v>0</v>
      </c>
      <c r="E100" s="31">
        <v>0</v>
      </c>
      <c r="F100" s="31">
        <v>10329666.599999739</v>
      </c>
      <c r="G100" s="31">
        <v>0</v>
      </c>
      <c r="H100" s="31">
        <v>16557248.940001167</v>
      </c>
      <c r="I100" s="31">
        <v>0</v>
      </c>
      <c r="J100" s="31">
        <v>54204459.420000322</v>
      </c>
      <c r="K100" s="31">
        <v>0</v>
      </c>
      <c r="L100" s="31">
        <v>14981715.130000118</v>
      </c>
      <c r="M100" s="31">
        <v>0</v>
      </c>
      <c r="N100" s="31">
        <v>1408525.4999999711</v>
      </c>
      <c r="O100" s="31">
        <v>0</v>
      </c>
      <c r="P100" s="31">
        <v>4190835.6999991457</v>
      </c>
      <c r="Q100" s="31">
        <v>0</v>
      </c>
      <c r="R100" s="31">
        <v>1387914.9099998476</v>
      </c>
      <c r="S100" s="31">
        <v>0</v>
      </c>
      <c r="T100" s="31">
        <v>0</v>
      </c>
      <c r="U100" s="31">
        <v>0</v>
      </c>
      <c r="V100" s="31">
        <v>4395995.1699995687</v>
      </c>
      <c r="W100" s="31">
        <v>0</v>
      </c>
      <c r="X100" s="31">
        <v>0</v>
      </c>
      <c r="Y100" s="31">
        <v>0</v>
      </c>
      <c r="Z100" s="31">
        <v>0</v>
      </c>
      <c r="AA100" s="31">
        <v>0</v>
      </c>
      <c r="AB100" s="31">
        <v>255976.10000003671</v>
      </c>
      <c r="AC100" s="31">
        <v>0</v>
      </c>
      <c r="AD100" s="31">
        <v>0</v>
      </c>
      <c r="AE100" s="31">
        <v>0</v>
      </c>
      <c r="AF100" s="31">
        <v>1083738.3199999921</v>
      </c>
      <c r="AG100" s="31">
        <v>0</v>
      </c>
      <c r="AH100" s="31">
        <v>5185260.4900005832</v>
      </c>
      <c r="AI100" s="31">
        <v>0</v>
      </c>
      <c r="AJ100" s="32">
        <v>0</v>
      </c>
      <c r="AK100" s="32">
        <v>113981336.28000049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1" t="s">
        <v>42</v>
      </c>
      <c r="B101" s="2" t="s">
        <v>1195</v>
      </c>
      <c r="C101" s="44" t="s">
        <v>129</v>
      </c>
      <c r="D101" s="31">
        <v>0</v>
      </c>
      <c r="E101" s="31">
        <v>0</v>
      </c>
      <c r="F101" s="31">
        <v>4876722.8000000883</v>
      </c>
      <c r="G101" s="31">
        <v>0</v>
      </c>
      <c r="H101" s="31">
        <v>7816817.0600000033</v>
      </c>
      <c r="I101" s="31">
        <v>0</v>
      </c>
      <c r="J101" s="31">
        <v>25590383.080000211</v>
      </c>
      <c r="K101" s="31">
        <v>0</v>
      </c>
      <c r="L101" s="31">
        <v>7072994.2400001967</v>
      </c>
      <c r="M101" s="31">
        <v>0</v>
      </c>
      <c r="N101" s="31">
        <v>664976.77999972657</v>
      </c>
      <c r="O101" s="31">
        <v>0</v>
      </c>
      <c r="P101" s="31">
        <v>1978529.0000003197</v>
      </c>
      <c r="Q101" s="31">
        <v>0</v>
      </c>
      <c r="R101" s="31">
        <v>655246.35000003409</v>
      </c>
      <c r="S101" s="31">
        <v>0</v>
      </c>
      <c r="T101" s="31">
        <v>0</v>
      </c>
      <c r="U101" s="31">
        <v>0</v>
      </c>
      <c r="V101" s="31">
        <v>2075386.4499997993</v>
      </c>
      <c r="W101" s="31">
        <v>0</v>
      </c>
      <c r="X101" s="31">
        <v>0</v>
      </c>
      <c r="Y101" s="31">
        <v>0</v>
      </c>
      <c r="Z101" s="31">
        <v>0</v>
      </c>
      <c r="AA101" s="31">
        <v>0</v>
      </c>
      <c r="AB101" s="31">
        <v>120848.50000014063</v>
      </c>
      <c r="AC101" s="31">
        <v>0</v>
      </c>
      <c r="AD101" s="31">
        <v>0</v>
      </c>
      <c r="AE101" s="31">
        <v>0</v>
      </c>
      <c r="AF101" s="31">
        <v>511642.01000025135</v>
      </c>
      <c r="AG101" s="31">
        <v>0</v>
      </c>
      <c r="AH101" s="31">
        <v>2448005.2699998687</v>
      </c>
      <c r="AI101" s="31">
        <v>0</v>
      </c>
      <c r="AJ101" s="32">
        <v>0</v>
      </c>
      <c r="AK101" s="32">
        <v>53811551.540000632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1" t="s">
        <v>42</v>
      </c>
      <c r="B102" s="2" t="s">
        <v>1196</v>
      </c>
      <c r="C102" s="44" t="s">
        <v>130</v>
      </c>
      <c r="D102" s="31">
        <v>0</v>
      </c>
      <c r="E102" s="31">
        <v>0</v>
      </c>
      <c r="F102" s="31">
        <v>8446874.7999996915</v>
      </c>
      <c r="G102" s="31">
        <v>0</v>
      </c>
      <c r="H102" s="31">
        <v>13539353.649999717</v>
      </c>
      <c r="I102" s="31">
        <v>0</v>
      </c>
      <c r="J102" s="31">
        <v>44324594.520000011</v>
      </c>
      <c r="K102" s="31">
        <v>0</v>
      </c>
      <c r="L102" s="31">
        <v>12250992.910000326</v>
      </c>
      <c r="M102" s="31">
        <v>0</v>
      </c>
      <c r="N102" s="31">
        <v>1151793.0900001863</v>
      </c>
      <c r="O102" s="31">
        <v>0</v>
      </c>
      <c r="P102" s="31">
        <v>3426970.6999996686</v>
      </c>
      <c r="Q102" s="31">
        <v>0</v>
      </c>
      <c r="R102" s="31">
        <v>1134939.199999762</v>
      </c>
      <c r="S102" s="31">
        <v>0</v>
      </c>
      <c r="T102" s="31">
        <v>0</v>
      </c>
      <c r="U102" s="31">
        <v>0</v>
      </c>
      <c r="V102" s="31">
        <v>3594735.6599998837</v>
      </c>
      <c r="W102" s="31">
        <v>0</v>
      </c>
      <c r="X102" s="31">
        <v>0</v>
      </c>
      <c r="Y102" s="31">
        <v>0</v>
      </c>
      <c r="Z102" s="31">
        <v>0</v>
      </c>
      <c r="AA102" s="31">
        <v>0</v>
      </c>
      <c r="AB102" s="31">
        <v>209319.20000026823</v>
      </c>
      <c r="AC102" s="31">
        <v>0</v>
      </c>
      <c r="AD102" s="31">
        <v>0</v>
      </c>
      <c r="AE102" s="31">
        <v>0</v>
      </c>
      <c r="AF102" s="31">
        <v>886204.97000018752</v>
      </c>
      <c r="AG102" s="31">
        <v>0</v>
      </c>
      <c r="AH102" s="31">
        <v>4240141.3300002636</v>
      </c>
      <c r="AI102" s="31">
        <v>0</v>
      </c>
      <c r="AJ102" s="32">
        <v>0</v>
      </c>
      <c r="AK102" s="32">
        <v>93205920.029999971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1" t="s">
        <v>42</v>
      </c>
      <c r="B103" s="2" t="s">
        <v>1197</v>
      </c>
      <c r="C103" s="44" t="s">
        <v>131</v>
      </c>
      <c r="D103" s="31">
        <v>0</v>
      </c>
      <c r="E103" s="31">
        <v>0</v>
      </c>
      <c r="F103" s="31">
        <v>1744780.9000000202</v>
      </c>
      <c r="G103" s="31">
        <v>0</v>
      </c>
      <c r="H103" s="31">
        <v>2796679.8500000667</v>
      </c>
      <c r="I103" s="31">
        <v>0</v>
      </c>
      <c r="J103" s="31">
        <v>9155658.6399999652</v>
      </c>
      <c r="K103" s="31">
        <v>0</v>
      </c>
      <c r="L103" s="31">
        <v>2530556.9099999145</v>
      </c>
      <c r="M103" s="31">
        <v>0</v>
      </c>
      <c r="N103" s="31">
        <v>237913.61000002731</v>
      </c>
      <c r="O103" s="31">
        <v>0</v>
      </c>
      <c r="P103" s="31">
        <v>707872.80000009574</v>
      </c>
      <c r="Q103" s="31">
        <v>0</v>
      </c>
      <c r="R103" s="31">
        <v>234432.279999964</v>
      </c>
      <c r="S103" s="31">
        <v>0</v>
      </c>
      <c r="T103" s="31">
        <v>0</v>
      </c>
      <c r="U103" s="31">
        <v>0</v>
      </c>
      <c r="V103" s="31">
        <v>742526.20000001346</v>
      </c>
      <c r="W103" s="31">
        <v>0</v>
      </c>
      <c r="X103" s="31">
        <v>0</v>
      </c>
      <c r="Y103" s="31">
        <v>0</v>
      </c>
      <c r="Z103" s="31">
        <v>0</v>
      </c>
      <c r="AA103" s="31">
        <v>0</v>
      </c>
      <c r="AB103" s="31">
        <v>43236.799999943862</v>
      </c>
      <c r="AC103" s="31">
        <v>0</v>
      </c>
      <c r="AD103" s="31">
        <v>0</v>
      </c>
      <c r="AE103" s="31">
        <v>0</v>
      </c>
      <c r="AF103" s="31">
        <v>183053.90999995603</v>
      </c>
      <c r="AG103" s="31">
        <v>0</v>
      </c>
      <c r="AH103" s="31">
        <v>875840.75999990315</v>
      </c>
      <c r="AI103" s="31">
        <v>0</v>
      </c>
      <c r="AJ103" s="32">
        <v>0</v>
      </c>
      <c r="AK103" s="32">
        <v>19252552.659999866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1" t="s">
        <v>42</v>
      </c>
      <c r="B104" s="2" t="s">
        <v>1198</v>
      </c>
      <c r="C104" s="44" t="s">
        <v>132</v>
      </c>
      <c r="D104" s="31">
        <v>0</v>
      </c>
      <c r="E104" s="31">
        <v>0</v>
      </c>
      <c r="F104" s="31">
        <v>22016273.100000355</v>
      </c>
      <c r="G104" s="31">
        <v>0</v>
      </c>
      <c r="H104" s="31">
        <v>35289513.910000563</v>
      </c>
      <c r="I104" s="31">
        <v>0</v>
      </c>
      <c r="J104" s="31">
        <v>115529399.31999943</v>
      </c>
      <c r="K104" s="31">
        <v>0</v>
      </c>
      <c r="L104" s="31">
        <v>31931478.83999896</v>
      </c>
      <c r="M104" s="31">
        <v>0</v>
      </c>
      <c r="N104" s="31">
        <v>3002079.6600000341</v>
      </c>
      <c r="O104" s="31">
        <v>0</v>
      </c>
      <c r="P104" s="31">
        <v>8932193.8000002522</v>
      </c>
      <c r="Q104" s="31">
        <v>0</v>
      </c>
      <c r="R104" s="31">
        <v>2958151.0000006529</v>
      </c>
      <c r="S104" s="31">
        <v>0</v>
      </c>
      <c r="T104" s="31">
        <v>0</v>
      </c>
      <c r="U104" s="31">
        <v>0</v>
      </c>
      <c r="V104" s="31">
        <v>9369463.0799993891</v>
      </c>
      <c r="W104" s="31">
        <v>0</v>
      </c>
      <c r="X104" s="31">
        <v>0</v>
      </c>
      <c r="Y104" s="31">
        <v>0</v>
      </c>
      <c r="Z104" s="31">
        <v>0</v>
      </c>
      <c r="AA104" s="31">
        <v>0</v>
      </c>
      <c r="AB104" s="31">
        <v>545577.999999322</v>
      </c>
      <c r="AC104" s="31">
        <v>0</v>
      </c>
      <c r="AD104" s="31">
        <v>0</v>
      </c>
      <c r="AE104" s="31">
        <v>0</v>
      </c>
      <c r="AF104" s="31">
        <v>2309840.1600008868</v>
      </c>
      <c r="AG104" s="31">
        <v>0</v>
      </c>
      <c r="AH104" s="31">
        <v>11051674.269999599</v>
      </c>
      <c r="AI104" s="31">
        <v>0</v>
      </c>
      <c r="AJ104" s="32">
        <v>0</v>
      </c>
      <c r="AK104" s="32">
        <v>242935645.13999948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1" t="s">
        <v>42</v>
      </c>
      <c r="B105" s="2" t="s">
        <v>1199</v>
      </c>
      <c r="C105" s="44" t="s">
        <v>133</v>
      </c>
      <c r="D105" s="31">
        <v>0</v>
      </c>
      <c r="E105" s="31">
        <v>0</v>
      </c>
      <c r="F105" s="31">
        <v>10546253.199999049</v>
      </c>
      <c r="G105" s="31">
        <v>0</v>
      </c>
      <c r="H105" s="31">
        <v>16904411.85999966</v>
      </c>
      <c r="I105" s="31">
        <v>0</v>
      </c>
      <c r="J105" s="31">
        <v>55340987.48999951</v>
      </c>
      <c r="K105" s="31">
        <v>0</v>
      </c>
      <c r="L105" s="31">
        <v>15295843.149999397</v>
      </c>
      <c r="M105" s="31">
        <v>0</v>
      </c>
      <c r="N105" s="31">
        <v>1438058.660000419</v>
      </c>
      <c r="O105" s="31">
        <v>0</v>
      </c>
      <c r="P105" s="31">
        <v>4278706.7000002246</v>
      </c>
      <c r="Q105" s="31">
        <v>0</v>
      </c>
      <c r="R105" s="31">
        <v>1417015.9199999371</v>
      </c>
      <c r="S105" s="31">
        <v>0</v>
      </c>
      <c r="T105" s="31">
        <v>0</v>
      </c>
      <c r="U105" s="31">
        <v>0</v>
      </c>
      <c r="V105" s="31">
        <v>4488167.8799994616</v>
      </c>
      <c r="W105" s="31">
        <v>0</v>
      </c>
      <c r="X105" s="31">
        <v>0</v>
      </c>
      <c r="Y105" s="31">
        <v>0</v>
      </c>
      <c r="Z105" s="31">
        <v>0</v>
      </c>
      <c r="AA105" s="31">
        <v>0</v>
      </c>
      <c r="AB105" s="31">
        <v>261343.1999993831</v>
      </c>
      <c r="AC105" s="31">
        <v>0</v>
      </c>
      <c r="AD105" s="31">
        <v>0</v>
      </c>
      <c r="AE105" s="31">
        <v>0</v>
      </c>
      <c r="AF105" s="31">
        <v>1106461.5200000801</v>
      </c>
      <c r="AG105" s="31">
        <v>0</v>
      </c>
      <c r="AH105" s="31">
        <v>5293982.0599993952</v>
      </c>
      <c r="AI105" s="31">
        <v>0</v>
      </c>
      <c r="AJ105" s="32">
        <v>0</v>
      </c>
      <c r="AK105" s="32">
        <v>116371231.63999651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1" t="s">
        <v>42</v>
      </c>
      <c r="B106" s="2" t="s">
        <v>1200</v>
      </c>
      <c r="C106" s="44" t="s">
        <v>134</v>
      </c>
      <c r="D106" s="31">
        <v>0</v>
      </c>
      <c r="E106" s="31">
        <v>0</v>
      </c>
      <c r="F106" s="31">
        <v>11201049.699999034</v>
      </c>
      <c r="G106" s="31">
        <v>0</v>
      </c>
      <c r="H106" s="31">
        <v>17953974.150000706</v>
      </c>
      <c r="I106" s="31">
        <v>0</v>
      </c>
      <c r="J106" s="31">
        <v>58777002.569999799</v>
      </c>
      <c r="K106" s="31">
        <v>0</v>
      </c>
      <c r="L106" s="31">
        <v>16245532.519999897</v>
      </c>
      <c r="M106" s="31">
        <v>0</v>
      </c>
      <c r="N106" s="31">
        <v>1527344.9399995136</v>
      </c>
      <c r="O106" s="31">
        <v>0</v>
      </c>
      <c r="P106" s="31">
        <v>4544363.4999996303</v>
      </c>
      <c r="Q106" s="31">
        <v>0</v>
      </c>
      <c r="R106" s="31">
        <v>1504995.7000002195</v>
      </c>
      <c r="S106" s="31">
        <v>0</v>
      </c>
      <c r="T106" s="31">
        <v>0</v>
      </c>
      <c r="U106" s="31">
        <v>0</v>
      </c>
      <c r="V106" s="31">
        <v>4766829.5599997081</v>
      </c>
      <c r="W106" s="31">
        <v>0</v>
      </c>
      <c r="X106" s="31">
        <v>0</v>
      </c>
      <c r="Y106" s="31">
        <v>0</v>
      </c>
      <c r="Z106" s="31">
        <v>0</v>
      </c>
      <c r="AA106" s="31">
        <v>0</v>
      </c>
      <c r="AB106" s="31">
        <v>277569.50000021647</v>
      </c>
      <c r="AC106" s="31">
        <v>0</v>
      </c>
      <c r="AD106" s="31">
        <v>0</v>
      </c>
      <c r="AE106" s="31">
        <v>0</v>
      </c>
      <c r="AF106" s="31">
        <v>1175159.5800003042</v>
      </c>
      <c r="AG106" s="31">
        <v>0</v>
      </c>
      <c r="AH106" s="31">
        <v>5622675.1900005359</v>
      </c>
      <c r="AI106" s="31">
        <v>0</v>
      </c>
      <c r="AJ106" s="32">
        <v>0</v>
      </c>
      <c r="AK106" s="32">
        <v>123596496.90999955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1" t="s">
        <v>42</v>
      </c>
      <c r="B107" s="2" t="s">
        <v>1201</v>
      </c>
      <c r="C107" s="44" t="s">
        <v>135</v>
      </c>
      <c r="D107" s="31">
        <v>0</v>
      </c>
      <c r="E107" s="31">
        <v>0</v>
      </c>
      <c r="F107" s="31">
        <v>30481280.799998969</v>
      </c>
      <c r="G107" s="31">
        <v>0</v>
      </c>
      <c r="H107" s="31">
        <v>48857932.359999239</v>
      </c>
      <c r="I107" s="31">
        <v>0</v>
      </c>
      <c r="J107" s="31">
        <v>159949145.03999951</v>
      </c>
      <c r="K107" s="31">
        <v>0</v>
      </c>
      <c r="L107" s="31">
        <v>44208770.850001402</v>
      </c>
      <c r="M107" s="31">
        <v>0</v>
      </c>
      <c r="N107" s="31">
        <v>4156345.2900015167</v>
      </c>
      <c r="O107" s="31">
        <v>0</v>
      </c>
      <c r="P107" s="31">
        <v>12366521.200001815</v>
      </c>
      <c r="Q107" s="31">
        <v>0</v>
      </c>
      <c r="R107" s="31">
        <v>4095526.5599990231</v>
      </c>
      <c r="S107" s="31">
        <v>0</v>
      </c>
      <c r="T107" s="31">
        <v>0</v>
      </c>
      <c r="U107" s="31">
        <v>0</v>
      </c>
      <c r="V107" s="31">
        <v>12971915.530001659</v>
      </c>
      <c r="W107" s="31">
        <v>0</v>
      </c>
      <c r="X107" s="31">
        <v>0</v>
      </c>
      <c r="Y107" s="31">
        <v>0</v>
      </c>
      <c r="Z107" s="31">
        <v>0</v>
      </c>
      <c r="AA107" s="31">
        <v>0</v>
      </c>
      <c r="AB107" s="31">
        <v>755346.59999883466</v>
      </c>
      <c r="AC107" s="31">
        <v>0</v>
      </c>
      <c r="AD107" s="31">
        <v>0</v>
      </c>
      <c r="AE107" s="31">
        <v>0</v>
      </c>
      <c r="AF107" s="31">
        <v>3197947.5399989025</v>
      </c>
      <c r="AG107" s="31">
        <v>0</v>
      </c>
      <c r="AH107" s="31">
        <v>15300917.870000573</v>
      </c>
      <c r="AI107" s="31">
        <v>0</v>
      </c>
      <c r="AJ107" s="32">
        <v>0</v>
      </c>
      <c r="AK107" s="32">
        <v>336341649.64000148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1" t="s">
        <v>42</v>
      </c>
      <c r="B108" s="2" t="s">
        <v>1202</v>
      </c>
      <c r="C108" s="44" t="s">
        <v>136</v>
      </c>
      <c r="D108" s="31">
        <v>0</v>
      </c>
      <c r="E108" s="31">
        <v>0</v>
      </c>
      <c r="F108" s="31">
        <v>10298437.899999117</v>
      </c>
      <c r="G108" s="31">
        <v>0</v>
      </c>
      <c r="H108" s="31">
        <v>16507192.89000026</v>
      </c>
      <c r="I108" s="31">
        <v>0</v>
      </c>
      <c r="J108" s="31">
        <v>54040587.930000037</v>
      </c>
      <c r="K108" s="31">
        <v>0</v>
      </c>
      <c r="L108" s="31">
        <v>14936422.250000427</v>
      </c>
      <c r="M108" s="31">
        <v>0</v>
      </c>
      <c r="N108" s="31">
        <v>1404267.2299998263</v>
      </c>
      <c r="O108" s="31">
        <v>0</v>
      </c>
      <c r="P108" s="31">
        <v>4178165.8999995207</v>
      </c>
      <c r="Q108" s="31">
        <v>0</v>
      </c>
      <c r="R108" s="31">
        <v>1383718.9500005567</v>
      </c>
      <c r="S108" s="31">
        <v>0</v>
      </c>
      <c r="T108" s="31">
        <v>0</v>
      </c>
      <c r="U108" s="31">
        <v>0</v>
      </c>
      <c r="V108" s="31">
        <v>4382705.1500000404</v>
      </c>
      <c r="W108" s="31">
        <v>0</v>
      </c>
      <c r="X108" s="31">
        <v>0</v>
      </c>
      <c r="Y108" s="31">
        <v>0</v>
      </c>
      <c r="Z108" s="31">
        <v>0</v>
      </c>
      <c r="AA108" s="31">
        <v>0</v>
      </c>
      <c r="AB108" s="31">
        <v>255202.20000013258</v>
      </c>
      <c r="AC108" s="31">
        <v>0</v>
      </c>
      <c r="AD108" s="31">
        <v>0</v>
      </c>
      <c r="AE108" s="31">
        <v>0</v>
      </c>
      <c r="AF108" s="31">
        <v>1080461.9499993459</v>
      </c>
      <c r="AG108" s="31">
        <v>0</v>
      </c>
      <c r="AH108" s="31">
        <v>5169584.3500003694</v>
      </c>
      <c r="AI108" s="31">
        <v>0</v>
      </c>
      <c r="AJ108" s="32">
        <v>0</v>
      </c>
      <c r="AK108" s="32">
        <v>113636746.69999962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1" t="s">
        <v>42</v>
      </c>
      <c r="B109" s="2" t="s">
        <v>1203</v>
      </c>
      <c r="C109" s="44" t="s">
        <v>137</v>
      </c>
      <c r="D109" s="31">
        <v>0</v>
      </c>
      <c r="E109" s="31">
        <v>0</v>
      </c>
      <c r="F109" s="31">
        <v>14332991.700000796</v>
      </c>
      <c r="G109" s="31">
        <v>0</v>
      </c>
      <c r="H109" s="31">
        <v>22974111.369999882</v>
      </c>
      <c r="I109" s="31">
        <v>0</v>
      </c>
      <c r="J109" s="31">
        <v>75211727.000000834</v>
      </c>
      <c r="K109" s="31">
        <v>0</v>
      </c>
      <c r="L109" s="31">
        <v>20787969.849999532</v>
      </c>
      <c r="M109" s="31">
        <v>0</v>
      </c>
      <c r="N109" s="31">
        <v>1954408.1199998509</v>
      </c>
      <c r="O109" s="31">
        <v>0</v>
      </c>
      <c r="P109" s="31">
        <v>5815019.600001296</v>
      </c>
      <c r="Q109" s="31">
        <v>0</v>
      </c>
      <c r="R109" s="31">
        <v>1925809.7700004375</v>
      </c>
      <c r="S109" s="31">
        <v>0</v>
      </c>
      <c r="T109" s="31">
        <v>0</v>
      </c>
      <c r="U109" s="31">
        <v>0</v>
      </c>
      <c r="V109" s="31">
        <v>6099689.8099998487</v>
      </c>
      <c r="W109" s="31">
        <v>0</v>
      </c>
      <c r="X109" s="31">
        <v>0</v>
      </c>
      <c r="Y109" s="31">
        <v>0</v>
      </c>
      <c r="Z109" s="31">
        <v>0</v>
      </c>
      <c r="AA109" s="31">
        <v>0</v>
      </c>
      <c r="AB109" s="31">
        <v>355181.1999997127</v>
      </c>
      <c r="AC109" s="31">
        <v>0</v>
      </c>
      <c r="AD109" s="31">
        <v>0</v>
      </c>
      <c r="AE109" s="31">
        <v>0</v>
      </c>
      <c r="AF109" s="31">
        <v>1503747.6900005401</v>
      </c>
      <c r="AG109" s="31">
        <v>0</v>
      </c>
      <c r="AH109" s="31">
        <v>7194839.6899999874</v>
      </c>
      <c r="AI109" s="31">
        <v>0</v>
      </c>
      <c r="AJ109" s="32">
        <v>0</v>
      </c>
      <c r="AK109" s="32">
        <v>158155495.80000272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1" t="s">
        <v>42</v>
      </c>
      <c r="B110" s="2" t="s">
        <v>1204</v>
      </c>
      <c r="C110" s="44" t="s">
        <v>138</v>
      </c>
      <c r="D110" s="31">
        <v>0</v>
      </c>
      <c r="E110" s="31">
        <v>0</v>
      </c>
      <c r="F110" s="31">
        <v>11755108.199999636</v>
      </c>
      <c r="G110" s="31">
        <v>0</v>
      </c>
      <c r="H110" s="31">
        <v>18842065.330000486</v>
      </c>
      <c r="I110" s="31">
        <v>0</v>
      </c>
      <c r="J110" s="31">
        <v>61684399.939999893</v>
      </c>
      <c r="K110" s="31">
        <v>0</v>
      </c>
      <c r="L110" s="31">
        <v>17049115.839999747</v>
      </c>
      <c r="M110" s="31">
        <v>0</v>
      </c>
      <c r="N110" s="31">
        <v>1602894.8800003249</v>
      </c>
      <c r="O110" s="31">
        <v>0</v>
      </c>
      <c r="P110" s="31">
        <v>4769149.8000010811</v>
      </c>
      <c r="Q110" s="31">
        <v>0</v>
      </c>
      <c r="R110" s="31">
        <v>1579440.1299998702</v>
      </c>
      <c r="S110" s="31">
        <v>0</v>
      </c>
      <c r="T110" s="31">
        <v>0</v>
      </c>
      <c r="U110" s="31">
        <v>0</v>
      </c>
      <c r="V110" s="31">
        <v>5002620.2100002691</v>
      </c>
      <c r="W110" s="31">
        <v>0</v>
      </c>
      <c r="X110" s="31">
        <v>0</v>
      </c>
      <c r="Y110" s="31">
        <v>0</v>
      </c>
      <c r="Z110" s="31">
        <v>0</v>
      </c>
      <c r="AA110" s="31">
        <v>0</v>
      </c>
      <c r="AB110" s="31">
        <v>291299.50000025536</v>
      </c>
      <c r="AC110" s="31">
        <v>0</v>
      </c>
      <c r="AD110" s="31">
        <v>0</v>
      </c>
      <c r="AE110" s="31">
        <v>0</v>
      </c>
      <c r="AF110" s="31">
        <v>1233288.7099997303</v>
      </c>
      <c r="AG110" s="31">
        <v>0</v>
      </c>
      <c r="AH110" s="31">
        <v>5900800.1399993179</v>
      </c>
      <c r="AI110" s="31">
        <v>0</v>
      </c>
      <c r="AJ110" s="32">
        <v>0</v>
      </c>
      <c r="AK110" s="32">
        <v>129710182.68000062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1" t="s">
        <v>42</v>
      </c>
      <c r="B111" s="2" t="s">
        <v>1205</v>
      </c>
      <c r="C111" s="44" t="s">
        <v>139</v>
      </c>
      <c r="D111" s="31">
        <v>0</v>
      </c>
      <c r="E111" s="31">
        <v>0</v>
      </c>
      <c r="F111" s="31">
        <v>12462288.499999372</v>
      </c>
      <c r="G111" s="31">
        <v>0</v>
      </c>
      <c r="H111" s="31">
        <v>19975592.610000398</v>
      </c>
      <c r="I111" s="31">
        <v>0</v>
      </c>
      <c r="J111" s="31">
        <v>65395296.229999982</v>
      </c>
      <c r="K111" s="31">
        <v>0</v>
      </c>
      <c r="L111" s="31">
        <v>18074780.35999953</v>
      </c>
      <c r="M111" s="31">
        <v>0</v>
      </c>
      <c r="N111" s="31">
        <v>1699324.0699999058</v>
      </c>
      <c r="O111" s="31">
        <v>0</v>
      </c>
      <c r="P111" s="31">
        <v>5056059.0000010878</v>
      </c>
      <c r="Q111" s="31">
        <v>0</v>
      </c>
      <c r="R111" s="31">
        <v>1674458.2999995111</v>
      </c>
      <c r="S111" s="31">
        <v>0</v>
      </c>
      <c r="T111" s="31">
        <v>0</v>
      </c>
      <c r="U111" s="31">
        <v>0</v>
      </c>
      <c r="V111" s="31">
        <v>5303574.8199996687</v>
      </c>
      <c r="W111" s="31">
        <v>0</v>
      </c>
      <c r="X111" s="31">
        <v>0</v>
      </c>
      <c r="Y111" s="31">
        <v>0</v>
      </c>
      <c r="Z111" s="31">
        <v>0</v>
      </c>
      <c r="AA111" s="31">
        <v>0</v>
      </c>
      <c r="AB111" s="31">
        <v>308823.89999930386</v>
      </c>
      <c r="AC111" s="31">
        <v>0</v>
      </c>
      <c r="AD111" s="31">
        <v>0</v>
      </c>
      <c r="AE111" s="31">
        <v>0</v>
      </c>
      <c r="AF111" s="31">
        <v>1307482.6200000921</v>
      </c>
      <c r="AG111" s="31">
        <v>0</v>
      </c>
      <c r="AH111" s="31">
        <v>6255788.7200001366</v>
      </c>
      <c r="AI111" s="31">
        <v>0</v>
      </c>
      <c r="AJ111" s="32">
        <v>0</v>
      </c>
      <c r="AK111" s="32">
        <v>137513469.12999901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1" t="s">
        <v>42</v>
      </c>
      <c r="B112" s="2" t="s">
        <v>1206</v>
      </c>
      <c r="C112" s="44" t="s">
        <v>140</v>
      </c>
      <c r="D112" s="31">
        <v>0</v>
      </c>
      <c r="E112" s="31">
        <v>0</v>
      </c>
      <c r="F112" s="31">
        <v>17958549.500001471</v>
      </c>
      <c r="G112" s="31">
        <v>0</v>
      </c>
      <c r="H112" s="31">
        <v>28785457.080000564</v>
      </c>
      <c r="I112" s="31">
        <v>0</v>
      </c>
      <c r="J112" s="31">
        <v>94236678.190000981</v>
      </c>
      <c r="K112" s="31">
        <v>0</v>
      </c>
      <c r="L112" s="31">
        <v>26046326.849998925</v>
      </c>
      <c r="M112" s="31">
        <v>0</v>
      </c>
      <c r="N112" s="31">
        <v>2448779.4100005166</v>
      </c>
      <c r="O112" s="31">
        <v>0</v>
      </c>
      <c r="P112" s="31">
        <v>7285940.0000009043</v>
      </c>
      <c r="Q112" s="31">
        <v>0</v>
      </c>
      <c r="R112" s="31">
        <v>2412947.0599994771</v>
      </c>
      <c r="S112" s="31">
        <v>0</v>
      </c>
      <c r="T112" s="31">
        <v>0</v>
      </c>
      <c r="U112" s="31">
        <v>0</v>
      </c>
      <c r="V112" s="31">
        <v>7642618.0900012478</v>
      </c>
      <c r="W112" s="31">
        <v>0</v>
      </c>
      <c r="X112" s="31">
        <v>0</v>
      </c>
      <c r="Y112" s="31">
        <v>0</v>
      </c>
      <c r="Z112" s="31">
        <v>0</v>
      </c>
      <c r="AA112" s="31">
        <v>0</v>
      </c>
      <c r="AB112" s="31">
        <v>445024.90000039403</v>
      </c>
      <c r="AC112" s="31">
        <v>0</v>
      </c>
      <c r="AD112" s="31">
        <v>0</v>
      </c>
      <c r="AE112" s="31">
        <v>0</v>
      </c>
      <c r="AF112" s="31">
        <v>1884123.5600011891</v>
      </c>
      <c r="AG112" s="31">
        <v>0</v>
      </c>
      <c r="AH112" s="31">
        <v>9014788.2500007749</v>
      </c>
      <c r="AI112" s="31">
        <v>0</v>
      </c>
      <c r="AJ112" s="32">
        <v>0</v>
      </c>
      <c r="AK112" s="32">
        <v>198161232.89000645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1" t="s">
        <v>42</v>
      </c>
      <c r="B113" s="2" t="s">
        <v>1207</v>
      </c>
      <c r="C113" s="44" t="s">
        <v>141</v>
      </c>
      <c r="D113" s="31">
        <v>0</v>
      </c>
      <c r="E113" s="31">
        <v>0</v>
      </c>
      <c r="F113" s="31">
        <v>6157101.8000000305</v>
      </c>
      <c r="G113" s="31">
        <v>0</v>
      </c>
      <c r="H113" s="31">
        <v>9869115.0299996994</v>
      </c>
      <c r="I113" s="31">
        <v>0</v>
      </c>
      <c r="J113" s="31">
        <v>32309114.099999838</v>
      </c>
      <c r="K113" s="31">
        <v>0</v>
      </c>
      <c r="L113" s="31">
        <v>8930002.2299997043</v>
      </c>
      <c r="M113" s="31">
        <v>0</v>
      </c>
      <c r="N113" s="31">
        <v>839565.81000015209</v>
      </c>
      <c r="O113" s="31">
        <v>0</v>
      </c>
      <c r="P113" s="31">
        <v>2497989.899999924</v>
      </c>
      <c r="Q113" s="31">
        <v>0</v>
      </c>
      <c r="R113" s="31">
        <v>827280.66000014357</v>
      </c>
      <c r="S113" s="31">
        <v>0</v>
      </c>
      <c r="T113" s="31">
        <v>0</v>
      </c>
      <c r="U113" s="31">
        <v>0</v>
      </c>
      <c r="V113" s="31">
        <v>2620277.2099997313</v>
      </c>
      <c r="W113" s="31">
        <v>0</v>
      </c>
      <c r="X113" s="31">
        <v>0</v>
      </c>
      <c r="Y113" s="31">
        <v>0</v>
      </c>
      <c r="Z113" s="31">
        <v>0</v>
      </c>
      <c r="AA113" s="31">
        <v>0</v>
      </c>
      <c r="AB113" s="31">
        <v>152577.10000014692</v>
      </c>
      <c r="AC113" s="31">
        <v>0</v>
      </c>
      <c r="AD113" s="31">
        <v>0</v>
      </c>
      <c r="AE113" s="31">
        <v>0</v>
      </c>
      <c r="AF113" s="31">
        <v>645973.13999978732</v>
      </c>
      <c r="AG113" s="31">
        <v>0</v>
      </c>
      <c r="AH113" s="31">
        <v>3090726.7499996256</v>
      </c>
      <c r="AI113" s="31">
        <v>0</v>
      </c>
      <c r="AJ113" s="32">
        <v>0</v>
      </c>
      <c r="AK113" s="32">
        <v>67939723.729998782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1" t="s">
        <v>42</v>
      </c>
      <c r="B114" s="2" t="s">
        <v>1208</v>
      </c>
      <c r="C114" s="44" t="s">
        <v>142</v>
      </c>
      <c r="D114" s="31">
        <v>0</v>
      </c>
      <c r="E114" s="31">
        <v>0</v>
      </c>
      <c r="F114" s="31">
        <v>19215758.800000295</v>
      </c>
      <c r="G114" s="31">
        <v>0</v>
      </c>
      <c r="H114" s="31">
        <v>30800616.689999472</v>
      </c>
      <c r="I114" s="31">
        <v>0</v>
      </c>
      <c r="J114" s="31">
        <v>100833827.14000063</v>
      </c>
      <c r="K114" s="31">
        <v>0</v>
      </c>
      <c r="L114" s="31">
        <v>27869730.450000905</v>
      </c>
      <c r="M114" s="31">
        <v>0</v>
      </c>
      <c r="N114" s="31">
        <v>2620209.0800009295</v>
      </c>
      <c r="O114" s="31">
        <v>0</v>
      </c>
      <c r="P114" s="31">
        <v>7796000.7999991812</v>
      </c>
      <c r="Q114" s="31">
        <v>0</v>
      </c>
      <c r="R114" s="31">
        <v>2581868.2399996319</v>
      </c>
      <c r="S114" s="31">
        <v>0</v>
      </c>
      <c r="T114" s="31">
        <v>0</v>
      </c>
      <c r="U114" s="31">
        <v>0</v>
      </c>
      <c r="V114" s="31">
        <v>8177648.5200008284</v>
      </c>
      <c r="W114" s="31">
        <v>0</v>
      </c>
      <c r="X114" s="31">
        <v>0</v>
      </c>
      <c r="Y114" s="31">
        <v>0</v>
      </c>
      <c r="Z114" s="31">
        <v>0</v>
      </c>
      <c r="AA114" s="31">
        <v>0</v>
      </c>
      <c r="AB114" s="31">
        <v>476179.39999922819</v>
      </c>
      <c r="AC114" s="31">
        <v>0</v>
      </c>
      <c r="AD114" s="31">
        <v>0</v>
      </c>
      <c r="AE114" s="31">
        <v>0</v>
      </c>
      <c r="AF114" s="31">
        <v>2016023.8399997074</v>
      </c>
      <c r="AG114" s="31">
        <v>0</v>
      </c>
      <c r="AH114" s="31">
        <v>9645879.0499993302</v>
      </c>
      <c r="AI114" s="31">
        <v>0</v>
      </c>
      <c r="AJ114" s="32">
        <v>0</v>
      </c>
      <c r="AK114" s="32">
        <v>212033742.01000014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1" t="s">
        <v>42</v>
      </c>
      <c r="B115" s="2" t="s">
        <v>1209</v>
      </c>
      <c r="C115" s="44" t="s">
        <v>3409</v>
      </c>
      <c r="D115" s="31">
        <v>0</v>
      </c>
      <c r="E115" s="31">
        <v>0</v>
      </c>
      <c r="F115" s="31">
        <v>30980940.899998464</v>
      </c>
      <c r="G115" s="31">
        <v>0</v>
      </c>
      <c r="H115" s="31">
        <v>49658829.130002446</v>
      </c>
      <c r="I115" s="31">
        <v>0</v>
      </c>
      <c r="J115" s="31">
        <v>162571088.8500005</v>
      </c>
      <c r="K115" s="31">
        <v>0</v>
      </c>
      <c r="L115" s="31">
        <v>44933456.889999472</v>
      </c>
      <c r="M115" s="31">
        <v>0</v>
      </c>
      <c r="N115" s="31">
        <v>4224477.5999979721</v>
      </c>
      <c r="O115" s="31">
        <v>0</v>
      </c>
      <c r="P115" s="31">
        <v>12569237.599996436</v>
      </c>
      <c r="Q115" s="31">
        <v>0</v>
      </c>
      <c r="R115" s="31">
        <v>4162661.9000010621</v>
      </c>
      <c r="S115" s="31">
        <v>0</v>
      </c>
      <c r="T115" s="31">
        <v>0</v>
      </c>
      <c r="U115" s="31">
        <v>0</v>
      </c>
      <c r="V115" s="31">
        <v>13184555.830000214</v>
      </c>
      <c r="W115" s="31">
        <v>0</v>
      </c>
      <c r="X115" s="31">
        <v>0</v>
      </c>
      <c r="Y115" s="31">
        <v>0</v>
      </c>
      <c r="Z115" s="31">
        <v>0</v>
      </c>
      <c r="AA115" s="31">
        <v>0</v>
      </c>
      <c r="AB115" s="31">
        <v>767728.50000102643</v>
      </c>
      <c r="AC115" s="31">
        <v>0</v>
      </c>
      <c r="AD115" s="31">
        <v>0</v>
      </c>
      <c r="AE115" s="31">
        <v>0</v>
      </c>
      <c r="AF115" s="31">
        <v>3250369.4399984097</v>
      </c>
      <c r="AG115" s="31">
        <v>0</v>
      </c>
      <c r="AH115" s="31">
        <v>15551736.01000121</v>
      </c>
      <c r="AI115" s="31">
        <v>0</v>
      </c>
      <c r="AJ115" s="32">
        <v>0</v>
      </c>
      <c r="AK115" s="32">
        <v>341855082.64999723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1" t="s">
        <v>42</v>
      </c>
      <c r="B116" s="2" t="s">
        <v>1210</v>
      </c>
      <c r="C116" s="44" t="s">
        <v>143</v>
      </c>
      <c r="D116" s="31">
        <v>0</v>
      </c>
      <c r="E116" s="31">
        <v>0</v>
      </c>
      <c r="F116" s="31">
        <v>24075356.200001009</v>
      </c>
      <c r="G116" s="31">
        <v>0</v>
      </c>
      <c r="H116" s="31">
        <v>38589983.659999073</v>
      </c>
      <c r="I116" s="31">
        <v>0</v>
      </c>
      <c r="J116" s="31">
        <v>126334345.19999927</v>
      </c>
      <c r="K116" s="31">
        <v>0</v>
      </c>
      <c r="L116" s="31">
        <v>34917886.659999073</v>
      </c>
      <c r="M116" s="31">
        <v>0</v>
      </c>
      <c r="N116" s="31">
        <v>3282850.6900006807</v>
      </c>
      <c r="O116" s="31">
        <v>0</v>
      </c>
      <c r="P116" s="31">
        <v>9767581.6999995392</v>
      </c>
      <c r="Q116" s="31">
        <v>0</v>
      </c>
      <c r="R116" s="31">
        <v>3234813.5799988476</v>
      </c>
      <c r="S116" s="31">
        <v>0</v>
      </c>
      <c r="T116" s="31">
        <v>0</v>
      </c>
      <c r="U116" s="31">
        <v>0</v>
      </c>
      <c r="V116" s="31">
        <v>10245746.889999067</v>
      </c>
      <c r="W116" s="31">
        <v>0</v>
      </c>
      <c r="X116" s="31">
        <v>0</v>
      </c>
      <c r="Y116" s="31">
        <v>0</v>
      </c>
      <c r="Z116" s="31">
        <v>0</v>
      </c>
      <c r="AA116" s="31">
        <v>0</v>
      </c>
      <c r="AB116" s="31">
        <v>596603.50000075111</v>
      </c>
      <c r="AC116" s="31">
        <v>0</v>
      </c>
      <c r="AD116" s="31">
        <v>0</v>
      </c>
      <c r="AE116" s="31">
        <v>0</v>
      </c>
      <c r="AF116" s="31">
        <v>2525869.130000466</v>
      </c>
      <c r="AG116" s="31">
        <v>0</v>
      </c>
      <c r="AH116" s="31">
        <v>12085287.729999676</v>
      </c>
      <c r="AI116" s="31">
        <v>0</v>
      </c>
      <c r="AJ116" s="32">
        <v>0</v>
      </c>
      <c r="AK116" s="32">
        <v>265656324.9399974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1" t="s">
        <v>42</v>
      </c>
      <c r="B117" s="2" t="s">
        <v>1211</v>
      </c>
      <c r="C117" s="44" t="s">
        <v>144</v>
      </c>
      <c r="D117" s="31">
        <v>0</v>
      </c>
      <c r="E117" s="31">
        <v>0</v>
      </c>
      <c r="F117" s="31">
        <v>9514696.800000703</v>
      </c>
      <c r="G117" s="31">
        <v>0</v>
      </c>
      <c r="H117" s="31">
        <v>15250947.560000142</v>
      </c>
      <c r="I117" s="31">
        <v>0</v>
      </c>
      <c r="J117" s="31">
        <v>49927942.189999573</v>
      </c>
      <c r="K117" s="31">
        <v>0</v>
      </c>
      <c r="L117" s="31">
        <v>13799717.11999955</v>
      </c>
      <c r="M117" s="31">
        <v>0</v>
      </c>
      <c r="N117" s="31">
        <v>1297398.4200002912</v>
      </c>
      <c r="O117" s="31">
        <v>0</v>
      </c>
      <c r="P117" s="31">
        <v>3860195.3999990947</v>
      </c>
      <c r="Q117" s="31">
        <v>0</v>
      </c>
      <c r="R117" s="31">
        <v>1278413.9200003485</v>
      </c>
      <c r="S117" s="31">
        <v>0</v>
      </c>
      <c r="T117" s="31">
        <v>0</v>
      </c>
      <c r="U117" s="31">
        <v>0</v>
      </c>
      <c r="V117" s="31">
        <v>4049168.5599999428</v>
      </c>
      <c r="W117" s="31">
        <v>0</v>
      </c>
      <c r="X117" s="31">
        <v>0</v>
      </c>
      <c r="Y117" s="31">
        <v>0</v>
      </c>
      <c r="Z117" s="31">
        <v>0</v>
      </c>
      <c r="AA117" s="31">
        <v>0</v>
      </c>
      <c r="AB117" s="31">
        <v>235780.59999978263</v>
      </c>
      <c r="AC117" s="31">
        <v>0</v>
      </c>
      <c r="AD117" s="31">
        <v>0</v>
      </c>
      <c r="AE117" s="31">
        <v>0</v>
      </c>
      <c r="AF117" s="31">
        <v>998235.65999981097</v>
      </c>
      <c r="AG117" s="31">
        <v>0</v>
      </c>
      <c r="AH117" s="31">
        <v>4776163.9699999383</v>
      </c>
      <c r="AI117" s="31">
        <v>0</v>
      </c>
      <c r="AJ117" s="32">
        <v>0</v>
      </c>
      <c r="AK117" s="32">
        <v>104988660.19999917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1" t="s">
        <v>42</v>
      </c>
      <c r="B118" s="2" t="s">
        <v>1212</v>
      </c>
      <c r="C118" s="44" t="s">
        <v>145</v>
      </c>
      <c r="D118" s="31">
        <v>0</v>
      </c>
      <c r="E118" s="31">
        <v>0</v>
      </c>
      <c r="F118" s="31">
        <v>9223564.300000146</v>
      </c>
      <c r="G118" s="31">
        <v>0</v>
      </c>
      <c r="H118" s="31">
        <v>14784296.009999966</v>
      </c>
      <c r="I118" s="31">
        <v>0</v>
      </c>
      <c r="J118" s="31">
        <v>48400237.029999599</v>
      </c>
      <c r="K118" s="31">
        <v>0</v>
      </c>
      <c r="L118" s="31">
        <v>13377470.620000241</v>
      </c>
      <c r="M118" s="31">
        <v>0</v>
      </c>
      <c r="N118" s="31">
        <v>1257700.3599996581</v>
      </c>
      <c r="O118" s="31">
        <v>0</v>
      </c>
      <c r="P118" s="31">
        <v>3742080.2999990839</v>
      </c>
      <c r="Q118" s="31">
        <v>0</v>
      </c>
      <c r="R118" s="31">
        <v>1239296.7499999411</v>
      </c>
      <c r="S118" s="31">
        <v>0</v>
      </c>
      <c r="T118" s="31">
        <v>0</v>
      </c>
      <c r="U118" s="31">
        <v>0</v>
      </c>
      <c r="V118" s="31">
        <v>3925271.2899994822</v>
      </c>
      <c r="W118" s="31">
        <v>0</v>
      </c>
      <c r="X118" s="31">
        <v>0</v>
      </c>
      <c r="Y118" s="31">
        <v>0</v>
      </c>
      <c r="Z118" s="31">
        <v>0</v>
      </c>
      <c r="AA118" s="31">
        <v>0</v>
      </c>
      <c r="AB118" s="31">
        <v>228566.09999983155</v>
      </c>
      <c r="AC118" s="31">
        <v>0</v>
      </c>
      <c r="AD118" s="31">
        <v>0</v>
      </c>
      <c r="AE118" s="31">
        <v>0</v>
      </c>
      <c r="AF118" s="31">
        <v>967691.44000036106</v>
      </c>
      <c r="AG118" s="31">
        <v>0</v>
      </c>
      <c r="AH118" s="31">
        <v>4630021.9399999985</v>
      </c>
      <c r="AI118" s="31">
        <v>0</v>
      </c>
      <c r="AJ118" s="32">
        <v>0</v>
      </c>
      <c r="AK118" s="32">
        <v>101776196.13999832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1" t="s">
        <v>42</v>
      </c>
      <c r="B119" s="2" t="s">
        <v>1213</v>
      </c>
      <c r="C119" s="44" t="s">
        <v>146</v>
      </c>
      <c r="D119" s="31">
        <v>0</v>
      </c>
      <c r="E119" s="31">
        <v>0</v>
      </c>
      <c r="F119" s="31">
        <v>25211680.000001173</v>
      </c>
      <c r="G119" s="31">
        <v>0</v>
      </c>
      <c r="H119" s="31">
        <v>40411377.930000514</v>
      </c>
      <c r="I119" s="31">
        <v>0</v>
      </c>
      <c r="J119" s="31">
        <v>132297152.90999968</v>
      </c>
      <c r="K119" s="31">
        <v>0</v>
      </c>
      <c r="L119" s="31">
        <v>36565962.990000501</v>
      </c>
      <c r="M119" s="31">
        <v>0</v>
      </c>
      <c r="N119" s="31">
        <v>3437796.7399998014</v>
      </c>
      <c r="O119" s="31">
        <v>0</v>
      </c>
      <c r="P119" s="31">
        <v>10228598.199998386</v>
      </c>
      <c r="Q119" s="31">
        <v>0</v>
      </c>
      <c r="R119" s="31">
        <v>3387492.3400009545</v>
      </c>
      <c r="S119" s="31">
        <v>0</v>
      </c>
      <c r="T119" s="31">
        <v>0</v>
      </c>
      <c r="U119" s="31">
        <v>0</v>
      </c>
      <c r="V119" s="31">
        <v>10729332.079998747</v>
      </c>
      <c r="W119" s="31">
        <v>0</v>
      </c>
      <c r="X119" s="31">
        <v>0</v>
      </c>
      <c r="Y119" s="31">
        <v>0</v>
      </c>
      <c r="Z119" s="31">
        <v>0</v>
      </c>
      <c r="AA119" s="31">
        <v>0</v>
      </c>
      <c r="AB119" s="31">
        <v>624762.4000012551</v>
      </c>
      <c r="AC119" s="31">
        <v>0</v>
      </c>
      <c r="AD119" s="31">
        <v>0</v>
      </c>
      <c r="AE119" s="31">
        <v>0</v>
      </c>
      <c r="AF119" s="31">
        <v>2645086.6900001531</v>
      </c>
      <c r="AG119" s="31">
        <v>0</v>
      </c>
      <c r="AH119" s="31">
        <v>12655696.720000021</v>
      </c>
      <c r="AI119" s="31">
        <v>0</v>
      </c>
      <c r="AJ119" s="32">
        <v>0</v>
      </c>
      <c r="AK119" s="32">
        <v>278194939.00000113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1" t="s">
        <v>42</v>
      </c>
      <c r="B120" s="2" t="s">
        <v>1214</v>
      </c>
      <c r="C120" s="44" t="s">
        <v>147</v>
      </c>
      <c r="D120" s="31">
        <v>0</v>
      </c>
      <c r="E120" s="31">
        <v>0</v>
      </c>
      <c r="F120" s="31">
        <v>3120860.8999999347</v>
      </c>
      <c r="G120" s="31">
        <v>0</v>
      </c>
      <c r="H120" s="31">
        <v>5002375.3900001328</v>
      </c>
      <c r="I120" s="31">
        <v>0</v>
      </c>
      <c r="J120" s="31">
        <v>16376576.490000065</v>
      </c>
      <c r="K120" s="31">
        <v>0</v>
      </c>
      <c r="L120" s="31">
        <v>4526365.6599999228</v>
      </c>
      <c r="M120" s="31">
        <v>0</v>
      </c>
      <c r="N120" s="31">
        <v>425552.180000099</v>
      </c>
      <c r="O120" s="31">
        <v>0</v>
      </c>
      <c r="P120" s="31">
        <v>1266160.4000001701</v>
      </c>
      <c r="Q120" s="31">
        <v>0</v>
      </c>
      <c r="R120" s="31">
        <v>419325.18000016041</v>
      </c>
      <c r="S120" s="31">
        <v>0</v>
      </c>
      <c r="T120" s="31">
        <v>0</v>
      </c>
      <c r="U120" s="31">
        <v>0</v>
      </c>
      <c r="V120" s="31">
        <v>1328144.4400001604</v>
      </c>
      <c r="W120" s="31">
        <v>0</v>
      </c>
      <c r="X120" s="31">
        <v>0</v>
      </c>
      <c r="Y120" s="31">
        <v>0</v>
      </c>
      <c r="Z120" s="31">
        <v>0</v>
      </c>
      <c r="AA120" s="31">
        <v>0</v>
      </c>
      <c r="AB120" s="31">
        <v>77336.999999828491</v>
      </c>
      <c r="AC120" s="31">
        <v>0</v>
      </c>
      <c r="AD120" s="31">
        <v>0</v>
      </c>
      <c r="AE120" s="31">
        <v>0</v>
      </c>
      <c r="AF120" s="31">
        <v>327425.51999981474</v>
      </c>
      <c r="AG120" s="31">
        <v>0</v>
      </c>
      <c r="AH120" s="31">
        <v>1566602.0099999094</v>
      </c>
      <c r="AI120" s="31">
        <v>0</v>
      </c>
      <c r="AJ120" s="32">
        <v>0</v>
      </c>
      <c r="AK120" s="32">
        <v>34436725.170000196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1" t="s">
        <v>42</v>
      </c>
      <c r="B121" s="2" t="s">
        <v>1215</v>
      </c>
      <c r="C121" s="44" t="s">
        <v>148</v>
      </c>
      <c r="D121" s="31">
        <v>0</v>
      </c>
      <c r="E121" s="31">
        <v>0</v>
      </c>
      <c r="F121" s="31">
        <v>3404941.800000078</v>
      </c>
      <c r="G121" s="31">
        <v>0</v>
      </c>
      <c r="H121" s="31">
        <v>5457723.9500000747</v>
      </c>
      <c r="I121" s="31">
        <v>0</v>
      </c>
      <c r="J121" s="31">
        <v>17867278.410000026</v>
      </c>
      <c r="K121" s="31">
        <v>0</v>
      </c>
      <c r="L121" s="31">
        <v>4938384.7400000459</v>
      </c>
      <c r="M121" s="31">
        <v>0</v>
      </c>
      <c r="N121" s="31">
        <v>464288.69000017858</v>
      </c>
      <c r="O121" s="31">
        <v>0</v>
      </c>
      <c r="P121" s="31">
        <v>1381414.5999998981</v>
      </c>
      <c r="Q121" s="31">
        <v>0</v>
      </c>
      <c r="R121" s="31">
        <v>457494.87000001321</v>
      </c>
      <c r="S121" s="31">
        <v>0</v>
      </c>
      <c r="T121" s="31">
        <v>0</v>
      </c>
      <c r="U121" s="31">
        <v>0</v>
      </c>
      <c r="V121" s="31">
        <v>1449040.7300000319</v>
      </c>
      <c r="W121" s="31">
        <v>0</v>
      </c>
      <c r="X121" s="31">
        <v>0</v>
      </c>
      <c r="Y121" s="31">
        <v>0</v>
      </c>
      <c r="Z121" s="31">
        <v>0</v>
      </c>
      <c r="AA121" s="31">
        <v>0</v>
      </c>
      <c r="AB121" s="31">
        <v>84376.699999787481</v>
      </c>
      <c r="AC121" s="31">
        <v>0</v>
      </c>
      <c r="AD121" s="31">
        <v>0</v>
      </c>
      <c r="AE121" s="31">
        <v>0</v>
      </c>
      <c r="AF121" s="31">
        <v>357229.91000006808</v>
      </c>
      <c r="AG121" s="31">
        <v>0</v>
      </c>
      <c r="AH121" s="31">
        <v>1709204.2599999502</v>
      </c>
      <c r="AI121" s="31">
        <v>0</v>
      </c>
      <c r="AJ121" s="32">
        <v>0</v>
      </c>
      <c r="AK121" s="32">
        <v>37571378.660000153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1" t="s">
        <v>42</v>
      </c>
      <c r="B122" s="2" t="s">
        <v>1216</v>
      </c>
      <c r="C122" s="44" t="s">
        <v>149</v>
      </c>
      <c r="D122" s="31">
        <v>0</v>
      </c>
      <c r="E122" s="31">
        <v>0</v>
      </c>
      <c r="F122" s="31">
        <v>3750472.9000000036</v>
      </c>
      <c r="G122" s="31">
        <v>0</v>
      </c>
      <c r="H122" s="31">
        <v>6011569.9100002386</v>
      </c>
      <c r="I122" s="31">
        <v>0</v>
      </c>
      <c r="J122" s="31">
        <v>19680437.139999844</v>
      </c>
      <c r="K122" s="31">
        <v>0</v>
      </c>
      <c r="L122" s="31">
        <v>5439528.5200001653</v>
      </c>
      <c r="M122" s="31">
        <v>0</v>
      </c>
      <c r="N122" s="31">
        <v>511404.37000005512</v>
      </c>
      <c r="O122" s="31">
        <v>0</v>
      </c>
      <c r="P122" s="31">
        <v>1521599.600000239</v>
      </c>
      <c r="Q122" s="31">
        <v>0</v>
      </c>
      <c r="R122" s="31">
        <v>503921.12000008789</v>
      </c>
      <c r="S122" s="31">
        <v>0</v>
      </c>
      <c r="T122" s="31">
        <v>0</v>
      </c>
      <c r="U122" s="31">
        <v>0</v>
      </c>
      <c r="V122" s="31">
        <v>1596088.3600001361</v>
      </c>
      <c r="W122" s="31">
        <v>0</v>
      </c>
      <c r="X122" s="31">
        <v>0</v>
      </c>
      <c r="Y122" s="31">
        <v>0</v>
      </c>
      <c r="Z122" s="31">
        <v>0</v>
      </c>
      <c r="AA122" s="31">
        <v>0</v>
      </c>
      <c r="AB122" s="31">
        <v>92939.200000117664</v>
      </c>
      <c r="AC122" s="31">
        <v>0</v>
      </c>
      <c r="AD122" s="31">
        <v>0</v>
      </c>
      <c r="AE122" s="31">
        <v>0</v>
      </c>
      <c r="AF122" s="31">
        <v>393481.35000009852</v>
      </c>
      <c r="AG122" s="31">
        <v>0</v>
      </c>
      <c r="AH122" s="31">
        <v>1882653.0900001856</v>
      </c>
      <c r="AI122" s="31">
        <v>0</v>
      </c>
      <c r="AJ122" s="32">
        <v>0</v>
      </c>
      <c r="AK122" s="32">
        <v>41384095.56000118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1" t="s">
        <v>42</v>
      </c>
      <c r="B123" s="2" t="s">
        <v>1217</v>
      </c>
      <c r="C123" s="44" t="s">
        <v>150</v>
      </c>
      <c r="D123" s="31">
        <v>0</v>
      </c>
      <c r="E123" s="31">
        <v>0</v>
      </c>
      <c r="F123" s="31">
        <v>101410852.39999974</v>
      </c>
      <c r="G123" s="31">
        <v>0</v>
      </c>
      <c r="H123" s="31">
        <v>162549750.00999719</v>
      </c>
      <c r="I123" s="31">
        <v>0</v>
      </c>
      <c r="J123" s="31">
        <v>532148870.79000515</v>
      </c>
      <c r="K123" s="31">
        <v>0</v>
      </c>
      <c r="L123" s="31">
        <v>147082045.85999888</v>
      </c>
      <c r="M123" s="31">
        <v>0</v>
      </c>
      <c r="N123" s="31">
        <v>13828110.509994274</v>
      </c>
      <c r="O123" s="31">
        <v>0</v>
      </c>
      <c r="P123" s="31">
        <v>41143266.299996905</v>
      </c>
      <c r="Q123" s="31">
        <v>0</v>
      </c>
      <c r="R123" s="31">
        <v>13625767.329998197</v>
      </c>
      <c r="S123" s="31">
        <v>0</v>
      </c>
      <c r="T123" s="31">
        <v>0</v>
      </c>
      <c r="U123" s="31">
        <v>0</v>
      </c>
      <c r="V123" s="31">
        <v>43157406.070002593</v>
      </c>
      <c r="W123" s="31">
        <v>0</v>
      </c>
      <c r="X123" s="31">
        <v>0</v>
      </c>
      <c r="Y123" s="31">
        <v>0</v>
      </c>
      <c r="Z123" s="31">
        <v>0</v>
      </c>
      <c r="AA123" s="31">
        <v>0</v>
      </c>
      <c r="AB123" s="31">
        <v>2513029.0000039772</v>
      </c>
      <c r="AC123" s="31">
        <v>0</v>
      </c>
      <c r="AD123" s="31">
        <v>0</v>
      </c>
      <c r="AE123" s="31">
        <v>0</v>
      </c>
      <c r="AF123" s="31">
        <v>10639532.780001648</v>
      </c>
      <c r="AG123" s="31">
        <v>0</v>
      </c>
      <c r="AH123" s="31">
        <v>50905968.670005232</v>
      </c>
      <c r="AI123" s="31">
        <v>0</v>
      </c>
      <c r="AJ123" s="32">
        <v>0</v>
      </c>
      <c r="AK123" s="32">
        <v>1119004599.7200038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1" t="s">
        <v>42</v>
      </c>
      <c r="B124" s="2" t="s">
        <v>1218</v>
      </c>
      <c r="C124" s="44" t="s">
        <v>151</v>
      </c>
      <c r="D124" s="31">
        <v>0</v>
      </c>
      <c r="E124" s="31">
        <v>0</v>
      </c>
      <c r="F124" s="31">
        <v>5452943.8000001051</v>
      </c>
      <c r="G124" s="31">
        <v>0</v>
      </c>
      <c r="H124" s="31">
        <v>8740431.8800004516</v>
      </c>
      <c r="I124" s="31">
        <v>0</v>
      </c>
      <c r="J124" s="31">
        <v>28614076.349999763</v>
      </c>
      <c r="K124" s="31">
        <v>0</v>
      </c>
      <c r="L124" s="31">
        <v>7908720.8899997929</v>
      </c>
      <c r="M124" s="31">
        <v>0</v>
      </c>
      <c r="N124" s="31">
        <v>743548.72000018519</v>
      </c>
      <c r="O124" s="31">
        <v>0</v>
      </c>
      <c r="P124" s="31">
        <v>2212306.6999998004</v>
      </c>
      <c r="Q124" s="31">
        <v>0</v>
      </c>
      <c r="R124" s="31">
        <v>732668.56000008062</v>
      </c>
      <c r="S124" s="31">
        <v>0</v>
      </c>
      <c r="T124" s="31">
        <v>0</v>
      </c>
      <c r="U124" s="31">
        <v>0</v>
      </c>
      <c r="V124" s="31">
        <v>2320608.7199997492</v>
      </c>
      <c r="W124" s="31">
        <v>0</v>
      </c>
      <c r="X124" s="31">
        <v>0</v>
      </c>
      <c r="Y124" s="31">
        <v>0</v>
      </c>
      <c r="Z124" s="31">
        <v>0</v>
      </c>
      <c r="AA124" s="31">
        <v>0</v>
      </c>
      <c r="AB124" s="31">
        <v>135127.59999983304</v>
      </c>
      <c r="AC124" s="31">
        <v>0</v>
      </c>
      <c r="AD124" s="31">
        <v>0</v>
      </c>
      <c r="AE124" s="31">
        <v>0</v>
      </c>
      <c r="AF124" s="31">
        <v>572096.31000029435</v>
      </c>
      <c r="AG124" s="31">
        <v>0</v>
      </c>
      <c r="AH124" s="31">
        <v>2737255.2199998745</v>
      </c>
      <c r="AI124" s="31">
        <v>0</v>
      </c>
      <c r="AJ124" s="32">
        <v>0</v>
      </c>
      <c r="AK124" s="32">
        <v>60169784.749999933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1" t="s">
        <v>42</v>
      </c>
      <c r="B125" s="2" t="s">
        <v>1219</v>
      </c>
      <c r="C125" s="44" t="s">
        <v>152</v>
      </c>
      <c r="D125" s="31">
        <v>0</v>
      </c>
      <c r="E125" s="31">
        <v>0</v>
      </c>
      <c r="F125" s="31">
        <v>25731487.700000126</v>
      </c>
      <c r="G125" s="31">
        <v>0</v>
      </c>
      <c r="H125" s="31">
        <v>41244568.919998661</v>
      </c>
      <c r="I125" s="31">
        <v>0</v>
      </c>
      <c r="J125" s="31">
        <v>135024820.26999846</v>
      </c>
      <c r="K125" s="31">
        <v>0</v>
      </c>
      <c r="L125" s="31">
        <v>37319870.240000136</v>
      </c>
      <c r="M125" s="31">
        <v>0</v>
      </c>
      <c r="N125" s="31">
        <v>3508676.3100010725</v>
      </c>
      <c r="O125" s="31">
        <v>0</v>
      </c>
      <c r="P125" s="31">
        <v>10439488.700001445</v>
      </c>
      <c r="Q125" s="31">
        <v>0</v>
      </c>
      <c r="R125" s="31">
        <v>3457334.7500016298</v>
      </c>
      <c r="S125" s="31">
        <v>0</v>
      </c>
      <c r="T125" s="31">
        <v>0</v>
      </c>
      <c r="U125" s="31">
        <v>0</v>
      </c>
      <c r="V125" s="31">
        <v>10950546.579999672</v>
      </c>
      <c r="W125" s="31">
        <v>0</v>
      </c>
      <c r="X125" s="31">
        <v>0</v>
      </c>
      <c r="Y125" s="31">
        <v>0</v>
      </c>
      <c r="Z125" s="31">
        <v>0</v>
      </c>
      <c r="AA125" s="31">
        <v>0</v>
      </c>
      <c r="AB125" s="31">
        <v>637643.50000024622</v>
      </c>
      <c r="AC125" s="31">
        <v>0</v>
      </c>
      <c r="AD125" s="31">
        <v>0</v>
      </c>
      <c r="AE125" s="31">
        <v>0</v>
      </c>
      <c r="AF125" s="31">
        <v>2699622.3800003785</v>
      </c>
      <c r="AG125" s="31">
        <v>0</v>
      </c>
      <c r="AH125" s="31">
        <v>12916628.499999804</v>
      </c>
      <c r="AI125" s="31">
        <v>0</v>
      </c>
      <c r="AJ125" s="32">
        <v>0</v>
      </c>
      <c r="AK125" s="32">
        <v>283930687.85000163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1" t="s">
        <v>42</v>
      </c>
      <c r="B126" s="2" t="s">
        <v>1220</v>
      </c>
      <c r="C126" s="44" t="s">
        <v>153</v>
      </c>
      <c r="D126" s="31">
        <v>0</v>
      </c>
      <c r="E126" s="31">
        <v>0</v>
      </c>
      <c r="F126" s="31">
        <v>12826959.700000124</v>
      </c>
      <c r="G126" s="31">
        <v>0</v>
      </c>
      <c r="H126" s="31">
        <v>20560118.079999734</v>
      </c>
      <c r="I126" s="31">
        <v>0</v>
      </c>
      <c r="J126" s="31">
        <v>67308892.319999829</v>
      </c>
      <c r="K126" s="31">
        <v>0</v>
      </c>
      <c r="L126" s="31">
        <v>18603684.290000416</v>
      </c>
      <c r="M126" s="31">
        <v>0</v>
      </c>
      <c r="N126" s="31">
        <v>1749049.6599994805</v>
      </c>
      <c r="O126" s="31">
        <v>0</v>
      </c>
      <c r="P126" s="31">
        <v>5204009.2999999095</v>
      </c>
      <c r="Q126" s="31">
        <v>0</v>
      </c>
      <c r="R126" s="31">
        <v>1723456.26999959</v>
      </c>
      <c r="S126" s="31">
        <v>0</v>
      </c>
      <c r="T126" s="31">
        <v>0</v>
      </c>
      <c r="U126" s="31">
        <v>0</v>
      </c>
      <c r="V126" s="31">
        <v>5458767.9400005136</v>
      </c>
      <c r="W126" s="31">
        <v>0</v>
      </c>
      <c r="X126" s="31">
        <v>0</v>
      </c>
      <c r="Y126" s="31">
        <v>0</v>
      </c>
      <c r="Z126" s="31">
        <v>0</v>
      </c>
      <c r="AA126" s="31">
        <v>0</v>
      </c>
      <c r="AB126" s="31">
        <v>317860.69999989739</v>
      </c>
      <c r="AC126" s="31">
        <v>0</v>
      </c>
      <c r="AD126" s="31">
        <v>0</v>
      </c>
      <c r="AE126" s="31">
        <v>0</v>
      </c>
      <c r="AF126" s="31">
        <v>1345742.1499993003</v>
      </c>
      <c r="AG126" s="31">
        <v>0</v>
      </c>
      <c r="AH126" s="31">
        <v>6438845.50000023</v>
      </c>
      <c r="AI126" s="31">
        <v>0</v>
      </c>
      <c r="AJ126" s="32">
        <v>0</v>
      </c>
      <c r="AK126" s="32">
        <v>141537385.90999901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1" t="s">
        <v>42</v>
      </c>
      <c r="B127" s="2" t="s">
        <v>1221</v>
      </c>
      <c r="C127" s="44" t="s">
        <v>154</v>
      </c>
      <c r="D127" s="31">
        <v>0</v>
      </c>
      <c r="E127" s="31">
        <v>0</v>
      </c>
      <c r="F127" s="31">
        <v>2904274.3000000063</v>
      </c>
      <c r="G127" s="31">
        <v>0</v>
      </c>
      <c r="H127" s="31">
        <v>4655212.4699999066</v>
      </c>
      <c r="I127" s="31">
        <v>0</v>
      </c>
      <c r="J127" s="31">
        <v>15240048.420000019</v>
      </c>
      <c r="K127" s="31">
        <v>0</v>
      </c>
      <c r="L127" s="31">
        <v>4212237.6299999412</v>
      </c>
      <c r="M127" s="31">
        <v>0</v>
      </c>
      <c r="N127" s="31">
        <v>396019.02000014432</v>
      </c>
      <c r="O127" s="31">
        <v>0</v>
      </c>
      <c r="P127" s="31">
        <v>1178289.3999998209</v>
      </c>
      <c r="Q127" s="31">
        <v>0</v>
      </c>
      <c r="R127" s="31">
        <v>390224.16999999085</v>
      </c>
      <c r="S127" s="31">
        <v>0</v>
      </c>
      <c r="T127" s="31">
        <v>0</v>
      </c>
      <c r="U127" s="31">
        <v>0</v>
      </c>
      <c r="V127" s="31">
        <v>1235971.7300000165</v>
      </c>
      <c r="W127" s="31">
        <v>0</v>
      </c>
      <c r="X127" s="31">
        <v>0</v>
      </c>
      <c r="Y127" s="31">
        <v>0</v>
      </c>
      <c r="Z127" s="31">
        <v>0</v>
      </c>
      <c r="AA127" s="31">
        <v>0</v>
      </c>
      <c r="AB127" s="31">
        <v>71969.900000002322</v>
      </c>
      <c r="AC127" s="31">
        <v>0</v>
      </c>
      <c r="AD127" s="31">
        <v>0</v>
      </c>
      <c r="AE127" s="31">
        <v>0</v>
      </c>
      <c r="AF127" s="31">
        <v>304702.32000005187</v>
      </c>
      <c r="AG127" s="31">
        <v>0</v>
      </c>
      <c r="AH127" s="31">
        <v>1457880.4399999683</v>
      </c>
      <c r="AI127" s="31">
        <v>0</v>
      </c>
      <c r="AJ127" s="32">
        <v>0</v>
      </c>
      <c r="AK127" s="32">
        <v>32046829.79999987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1" t="s">
        <v>42</v>
      </c>
      <c r="B128" s="2" t="s">
        <v>1222</v>
      </c>
      <c r="C128" s="44" t="s">
        <v>155</v>
      </c>
      <c r="D128" s="31">
        <v>0</v>
      </c>
      <c r="E128" s="31">
        <v>0</v>
      </c>
      <c r="F128" s="31">
        <v>11627171.099999635</v>
      </c>
      <c r="G128" s="31">
        <v>0</v>
      </c>
      <c r="H128" s="31">
        <v>18636997.010000464</v>
      </c>
      <c r="I128" s="31">
        <v>0</v>
      </c>
      <c r="J128" s="31">
        <v>61013055.459999621</v>
      </c>
      <c r="K128" s="31">
        <v>0</v>
      </c>
      <c r="L128" s="31">
        <v>16863561.1499997</v>
      </c>
      <c r="M128" s="31">
        <v>0</v>
      </c>
      <c r="N128" s="31">
        <v>1585449.7100005597</v>
      </c>
      <c r="O128" s="31">
        <v>0</v>
      </c>
      <c r="P128" s="31">
        <v>4717244.600000469</v>
      </c>
      <c r="Q128" s="31">
        <v>0</v>
      </c>
      <c r="R128" s="31">
        <v>1562250.2299993814</v>
      </c>
      <c r="S128" s="31">
        <v>0</v>
      </c>
      <c r="T128" s="31">
        <v>0</v>
      </c>
      <c r="U128" s="31">
        <v>0</v>
      </c>
      <c r="V128" s="31">
        <v>4948174.0099994475</v>
      </c>
      <c r="W128" s="31">
        <v>0</v>
      </c>
      <c r="X128" s="31">
        <v>0</v>
      </c>
      <c r="Y128" s="31">
        <v>0</v>
      </c>
      <c r="Z128" s="31">
        <v>0</v>
      </c>
      <c r="AA128" s="31">
        <v>0</v>
      </c>
      <c r="AB128" s="31">
        <v>288129.10000024759</v>
      </c>
      <c r="AC128" s="31">
        <v>0</v>
      </c>
      <c r="AD128" s="31">
        <v>0</v>
      </c>
      <c r="AE128" s="31">
        <v>0</v>
      </c>
      <c r="AF128" s="31">
        <v>1219866.1699997345</v>
      </c>
      <c r="AG128" s="31">
        <v>0</v>
      </c>
      <c r="AH128" s="31">
        <v>5836578.560000129</v>
      </c>
      <c r="AI128" s="31">
        <v>0</v>
      </c>
      <c r="AJ128" s="32">
        <v>0</v>
      </c>
      <c r="AK128" s="32">
        <v>128298477.09999938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1" t="s">
        <v>42</v>
      </c>
      <c r="B129" s="2" t="s">
        <v>1223</v>
      </c>
      <c r="C129" s="44" t="s">
        <v>156</v>
      </c>
      <c r="D129" s="31">
        <v>0</v>
      </c>
      <c r="E129" s="31">
        <v>0</v>
      </c>
      <c r="F129" s="31">
        <v>5461002.7999997791</v>
      </c>
      <c r="G129" s="31">
        <v>0</v>
      </c>
      <c r="H129" s="31">
        <v>8753349.5699999463</v>
      </c>
      <c r="I129" s="31">
        <v>0</v>
      </c>
      <c r="J129" s="31">
        <v>28656365.760000259</v>
      </c>
      <c r="K129" s="31">
        <v>0</v>
      </c>
      <c r="L129" s="31">
        <v>7920409.3700001631</v>
      </c>
      <c r="M129" s="31">
        <v>0</v>
      </c>
      <c r="N129" s="31">
        <v>744647.61999977368</v>
      </c>
      <c r="O129" s="31">
        <v>0</v>
      </c>
      <c r="P129" s="31">
        <v>2215576.5000004033</v>
      </c>
      <c r="Q129" s="31">
        <v>0</v>
      </c>
      <c r="R129" s="31">
        <v>733751.39000029222</v>
      </c>
      <c r="S129" s="31">
        <v>0</v>
      </c>
      <c r="T129" s="31">
        <v>0</v>
      </c>
      <c r="U129" s="31">
        <v>0</v>
      </c>
      <c r="V129" s="31">
        <v>2324038.4100001729</v>
      </c>
      <c r="W129" s="31">
        <v>0</v>
      </c>
      <c r="X129" s="31">
        <v>0</v>
      </c>
      <c r="Y129" s="31">
        <v>0</v>
      </c>
      <c r="Z129" s="31">
        <v>0</v>
      </c>
      <c r="AA129" s="31">
        <v>0</v>
      </c>
      <c r="AB129" s="31">
        <v>135327.30000017388</v>
      </c>
      <c r="AC129" s="31">
        <v>0</v>
      </c>
      <c r="AD129" s="31">
        <v>0</v>
      </c>
      <c r="AE129" s="31">
        <v>0</v>
      </c>
      <c r="AF129" s="31">
        <v>572941.81999969098</v>
      </c>
      <c r="AG129" s="31">
        <v>0</v>
      </c>
      <c r="AH129" s="31">
        <v>2741300.6700002248</v>
      </c>
      <c r="AI129" s="31">
        <v>0</v>
      </c>
      <c r="AJ129" s="32">
        <v>0</v>
      </c>
      <c r="AK129" s="32">
        <v>60258711.21000088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1" t="s">
        <v>42</v>
      </c>
      <c r="B130" s="2" t="s">
        <v>1224</v>
      </c>
      <c r="C130" s="44" t="s">
        <v>157</v>
      </c>
      <c r="D130" s="31">
        <v>0</v>
      </c>
      <c r="E130" s="31">
        <v>0</v>
      </c>
      <c r="F130" s="31">
        <v>7254137.8000000538</v>
      </c>
      <c r="G130" s="31">
        <v>0</v>
      </c>
      <c r="H130" s="31">
        <v>11627535.559999881</v>
      </c>
      <c r="I130" s="31">
        <v>0</v>
      </c>
      <c r="J130" s="31">
        <v>38065760.899999782</v>
      </c>
      <c r="K130" s="31">
        <v>0</v>
      </c>
      <c r="L130" s="31">
        <v>10521097.189999854</v>
      </c>
      <c r="M130" s="31">
        <v>0</v>
      </c>
      <c r="N130" s="31">
        <v>989154.67999978526</v>
      </c>
      <c r="O130" s="31">
        <v>0</v>
      </c>
      <c r="P130" s="31">
        <v>2943066.8999994611</v>
      </c>
      <c r="Q130" s="31">
        <v>0</v>
      </c>
      <c r="R130" s="31">
        <v>974680.64000005438</v>
      </c>
      <c r="S130" s="31">
        <v>0</v>
      </c>
      <c r="T130" s="31">
        <v>0</v>
      </c>
      <c r="U130" s="31">
        <v>0</v>
      </c>
      <c r="V130" s="31">
        <v>3087142.6999995983</v>
      </c>
      <c r="W130" s="31">
        <v>0</v>
      </c>
      <c r="X130" s="31">
        <v>0</v>
      </c>
      <c r="Y130" s="31">
        <v>0</v>
      </c>
      <c r="Z130" s="31">
        <v>0</v>
      </c>
      <c r="AA130" s="31">
        <v>0</v>
      </c>
      <c r="AB130" s="31">
        <v>179762.40000002115</v>
      </c>
      <c r="AC130" s="31">
        <v>0</v>
      </c>
      <c r="AD130" s="31">
        <v>0</v>
      </c>
      <c r="AE130" s="31">
        <v>0</v>
      </c>
      <c r="AF130" s="31">
        <v>761068.82000028319</v>
      </c>
      <c r="AG130" s="31">
        <v>0</v>
      </c>
      <c r="AH130" s="31">
        <v>3641414.1599999368</v>
      </c>
      <c r="AI130" s="31">
        <v>0</v>
      </c>
      <c r="AJ130" s="32">
        <v>0</v>
      </c>
      <c r="AK130" s="32">
        <v>80044821.749998689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1" t="s">
        <v>42</v>
      </c>
      <c r="B131" s="2" t="s">
        <v>1225</v>
      </c>
      <c r="C131" s="44" t="s">
        <v>158</v>
      </c>
      <c r="D131" s="31">
        <v>0</v>
      </c>
      <c r="E131" s="31">
        <v>0</v>
      </c>
      <c r="F131" s="31">
        <v>5507342.3000005009</v>
      </c>
      <c r="G131" s="31">
        <v>0</v>
      </c>
      <c r="H131" s="31">
        <v>8827626.2900000829</v>
      </c>
      <c r="I131" s="31">
        <v>0</v>
      </c>
      <c r="J131" s="31">
        <v>28899529.909999944</v>
      </c>
      <c r="K131" s="31">
        <v>0</v>
      </c>
      <c r="L131" s="31">
        <v>7987618.1600001743</v>
      </c>
      <c r="M131" s="31">
        <v>0</v>
      </c>
      <c r="N131" s="31">
        <v>750966.34999986482</v>
      </c>
      <c r="O131" s="31">
        <v>0</v>
      </c>
      <c r="P131" s="31">
        <v>2234376.7999999914</v>
      </c>
      <c r="Q131" s="31">
        <v>0</v>
      </c>
      <c r="R131" s="31">
        <v>739977.65000028873</v>
      </c>
      <c r="S131" s="31">
        <v>0</v>
      </c>
      <c r="T131" s="31">
        <v>0</v>
      </c>
      <c r="U131" s="31">
        <v>0</v>
      </c>
      <c r="V131" s="31">
        <v>2343759.0800003326</v>
      </c>
      <c r="W131" s="31">
        <v>0</v>
      </c>
      <c r="X131" s="31">
        <v>0</v>
      </c>
      <c r="Y131" s="31">
        <v>0</v>
      </c>
      <c r="Z131" s="31">
        <v>0</v>
      </c>
      <c r="AA131" s="31">
        <v>0</v>
      </c>
      <c r="AB131" s="31">
        <v>136475.59999975751</v>
      </c>
      <c r="AC131" s="31">
        <v>0</v>
      </c>
      <c r="AD131" s="31">
        <v>0</v>
      </c>
      <c r="AE131" s="31">
        <v>0</v>
      </c>
      <c r="AF131" s="31">
        <v>577803.52999975113</v>
      </c>
      <c r="AG131" s="31">
        <v>0</v>
      </c>
      <c r="AH131" s="31">
        <v>2764562.0299998038</v>
      </c>
      <c r="AI131" s="31">
        <v>0</v>
      </c>
      <c r="AJ131" s="32">
        <v>0</v>
      </c>
      <c r="AK131" s="32">
        <v>60770037.700000487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1" t="s">
        <v>42</v>
      </c>
      <c r="B132" s="2" t="s">
        <v>1226</v>
      </c>
      <c r="C132" s="44" t="s">
        <v>159</v>
      </c>
      <c r="D132" s="31">
        <v>0</v>
      </c>
      <c r="E132" s="31">
        <v>0</v>
      </c>
      <c r="F132" s="31">
        <v>25975273.500000551</v>
      </c>
      <c r="G132" s="31">
        <v>0</v>
      </c>
      <c r="H132" s="31">
        <v>41635329.039999194</v>
      </c>
      <c r="I132" s="31">
        <v>0</v>
      </c>
      <c r="J132" s="31">
        <v>136304075.10999855</v>
      </c>
      <c r="K132" s="31">
        <v>0</v>
      </c>
      <c r="L132" s="31">
        <v>37673446.899998739</v>
      </c>
      <c r="M132" s="31">
        <v>0</v>
      </c>
      <c r="N132" s="31">
        <v>3541918.279999759</v>
      </c>
      <c r="O132" s="31">
        <v>0</v>
      </c>
      <c r="P132" s="31">
        <v>10538394.69999817</v>
      </c>
      <c r="Q132" s="31">
        <v>0</v>
      </c>
      <c r="R132" s="31">
        <v>3490090.3000009386</v>
      </c>
      <c r="S132" s="31">
        <v>0</v>
      </c>
      <c r="T132" s="31">
        <v>0</v>
      </c>
      <c r="U132" s="31">
        <v>0</v>
      </c>
      <c r="V132" s="31">
        <v>11054294.469999319</v>
      </c>
      <c r="W132" s="31">
        <v>0</v>
      </c>
      <c r="X132" s="31">
        <v>0</v>
      </c>
      <c r="Y132" s="31">
        <v>0</v>
      </c>
      <c r="Z132" s="31">
        <v>0</v>
      </c>
      <c r="AA132" s="31">
        <v>0</v>
      </c>
      <c r="AB132" s="31">
        <v>643684.70000080892</v>
      </c>
      <c r="AC132" s="31">
        <v>0</v>
      </c>
      <c r="AD132" s="31">
        <v>0</v>
      </c>
      <c r="AE132" s="31">
        <v>0</v>
      </c>
      <c r="AF132" s="31">
        <v>2725199.1999991038</v>
      </c>
      <c r="AG132" s="31">
        <v>0</v>
      </c>
      <c r="AH132" s="31">
        <v>13039003.479998454</v>
      </c>
      <c r="AI132" s="31">
        <v>0</v>
      </c>
      <c r="AJ132" s="32">
        <v>0</v>
      </c>
      <c r="AK132" s="32">
        <v>286620709.67999363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1" t="s">
        <v>42</v>
      </c>
      <c r="B133" s="2" t="s">
        <v>1227</v>
      </c>
      <c r="C133" s="44" t="s">
        <v>160</v>
      </c>
      <c r="D133" s="31">
        <v>0</v>
      </c>
      <c r="E133" s="31">
        <v>0</v>
      </c>
      <c r="F133" s="31">
        <v>15524721.300000178</v>
      </c>
      <c r="G133" s="31">
        <v>0</v>
      </c>
      <c r="H133" s="31">
        <v>24884314.750000715</v>
      </c>
      <c r="I133" s="31">
        <v>0</v>
      </c>
      <c r="J133" s="31">
        <v>81465274.440000862</v>
      </c>
      <c r="K133" s="31">
        <v>0</v>
      </c>
      <c r="L133" s="31">
        <v>22516404.509999745</v>
      </c>
      <c r="M133" s="31">
        <v>0</v>
      </c>
      <c r="N133" s="31">
        <v>2116909.160000857</v>
      </c>
      <c r="O133" s="31">
        <v>0</v>
      </c>
      <c r="P133" s="31">
        <v>6298514.699999636</v>
      </c>
      <c r="Q133" s="31">
        <v>0</v>
      </c>
      <c r="R133" s="31">
        <v>2085932.9700001776</v>
      </c>
      <c r="S133" s="31">
        <v>0</v>
      </c>
      <c r="T133" s="31">
        <v>0</v>
      </c>
      <c r="U133" s="31">
        <v>0</v>
      </c>
      <c r="V133" s="31">
        <v>6606854.0599998254</v>
      </c>
      <c r="W133" s="31">
        <v>0</v>
      </c>
      <c r="X133" s="31">
        <v>0</v>
      </c>
      <c r="Y133" s="31">
        <v>0</v>
      </c>
      <c r="Z133" s="31">
        <v>0</v>
      </c>
      <c r="AA133" s="31">
        <v>0</v>
      </c>
      <c r="AB133" s="31">
        <v>384712.99999998038</v>
      </c>
      <c r="AC133" s="31">
        <v>0</v>
      </c>
      <c r="AD133" s="31">
        <v>0</v>
      </c>
      <c r="AE133" s="31">
        <v>0</v>
      </c>
      <c r="AF133" s="31">
        <v>1628778.1599995911</v>
      </c>
      <c r="AG133" s="31">
        <v>0</v>
      </c>
      <c r="AH133" s="31">
        <v>7793061.1799999252</v>
      </c>
      <c r="AI133" s="31">
        <v>0</v>
      </c>
      <c r="AJ133" s="32">
        <v>0</v>
      </c>
      <c r="AK133" s="32">
        <v>171305478.23000148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1" t="s">
        <v>42</v>
      </c>
      <c r="B134" s="2" t="s">
        <v>1228</v>
      </c>
      <c r="C134" s="44" t="s">
        <v>3410</v>
      </c>
      <c r="D134" s="31">
        <v>0</v>
      </c>
      <c r="E134" s="31">
        <v>0</v>
      </c>
      <c r="F134" s="31">
        <v>8253458.0999999996</v>
      </c>
      <c r="G134" s="31">
        <v>0</v>
      </c>
      <c r="H134" s="31">
        <v>13229329.090000805</v>
      </c>
      <c r="I134" s="31">
        <v>0</v>
      </c>
      <c r="J134" s="31">
        <v>43309648.529999711</v>
      </c>
      <c r="K134" s="31">
        <v>0</v>
      </c>
      <c r="L134" s="31">
        <v>11970469.279999837</v>
      </c>
      <c r="M134" s="31">
        <v>0</v>
      </c>
      <c r="N134" s="31">
        <v>1125419.2900000252</v>
      </c>
      <c r="O134" s="31">
        <v>0</v>
      </c>
      <c r="P134" s="31">
        <v>3348499.7999999938</v>
      </c>
      <c r="Q134" s="31">
        <v>0</v>
      </c>
      <c r="R134" s="31">
        <v>1108951.319999883</v>
      </c>
      <c r="S134" s="31">
        <v>0</v>
      </c>
      <c r="T134" s="31">
        <v>0</v>
      </c>
      <c r="U134" s="31">
        <v>0</v>
      </c>
      <c r="V134" s="31">
        <v>3512423.2900004536</v>
      </c>
      <c r="W134" s="31">
        <v>0</v>
      </c>
      <c r="X134" s="31">
        <v>0</v>
      </c>
      <c r="Y134" s="31">
        <v>0</v>
      </c>
      <c r="Z134" s="31">
        <v>0</v>
      </c>
      <c r="AA134" s="31">
        <v>0</v>
      </c>
      <c r="AB134" s="31">
        <v>204526.20000028767</v>
      </c>
      <c r="AC134" s="31">
        <v>0</v>
      </c>
      <c r="AD134" s="31">
        <v>0</v>
      </c>
      <c r="AE134" s="31">
        <v>0</v>
      </c>
      <c r="AF134" s="31">
        <v>865912.6200001894</v>
      </c>
      <c r="AG134" s="31">
        <v>0</v>
      </c>
      <c r="AH134" s="31">
        <v>4143050.4399999357</v>
      </c>
      <c r="AI134" s="31">
        <v>0</v>
      </c>
      <c r="AJ134" s="32">
        <v>0</v>
      </c>
      <c r="AK134" s="32">
        <v>91071687.960001126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1" t="s">
        <v>42</v>
      </c>
      <c r="B135" s="2" t="s">
        <v>1229</v>
      </c>
      <c r="C135" s="44" t="s">
        <v>161</v>
      </c>
      <c r="D135" s="31">
        <v>0</v>
      </c>
      <c r="E135" s="31">
        <v>0</v>
      </c>
      <c r="F135" s="31">
        <v>24961849.899999324</v>
      </c>
      <c r="G135" s="31">
        <v>0</v>
      </c>
      <c r="H135" s="31">
        <v>40010929.540000483</v>
      </c>
      <c r="I135" s="31">
        <v>0</v>
      </c>
      <c r="J135" s="31">
        <v>130986181.00000139</v>
      </c>
      <c r="K135" s="31">
        <v>0</v>
      </c>
      <c r="L135" s="31">
        <v>36203619.960001364</v>
      </c>
      <c r="M135" s="31">
        <v>0</v>
      </c>
      <c r="N135" s="31">
        <v>3403730.5800014422</v>
      </c>
      <c r="O135" s="31">
        <v>0</v>
      </c>
      <c r="P135" s="31">
        <v>10127240.000000205</v>
      </c>
      <c r="Q135" s="31">
        <v>0</v>
      </c>
      <c r="R135" s="31">
        <v>3353924.670000345</v>
      </c>
      <c r="S135" s="31">
        <v>0</v>
      </c>
      <c r="T135" s="31">
        <v>0</v>
      </c>
      <c r="U135" s="31">
        <v>0</v>
      </c>
      <c r="V135" s="31">
        <v>10623011.929999514</v>
      </c>
      <c r="W135" s="31">
        <v>0</v>
      </c>
      <c r="X135" s="31">
        <v>0</v>
      </c>
      <c r="Y135" s="31">
        <v>0</v>
      </c>
      <c r="Z135" s="31">
        <v>0</v>
      </c>
      <c r="AA135" s="31">
        <v>0</v>
      </c>
      <c r="AB135" s="31">
        <v>618571.40000012366</v>
      </c>
      <c r="AC135" s="31">
        <v>0</v>
      </c>
      <c r="AD135" s="31">
        <v>0</v>
      </c>
      <c r="AE135" s="31">
        <v>0</v>
      </c>
      <c r="AF135" s="31">
        <v>2618875.7399992514</v>
      </c>
      <c r="AG135" s="31">
        <v>0</v>
      </c>
      <c r="AH135" s="31">
        <v>12530287.649999093</v>
      </c>
      <c r="AI135" s="31">
        <v>0</v>
      </c>
      <c r="AJ135" s="32">
        <v>0</v>
      </c>
      <c r="AK135" s="32">
        <v>275438222.37000257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1" t="s">
        <v>162</v>
      </c>
      <c r="B136" s="2" t="s">
        <v>1230</v>
      </c>
      <c r="C136" s="44" t="s">
        <v>163</v>
      </c>
      <c r="D136" s="31">
        <v>0</v>
      </c>
      <c r="E136" s="31">
        <v>0</v>
      </c>
      <c r="F136" s="31">
        <v>53014841.200001091</v>
      </c>
      <c r="G136" s="31">
        <v>0</v>
      </c>
      <c r="H136" s="31">
        <v>30199082.55000113</v>
      </c>
      <c r="I136" s="31">
        <v>0</v>
      </c>
      <c r="J136" s="31">
        <v>221441336.68000072</v>
      </c>
      <c r="K136" s="31">
        <v>0</v>
      </c>
      <c r="L136" s="31">
        <v>16040909.479999043</v>
      </c>
      <c r="M136" s="31">
        <v>0</v>
      </c>
      <c r="N136" s="31">
        <v>0</v>
      </c>
      <c r="O136" s="31">
        <v>0</v>
      </c>
      <c r="P136" s="31">
        <v>4645282.0999987507</v>
      </c>
      <c r="Q136" s="31">
        <v>0</v>
      </c>
      <c r="R136" s="31">
        <v>2278023.6999978502</v>
      </c>
      <c r="S136" s="31">
        <v>0</v>
      </c>
      <c r="T136" s="31">
        <v>0</v>
      </c>
      <c r="U136" s="31">
        <v>0</v>
      </c>
      <c r="V136" s="31">
        <v>0</v>
      </c>
      <c r="W136" s="31">
        <v>0</v>
      </c>
      <c r="X136" s="31">
        <v>0</v>
      </c>
      <c r="Y136" s="31">
        <v>0</v>
      </c>
      <c r="Z136" s="31">
        <v>1793231.8099988594</v>
      </c>
      <c r="AA136" s="31">
        <v>0</v>
      </c>
      <c r="AB136" s="31">
        <v>0</v>
      </c>
      <c r="AC136" s="31">
        <v>0</v>
      </c>
      <c r="AD136" s="31">
        <v>0</v>
      </c>
      <c r="AE136" s="31">
        <v>0</v>
      </c>
      <c r="AF136" s="31">
        <v>0</v>
      </c>
      <c r="AG136" s="31">
        <v>0</v>
      </c>
      <c r="AH136" s="31">
        <v>358216.98000029725</v>
      </c>
      <c r="AI136" s="31">
        <v>0</v>
      </c>
      <c r="AJ136" s="32">
        <v>63566274.000001013</v>
      </c>
      <c r="AK136" s="32">
        <v>393337198.49999869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1" t="s">
        <v>162</v>
      </c>
      <c r="B137" s="2" t="s">
        <v>1231</v>
      </c>
      <c r="C137" s="44" t="s">
        <v>164</v>
      </c>
      <c r="D137" s="31">
        <v>0</v>
      </c>
      <c r="E137" s="31">
        <v>0</v>
      </c>
      <c r="F137" s="31">
        <v>27153691.900001038</v>
      </c>
      <c r="G137" s="31">
        <v>0</v>
      </c>
      <c r="H137" s="31">
        <v>15467679.739999104</v>
      </c>
      <c r="I137" s="31">
        <v>0</v>
      </c>
      <c r="J137" s="31">
        <v>113420123.65999971</v>
      </c>
      <c r="K137" s="31">
        <v>0</v>
      </c>
      <c r="L137" s="31">
        <v>8215999.6099999929</v>
      </c>
      <c r="M137" s="31">
        <v>0</v>
      </c>
      <c r="N137" s="31">
        <v>0</v>
      </c>
      <c r="O137" s="31">
        <v>0</v>
      </c>
      <c r="P137" s="31">
        <v>2379268.8000010983</v>
      </c>
      <c r="Q137" s="31">
        <v>0</v>
      </c>
      <c r="R137" s="31">
        <v>1166781.8400001784</v>
      </c>
      <c r="S137" s="31">
        <v>0</v>
      </c>
      <c r="T137" s="31">
        <v>0</v>
      </c>
      <c r="U137" s="31">
        <v>0</v>
      </c>
      <c r="V137" s="31">
        <v>0</v>
      </c>
      <c r="W137" s="31">
        <v>0</v>
      </c>
      <c r="X137" s="31">
        <v>0</v>
      </c>
      <c r="Y137" s="31">
        <v>0</v>
      </c>
      <c r="Z137" s="31">
        <v>918476.08999964036</v>
      </c>
      <c r="AA137" s="31">
        <v>0</v>
      </c>
      <c r="AB137" s="31">
        <v>0</v>
      </c>
      <c r="AC137" s="31">
        <v>0</v>
      </c>
      <c r="AD137" s="31">
        <v>0</v>
      </c>
      <c r="AE137" s="31">
        <v>0</v>
      </c>
      <c r="AF137" s="31">
        <v>0</v>
      </c>
      <c r="AG137" s="31">
        <v>0</v>
      </c>
      <c r="AH137" s="31">
        <v>183475.30000000232</v>
      </c>
      <c r="AI137" s="31">
        <v>0</v>
      </c>
      <c r="AJ137" s="32">
        <v>0</v>
      </c>
      <c r="AK137" s="32">
        <v>168905496.9400008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1" t="s">
        <v>162</v>
      </c>
      <c r="B138" s="2" t="s">
        <v>1232</v>
      </c>
      <c r="C138" s="44" t="s">
        <v>165</v>
      </c>
      <c r="D138" s="31">
        <v>0</v>
      </c>
      <c r="E138" s="31">
        <v>0</v>
      </c>
      <c r="F138" s="31">
        <v>1531033.9999999623</v>
      </c>
      <c r="G138" s="31">
        <v>0</v>
      </c>
      <c r="H138" s="31">
        <v>872129.79999997921</v>
      </c>
      <c r="I138" s="31">
        <v>0</v>
      </c>
      <c r="J138" s="31">
        <v>6395081.3199999882</v>
      </c>
      <c r="K138" s="31">
        <v>0</v>
      </c>
      <c r="L138" s="31">
        <v>463250.99999996909</v>
      </c>
      <c r="M138" s="31">
        <v>0</v>
      </c>
      <c r="N138" s="31">
        <v>0</v>
      </c>
      <c r="O138" s="31">
        <v>0</v>
      </c>
      <c r="P138" s="31">
        <v>134152.69999992737</v>
      </c>
      <c r="Q138" s="31">
        <v>0</v>
      </c>
      <c r="R138" s="31">
        <v>65787.840000039956</v>
      </c>
      <c r="S138" s="31">
        <v>0</v>
      </c>
      <c r="T138" s="31">
        <v>0</v>
      </c>
      <c r="U138" s="31">
        <v>0</v>
      </c>
      <c r="V138" s="31">
        <v>0</v>
      </c>
      <c r="W138" s="31">
        <v>0</v>
      </c>
      <c r="X138" s="31">
        <v>0</v>
      </c>
      <c r="Y138" s="31">
        <v>0</v>
      </c>
      <c r="Z138" s="31">
        <v>51787.360000042521</v>
      </c>
      <c r="AA138" s="31">
        <v>0</v>
      </c>
      <c r="AB138" s="31">
        <v>0</v>
      </c>
      <c r="AC138" s="31">
        <v>0</v>
      </c>
      <c r="AD138" s="31">
        <v>0</v>
      </c>
      <c r="AE138" s="31">
        <v>0</v>
      </c>
      <c r="AF138" s="31">
        <v>0</v>
      </c>
      <c r="AG138" s="31">
        <v>0</v>
      </c>
      <c r="AH138" s="31">
        <v>10345.069999989615</v>
      </c>
      <c r="AI138" s="31">
        <v>0</v>
      </c>
      <c r="AJ138" s="32">
        <v>0</v>
      </c>
      <c r="AK138" s="32">
        <v>9523569.0899998993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1" t="s">
        <v>162</v>
      </c>
      <c r="B139" s="2" t="s">
        <v>1233</v>
      </c>
      <c r="C139" s="44" t="s">
        <v>166</v>
      </c>
      <c r="D139" s="31">
        <v>0</v>
      </c>
      <c r="E139" s="31">
        <v>0</v>
      </c>
      <c r="F139" s="31">
        <v>11129021.600000199</v>
      </c>
      <c r="G139" s="31">
        <v>0</v>
      </c>
      <c r="H139" s="31">
        <v>6339474.7099997066</v>
      </c>
      <c r="I139" s="31">
        <v>0</v>
      </c>
      <c r="J139" s="31">
        <v>46485576.190000191</v>
      </c>
      <c r="K139" s="31">
        <v>0</v>
      </c>
      <c r="L139" s="31">
        <v>3367351.9599996749</v>
      </c>
      <c r="M139" s="31">
        <v>0</v>
      </c>
      <c r="N139" s="31">
        <v>0</v>
      </c>
      <c r="O139" s="31">
        <v>0</v>
      </c>
      <c r="P139" s="31">
        <v>975150.40000034706</v>
      </c>
      <c r="Q139" s="31">
        <v>0</v>
      </c>
      <c r="R139" s="31">
        <v>478209.01999999507</v>
      </c>
      <c r="S139" s="31">
        <v>0</v>
      </c>
      <c r="T139" s="31">
        <v>0</v>
      </c>
      <c r="U139" s="31">
        <v>0</v>
      </c>
      <c r="V139" s="31">
        <v>0</v>
      </c>
      <c r="W139" s="31">
        <v>0</v>
      </c>
      <c r="X139" s="31">
        <v>0</v>
      </c>
      <c r="Y139" s="31">
        <v>0</v>
      </c>
      <c r="Z139" s="31">
        <v>376440.17000004521</v>
      </c>
      <c r="AA139" s="31">
        <v>0</v>
      </c>
      <c r="AB139" s="31">
        <v>0</v>
      </c>
      <c r="AC139" s="31">
        <v>0</v>
      </c>
      <c r="AD139" s="31">
        <v>0</v>
      </c>
      <c r="AE139" s="31">
        <v>0</v>
      </c>
      <c r="AF139" s="31">
        <v>0</v>
      </c>
      <c r="AG139" s="31">
        <v>0</v>
      </c>
      <c r="AH139" s="31">
        <v>75197.900000315392</v>
      </c>
      <c r="AI139" s="31">
        <v>0</v>
      </c>
      <c r="AJ139" s="32">
        <v>0</v>
      </c>
      <c r="AK139" s="32">
        <v>69226421.95000048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1" t="s">
        <v>162</v>
      </c>
      <c r="B140" s="2" t="s">
        <v>1234</v>
      </c>
      <c r="C140" s="44" t="s">
        <v>167</v>
      </c>
      <c r="D140" s="31">
        <v>0</v>
      </c>
      <c r="E140" s="31">
        <v>0</v>
      </c>
      <c r="F140" s="31">
        <v>2133267.4000000092</v>
      </c>
      <c r="G140" s="31">
        <v>0</v>
      </c>
      <c r="H140" s="31">
        <v>1215182.7300000568</v>
      </c>
      <c r="I140" s="31">
        <v>0</v>
      </c>
      <c r="J140" s="31">
        <v>8910591.460000027</v>
      </c>
      <c r="K140" s="31">
        <v>0</v>
      </c>
      <c r="L140" s="31">
        <v>645471.14000005531</v>
      </c>
      <c r="M140" s="31">
        <v>0</v>
      </c>
      <c r="N140" s="31">
        <v>0</v>
      </c>
      <c r="O140" s="31">
        <v>0</v>
      </c>
      <c r="P140" s="31">
        <v>186921.79999994527</v>
      </c>
      <c r="Q140" s="31">
        <v>0</v>
      </c>
      <c r="R140" s="31">
        <v>91665.530000008701</v>
      </c>
      <c r="S140" s="31">
        <v>0</v>
      </c>
      <c r="T140" s="31">
        <v>0</v>
      </c>
      <c r="U140" s="31">
        <v>0</v>
      </c>
      <c r="V140" s="31">
        <v>0</v>
      </c>
      <c r="W140" s="31">
        <v>0</v>
      </c>
      <c r="X140" s="31">
        <v>0</v>
      </c>
      <c r="Y140" s="31">
        <v>0</v>
      </c>
      <c r="Z140" s="31">
        <v>72157.959999955958</v>
      </c>
      <c r="AA140" s="31">
        <v>0</v>
      </c>
      <c r="AB140" s="31">
        <v>0</v>
      </c>
      <c r="AC140" s="31">
        <v>0</v>
      </c>
      <c r="AD140" s="31">
        <v>0</v>
      </c>
      <c r="AE140" s="31">
        <v>0</v>
      </c>
      <c r="AF140" s="31">
        <v>0</v>
      </c>
      <c r="AG140" s="31">
        <v>0</v>
      </c>
      <c r="AH140" s="31">
        <v>14414.320000055846</v>
      </c>
      <c r="AI140" s="31">
        <v>0</v>
      </c>
      <c r="AJ140" s="32">
        <v>0</v>
      </c>
      <c r="AK140" s="32">
        <v>13269672.340000115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1" t="s">
        <v>162</v>
      </c>
      <c r="B141" s="2" t="s">
        <v>1235</v>
      </c>
      <c r="C141" s="44" t="s">
        <v>168</v>
      </c>
      <c r="D141" s="31">
        <v>0</v>
      </c>
      <c r="E141" s="31">
        <v>0</v>
      </c>
      <c r="F141" s="31">
        <v>33368191.599999662</v>
      </c>
      <c r="G141" s="31">
        <v>0</v>
      </c>
      <c r="H141" s="31">
        <v>19007673.169998784</v>
      </c>
      <c r="I141" s="31">
        <v>0</v>
      </c>
      <c r="J141" s="31">
        <v>139377894.92000005</v>
      </c>
      <c r="K141" s="31">
        <v>0</v>
      </c>
      <c r="L141" s="31">
        <v>10096345.290001107</v>
      </c>
      <c r="M141" s="31">
        <v>0</v>
      </c>
      <c r="N141" s="31">
        <v>0</v>
      </c>
      <c r="O141" s="31">
        <v>0</v>
      </c>
      <c r="P141" s="31">
        <v>2923797.4999983646</v>
      </c>
      <c r="Q141" s="31">
        <v>0</v>
      </c>
      <c r="R141" s="31">
        <v>1433816.0700003465</v>
      </c>
      <c r="S141" s="31">
        <v>0</v>
      </c>
      <c r="T141" s="31">
        <v>0</v>
      </c>
      <c r="U141" s="31">
        <v>0</v>
      </c>
      <c r="V141" s="31">
        <v>0</v>
      </c>
      <c r="W141" s="31">
        <v>0</v>
      </c>
      <c r="X141" s="31">
        <v>0</v>
      </c>
      <c r="Y141" s="31">
        <v>0</v>
      </c>
      <c r="Z141" s="31">
        <v>1128682.0999999237</v>
      </c>
      <c r="AA141" s="31">
        <v>0</v>
      </c>
      <c r="AB141" s="31">
        <v>0</v>
      </c>
      <c r="AC141" s="31">
        <v>0</v>
      </c>
      <c r="AD141" s="31">
        <v>0</v>
      </c>
      <c r="AE141" s="31">
        <v>0</v>
      </c>
      <c r="AF141" s="31">
        <v>0</v>
      </c>
      <c r="AG141" s="31">
        <v>0</v>
      </c>
      <c r="AH141" s="31">
        <v>225466.17000018575</v>
      </c>
      <c r="AI141" s="31">
        <v>0</v>
      </c>
      <c r="AJ141" s="32">
        <v>0</v>
      </c>
      <c r="AK141" s="32">
        <v>207561866.81999847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1" t="s">
        <v>162</v>
      </c>
      <c r="B142" s="2" t="s">
        <v>1236</v>
      </c>
      <c r="C142" s="44" t="s">
        <v>169</v>
      </c>
      <c r="D142" s="31">
        <v>0</v>
      </c>
      <c r="E142" s="31">
        <v>0</v>
      </c>
      <c r="F142" s="31">
        <v>27588352.29999904</v>
      </c>
      <c r="G142" s="31">
        <v>0</v>
      </c>
      <c r="H142" s="31">
        <v>15715277.30000026</v>
      </c>
      <c r="I142" s="31">
        <v>0</v>
      </c>
      <c r="J142" s="31">
        <v>115235686.53000081</v>
      </c>
      <c r="K142" s="31">
        <v>0</v>
      </c>
      <c r="L142" s="31">
        <v>8347516.5200001663</v>
      </c>
      <c r="M142" s="31">
        <v>0</v>
      </c>
      <c r="N142" s="31">
        <v>0</v>
      </c>
      <c r="O142" s="31">
        <v>0</v>
      </c>
      <c r="P142" s="31">
        <v>2417354.700000017</v>
      </c>
      <c r="Q142" s="31">
        <v>0</v>
      </c>
      <c r="R142" s="31">
        <v>1185458.9999991257</v>
      </c>
      <c r="S142" s="31">
        <v>0</v>
      </c>
      <c r="T142" s="31">
        <v>0</v>
      </c>
      <c r="U142" s="31">
        <v>0</v>
      </c>
      <c r="V142" s="31">
        <v>0</v>
      </c>
      <c r="W142" s="31">
        <v>0</v>
      </c>
      <c r="X142" s="31">
        <v>0</v>
      </c>
      <c r="Y142" s="31">
        <v>0</v>
      </c>
      <c r="Z142" s="31">
        <v>933178.51000066416</v>
      </c>
      <c r="AA142" s="31">
        <v>0</v>
      </c>
      <c r="AB142" s="31">
        <v>0</v>
      </c>
      <c r="AC142" s="31">
        <v>0</v>
      </c>
      <c r="AD142" s="31">
        <v>0</v>
      </c>
      <c r="AE142" s="31">
        <v>0</v>
      </c>
      <c r="AF142" s="31">
        <v>0</v>
      </c>
      <c r="AG142" s="31">
        <v>0</v>
      </c>
      <c r="AH142" s="31">
        <v>186412.2600009623</v>
      </c>
      <c r="AI142" s="31">
        <v>0</v>
      </c>
      <c r="AJ142" s="32">
        <v>0</v>
      </c>
      <c r="AK142" s="32">
        <v>171609237.12000105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1" t="s">
        <v>170</v>
      </c>
      <c r="B143" s="2" t="s">
        <v>1237</v>
      </c>
      <c r="C143" s="44" t="s">
        <v>171</v>
      </c>
      <c r="D143" s="31">
        <v>0</v>
      </c>
      <c r="E143" s="31">
        <v>0</v>
      </c>
      <c r="F143" s="31">
        <v>0</v>
      </c>
      <c r="G143" s="31">
        <v>0</v>
      </c>
      <c r="H143" s="31">
        <v>0</v>
      </c>
      <c r="I143" s="31">
        <v>0</v>
      </c>
      <c r="J143" s="31">
        <v>0</v>
      </c>
      <c r="K143" s="31">
        <v>0</v>
      </c>
      <c r="L143" s="31">
        <v>0</v>
      </c>
      <c r="M143" s="31">
        <v>0</v>
      </c>
      <c r="N143" s="31">
        <v>0</v>
      </c>
      <c r="O143" s="31">
        <v>0</v>
      </c>
      <c r="P143" s="31">
        <v>0</v>
      </c>
      <c r="Q143" s="31">
        <v>0</v>
      </c>
      <c r="R143" s="31">
        <v>0</v>
      </c>
      <c r="S143" s="31">
        <v>0</v>
      </c>
      <c r="T143" s="31">
        <v>0</v>
      </c>
      <c r="U143" s="31">
        <v>0</v>
      </c>
      <c r="V143" s="31">
        <v>0</v>
      </c>
      <c r="W143" s="31">
        <v>0</v>
      </c>
      <c r="X143" s="31">
        <v>0</v>
      </c>
      <c r="Y143" s="31">
        <v>0</v>
      </c>
      <c r="Z143" s="31">
        <v>0</v>
      </c>
      <c r="AA143" s="31">
        <v>0</v>
      </c>
      <c r="AB143" s="31">
        <v>0</v>
      </c>
      <c r="AC143" s="31">
        <v>0</v>
      </c>
      <c r="AD143" s="31">
        <v>0</v>
      </c>
      <c r="AE143" s="31">
        <v>0</v>
      </c>
      <c r="AF143" s="31">
        <v>0</v>
      </c>
      <c r="AG143" s="31">
        <v>0</v>
      </c>
      <c r="AH143" s="31">
        <v>0</v>
      </c>
      <c r="AI143" s="31">
        <v>0</v>
      </c>
      <c r="AJ143" s="32">
        <v>0</v>
      </c>
      <c r="AK143" s="32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1" t="s">
        <v>170</v>
      </c>
      <c r="B144" s="2" t="s">
        <v>1238</v>
      </c>
      <c r="C144" s="44" t="s">
        <v>172</v>
      </c>
      <c r="D144" s="31">
        <v>0</v>
      </c>
      <c r="E144" s="31">
        <v>0</v>
      </c>
      <c r="F144" s="31">
        <v>89039640.799998417</v>
      </c>
      <c r="G144" s="31">
        <v>0</v>
      </c>
      <c r="H144" s="31">
        <v>20206644.089999653</v>
      </c>
      <c r="I144" s="31">
        <v>0</v>
      </c>
      <c r="J144" s="31">
        <v>51707251.059997924</v>
      </c>
      <c r="K144" s="31">
        <v>0</v>
      </c>
      <c r="L144" s="31">
        <v>44363498.640000738</v>
      </c>
      <c r="M144" s="31">
        <v>0</v>
      </c>
      <c r="N144" s="31">
        <v>157375.00000096185</v>
      </c>
      <c r="O144" s="31">
        <v>0</v>
      </c>
      <c r="P144" s="31">
        <v>72193377.400001079</v>
      </c>
      <c r="Q144" s="31">
        <v>0</v>
      </c>
      <c r="R144" s="31">
        <v>6846144.430000063</v>
      </c>
      <c r="S144" s="31">
        <v>0</v>
      </c>
      <c r="T144" s="31">
        <v>0</v>
      </c>
      <c r="U144" s="31">
        <v>0</v>
      </c>
      <c r="V144" s="31">
        <v>1369054.4799993413</v>
      </c>
      <c r="W144" s="31">
        <v>0</v>
      </c>
      <c r="X144" s="31">
        <v>0</v>
      </c>
      <c r="Y144" s="31">
        <v>0</v>
      </c>
      <c r="Z144" s="31">
        <v>50907524.770000897</v>
      </c>
      <c r="AA144" s="31">
        <v>0</v>
      </c>
      <c r="AB144" s="31">
        <v>0</v>
      </c>
      <c r="AC144" s="31">
        <v>0</v>
      </c>
      <c r="AD144" s="31">
        <v>0</v>
      </c>
      <c r="AE144" s="31">
        <v>0</v>
      </c>
      <c r="AF144" s="31">
        <v>0</v>
      </c>
      <c r="AG144" s="31">
        <v>0</v>
      </c>
      <c r="AH144" s="31">
        <v>2143956.6400003983</v>
      </c>
      <c r="AI144" s="31">
        <v>0</v>
      </c>
      <c r="AJ144" s="32">
        <v>63566273.999999978</v>
      </c>
      <c r="AK144" s="32">
        <v>402500741.30999947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1" t="s">
        <v>170</v>
      </c>
      <c r="B145" s="2" t="s">
        <v>1239</v>
      </c>
      <c r="C145" s="44" t="s">
        <v>173</v>
      </c>
      <c r="D145" s="31">
        <v>0</v>
      </c>
      <c r="E145" s="31">
        <v>0</v>
      </c>
      <c r="F145" s="31">
        <v>47859594.599999219</v>
      </c>
      <c r="G145" s="31">
        <v>0</v>
      </c>
      <c r="H145" s="31">
        <v>10861249.950000377</v>
      </c>
      <c r="I145" s="31">
        <v>0</v>
      </c>
      <c r="J145" s="31">
        <v>27793104.869999111</v>
      </c>
      <c r="K145" s="31">
        <v>0</v>
      </c>
      <c r="L145" s="31">
        <v>23845772.980000414</v>
      </c>
      <c r="M145" s="31">
        <v>0</v>
      </c>
      <c r="N145" s="31">
        <v>84590.460000081817</v>
      </c>
      <c r="O145" s="31">
        <v>0</v>
      </c>
      <c r="P145" s="31">
        <v>38804579.000001088</v>
      </c>
      <c r="Q145" s="31">
        <v>0</v>
      </c>
      <c r="R145" s="31">
        <v>3679863.2000004007</v>
      </c>
      <c r="S145" s="31">
        <v>0</v>
      </c>
      <c r="T145" s="31">
        <v>0</v>
      </c>
      <c r="U145" s="31">
        <v>0</v>
      </c>
      <c r="V145" s="31">
        <v>735878.90000029642</v>
      </c>
      <c r="W145" s="31">
        <v>0</v>
      </c>
      <c r="X145" s="31">
        <v>0</v>
      </c>
      <c r="Y145" s="31">
        <v>0</v>
      </c>
      <c r="Z145" s="31">
        <v>27363244.909999352</v>
      </c>
      <c r="AA145" s="31">
        <v>0</v>
      </c>
      <c r="AB145" s="31">
        <v>0</v>
      </c>
      <c r="AC145" s="31">
        <v>0</v>
      </c>
      <c r="AD145" s="31">
        <v>0</v>
      </c>
      <c r="AE145" s="31">
        <v>0</v>
      </c>
      <c r="AF145" s="31">
        <v>0</v>
      </c>
      <c r="AG145" s="31">
        <v>0</v>
      </c>
      <c r="AH145" s="31">
        <v>1152395.6600006588</v>
      </c>
      <c r="AI145" s="31">
        <v>0</v>
      </c>
      <c r="AJ145" s="32">
        <v>0</v>
      </c>
      <c r="AK145" s="32">
        <v>182180274.53000098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1" t="s">
        <v>170</v>
      </c>
      <c r="B146" s="2" t="s">
        <v>1240</v>
      </c>
      <c r="C146" s="44" t="s">
        <v>174</v>
      </c>
      <c r="D146" s="31">
        <v>0</v>
      </c>
      <c r="E146" s="31">
        <v>0</v>
      </c>
      <c r="F146" s="31">
        <v>29447513.900000229</v>
      </c>
      <c r="G146" s="31">
        <v>0</v>
      </c>
      <c r="H146" s="31">
        <v>6682814.8399999999</v>
      </c>
      <c r="I146" s="31">
        <v>0</v>
      </c>
      <c r="J146" s="31">
        <v>17100810.159999877</v>
      </c>
      <c r="K146" s="31">
        <v>0</v>
      </c>
      <c r="L146" s="31">
        <v>14672057.649999984</v>
      </c>
      <c r="M146" s="31">
        <v>0</v>
      </c>
      <c r="N146" s="31">
        <v>52047.629999691548</v>
      </c>
      <c r="O146" s="31">
        <v>0</v>
      </c>
      <c r="P146" s="31">
        <v>23876056.400000118</v>
      </c>
      <c r="Q146" s="31">
        <v>0</v>
      </c>
      <c r="R146" s="31">
        <v>2264181.790000434</v>
      </c>
      <c r="S146" s="31">
        <v>0</v>
      </c>
      <c r="T146" s="31">
        <v>0</v>
      </c>
      <c r="U146" s="31">
        <v>0</v>
      </c>
      <c r="V146" s="31">
        <v>452778.67999960878</v>
      </c>
      <c r="W146" s="31">
        <v>0</v>
      </c>
      <c r="X146" s="31">
        <v>0</v>
      </c>
      <c r="Y146" s="31">
        <v>0</v>
      </c>
      <c r="Z146" s="31">
        <v>16836321.770000242</v>
      </c>
      <c r="AA146" s="31">
        <v>0</v>
      </c>
      <c r="AB146" s="31">
        <v>0</v>
      </c>
      <c r="AC146" s="31">
        <v>0</v>
      </c>
      <c r="AD146" s="31">
        <v>0</v>
      </c>
      <c r="AE146" s="31">
        <v>0</v>
      </c>
      <c r="AF146" s="31">
        <v>0</v>
      </c>
      <c r="AG146" s="31">
        <v>0</v>
      </c>
      <c r="AH146" s="31">
        <v>709057.14000031073</v>
      </c>
      <c r="AI146" s="31">
        <v>0</v>
      </c>
      <c r="AJ146" s="32">
        <v>0</v>
      </c>
      <c r="AK146" s="32">
        <v>112093639.9600005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1" t="s">
        <v>170</v>
      </c>
      <c r="B147" s="2" t="s">
        <v>1241</v>
      </c>
      <c r="C147" s="44" t="s">
        <v>175</v>
      </c>
      <c r="D147" s="31">
        <v>0</v>
      </c>
      <c r="E147" s="31">
        <v>0</v>
      </c>
      <c r="F147" s="31">
        <v>67711165.300000519</v>
      </c>
      <c r="G147" s="31">
        <v>0</v>
      </c>
      <c r="H147" s="31">
        <v>15366362.730000814</v>
      </c>
      <c r="I147" s="31">
        <v>0</v>
      </c>
      <c r="J147" s="31">
        <v>39321342.619998738</v>
      </c>
      <c r="K147" s="31">
        <v>0</v>
      </c>
      <c r="L147" s="31">
        <v>33736706.050000072</v>
      </c>
      <c r="M147" s="31">
        <v>0</v>
      </c>
      <c r="N147" s="31">
        <v>119677.53999975548</v>
      </c>
      <c r="O147" s="31">
        <v>0</v>
      </c>
      <c r="P147" s="31">
        <v>54900240.800000973</v>
      </c>
      <c r="Q147" s="31">
        <v>0</v>
      </c>
      <c r="R147" s="31">
        <v>5206225.1500004586</v>
      </c>
      <c r="S147" s="31">
        <v>0</v>
      </c>
      <c r="T147" s="31">
        <v>0</v>
      </c>
      <c r="U147" s="31">
        <v>0</v>
      </c>
      <c r="V147" s="31">
        <v>1041112.3999992232</v>
      </c>
      <c r="W147" s="31">
        <v>0</v>
      </c>
      <c r="X147" s="31">
        <v>0</v>
      </c>
      <c r="Y147" s="31">
        <v>0</v>
      </c>
      <c r="Z147" s="31">
        <v>38713182.0400002</v>
      </c>
      <c r="AA147" s="31">
        <v>0</v>
      </c>
      <c r="AB147" s="31">
        <v>0</v>
      </c>
      <c r="AC147" s="31">
        <v>0</v>
      </c>
      <c r="AD147" s="31">
        <v>0</v>
      </c>
      <c r="AE147" s="31">
        <v>0</v>
      </c>
      <c r="AF147" s="31">
        <v>0</v>
      </c>
      <c r="AG147" s="31">
        <v>0</v>
      </c>
      <c r="AH147" s="31">
        <v>1630395.190001132</v>
      </c>
      <c r="AI147" s="31">
        <v>0</v>
      </c>
      <c r="AJ147" s="32">
        <v>0</v>
      </c>
      <c r="AK147" s="32">
        <v>257746409.8200019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1" t="s">
        <v>170</v>
      </c>
      <c r="B148" s="2" t="s">
        <v>1242</v>
      </c>
      <c r="C148" s="44" t="s">
        <v>176</v>
      </c>
      <c r="D148" s="31">
        <v>0</v>
      </c>
      <c r="E148" s="31">
        <v>0</v>
      </c>
      <c r="F148" s="31">
        <v>31883422.29999977</v>
      </c>
      <c r="G148" s="31">
        <v>0</v>
      </c>
      <c r="H148" s="31">
        <v>7235619.5699998718</v>
      </c>
      <c r="I148" s="31">
        <v>0</v>
      </c>
      <c r="J148" s="31">
        <v>18515395.040000618</v>
      </c>
      <c r="K148" s="31">
        <v>0</v>
      </c>
      <c r="L148" s="31">
        <v>15885735.279999498</v>
      </c>
      <c r="M148" s="31">
        <v>0</v>
      </c>
      <c r="N148" s="31">
        <v>56353.030000416664</v>
      </c>
      <c r="O148" s="31">
        <v>0</v>
      </c>
      <c r="P148" s="31">
        <v>25851091.900000695</v>
      </c>
      <c r="Q148" s="31">
        <v>0</v>
      </c>
      <c r="R148" s="31">
        <v>2451475.6799996654</v>
      </c>
      <c r="S148" s="31">
        <v>0</v>
      </c>
      <c r="T148" s="31">
        <v>0</v>
      </c>
      <c r="U148" s="31">
        <v>0</v>
      </c>
      <c r="V148" s="31">
        <v>490232.69000018155</v>
      </c>
      <c r="W148" s="31">
        <v>0</v>
      </c>
      <c r="X148" s="31">
        <v>0</v>
      </c>
      <c r="Y148" s="31">
        <v>0</v>
      </c>
      <c r="Z148" s="31">
        <v>18229028.080000006</v>
      </c>
      <c r="AA148" s="31">
        <v>0</v>
      </c>
      <c r="AB148" s="31">
        <v>0</v>
      </c>
      <c r="AC148" s="31">
        <v>0</v>
      </c>
      <c r="AD148" s="31">
        <v>0</v>
      </c>
      <c r="AE148" s="31">
        <v>0</v>
      </c>
      <c r="AF148" s="31">
        <v>0</v>
      </c>
      <c r="AG148" s="31">
        <v>0</v>
      </c>
      <c r="AH148" s="31">
        <v>767710.58999977994</v>
      </c>
      <c r="AI148" s="31">
        <v>0</v>
      </c>
      <c r="AJ148" s="32">
        <v>0</v>
      </c>
      <c r="AK148" s="32">
        <v>121366064.16000049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1" t="s">
        <v>170</v>
      </c>
      <c r="B149" s="2" t="s">
        <v>1243</v>
      </c>
      <c r="C149" s="44" t="s">
        <v>177</v>
      </c>
      <c r="D149" s="31">
        <v>0</v>
      </c>
      <c r="E149" s="31">
        <v>0</v>
      </c>
      <c r="F149" s="31">
        <v>43982226.999999955</v>
      </c>
      <c r="G149" s="31">
        <v>0</v>
      </c>
      <c r="H149" s="31">
        <v>9981320.680000715</v>
      </c>
      <c r="I149" s="31">
        <v>0</v>
      </c>
      <c r="J149" s="31">
        <v>25541433.399999276</v>
      </c>
      <c r="K149" s="31">
        <v>0</v>
      </c>
      <c r="L149" s="31">
        <v>21913896.449999277</v>
      </c>
      <c r="M149" s="31">
        <v>0</v>
      </c>
      <c r="N149" s="31">
        <v>77737.320000276566</v>
      </c>
      <c r="O149" s="31">
        <v>0</v>
      </c>
      <c r="P149" s="31">
        <v>35660807.800000668</v>
      </c>
      <c r="Q149" s="31">
        <v>0</v>
      </c>
      <c r="R149" s="31">
        <v>3381737.3499992485</v>
      </c>
      <c r="S149" s="31">
        <v>0</v>
      </c>
      <c r="T149" s="31">
        <v>0</v>
      </c>
      <c r="U149" s="31">
        <v>0</v>
      </c>
      <c r="V149" s="31">
        <v>676261.3200005379</v>
      </c>
      <c r="W149" s="31">
        <v>0</v>
      </c>
      <c r="X149" s="31">
        <v>0</v>
      </c>
      <c r="Y149" s="31">
        <v>0</v>
      </c>
      <c r="Z149" s="31">
        <v>25146398.74999943</v>
      </c>
      <c r="AA149" s="31">
        <v>0</v>
      </c>
      <c r="AB149" s="31">
        <v>0</v>
      </c>
      <c r="AC149" s="31">
        <v>0</v>
      </c>
      <c r="AD149" s="31">
        <v>0</v>
      </c>
      <c r="AE149" s="31">
        <v>0</v>
      </c>
      <c r="AF149" s="31">
        <v>0</v>
      </c>
      <c r="AG149" s="31">
        <v>0</v>
      </c>
      <c r="AH149" s="31">
        <v>1059033.7800008527</v>
      </c>
      <c r="AI149" s="31">
        <v>0</v>
      </c>
      <c r="AJ149" s="32">
        <v>0</v>
      </c>
      <c r="AK149" s="32">
        <v>167420853.85000026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1" t="s">
        <v>170</v>
      </c>
      <c r="B150" s="2" t="s">
        <v>1244</v>
      </c>
      <c r="C150" s="44" t="s">
        <v>178</v>
      </c>
      <c r="D150" s="31">
        <v>0</v>
      </c>
      <c r="E150" s="31">
        <v>0</v>
      </c>
      <c r="F150" s="31">
        <v>153785181.09999862</v>
      </c>
      <c r="G150" s="31">
        <v>0</v>
      </c>
      <c r="H150" s="31">
        <v>34899988.279999197</v>
      </c>
      <c r="I150" s="31">
        <v>0</v>
      </c>
      <c r="J150" s="31">
        <v>89306390.919999942</v>
      </c>
      <c r="K150" s="31">
        <v>0</v>
      </c>
      <c r="L150" s="31">
        <v>76622598.769997329</v>
      </c>
      <c r="M150" s="31">
        <v>0</v>
      </c>
      <c r="N150" s="31">
        <v>271810.87999919703</v>
      </c>
      <c r="O150" s="31">
        <v>0</v>
      </c>
      <c r="P150" s="31">
        <v>124689088.1999993</v>
      </c>
      <c r="Q150" s="31">
        <v>0</v>
      </c>
      <c r="R150" s="31">
        <v>11824346.46000283</v>
      </c>
      <c r="S150" s="31">
        <v>0</v>
      </c>
      <c r="T150" s="31">
        <v>0</v>
      </c>
      <c r="U150" s="31">
        <v>0</v>
      </c>
      <c r="V150" s="31">
        <v>2364568.0699974382</v>
      </c>
      <c r="W150" s="31">
        <v>0</v>
      </c>
      <c r="X150" s="31">
        <v>0</v>
      </c>
      <c r="Y150" s="31">
        <v>0</v>
      </c>
      <c r="Z150" s="31">
        <v>87925140.360000491</v>
      </c>
      <c r="AA150" s="31">
        <v>0</v>
      </c>
      <c r="AB150" s="31">
        <v>0</v>
      </c>
      <c r="AC150" s="31">
        <v>0</v>
      </c>
      <c r="AD150" s="31">
        <v>0</v>
      </c>
      <c r="AE150" s="31">
        <v>0</v>
      </c>
      <c r="AF150" s="31">
        <v>0</v>
      </c>
      <c r="AG150" s="31">
        <v>0</v>
      </c>
      <c r="AH150" s="31">
        <v>3702943.5099982861</v>
      </c>
      <c r="AI150" s="31">
        <v>0</v>
      </c>
      <c r="AJ150" s="32">
        <v>0</v>
      </c>
      <c r="AK150" s="32">
        <v>585392056.54999256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1" t="s">
        <v>170</v>
      </c>
      <c r="B151" s="2" t="s">
        <v>1245</v>
      </c>
      <c r="C151" s="44" t="s">
        <v>179</v>
      </c>
      <c r="D151" s="31">
        <v>0</v>
      </c>
      <c r="E151" s="31">
        <v>0</v>
      </c>
      <c r="F151" s="31">
        <v>36022694.39999979</v>
      </c>
      <c r="G151" s="31">
        <v>0</v>
      </c>
      <c r="H151" s="31">
        <v>8174985.4100001529</v>
      </c>
      <c r="I151" s="31">
        <v>0</v>
      </c>
      <c r="J151" s="31">
        <v>20919160.109999329</v>
      </c>
      <c r="K151" s="31">
        <v>0</v>
      </c>
      <c r="L151" s="31">
        <v>17948104.220000219</v>
      </c>
      <c r="M151" s="31">
        <v>0</v>
      </c>
      <c r="N151" s="31">
        <v>63669.080000646114</v>
      </c>
      <c r="O151" s="31">
        <v>0</v>
      </c>
      <c r="P151" s="31">
        <v>29207215.500000719</v>
      </c>
      <c r="Q151" s="31">
        <v>0</v>
      </c>
      <c r="R151" s="31">
        <v>2769739.0300004026</v>
      </c>
      <c r="S151" s="31">
        <v>0</v>
      </c>
      <c r="T151" s="31">
        <v>0</v>
      </c>
      <c r="U151" s="31">
        <v>0</v>
      </c>
      <c r="V151" s="31">
        <v>553877.25000054378</v>
      </c>
      <c r="W151" s="31">
        <v>0</v>
      </c>
      <c r="X151" s="31">
        <v>0</v>
      </c>
      <c r="Y151" s="31">
        <v>0</v>
      </c>
      <c r="Z151" s="31">
        <v>20595615.499999594</v>
      </c>
      <c r="AA151" s="31">
        <v>0</v>
      </c>
      <c r="AB151" s="31">
        <v>0</v>
      </c>
      <c r="AC151" s="31">
        <v>0</v>
      </c>
      <c r="AD151" s="31">
        <v>0</v>
      </c>
      <c r="AE151" s="31">
        <v>0</v>
      </c>
      <c r="AF151" s="31">
        <v>0</v>
      </c>
      <c r="AG151" s="31">
        <v>0</v>
      </c>
      <c r="AH151" s="31">
        <v>867378.78000014019</v>
      </c>
      <c r="AI151" s="31">
        <v>0</v>
      </c>
      <c r="AJ151" s="32">
        <v>0</v>
      </c>
      <c r="AK151" s="32">
        <v>137122439.28000152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1" t="s">
        <v>170</v>
      </c>
      <c r="B152" s="2" t="s">
        <v>1246</v>
      </c>
      <c r="C152" s="44" t="s">
        <v>180</v>
      </c>
      <c r="D152" s="31">
        <v>0</v>
      </c>
      <c r="E152" s="31">
        <v>0</v>
      </c>
      <c r="F152" s="31">
        <v>33100391.900000084</v>
      </c>
      <c r="G152" s="31">
        <v>0</v>
      </c>
      <c r="H152" s="31">
        <v>7511798.4900000431</v>
      </c>
      <c r="I152" s="31">
        <v>0</v>
      </c>
      <c r="J152" s="31">
        <v>19222115.68999964</v>
      </c>
      <c r="K152" s="31">
        <v>0</v>
      </c>
      <c r="L152" s="31">
        <v>16492083.519999649</v>
      </c>
      <c r="M152" s="31">
        <v>0</v>
      </c>
      <c r="N152" s="31">
        <v>58503.989999744415</v>
      </c>
      <c r="O152" s="31">
        <v>0</v>
      </c>
      <c r="P152" s="31">
        <v>26837811.400000077</v>
      </c>
      <c r="Q152" s="31">
        <v>0</v>
      </c>
      <c r="R152" s="31">
        <v>2545046.929999419</v>
      </c>
      <c r="S152" s="31">
        <v>0</v>
      </c>
      <c r="T152" s="31">
        <v>0</v>
      </c>
      <c r="U152" s="31">
        <v>0</v>
      </c>
      <c r="V152" s="31">
        <v>508944.54999980854</v>
      </c>
      <c r="W152" s="31">
        <v>0</v>
      </c>
      <c r="X152" s="31">
        <v>0</v>
      </c>
      <c r="Y152" s="31">
        <v>0</v>
      </c>
      <c r="Z152" s="31">
        <v>18924818.290000197</v>
      </c>
      <c r="AA152" s="31">
        <v>0</v>
      </c>
      <c r="AB152" s="31">
        <v>0</v>
      </c>
      <c r="AC152" s="31">
        <v>0</v>
      </c>
      <c r="AD152" s="31">
        <v>0</v>
      </c>
      <c r="AE152" s="31">
        <v>0</v>
      </c>
      <c r="AF152" s="31">
        <v>0</v>
      </c>
      <c r="AG152" s="31">
        <v>0</v>
      </c>
      <c r="AH152" s="31">
        <v>797013.6000000349</v>
      </c>
      <c r="AI152" s="31">
        <v>0</v>
      </c>
      <c r="AJ152" s="32">
        <v>0</v>
      </c>
      <c r="AK152" s="32">
        <v>125998528.3599987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1" t="s">
        <v>170</v>
      </c>
      <c r="B153" s="2" t="s">
        <v>1247</v>
      </c>
      <c r="C153" s="44" t="s">
        <v>181</v>
      </c>
      <c r="D153" s="31">
        <v>0</v>
      </c>
      <c r="E153" s="31">
        <v>0</v>
      </c>
      <c r="F153" s="31">
        <v>7451477.3999999389</v>
      </c>
      <c r="G153" s="31">
        <v>0</v>
      </c>
      <c r="H153" s="31">
        <v>1691037.2700000859</v>
      </c>
      <c r="I153" s="31">
        <v>0</v>
      </c>
      <c r="J153" s="31">
        <v>4327234.5600000611</v>
      </c>
      <c r="K153" s="31">
        <v>0</v>
      </c>
      <c r="L153" s="31">
        <v>3712656.5599998557</v>
      </c>
      <c r="M153" s="31">
        <v>0</v>
      </c>
      <c r="N153" s="31">
        <v>13170.269999920654</v>
      </c>
      <c r="O153" s="31">
        <v>0</v>
      </c>
      <c r="P153" s="31">
        <v>6041660.8999999557</v>
      </c>
      <c r="Q153" s="31">
        <v>0</v>
      </c>
      <c r="R153" s="31">
        <v>572934.58999997121</v>
      </c>
      <c r="S153" s="31">
        <v>0</v>
      </c>
      <c r="T153" s="31">
        <v>0</v>
      </c>
      <c r="U153" s="31">
        <v>0</v>
      </c>
      <c r="V153" s="31">
        <v>114572.32000011802</v>
      </c>
      <c r="W153" s="31">
        <v>0</v>
      </c>
      <c r="X153" s="31">
        <v>0</v>
      </c>
      <c r="Y153" s="31">
        <v>0</v>
      </c>
      <c r="Z153" s="31">
        <v>4260307.7199999494</v>
      </c>
      <c r="AA153" s="31">
        <v>0</v>
      </c>
      <c r="AB153" s="31">
        <v>0</v>
      </c>
      <c r="AC153" s="31">
        <v>0</v>
      </c>
      <c r="AD153" s="31">
        <v>0</v>
      </c>
      <c r="AE153" s="31">
        <v>0</v>
      </c>
      <c r="AF153" s="31">
        <v>0</v>
      </c>
      <c r="AG153" s="31">
        <v>0</v>
      </c>
      <c r="AH153" s="31">
        <v>179421.70999989347</v>
      </c>
      <c r="AI153" s="31">
        <v>0</v>
      </c>
      <c r="AJ153" s="32">
        <v>0</v>
      </c>
      <c r="AK153" s="32">
        <v>28364473.299999747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1" t="s">
        <v>170</v>
      </c>
      <c r="B154" s="2" t="s">
        <v>1248</v>
      </c>
      <c r="C154" s="44" t="s">
        <v>182</v>
      </c>
      <c r="D154" s="31">
        <v>0</v>
      </c>
      <c r="E154" s="31">
        <v>0</v>
      </c>
      <c r="F154" s="31">
        <v>24404376.099999882</v>
      </c>
      <c r="G154" s="31">
        <v>0</v>
      </c>
      <c r="H154" s="31">
        <v>5538325.8199997973</v>
      </c>
      <c r="I154" s="31">
        <v>0</v>
      </c>
      <c r="J154" s="31">
        <v>14172150.619999701</v>
      </c>
      <c r="K154" s="31">
        <v>0</v>
      </c>
      <c r="L154" s="31">
        <v>12159342.679999543</v>
      </c>
      <c r="M154" s="31">
        <v>0</v>
      </c>
      <c r="N154" s="31">
        <v>43134.029999620601</v>
      </c>
      <c r="O154" s="31">
        <v>0</v>
      </c>
      <c r="P154" s="31">
        <v>19787078.199999209</v>
      </c>
      <c r="Q154" s="31">
        <v>0</v>
      </c>
      <c r="R154" s="31">
        <v>1876421.3499996169</v>
      </c>
      <c r="S154" s="31">
        <v>0</v>
      </c>
      <c r="T154" s="31">
        <v>0</v>
      </c>
      <c r="U154" s="31">
        <v>0</v>
      </c>
      <c r="V154" s="31">
        <v>375236.46999989555</v>
      </c>
      <c r="W154" s="31">
        <v>0</v>
      </c>
      <c r="X154" s="31">
        <v>0</v>
      </c>
      <c r="Y154" s="31">
        <v>0</v>
      </c>
      <c r="Z154" s="31">
        <v>13952958.119999805</v>
      </c>
      <c r="AA154" s="31">
        <v>0</v>
      </c>
      <c r="AB154" s="31">
        <v>0</v>
      </c>
      <c r="AC154" s="31">
        <v>0</v>
      </c>
      <c r="AD154" s="31">
        <v>0</v>
      </c>
      <c r="AE154" s="31">
        <v>0</v>
      </c>
      <c r="AF154" s="31">
        <v>0</v>
      </c>
      <c r="AG154" s="31">
        <v>0</v>
      </c>
      <c r="AH154" s="31">
        <v>587625.06000036513</v>
      </c>
      <c r="AI154" s="31">
        <v>0</v>
      </c>
      <c r="AJ154" s="32">
        <v>0</v>
      </c>
      <c r="AK154" s="32">
        <v>92896648.44999744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1" t="s">
        <v>170</v>
      </c>
      <c r="B155" s="2" t="s">
        <v>1249</v>
      </c>
      <c r="C155" s="44" t="s">
        <v>183</v>
      </c>
      <c r="D155" s="31">
        <v>0</v>
      </c>
      <c r="E155" s="31">
        <v>0</v>
      </c>
      <c r="F155" s="31">
        <v>37302678.599999629</v>
      </c>
      <c r="G155" s="31">
        <v>0</v>
      </c>
      <c r="H155" s="31">
        <v>8465464.859999625</v>
      </c>
      <c r="I155" s="31">
        <v>0</v>
      </c>
      <c r="J155" s="31">
        <v>21662474.720000442</v>
      </c>
      <c r="K155" s="31">
        <v>0</v>
      </c>
      <c r="L155" s="31">
        <v>18585849.140000511</v>
      </c>
      <c r="M155" s="31">
        <v>0</v>
      </c>
      <c r="N155" s="31">
        <v>65931.409999577969</v>
      </c>
      <c r="O155" s="31">
        <v>0</v>
      </c>
      <c r="P155" s="31">
        <v>30245027.199999668</v>
      </c>
      <c r="Q155" s="31">
        <v>0</v>
      </c>
      <c r="R155" s="31">
        <v>2868155.3899997245</v>
      </c>
      <c r="S155" s="31">
        <v>0</v>
      </c>
      <c r="T155" s="31">
        <v>0</v>
      </c>
      <c r="U155" s="31">
        <v>0</v>
      </c>
      <c r="V155" s="31">
        <v>573558.01000064064</v>
      </c>
      <c r="W155" s="31">
        <v>0</v>
      </c>
      <c r="X155" s="31">
        <v>0</v>
      </c>
      <c r="Y155" s="31">
        <v>0</v>
      </c>
      <c r="Z155" s="31">
        <v>21327433.68999999</v>
      </c>
      <c r="AA155" s="31">
        <v>0</v>
      </c>
      <c r="AB155" s="31">
        <v>0</v>
      </c>
      <c r="AC155" s="31">
        <v>0</v>
      </c>
      <c r="AD155" s="31">
        <v>0</v>
      </c>
      <c r="AE155" s="31">
        <v>0</v>
      </c>
      <c r="AF155" s="31">
        <v>0</v>
      </c>
      <c r="AG155" s="31">
        <v>0</v>
      </c>
      <c r="AH155" s="31">
        <v>898199.09999940451</v>
      </c>
      <c r="AI155" s="31">
        <v>0</v>
      </c>
      <c r="AJ155" s="32">
        <v>0</v>
      </c>
      <c r="AK155" s="32">
        <v>141994772.1199992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1" t="s">
        <v>170</v>
      </c>
      <c r="B156" s="2" t="s">
        <v>1250</v>
      </c>
      <c r="C156" s="44" t="s">
        <v>184</v>
      </c>
      <c r="D156" s="31">
        <v>0</v>
      </c>
      <c r="E156" s="31">
        <v>0</v>
      </c>
      <c r="F156" s="31">
        <v>39588927.300000779</v>
      </c>
      <c r="G156" s="31">
        <v>0</v>
      </c>
      <c r="H156" s="31">
        <v>8984305.8399994373</v>
      </c>
      <c r="I156" s="31">
        <v>0</v>
      </c>
      <c r="J156" s="31">
        <v>22990148.959999625</v>
      </c>
      <c r="K156" s="31">
        <v>0</v>
      </c>
      <c r="L156" s="31">
        <v>19724959.670000792</v>
      </c>
      <c r="M156" s="31">
        <v>0</v>
      </c>
      <c r="N156" s="31">
        <v>69972.289999851811</v>
      </c>
      <c r="O156" s="31">
        <v>0</v>
      </c>
      <c r="P156" s="31">
        <v>32098718.600001235</v>
      </c>
      <c r="Q156" s="31">
        <v>0</v>
      </c>
      <c r="R156" s="31">
        <v>3043942.1399993626</v>
      </c>
      <c r="S156" s="31">
        <v>0</v>
      </c>
      <c r="T156" s="31">
        <v>0</v>
      </c>
      <c r="U156" s="31">
        <v>0</v>
      </c>
      <c r="V156" s="31">
        <v>608710.88000040525</v>
      </c>
      <c r="W156" s="31">
        <v>0</v>
      </c>
      <c r="X156" s="31">
        <v>0</v>
      </c>
      <c r="Y156" s="31">
        <v>0</v>
      </c>
      <c r="Z156" s="31">
        <v>22634573.559999801</v>
      </c>
      <c r="AA156" s="31">
        <v>0</v>
      </c>
      <c r="AB156" s="31">
        <v>0</v>
      </c>
      <c r="AC156" s="31">
        <v>0</v>
      </c>
      <c r="AD156" s="31">
        <v>0</v>
      </c>
      <c r="AE156" s="31">
        <v>0</v>
      </c>
      <c r="AF156" s="31">
        <v>0</v>
      </c>
      <c r="AG156" s="31">
        <v>0</v>
      </c>
      <c r="AH156" s="31">
        <v>953248.93999971147</v>
      </c>
      <c r="AI156" s="31">
        <v>0</v>
      </c>
      <c r="AJ156" s="32">
        <v>0</v>
      </c>
      <c r="AK156" s="32">
        <v>150697508.18000096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1" t="s">
        <v>170</v>
      </c>
      <c r="B157" s="2" t="s">
        <v>1251</v>
      </c>
      <c r="C157" s="44" t="s">
        <v>185</v>
      </c>
      <c r="D157" s="31">
        <v>0</v>
      </c>
      <c r="E157" s="31">
        <v>0</v>
      </c>
      <c r="F157" s="31">
        <v>44486343.900000237</v>
      </c>
      <c r="G157" s="31">
        <v>0</v>
      </c>
      <c r="H157" s="31">
        <v>10095724.88999955</v>
      </c>
      <c r="I157" s="31">
        <v>0</v>
      </c>
      <c r="J157" s="31">
        <v>25834184.99999987</v>
      </c>
      <c r="K157" s="31">
        <v>0</v>
      </c>
      <c r="L157" s="31">
        <v>22165069.8400007</v>
      </c>
      <c r="M157" s="31">
        <v>0</v>
      </c>
      <c r="N157" s="31">
        <v>78628.3299997305</v>
      </c>
      <c r="O157" s="31">
        <v>0</v>
      </c>
      <c r="P157" s="31">
        <v>36069546.000001006</v>
      </c>
      <c r="Q157" s="31">
        <v>0</v>
      </c>
      <c r="R157" s="31">
        <v>3420498.2500006384</v>
      </c>
      <c r="S157" s="31">
        <v>0</v>
      </c>
      <c r="T157" s="31">
        <v>0</v>
      </c>
      <c r="U157" s="31">
        <v>0</v>
      </c>
      <c r="V157" s="31">
        <v>684012.51000043983</v>
      </c>
      <c r="W157" s="31">
        <v>0</v>
      </c>
      <c r="X157" s="31">
        <v>0</v>
      </c>
      <c r="Y157" s="31">
        <v>0</v>
      </c>
      <c r="Z157" s="31">
        <v>25434622.520000711</v>
      </c>
      <c r="AA157" s="31">
        <v>0</v>
      </c>
      <c r="AB157" s="31">
        <v>0</v>
      </c>
      <c r="AC157" s="31">
        <v>0</v>
      </c>
      <c r="AD157" s="31">
        <v>0</v>
      </c>
      <c r="AE157" s="31">
        <v>0</v>
      </c>
      <c r="AF157" s="31">
        <v>0</v>
      </c>
      <c r="AG157" s="31">
        <v>0</v>
      </c>
      <c r="AH157" s="31">
        <v>1071172.2500000966</v>
      </c>
      <c r="AI157" s="31">
        <v>0</v>
      </c>
      <c r="AJ157" s="32">
        <v>0</v>
      </c>
      <c r="AK157" s="32">
        <v>169339803.49000296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1" t="s">
        <v>170</v>
      </c>
      <c r="B158" s="2" t="s">
        <v>1252</v>
      </c>
      <c r="C158" s="44" t="s">
        <v>186</v>
      </c>
      <c r="D158" s="31">
        <v>0</v>
      </c>
      <c r="E158" s="31">
        <v>0</v>
      </c>
      <c r="F158" s="31">
        <v>41119000.799999468</v>
      </c>
      <c r="G158" s="31">
        <v>0</v>
      </c>
      <c r="H158" s="31">
        <v>9331540.4999998175</v>
      </c>
      <c r="I158" s="31">
        <v>0</v>
      </c>
      <c r="J158" s="31">
        <v>23878695.799999177</v>
      </c>
      <c r="K158" s="31">
        <v>0</v>
      </c>
      <c r="L158" s="31">
        <v>20487310.140000716</v>
      </c>
      <c r="M158" s="31">
        <v>0</v>
      </c>
      <c r="N158" s="31">
        <v>72676.649999452042</v>
      </c>
      <c r="O158" s="31">
        <v>0</v>
      </c>
      <c r="P158" s="31">
        <v>33339302.800000876</v>
      </c>
      <c r="Q158" s="31">
        <v>0</v>
      </c>
      <c r="R158" s="31">
        <v>3161587.5299992785</v>
      </c>
      <c r="S158" s="31">
        <v>0</v>
      </c>
      <c r="T158" s="31">
        <v>0</v>
      </c>
      <c r="U158" s="31">
        <v>0</v>
      </c>
      <c r="V158" s="31">
        <v>632236.96999997739</v>
      </c>
      <c r="W158" s="31">
        <v>0</v>
      </c>
      <c r="X158" s="31">
        <v>0</v>
      </c>
      <c r="Y158" s="31">
        <v>0</v>
      </c>
      <c r="Z158" s="31">
        <v>23509377.760000296</v>
      </c>
      <c r="AA158" s="31">
        <v>0</v>
      </c>
      <c r="AB158" s="31">
        <v>0</v>
      </c>
      <c r="AC158" s="31">
        <v>0</v>
      </c>
      <c r="AD158" s="31">
        <v>0</v>
      </c>
      <c r="AE158" s="31">
        <v>0</v>
      </c>
      <c r="AF158" s="31">
        <v>0</v>
      </c>
      <c r="AG158" s="31">
        <v>0</v>
      </c>
      <c r="AH158" s="31">
        <v>990091.0899994683</v>
      </c>
      <c r="AI158" s="31">
        <v>0</v>
      </c>
      <c r="AJ158" s="32">
        <v>0</v>
      </c>
      <c r="AK158" s="32">
        <v>156521820.03999853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1" t="s">
        <v>170</v>
      </c>
      <c r="B159" s="2" t="s">
        <v>1253</v>
      </c>
      <c r="C159" s="44" t="s">
        <v>125</v>
      </c>
      <c r="D159" s="31">
        <v>0</v>
      </c>
      <c r="E159" s="31">
        <v>0</v>
      </c>
      <c r="F159" s="31">
        <v>142474058.99999866</v>
      </c>
      <c r="G159" s="31">
        <v>0</v>
      </c>
      <c r="H159" s="31">
        <v>32333043.759998407</v>
      </c>
      <c r="I159" s="31">
        <v>0</v>
      </c>
      <c r="J159" s="31">
        <v>82737776.930001035</v>
      </c>
      <c r="K159" s="31">
        <v>0</v>
      </c>
      <c r="L159" s="31">
        <v>70986896.01000084</v>
      </c>
      <c r="M159" s="31">
        <v>0</v>
      </c>
      <c r="N159" s="31">
        <v>251818.80000029554</v>
      </c>
      <c r="O159" s="31">
        <v>0</v>
      </c>
      <c r="P159" s="31">
        <v>115518025.79999608</v>
      </c>
      <c r="Q159" s="31">
        <v>0</v>
      </c>
      <c r="R159" s="31">
        <v>10954648.710000757</v>
      </c>
      <c r="S159" s="31">
        <v>0</v>
      </c>
      <c r="T159" s="31">
        <v>0</v>
      </c>
      <c r="U159" s="31">
        <v>0</v>
      </c>
      <c r="V159" s="31">
        <v>2190650.6700011287</v>
      </c>
      <c r="W159" s="31">
        <v>0</v>
      </c>
      <c r="X159" s="31">
        <v>0</v>
      </c>
      <c r="Y159" s="31">
        <v>0</v>
      </c>
      <c r="Z159" s="31">
        <v>81458119.349998921</v>
      </c>
      <c r="AA159" s="31">
        <v>0</v>
      </c>
      <c r="AB159" s="31">
        <v>0</v>
      </c>
      <c r="AC159" s="31">
        <v>0</v>
      </c>
      <c r="AD159" s="31">
        <v>0</v>
      </c>
      <c r="AE159" s="31">
        <v>0</v>
      </c>
      <c r="AF159" s="31">
        <v>0</v>
      </c>
      <c r="AG159" s="31">
        <v>0</v>
      </c>
      <c r="AH159" s="31">
        <v>3430586.670000033</v>
      </c>
      <c r="AI159" s="31">
        <v>0</v>
      </c>
      <c r="AJ159" s="32">
        <v>0</v>
      </c>
      <c r="AK159" s="32">
        <v>542335625.69999611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1" t="s">
        <v>170</v>
      </c>
      <c r="B160" s="2" t="s">
        <v>1254</v>
      </c>
      <c r="C160" s="44" t="s">
        <v>187</v>
      </c>
      <c r="D160" s="31">
        <v>0</v>
      </c>
      <c r="E160" s="31">
        <v>0</v>
      </c>
      <c r="F160" s="31">
        <v>23459157.00000006</v>
      </c>
      <c r="G160" s="31">
        <v>0</v>
      </c>
      <c r="H160" s="31">
        <v>5323817.9200000679</v>
      </c>
      <c r="I160" s="31">
        <v>0</v>
      </c>
      <c r="J160" s="31">
        <v>13623241.369999856</v>
      </c>
      <c r="K160" s="31">
        <v>0</v>
      </c>
      <c r="L160" s="31">
        <v>11688392.589999985</v>
      </c>
      <c r="M160" s="31">
        <v>0</v>
      </c>
      <c r="N160" s="31">
        <v>41463.389999989551</v>
      </c>
      <c r="O160" s="31">
        <v>0</v>
      </c>
      <c r="P160" s="31">
        <v>19020694.200000692</v>
      </c>
      <c r="Q160" s="31">
        <v>0</v>
      </c>
      <c r="R160" s="31">
        <v>1803744.6599998763</v>
      </c>
      <c r="S160" s="31">
        <v>0</v>
      </c>
      <c r="T160" s="31">
        <v>0</v>
      </c>
      <c r="U160" s="31">
        <v>0</v>
      </c>
      <c r="V160" s="31">
        <v>360702.98000001005</v>
      </c>
      <c r="W160" s="31">
        <v>0</v>
      </c>
      <c r="X160" s="31">
        <v>0</v>
      </c>
      <c r="Y160" s="31">
        <v>0</v>
      </c>
      <c r="Z160" s="31">
        <v>13412538.540000346</v>
      </c>
      <c r="AA160" s="31">
        <v>0</v>
      </c>
      <c r="AB160" s="31">
        <v>0</v>
      </c>
      <c r="AC160" s="31">
        <v>0</v>
      </c>
      <c r="AD160" s="31">
        <v>0</v>
      </c>
      <c r="AE160" s="31">
        <v>0</v>
      </c>
      <c r="AF160" s="31">
        <v>0</v>
      </c>
      <c r="AG160" s="31">
        <v>0</v>
      </c>
      <c r="AH160" s="31">
        <v>564865.42999982229</v>
      </c>
      <c r="AI160" s="31">
        <v>0</v>
      </c>
      <c r="AJ160" s="32">
        <v>0</v>
      </c>
      <c r="AK160" s="32">
        <v>89298618.080000699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1" t="s">
        <v>170</v>
      </c>
      <c r="B161" s="2" t="s">
        <v>1255</v>
      </c>
      <c r="C161" s="44" t="s">
        <v>188</v>
      </c>
      <c r="D161" s="31">
        <v>0</v>
      </c>
      <c r="E161" s="31">
        <v>0</v>
      </c>
      <c r="F161" s="31">
        <v>38820936.800000437</v>
      </c>
      <c r="G161" s="31">
        <v>0</v>
      </c>
      <c r="H161" s="31">
        <v>8810018.1700001508</v>
      </c>
      <c r="I161" s="31">
        <v>0</v>
      </c>
      <c r="J161" s="31">
        <v>22544160.199999951</v>
      </c>
      <c r="K161" s="31">
        <v>0</v>
      </c>
      <c r="L161" s="31">
        <v>19342312.720000509</v>
      </c>
      <c r="M161" s="31">
        <v>0</v>
      </c>
      <c r="N161" s="31">
        <v>68614.890000545129</v>
      </c>
      <c r="O161" s="31">
        <v>0</v>
      </c>
      <c r="P161" s="31">
        <v>31476031.500001378</v>
      </c>
      <c r="Q161" s="31">
        <v>0</v>
      </c>
      <c r="R161" s="31">
        <v>2984892.3300002161</v>
      </c>
      <c r="S161" s="31">
        <v>0</v>
      </c>
      <c r="T161" s="31">
        <v>0</v>
      </c>
      <c r="U161" s="31">
        <v>0</v>
      </c>
      <c r="V161" s="31">
        <v>596902.43000003812</v>
      </c>
      <c r="W161" s="31">
        <v>0</v>
      </c>
      <c r="X161" s="31">
        <v>0</v>
      </c>
      <c r="Y161" s="31">
        <v>0</v>
      </c>
      <c r="Z161" s="31">
        <v>22195482.640000314</v>
      </c>
      <c r="AA161" s="31">
        <v>0</v>
      </c>
      <c r="AB161" s="31">
        <v>0</v>
      </c>
      <c r="AC161" s="31">
        <v>0</v>
      </c>
      <c r="AD161" s="31">
        <v>0</v>
      </c>
      <c r="AE161" s="31">
        <v>0</v>
      </c>
      <c r="AF161" s="31">
        <v>0</v>
      </c>
      <c r="AG161" s="31">
        <v>0</v>
      </c>
      <c r="AH161" s="31">
        <v>934756.75000034156</v>
      </c>
      <c r="AI161" s="31">
        <v>0</v>
      </c>
      <c r="AJ161" s="32">
        <v>0</v>
      </c>
      <c r="AK161" s="32">
        <v>147774108.43000388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1" t="s">
        <v>170</v>
      </c>
      <c r="B162" s="2" t="s">
        <v>1256</v>
      </c>
      <c r="C162" s="44" t="s">
        <v>189</v>
      </c>
      <c r="D162" s="31">
        <v>0</v>
      </c>
      <c r="E162" s="31">
        <v>0</v>
      </c>
      <c r="F162" s="31">
        <v>678499943.30000901</v>
      </c>
      <c r="G162" s="31">
        <v>0</v>
      </c>
      <c r="H162" s="31">
        <v>153978685.72999069</v>
      </c>
      <c r="I162" s="31">
        <v>0</v>
      </c>
      <c r="J162" s="31">
        <v>394019636.6199888</v>
      </c>
      <c r="K162" s="31">
        <v>0</v>
      </c>
      <c r="L162" s="31">
        <v>338058768.44000268</v>
      </c>
      <c r="M162" s="31">
        <v>0</v>
      </c>
      <c r="N162" s="31">
        <v>1199229.139990133</v>
      </c>
      <c r="O162" s="31">
        <v>0</v>
      </c>
      <c r="P162" s="31">
        <v>550128033.8000077</v>
      </c>
      <c r="Q162" s="31">
        <v>0</v>
      </c>
      <c r="R162" s="31">
        <v>52168995.409993023</v>
      </c>
      <c r="S162" s="31">
        <v>0</v>
      </c>
      <c r="T162" s="31">
        <v>0</v>
      </c>
      <c r="U162" s="31">
        <v>0</v>
      </c>
      <c r="V162" s="31">
        <v>10432470.069996469</v>
      </c>
      <c r="W162" s="31">
        <v>0</v>
      </c>
      <c r="X162" s="31">
        <v>0</v>
      </c>
      <c r="Y162" s="31">
        <v>0</v>
      </c>
      <c r="Z162" s="31">
        <v>387925561.64998603</v>
      </c>
      <c r="AA162" s="31">
        <v>0</v>
      </c>
      <c r="AB162" s="31">
        <v>0</v>
      </c>
      <c r="AC162" s="31">
        <v>0</v>
      </c>
      <c r="AD162" s="31">
        <v>0</v>
      </c>
      <c r="AE162" s="31">
        <v>0</v>
      </c>
      <c r="AF162" s="31">
        <v>0</v>
      </c>
      <c r="AG162" s="31">
        <v>0</v>
      </c>
      <c r="AH162" s="31">
        <v>16337380.139997911</v>
      </c>
      <c r="AI162" s="31">
        <v>0</v>
      </c>
      <c r="AJ162" s="32">
        <v>0</v>
      </c>
      <c r="AK162" s="32">
        <v>2582748704.299962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1" t="s">
        <v>170</v>
      </c>
      <c r="B163" s="2" t="s">
        <v>1257</v>
      </c>
      <c r="C163" s="44" t="s">
        <v>190</v>
      </c>
      <c r="D163" s="31">
        <v>0</v>
      </c>
      <c r="E163" s="31">
        <v>0</v>
      </c>
      <c r="F163" s="31">
        <v>19105241.39999982</v>
      </c>
      <c r="G163" s="31">
        <v>0</v>
      </c>
      <c r="H163" s="31">
        <v>4335740.9099998446</v>
      </c>
      <c r="I163" s="31">
        <v>0</v>
      </c>
      <c r="J163" s="31">
        <v>11094828.15</v>
      </c>
      <c r="K163" s="31">
        <v>0</v>
      </c>
      <c r="L163" s="31">
        <v>9519078.7299999632</v>
      </c>
      <c r="M163" s="31">
        <v>0</v>
      </c>
      <c r="N163" s="31">
        <v>33767.960000070118</v>
      </c>
      <c r="O163" s="31">
        <v>0</v>
      </c>
      <c r="P163" s="31">
        <v>15490537.60000046</v>
      </c>
      <c r="Q163" s="31">
        <v>0</v>
      </c>
      <c r="R163" s="31">
        <v>1468977.6499996299</v>
      </c>
      <c r="S163" s="31">
        <v>0</v>
      </c>
      <c r="T163" s="31">
        <v>0</v>
      </c>
      <c r="U163" s="31">
        <v>0</v>
      </c>
      <c r="V163" s="31">
        <v>293758.10999964783</v>
      </c>
      <c r="W163" s="31">
        <v>0</v>
      </c>
      <c r="X163" s="31">
        <v>0</v>
      </c>
      <c r="Y163" s="31">
        <v>0</v>
      </c>
      <c r="Z163" s="31">
        <v>10923230.830000173</v>
      </c>
      <c r="AA163" s="31">
        <v>0</v>
      </c>
      <c r="AB163" s="31">
        <v>0</v>
      </c>
      <c r="AC163" s="31">
        <v>0</v>
      </c>
      <c r="AD163" s="31">
        <v>0</v>
      </c>
      <c r="AE163" s="31">
        <v>0</v>
      </c>
      <c r="AF163" s="31">
        <v>0</v>
      </c>
      <c r="AG163" s="31">
        <v>0</v>
      </c>
      <c r="AH163" s="31">
        <v>460028.90999973798</v>
      </c>
      <c r="AI163" s="31">
        <v>0</v>
      </c>
      <c r="AJ163" s="32">
        <v>0</v>
      </c>
      <c r="AK163" s="32">
        <v>72725190.249999344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1" t="s">
        <v>170</v>
      </c>
      <c r="B164" s="2" t="s">
        <v>1258</v>
      </c>
      <c r="C164" s="44" t="s">
        <v>191</v>
      </c>
      <c r="D164" s="31">
        <v>0</v>
      </c>
      <c r="E164" s="31">
        <v>0</v>
      </c>
      <c r="F164" s="31">
        <v>14767079.50000003</v>
      </c>
      <c r="G164" s="31">
        <v>0</v>
      </c>
      <c r="H164" s="31">
        <v>3351239.030000126</v>
      </c>
      <c r="I164" s="31">
        <v>0</v>
      </c>
      <c r="J164" s="31">
        <v>8575563.4199997559</v>
      </c>
      <c r="K164" s="31">
        <v>0</v>
      </c>
      <c r="L164" s="31">
        <v>7357614.0400000419</v>
      </c>
      <c r="M164" s="31">
        <v>0</v>
      </c>
      <c r="N164" s="31">
        <v>26100.390000248612</v>
      </c>
      <c r="O164" s="31">
        <v>0</v>
      </c>
      <c r="P164" s="31">
        <v>11973154.099999601</v>
      </c>
      <c r="Q164" s="31">
        <v>0</v>
      </c>
      <c r="R164" s="31">
        <v>1135421.9100000346</v>
      </c>
      <c r="S164" s="31">
        <v>0</v>
      </c>
      <c r="T164" s="31">
        <v>0</v>
      </c>
      <c r="U164" s="31">
        <v>0</v>
      </c>
      <c r="V164" s="31">
        <v>227055.45999979967</v>
      </c>
      <c r="W164" s="31">
        <v>0</v>
      </c>
      <c r="X164" s="31">
        <v>0</v>
      </c>
      <c r="Y164" s="31">
        <v>0</v>
      </c>
      <c r="Z164" s="31">
        <v>8442930.1199999582</v>
      </c>
      <c r="AA164" s="31">
        <v>0</v>
      </c>
      <c r="AB164" s="31">
        <v>0</v>
      </c>
      <c r="AC164" s="31">
        <v>0</v>
      </c>
      <c r="AD164" s="31">
        <v>0</v>
      </c>
      <c r="AE164" s="31">
        <v>0</v>
      </c>
      <c r="AF164" s="31">
        <v>0</v>
      </c>
      <c r="AG164" s="31">
        <v>0</v>
      </c>
      <c r="AH164" s="31">
        <v>355571.71999997942</v>
      </c>
      <c r="AI164" s="31">
        <v>0</v>
      </c>
      <c r="AJ164" s="32">
        <v>0</v>
      </c>
      <c r="AK164" s="32">
        <v>56211729.689999573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1" t="s">
        <v>170</v>
      </c>
      <c r="B165" s="2" t="s">
        <v>1259</v>
      </c>
      <c r="C165" s="44" t="s">
        <v>192</v>
      </c>
      <c r="D165" s="31">
        <v>0</v>
      </c>
      <c r="E165" s="31">
        <v>0</v>
      </c>
      <c r="F165" s="31">
        <v>12984947.600000147</v>
      </c>
      <c r="G165" s="31">
        <v>0</v>
      </c>
      <c r="H165" s="31">
        <v>2946802.2600001963</v>
      </c>
      <c r="I165" s="31">
        <v>0</v>
      </c>
      <c r="J165" s="31">
        <v>7540640.780000221</v>
      </c>
      <c r="K165" s="31">
        <v>0</v>
      </c>
      <c r="L165" s="31">
        <v>6469676.8799997671</v>
      </c>
      <c r="M165" s="31">
        <v>0</v>
      </c>
      <c r="N165" s="31">
        <v>22950.519999827622</v>
      </c>
      <c r="O165" s="31">
        <v>0</v>
      </c>
      <c r="P165" s="31">
        <v>10528200.900000187</v>
      </c>
      <c r="Q165" s="31">
        <v>0</v>
      </c>
      <c r="R165" s="31">
        <v>998396.05999999912</v>
      </c>
      <c r="S165" s="31">
        <v>0</v>
      </c>
      <c r="T165" s="31">
        <v>0</v>
      </c>
      <c r="U165" s="31">
        <v>0</v>
      </c>
      <c r="V165" s="31">
        <v>199653.78000001228</v>
      </c>
      <c r="W165" s="31">
        <v>0</v>
      </c>
      <c r="X165" s="31">
        <v>0</v>
      </c>
      <c r="Y165" s="31">
        <v>0</v>
      </c>
      <c r="Z165" s="31">
        <v>7424014.0300000133</v>
      </c>
      <c r="AA165" s="31">
        <v>0</v>
      </c>
      <c r="AB165" s="31">
        <v>0</v>
      </c>
      <c r="AC165" s="31">
        <v>0</v>
      </c>
      <c r="AD165" s="31">
        <v>0</v>
      </c>
      <c r="AE165" s="31">
        <v>0</v>
      </c>
      <c r="AF165" s="31">
        <v>0</v>
      </c>
      <c r="AG165" s="31">
        <v>0</v>
      </c>
      <c r="AH165" s="31">
        <v>312660.34000011912</v>
      </c>
      <c r="AI165" s="31">
        <v>0</v>
      </c>
      <c r="AJ165" s="32">
        <v>0</v>
      </c>
      <c r="AK165" s="32">
        <v>49427943.150000483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1" t="s">
        <v>193</v>
      </c>
      <c r="B166" s="2" t="s">
        <v>1260</v>
      </c>
      <c r="C166" s="44" t="s">
        <v>194</v>
      </c>
      <c r="D166" s="31">
        <v>0</v>
      </c>
      <c r="E166" s="31">
        <v>0</v>
      </c>
      <c r="F166" s="31">
        <v>0</v>
      </c>
      <c r="G166" s="31">
        <v>0</v>
      </c>
      <c r="H166" s="31">
        <v>0</v>
      </c>
      <c r="I166" s="31">
        <v>0</v>
      </c>
      <c r="J166" s="31">
        <v>0</v>
      </c>
      <c r="K166" s="31">
        <v>0</v>
      </c>
      <c r="L166" s="31">
        <v>0</v>
      </c>
      <c r="M166" s="31">
        <v>0</v>
      </c>
      <c r="N166" s="31">
        <v>0</v>
      </c>
      <c r="O166" s="31">
        <v>0</v>
      </c>
      <c r="P166" s="31">
        <v>0</v>
      </c>
      <c r="Q166" s="31">
        <v>0</v>
      </c>
      <c r="R166" s="31">
        <v>0</v>
      </c>
      <c r="S166" s="31">
        <v>0</v>
      </c>
      <c r="T166" s="31">
        <v>0</v>
      </c>
      <c r="U166" s="31">
        <v>0</v>
      </c>
      <c r="V166" s="31">
        <v>0</v>
      </c>
      <c r="W166" s="31">
        <v>0</v>
      </c>
      <c r="X166" s="31">
        <v>0</v>
      </c>
      <c r="Y166" s="31">
        <v>0</v>
      </c>
      <c r="Z166" s="31">
        <v>0</v>
      </c>
      <c r="AA166" s="31">
        <v>0</v>
      </c>
      <c r="AB166" s="31">
        <v>0</v>
      </c>
      <c r="AC166" s="31">
        <v>0</v>
      </c>
      <c r="AD166" s="31">
        <v>0</v>
      </c>
      <c r="AE166" s="31">
        <v>0</v>
      </c>
      <c r="AF166" s="31">
        <v>0</v>
      </c>
      <c r="AG166" s="31">
        <v>0</v>
      </c>
      <c r="AH166" s="31">
        <v>0</v>
      </c>
      <c r="AI166" s="31">
        <v>0</v>
      </c>
      <c r="AJ166" s="32">
        <v>0</v>
      </c>
      <c r="AK166" s="32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1" t="s">
        <v>195</v>
      </c>
      <c r="B167" s="2" t="s">
        <v>1261</v>
      </c>
      <c r="C167" s="44" t="s">
        <v>196</v>
      </c>
      <c r="D167" s="31">
        <v>0</v>
      </c>
      <c r="E167" s="31">
        <v>0</v>
      </c>
      <c r="F167" s="31">
        <v>0</v>
      </c>
      <c r="G167" s="31">
        <v>0</v>
      </c>
      <c r="H167" s="31">
        <v>0</v>
      </c>
      <c r="I167" s="31">
        <v>0</v>
      </c>
      <c r="J167" s="31">
        <v>0</v>
      </c>
      <c r="K167" s="31">
        <v>0</v>
      </c>
      <c r="L167" s="31">
        <v>0</v>
      </c>
      <c r="M167" s="31">
        <v>0</v>
      </c>
      <c r="N167" s="31">
        <v>0</v>
      </c>
      <c r="O167" s="31">
        <v>0</v>
      </c>
      <c r="P167" s="31">
        <v>0</v>
      </c>
      <c r="Q167" s="31">
        <v>0</v>
      </c>
      <c r="R167" s="31">
        <v>0</v>
      </c>
      <c r="S167" s="31">
        <v>0</v>
      </c>
      <c r="T167" s="31">
        <v>0</v>
      </c>
      <c r="U167" s="31">
        <v>0</v>
      </c>
      <c r="V167" s="31">
        <v>0</v>
      </c>
      <c r="W167" s="31">
        <v>0</v>
      </c>
      <c r="X167" s="31">
        <v>0</v>
      </c>
      <c r="Y167" s="31">
        <v>0</v>
      </c>
      <c r="Z167" s="31">
        <v>0</v>
      </c>
      <c r="AA167" s="31">
        <v>0</v>
      </c>
      <c r="AB167" s="31">
        <v>0</v>
      </c>
      <c r="AC167" s="31">
        <v>0</v>
      </c>
      <c r="AD167" s="31">
        <v>0</v>
      </c>
      <c r="AE167" s="31">
        <v>0</v>
      </c>
      <c r="AF167" s="31">
        <v>0</v>
      </c>
      <c r="AG167" s="31">
        <v>0</v>
      </c>
      <c r="AH167" s="31">
        <v>0</v>
      </c>
      <c r="AI167" s="31">
        <v>0</v>
      </c>
      <c r="AJ167" s="32">
        <v>0</v>
      </c>
      <c r="AK167" s="32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1" t="s">
        <v>195</v>
      </c>
      <c r="B168" s="2" t="s">
        <v>1262</v>
      </c>
      <c r="C168" s="44" t="s">
        <v>197</v>
      </c>
      <c r="D168" s="31">
        <v>0</v>
      </c>
      <c r="E168" s="31">
        <v>0</v>
      </c>
      <c r="F168" s="31">
        <v>35617420.900000595</v>
      </c>
      <c r="G168" s="31">
        <v>0</v>
      </c>
      <c r="H168" s="31">
        <v>13307145.889999792</v>
      </c>
      <c r="I168" s="31">
        <v>0</v>
      </c>
      <c r="J168" s="31">
        <v>5696301.069999842</v>
      </c>
      <c r="K168" s="31">
        <v>0</v>
      </c>
      <c r="L168" s="31">
        <v>16100758.340000559</v>
      </c>
      <c r="M168" s="31">
        <v>0</v>
      </c>
      <c r="N168" s="31">
        <v>64395.260000629627</v>
      </c>
      <c r="O168" s="31">
        <v>0</v>
      </c>
      <c r="P168" s="31">
        <v>4686878.9000000916</v>
      </c>
      <c r="Q168" s="31">
        <v>0</v>
      </c>
      <c r="R168" s="31">
        <v>1426687.7299993741</v>
      </c>
      <c r="S168" s="31">
        <v>0</v>
      </c>
      <c r="T168" s="31">
        <v>0</v>
      </c>
      <c r="U168" s="31">
        <v>0</v>
      </c>
      <c r="V168" s="31">
        <v>572026.31999956339</v>
      </c>
      <c r="W168" s="31">
        <v>0</v>
      </c>
      <c r="X168" s="31">
        <v>0</v>
      </c>
      <c r="Y168" s="31">
        <v>0</v>
      </c>
      <c r="Z168" s="31">
        <v>0</v>
      </c>
      <c r="AA168" s="31">
        <v>0</v>
      </c>
      <c r="AB168" s="31">
        <v>0</v>
      </c>
      <c r="AC168" s="31">
        <v>0</v>
      </c>
      <c r="AD168" s="31">
        <v>0</v>
      </c>
      <c r="AE168" s="31">
        <v>0</v>
      </c>
      <c r="AF168" s="31">
        <v>0</v>
      </c>
      <c r="AG168" s="31">
        <v>0</v>
      </c>
      <c r="AH168" s="31">
        <v>776259.40999966732</v>
      </c>
      <c r="AI168" s="31">
        <v>0</v>
      </c>
      <c r="AJ168" s="32">
        <v>63566273.999999896</v>
      </c>
      <c r="AK168" s="32">
        <v>141814147.82000002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1" t="s">
        <v>195</v>
      </c>
      <c r="B169" s="2" t="s">
        <v>1263</v>
      </c>
      <c r="C169" s="44" t="s">
        <v>198</v>
      </c>
      <c r="D169" s="31">
        <v>0</v>
      </c>
      <c r="E169" s="31">
        <v>0</v>
      </c>
      <c r="F169" s="31">
        <v>16479879.299999854</v>
      </c>
      <c r="G169" s="31">
        <v>0</v>
      </c>
      <c r="H169" s="31">
        <v>6157103.8099998627</v>
      </c>
      <c r="I169" s="31">
        <v>0</v>
      </c>
      <c r="J169" s="31">
        <v>2635630.3099999973</v>
      </c>
      <c r="K169" s="31">
        <v>0</v>
      </c>
      <c r="L169" s="31">
        <v>7449684.6600000616</v>
      </c>
      <c r="M169" s="31">
        <v>0</v>
      </c>
      <c r="N169" s="31">
        <v>29795.13999995606</v>
      </c>
      <c r="O169" s="31">
        <v>0</v>
      </c>
      <c r="P169" s="31">
        <v>2168579.2000001227</v>
      </c>
      <c r="Q169" s="31">
        <v>0</v>
      </c>
      <c r="R169" s="31">
        <v>660116.33999987261</v>
      </c>
      <c r="S169" s="31">
        <v>0</v>
      </c>
      <c r="T169" s="31">
        <v>0</v>
      </c>
      <c r="U169" s="31">
        <v>0</v>
      </c>
      <c r="V169" s="31">
        <v>264671.73999997822</v>
      </c>
      <c r="W169" s="31">
        <v>0</v>
      </c>
      <c r="X169" s="31">
        <v>0</v>
      </c>
      <c r="Y169" s="31">
        <v>0</v>
      </c>
      <c r="Z169" s="31">
        <v>0</v>
      </c>
      <c r="AA169" s="31">
        <v>0</v>
      </c>
      <c r="AB169" s="31">
        <v>0</v>
      </c>
      <c r="AC169" s="31">
        <v>0</v>
      </c>
      <c r="AD169" s="31">
        <v>0</v>
      </c>
      <c r="AE169" s="31">
        <v>0</v>
      </c>
      <c r="AF169" s="31">
        <v>0</v>
      </c>
      <c r="AG169" s="31">
        <v>0</v>
      </c>
      <c r="AH169" s="31">
        <v>359168.65999986668</v>
      </c>
      <c r="AI169" s="31">
        <v>0</v>
      </c>
      <c r="AJ169" s="32">
        <v>0</v>
      </c>
      <c r="AK169" s="32">
        <v>36204629.159999572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1" t="s">
        <v>195</v>
      </c>
      <c r="B170" s="2" t="s">
        <v>1264</v>
      </c>
      <c r="C170" s="44" t="s">
        <v>199</v>
      </c>
      <c r="D170" s="31">
        <v>0</v>
      </c>
      <c r="E170" s="31">
        <v>0</v>
      </c>
      <c r="F170" s="31">
        <v>13054410.200000059</v>
      </c>
      <c r="G170" s="31">
        <v>0</v>
      </c>
      <c r="H170" s="31">
        <v>4877302.6399998832</v>
      </c>
      <c r="I170" s="31">
        <v>0</v>
      </c>
      <c r="J170" s="31">
        <v>2087794.3700001228</v>
      </c>
      <c r="K170" s="31">
        <v>0</v>
      </c>
      <c r="L170" s="31">
        <v>5901210.6599998586</v>
      </c>
      <c r="M170" s="31">
        <v>0</v>
      </c>
      <c r="N170" s="31">
        <v>23601.990000000151</v>
      </c>
      <c r="O170" s="31">
        <v>0</v>
      </c>
      <c r="P170" s="31">
        <v>1717823.4000000656</v>
      </c>
      <c r="Q170" s="31">
        <v>0</v>
      </c>
      <c r="R170" s="31">
        <v>522906.11000011081</v>
      </c>
      <c r="S170" s="31">
        <v>0</v>
      </c>
      <c r="T170" s="31">
        <v>0</v>
      </c>
      <c r="U170" s="31">
        <v>0</v>
      </c>
      <c r="V170" s="31">
        <v>209657.69000008039</v>
      </c>
      <c r="W170" s="31">
        <v>0</v>
      </c>
      <c r="X170" s="31">
        <v>0</v>
      </c>
      <c r="Y170" s="31">
        <v>0</v>
      </c>
      <c r="Z170" s="31">
        <v>0</v>
      </c>
      <c r="AA170" s="31">
        <v>0</v>
      </c>
      <c r="AB170" s="31">
        <v>0</v>
      </c>
      <c r="AC170" s="31">
        <v>0</v>
      </c>
      <c r="AD170" s="31">
        <v>0</v>
      </c>
      <c r="AE170" s="31">
        <v>0</v>
      </c>
      <c r="AF170" s="31">
        <v>0</v>
      </c>
      <c r="AG170" s="31">
        <v>0</v>
      </c>
      <c r="AH170" s="31">
        <v>284512.6999999393</v>
      </c>
      <c r="AI170" s="31">
        <v>0</v>
      </c>
      <c r="AJ170" s="32">
        <v>0</v>
      </c>
      <c r="AK170" s="32">
        <v>28679219.760000121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1" t="s">
        <v>195</v>
      </c>
      <c r="B171" s="2" t="s">
        <v>1265</v>
      </c>
      <c r="C171" s="44" t="s">
        <v>200</v>
      </c>
      <c r="D171" s="31">
        <v>0</v>
      </c>
      <c r="E171" s="31">
        <v>0</v>
      </c>
      <c r="F171" s="31">
        <v>93945312.199999869</v>
      </c>
      <c r="G171" s="31">
        <v>0</v>
      </c>
      <c r="H171" s="31">
        <v>35099227.899999067</v>
      </c>
      <c r="I171" s="31">
        <v>0</v>
      </c>
      <c r="J171" s="31">
        <v>15024692.090000026</v>
      </c>
      <c r="K171" s="31">
        <v>0</v>
      </c>
      <c r="L171" s="31">
        <v>42467723.070000425</v>
      </c>
      <c r="M171" s="31">
        <v>0</v>
      </c>
      <c r="N171" s="31">
        <v>169850.37999953786</v>
      </c>
      <c r="O171" s="31">
        <v>0</v>
      </c>
      <c r="P171" s="31">
        <v>12362217.399999982</v>
      </c>
      <c r="Q171" s="31">
        <v>0</v>
      </c>
      <c r="R171" s="31">
        <v>3763063.7199992454</v>
      </c>
      <c r="S171" s="31">
        <v>0</v>
      </c>
      <c r="T171" s="31">
        <v>0</v>
      </c>
      <c r="U171" s="31">
        <v>0</v>
      </c>
      <c r="V171" s="31">
        <v>1508789.5100008114</v>
      </c>
      <c r="W171" s="31">
        <v>0</v>
      </c>
      <c r="X171" s="31">
        <v>0</v>
      </c>
      <c r="Y171" s="31">
        <v>0</v>
      </c>
      <c r="Z171" s="31">
        <v>0</v>
      </c>
      <c r="AA171" s="31">
        <v>0</v>
      </c>
      <c r="AB171" s="31">
        <v>0</v>
      </c>
      <c r="AC171" s="31">
        <v>0</v>
      </c>
      <c r="AD171" s="31">
        <v>0</v>
      </c>
      <c r="AE171" s="31">
        <v>0</v>
      </c>
      <c r="AF171" s="31">
        <v>0</v>
      </c>
      <c r="AG171" s="31">
        <v>0</v>
      </c>
      <c r="AH171" s="31">
        <v>2047479.3000004804</v>
      </c>
      <c r="AI171" s="31">
        <v>0</v>
      </c>
      <c r="AJ171" s="32">
        <v>0</v>
      </c>
      <c r="AK171" s="32">
        <v>206388355.56999943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1" t="s">
        <v>195</v>
      </c>
      <c r="B172" s="2" t="s">
        <v>1266</v>
      </c>
      <c r="C172" s="44" t="s">
        <v>201</v>
      </c>
      <c r="D172" s="31">
        <v>0</v>
      </c>
      <c r="E172" s="31">
        <v>0</v>
      </c>
      <c r="F172" s="31">
        <v>14106966.500000153</v>
      </c>
      <c r="G172" s="31">
        <v>0</v>
      </c>
      <c r="H172" s="31">
        <v>5270551.7900001267</v>
      </c>
      <c r="I172" s="31">
        <v>0</v>
      </c>
      <c r="J172" s="31">
        <v>2256129.9100000178</v>
      </c>
      <c r="K172" s="31">
        <v>0</v>
      </c>
      <c r="L172" s="31">
        <v>6377015.8799999142</v>
      </c>
      <c r="M172" s="31">
        <v>0</v>
      </c>
      <c r="N172" s="31">
        <v>25504.980000101292</v>
      </c>
      <c r="O172" s="31">
        <v>0</v>
      </c>
      <c r="P172" s="31">
        <v>1856328.8000002308</v>
      </c>
      <c r="Q172" s="31">
        <v>0</v>
      </c>
      <c r="R172" s="31">
        <v>565067.18999992253</v>
      </c>
      <c r="S172" s="31">
        <v>0</v>
      </c>
      <c r="T172" s="31">
        <v>0</v>
      </c>
      <c r="U172" s="31">
        <v>0</v>
      </c>
      <c r="V172" s="31">
        <v>226562.05999999197</v>
      </c>
      <c r="W172" s="31">
        <v>0</v>
      </c>
      <c r="X172" s="31">
        <v>0</v>
      </c>
      <c r="Y172" s="31">
        <v>0</v>
      </c>
      <c r="Z172" s="31">
        <v>0</v>
      </c>
      <c r="AA172" s="31">
        <v>0</v>
      </c>
      <c r="AB172" s="31">
        <v>0</v>
      </c>
      <c r="AC172" s="31">
        <v>0</v>
      </c>
      <c r="AD172" s="31">
        <v>0</v>
      </c>
      <c r="AE172" s="31">
        <v>0</v>
      </c>
      <c r="AF172" s="31">
        <v>0</v>
      </c>
      <c r="AG172" s="31">
        <v>0</v>
      </c>
      <c r="AH172" s="31">
        <v>307452.50999989489</v>
      </c>
      <c r="AI172" s="31">
        <v>0</v>
      </c>
      <c r="AJ172" s="32">
        <v>0</v>
      </c>
      <c r="AK172" s="32">
        <v>30991579.620000355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1" t="s">
        <v>195</v>
      </c>
      <c r="B173" s="2" t="s">
        <v>1267</v>
      </c>
      <c r="C173" s="44" t="s">
        <v>202</v>
      </c>
      <c r="D173" s="31">
        <v>0</v>
      </c>
      <c r="E173" s="31">
        <v>0</v>
      </c>
      <c r="F173" s="31">
        <v>26602047.299999766</v>
      </c>
      <c r="G173" s="31">
        <v>0</v>
      </c>
      <c r="H173" s="31">
        <v>9938881.4500002898</v>
      </c>
      <c r="I173" s="31">
        <v>0</v>
      </c>
      <c r="J173" s="31">
        <v>4254470.609999937</v>
      </c>
      <c r="K173" s="31">
        <v>0</v>
      </c>
      <c r="L173" s="31">
        <v>12025383.180000359</v>
      </c>
      <c r="M173" s="31">
        <v>0</v>
      </c>
      <c r="N173" s="31">
        <v>48095.729999892705</v>
      </c>
      <c r="O173" s="31">
        <v>0</v>
      </c>
      <c r="P173" s="31">
        <v>3500550.2999996571</v>
      </c>
      <c r="Q173" s="31">
        <v>0</v>
      </c>
      <c r="R173" s="31">
        <v>1065568.8600001738</v>
      </c>
      <c r="S173" s="31">
        <v>0</v>
      </c>
      <c r="T173" s="31">
        <v>0</v>
      </c>
      <c r="U173" s="31">
        <v>0</v>
      </c>
      <c r="V173" s="31">
        <v>427236.75000016321</v>
      </c>
      <c r="W173" s="31">
        <v>0</v>
      </c>
      <c r="X173" s="31">
        <v>0</v>
      </c>
      <c r="Y173" s="31">
        <v>0</v>
      </c>
      <c r="Z173" s="31">
        <v>0</v>
      </c>
      <c r="AA173" s="31">
        <v>0</v>
      </c>
      <c r="AB173" s="31">
        <v>0</v>
      </c>
      <c r="AC173" s="31">
        <v>0</v>
      </c>
      <c r="AD173" s="31">
        <v>0</v>
      </c>
      <c r="AE173" s="31">
        <v>0</v>
      </c>
      <c r="AF173" s="31">
        <v>0</v>
      </c>
      <c r="AG173" s="31">
        <v>0</v>
      </c>
      <c r="AH173" s="31">
        <v>579774.98000025703</v>
      </c>
      <c r="AI173" s="31">
        <v>0</v>
      </c>
      <c r="AJ173" s="32">
        <v>0</v>
      </c>
      <c r="AK173" s="32">
        <v>58442009.160000488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1" t="s">
        <v>195</v>
      </c>
      <c r="B174" s="2" t="s">
        <v>1268</v>
      </c>
      <c r="C174" s="44" t="s">
        <v>203</v>
      </c>
      <c r="D174" s="31">
        <v>0</v>
      </c>
      <c r="E174" s="31">
        <v>0</v>
      </c>
      <c r="F174" s="31">
        <v>36951336.900000364</v>
      </c>
      <c r="G174" s="31">
        <v>0</v>
      </c>
      <c r="H174" s="31">
        <v>13805514.779999733</v>
      </c>
      <c r="I174" s="31">
        <v>0</v>
      </c>
      <c r="J174" s="31">
        <v>5909634.5099998079</v>
      </c>
      <c r="K174" s="31">
        <v>0</v>
      </c>
      <c r="L174" s="31">
        <v>16703751.429999765</v>
      </c>
      <c r="M174" s="31">
        <v>0</v>
      </c>
      <c r="N174" s="31">
        <v>66806.939999558672</v>
      </c>
      <c r="O174" s="31">
        <v>0</v>
      </c>
      <c r="P174" s="31">
        <v>4862408.3000004496</v>
      </c>
      <c r="Q174" s="31">
        <v>0</v>
      </c>
      <c r="R174" s="31">
        <v>1480118.9299997566</v>
      </c>
      <c r="S174" s="31">
        <v>0</v>
      </c>
      <c r="T174" s="31">
        <v>0</v>
      </c>
      <c r="U174" s="31">
        <v>0</v>
      </c>
      <c r="V174" s="31">
        <v>593449.40000035765</v>
      </c>
      <c r="W174" s="31">
        <v>0</v>
      </c>
      <c r="X174" s="31">
        <v>0</v>
      </c>
      <c r="Y174" s="31">
        <v>0</v>
      </c>
      <c r="Z174" s="31">
        <v>0</v>
      </c>
      <c r="AA174" s="31">
        <v>0</v>
      </c>
      <c r="AB174" s="31">
        <v>0</v>
      </c>
      <c r="AC174" s="31">
        <v>0</v>
      </c>
      <c r="AD174" s="31">
        <v>0</v>
      </c>
      <c r="AE174" s="31">
        <v>0</v>
      </c>
      <c r="AF174" s="31">
        <v>0</v>
      </c>
      <c r="AG174" s="31">
        <v>0</v>
      </c>
      <c r="AH174" s="31">
        <v>805331.27000010584</v>
      </c>
      <c r="AI174" s="31">
        <v>0</v>
      </c>
      <c r="AJ174" s="32">
        <v>0</v>
      </c>
      <c r="AK174" s="32">
        <v>81178352.459999889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1" t="s">
        <v>195</v>
      </c>
      <c r="B175" s="2" t="s">
        <v>1269</v>
      </c>
      <c r="C175" s="44" t="s">
        <v>204</v>
      </c>
      <c r="D175" s="31">
        <v>0</v>
      </c>
      <c r="E175" s="31">
        <v>0</v>
      </c>
      <c r="F175" s="31">
        <v>10071319.80000004</v>
      </c>
      <c r="G175" s="31">
        <v>0</v>
      </c>
      <c r="H175" s="31">
        <v>3762780.0900001046</v>
      </c>
      <c r="I175" s="31">
        <v>0</v>
      </c>
      <c r="J175" s="31">
        <v>1610708.1500000146</v>
      </c>
      <c r="K175" s="31">
        <v>0</v>
      </c>
      <c r="L175" s="31">
        <v>4552712.7699999139</v>
      </c>
      <c r="M175" s="31">
        <v>0</v>
      </c>
      <c r="N175" s="31">
        <v>18208.650000011108</v>
      </c>
      <c r="O175" s="31">
        <v>0</v>
      </c>
      <c r="P175" s="31">
        <v>1325280.099999998</v>
      </c>
      <c r="Q175" s="31">
        <v>0</v>
      </c>
      <c r="R175" s="31">
        <v>403415.75000001705</v>
      </c>
      <c r="S175" s="31">
        <v>0</v>
      </c>
      <c r="T175" s="31">
        <v>0</v>
      </c>
      <c r="U175" s="31">
        <v>0</v>
      </c>
      <c r="V175" s="31">
        <v>161748.37999988784</v>
      </c>
      <c r="W175" s="31">
        <v>0</v>
      </c>
      <c r="X175" s="31">
        <v>0</v>
      </c>
      <c r="Y175" s="31">
        <v>0</v>
      </c>
      <c r="Z175" s="31">
        <v>0</v>
      </c>
      <c r="AA175" s="31">
        <v>0</v>
      </c>
      <c r="AB175" s="31">
        <v>0</v>
      </c>
      <c r="AC175" s="31">
        <v>0</v>
      </c>
      <c r="AD175" s="31">
        <v>0</v>
      </c>
      <c r="AE175" s="31">
        <v>0</v>
      </c>
      <c r="AF175" s="31">
        <v>0</v>
      </c>
      <c r="AG175" s="31">
        <v>0</v>
      </c>
      <c r="AH175" s="31">
        <v>219498.11000001026</v>
      </c>
      <c r="AI175" s="31">
        <v>0</v>
      </c>
      <c r="AJ175" s="32">
        <v>0</v>
      </c>
      <c r="AK175" s="32">
        <v>22125671.799999997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1" t="s">
        <v>195</v>
      </c>
      <c r="B176" s="2" t="s">
        <v>1270</v>
      </c>
      <c r="C176" s="44" t="s">
        <v>205</v>
      </c>
      <c r="D176" s="31">
        <v>0</v>
      </c>
      <c r="E176" s="31">
        <v>0</v>
      </c>
      <c r="F176" s="31">
        <v>21061295.900000051</v>
      </c>
      <c r="G176" s="31">
        <v>0</v>
      </c>
      <c r="H176" s="31">
        <v>7868782.4700000668</v>
      </c>
      <c r="I176" s="31">
        <v>0</v>
      </c>
      <c r="J176" s="31">
        <v>3368337.1600002158</v>
      </c>
      <c r="K176" s="31">
        <v>0</v>
      </c>
      <c r="L176" s="31">
        <v>9520701.5899999626</v>
      </c>
      <c r="M176" s="31">
        <v>0</v>
      </c>
      <c r="N176" s="31">
        <v>38078.210000166844</v>
      </c>
      <c r="O176" s="31">
        <v>0</v>
      </c>
      <c r="P176" s="31">
        <v>2771445.5999996597</v>
      </c>
      <c r="Q176" s="31">
        <v>0</v>
      </c>
      <c r="R176" s="31">
        <v>843629.0900001066</v>
      </c>
      <c r="S176" s="31">
        <v>0</v>
      </c>
      <c r="T176" s="31">
        <v>0</v>
      </c>
      <c r="U176" s="31">
        <v>0</v>
      </c>
      <c r="V176" s="31">
        <v>338250.64000015234</v>
      </c>
      <c r="W176" s="31">
        <v>0</v>
      </c>
      <c r="X176" s="31">
        <v>0</v>
      </c>
      <c r="Y176" s="31">
        <v>0</v>
      </c>
      <c r="Z176" s="31">
        <v>0</v>
      </c>
      <c r="AA176" s="31">
        <v>0</v>
      </c>
      <c r="AB176" s="31">
        <v>0</v>
      </c>
      <c r="AC176" s="31">
        <v>0</v>
      </c>
      <c r="AD176" s="31">
        <v>0</v>
      </c>
      <c r="AE176" s="31">
        <v>0</v>
      </c>
      <c r="AF176" s="31">
        <v>0</v>
      </c>
      <c r="AG176" s="31">
        <v>0</v>
      </c>
      <c r="AH176" s="31">
        <v>459017.76999996998</v>
      </c>
      <c r="AI176" s="31">
        <v>0</v>
      </c>
      <c r="AJ176" s="32">
        <v>0</v>
      </c>
      <c r="AK176" s="32">
        <v>46269538.430000357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1" t="s">
        <v>195</v>
      </c>
      <c r="B177" s="2" t="s">
        <v>1271</v>
      </c>
      <c r="C177" s="44" t="s">
        <v>206</v>
      </c>
      <c r="D177" s="31">
        <v>0</v>
      </c>
      <c r="E177" s="31">
        <v>0</v>
      </c>
      <c r="F177" s="31">
        <v>25230842.700000245</v>
      </c>
      <c r="G177" s="31">
        <v>0</v>
      </c>
      <c r="H177" s="31">
        <v>9426581.0299999658</v>
      </c>
      <c r="I177" s="31">
        <v>0</v>
      </c>
      <c r="J177" s="31">
        <v>4035173.5900001675</v>
      </c>
      <c r="K177" s="31">
        <v>0</v>
      </c>
      <c r="L177" s="31">
        <v>11405533.870000092</v>
      </c>
      <c r="M177" s="31">
        <v>0</v>
      </c>
      <c r="N177" s="31">
        <v>45616.630000155492</v>
      </c>
      <c r="O177" s="31">
        <v>0</v>
      </c>
      <c r="P177" s="31">
        <v>3320114.2000001105</v>
      </c>
      <c r="Q177" s="31">
        <v>0</v>
      </c>
      <c r="R177" s="31">
        <v>1010644.0299998458</v>
      </c>
      <c r="S177" s="31">
        <v>0</v>
      </c>
      <c r="T177" s="31">
        <v>0</v>
      </c>
      <c r="U177" s="31">
        <v>0</v>
      </c>
      <c r="V177" s="31">
        <v>405214.80000014527</v>
      </c>
      <c r="W177" s="31">
        <v>0</v>
      </c>
      <c r="X177" s="31">
        <v>0</v>
      </c>
      <c r="Y177" s="31">
        <v>0</v>
      </c>
      <c r="Z177" s="31">
        <v>0</v>
      </c>
      <c r="AA177" s="31">
        <v>0</v>
      </c>
      <c r="AB177" s="31">
        <v>0</v>
      </c>
      <c r="AC177" s="31">
        <v>0</v>
      </c>
      <c r="AD177" s="31">
        <v>0</v>
      </c>
      <c r="AE177" s="31">
        <v>0</v>
      </c>
      <c r="AF177" s="31">
        <v>0</v>
      </c>
      <c r="AG177" s="31">
        <v>0</v>
      </c>
      <c r="AH177" s="31">
        <v>549890.42999983497</v>
      </c>
      <c r="AI177" s="31">
        <v>0</v>
      </c>
      <c r="AJ177" s="32">
        <v>0</v>
      </c>
      <c r="AK177" s="32">
        <v>55429611.28000056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1" t="s">
        <v>195</v>
      </c>
      <c r="B178" s="2" t="s">
        <v>1272</v>
      </c>
      <c r="C178" s="44" t="s">
        <v>207</v>
      </c>
      <c r="D178" s="31">
        <v>0</v>
      </c>
      <c r="E178" s="31">
        <v>0</v>
      </c>
      <c r="F178" s="31">
        <v>19234153.10000027</v>
      </c>
      <c r="G178" s="31">
        <v>0</v>
      </c>
      <c r="H178" s="31">
        <v>7186137.4099998744</v>
      </c>
      <c r="I178" s="31">
        <v>0</v>
      </c>
      <c r="J178" s="31">
        <v>3076121.8499999628</v>
      </c>
      <c r="K178" s="31">
        <v>0</v>
      </c>
      <c r="L178" s="31">
        <v>8694746.6299998574</v>
      </c>
      <c r="M178" s="31">
        <v>0</v>
      </c>
      <c r="N178" s="31">
        <v>34774.790000227658</v>
      </c>
      <c r="O178" s="31">
        <v>0</v>
      </c>
      <c r="P178" s="31">
        <v>2531012.6999999508</v>
      </c>
      <c r="Q178" s="31">
        <v>0</v>
      </c>
      <c r="R178" s="31">
        <v>770441.24999986298</v>
      </c>
      <c r="S178" s="31">
        <v>0</v>
      </c>
      <c r="T178" s="31">
        <v>0</v>
      </c>
      <c r="U178" s="31">
        <v>0</v>
      </c>
      <c r="V178" s="31">
        <v>308906.18999993609</v>
      </c>
      <c r="W178" s="31">
        <v>0</v>
      </c>
      <c r="X178" s="31">
        <v>0</v>
      </c>
      <c r="Y178" s="31">
        <v>0</v>
      </c>
      <c r="Z178" s="31">
        <v>0</v>
      </c>
      <c r="AA178" s="31">
        <v>0</v>
      </c>
      <c r="AB178" s="31">
        <v>0</v>
      </c>
      <c r="AC178" s="31">
        <v>0</v>
      </c>
      <c r="AD178" s="31">
        <v>0</v>
      </c>
      <c r="AE178" s="31">
        <v>0</v>
      </c>
      <c r="AF178" s="31">
        <v>0</v>
      </c>
      <c r="AG178" s="31">
        <v>0</v>
      </c>
      <c r="AH178" s="31">
        <v>419196.33000006509</v>
      </c>
      <c r="AI178" s="31">
        <v>0</v>
      </c>
      <c r="AJ178" s="32">
        <v>0</v>
      </c>
      <c r="AK178" s="32">
        <v>42255490.25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1" t="s">
        <v>195</v>
      </c>
      <c r="B179" s="2" t="s">
        <v>1273</v>
      </c>
      <c r="C179" s="44" t="s">
        <v>208</v>
      </c>
      <c r="D179" s="31">
        <v>0</v>
      </c>
      <c r="E179" s="31">
        <v>0</v>
      </c>
      <c r="F179" s="31">
        <v>118157497.29999976</v>
      </c>
      <c r="G179" s="31">
        <v>0</v>
      </c>
      <c r="H179" s="31">
        <v>44145224.810000584</v>
      </c>
      <c r="I179" s="31">
        <v>0</v>
      </c>
      <c r="J179" s="31">
        <v>18896951.570001177</v>
      </c>
      <c r="K179" s="31">
        <v>0</v>
      </c>
      <c r="L179" s="31">
        <v>53412775.550001144</v>
      </c>
      <c r="M179" s="31">
        <v>0</v>
      </c>
      <c r="N179" s="31">
        <v>213625.31000141549</v>
      </c>
      <c r="O179" s="31">
        <v>0</v>
      </c>
      <c r="P179" s="31">
        <v>15548287.000001164</v>
      </c>
      <c r="Q179" s="31">
        <v>0</v>
      </c>
      <c r="R179" s="31">
        <v>4732904.5000004424</v>
      </c>
      <c r="S179" s="31">
        <v>0</v>
      </c>
      <c r="T179" s="31">
        <v>0</v>
      </c>
      <c r="U179" s="31">
        <v>0</v>
      </c>
      <c r="V179" s="31">
        <v>1897644.3599990585</v>
      </c>
      <c r="W179" s="31">
        <v>0</v>
      </c>
      <c r="X179" s="31">
        <v>0</v>
      </c>
      <c r="Y179" s="31">
        <v>0</v>
      </c>
      <c r="Z179" s="31">
        <v>0</v>
      </c>
      <c r="AA179" s="31">
        <v>0</v>
      </c>
      <c r="AB179" s="31">
        <v>0</v>
      </c>
      <c r="AC179" s="31">
        <v>0</v>
      </c>
      <c r="AD179" s="31">
        <v>0</v>
      </c>
      <c r="AE179" s="31">
        <v>0</v>
      </c>
      <c r="AF179" s="31">
        <v>0</v>
      </c>
      <c r="AG179" s="31">
        <v>0</v>
      </c>
      <c r="AH179" s="31">
        <v>2575168.7300013667</v>
      </c>
      <c r="AI179" s="31">
        <v>0</v>
      </c>
      <c r="AJ179" s="32">
        <v>0</v>
      </c>
      <c r="AK179" s="32">
        <v>259580079.13000607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1" t="s">
        <v>195</v>
      </c>
      <c r="B180" s="2" t="s">
        <v>1274</v>
      </c>
      <c r="C180" s="44" t="s">
        <v>209</v>
      </c>
      <c r="D180" s="31">
        <v>0</v>
      </c>
      <c r="E180" s="31">
        <v>0</v>
      </c>
      <c r="F180" s="31">
        <v>11971345.000000061</v>
      </c>
      <c r="G180" s="31">
        <v>0</v>
      </c>
      <c r="H180" s="31">
        <v>4472654.960000067</v>
      </c>
      <c r="I180" s="31">
        <v>0</v>
      </c>
      <c r="J180" s="31">
        <v>1914579.5399998554</v>
      </c>
      <c r="K180" s="31">
        <v>0</v>
      </c>
      <c r="L180" s="31">
        <v>5411613.9800001215</v>
      </c>
      <c r="M180" s="31">
        <v>0</v>
      </c>
      <c r="N180" s="31">
        <v>21643.839999937802</v>
      </c>
      <c r="O180" s="31">
        <v>0</v>
      </c>
      <c r="P180" s="31">
        <v>1575303.399999792</v>
      </c>
      <c r="Q180" s="31">
        <v>0</v>
      </c>
      <c r="R180" s="31">
        <v>479522.95999991964</v>
      </c>
      <c r="S180" s="31">
        <v>0</v>
      </c>
      <c r="T180" s="31">
        <v>0</v>
      </c>
      <c r="U180" s="31">
        <v>0</v>
      </c>
      <c r="V180" s="31">
        <v>192263.34000000363</v>
      </c>
      <c r="W180" s="31">
        <v>0</v>
      </c>
      <c r="X180" s="31">
        <v>0</v>
      </c>
      <c r="Y180" s="31">
        <v>0</v>
      </c>
      <c r="Z180" s="31">
        <v>0</v>
      </c>
      <c r="AA180" s="31">
        <v>0</v>
      </c>
      <c r="AB180" s="31">
        <v>0</v>
      </c>
      <c r="AC180" s="31">
        <v>0</v>
      </c>
      <c r="AD180" s="31">
        <v>0</v>
      </c>
      <c r="AE180" s="31">
        <v>0</v>
      </c>
      <c r="AF180" s="31">
        <v>0</v>
      </c>
      <c r="AG180" s="31">
        <v>0</v>
      </c>
      <c r="AH180" s="31">
        <v>260907.97000003024</v>
      </c>
      <c r="AI180" s="31">
        <v>0</v>
      </c>
      <c r="AJ180" s="32">
        <v>0</v>
      </c>
      <c r="AK180" s="32">
        <v>26299834.98999979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1" t="s">
        <v>195</v>
      </c>
      <c r="B181" s="2" t="s">
        <v>1275</v>
      </c>
      <c r="C181" s="44" t="s">
        <v>210</v>
      </c>
      <c r="D181" s="31">
        <v>0</v>
      </c>
      <c r="E181" s="31">
        <v>0</v>
      </c>
      <c r="F181" s="31">
        <v>10434036.499999853</v>
      </c>
      <c r="G181" s="31">
        <v>0</v>
      </c>
      <c r="H181" s="31">
        <v>3898295.9000000739</v>
      </c>
      <c r="I181" s="31">
        <v>0</v>
      </c>
      <c r="J181" s="31">
        <v>1668717.4900000514</v>
      </c>
      <c r="K181" s="31">
        <v>0</v>
      </c>
      <c r="L181" s="31">
        <v>4716677.8499999903</v>
      </c>
      <c r="M181" s="31">
        <v>0</v>
      </c>
      <c r="N181" s="31">
        <v>18864.430000051769</v>
      </c>
      <c r="O181" s="31">
        <v>0</v>
      </c>
      <c r="P181" s="31">
        <v>1373009.7000002498</v>
      </c>
      <c r="Q181" s="31">
        <v>0</v>
      </c>
      <c r="R181" s="31">
        <v>417944.69000009447</v>
      </c>
      <c r="S181" s="31">
        <v>0</v>
      </c>
      <c r="T181" s="31">
        <v>0</v>
      </c>
      <c r="U181" s="31">
        <v>0</v>
      </c>
      <c r="V181" s="31">
        <v>167573.70999996358</v>
      </c>
      <c r="W181" s="31">
        <v>0</v>
      </c>
      <c r="X181" s="31">
        <v>0</v>
      </c>
      <c r="Y181" s="31">
        <v>0</v>
      </c>
      <c r="Z181" s="31">
        <v>0</v>
      </c>
      <c r="AA181" s="31">
        <v>0</v>
      </c>
      <c r="AB181" s="31">
        <v>0</v>
      </c>
      <c r="AC181" s="31">
        <v>0</v>
      </c>
      <c r="AD181" s="31">
        <v>0</v>
      </c>
      <c r="AE181" s="31">
        <v>0</v>
      </c>
      <c r="AF181" s="31">
        <v>0</v>
      </c>
      <c r="AG181" s="31">
        <v>0</v>
      </c>
      <c r="AH181" s="31">
        <v>227403.29999990654</v>
      </c>
      <c r="AI181" s="31">
        <v>0</v>
      </c>
      <c r="AJ181" s="32">
        <v>0</v>
      </c>
      <c r="AK181" s="32">
        <v>22922523.570000235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1" t="s">
        <v>195</v>
      </c>
      <c r="B182" s="2" t="s">
        <v>1276</v>
      </c>
      <c r="C182" s="44" t="s">
        <v>211</v>
      </c>
      <c r="D182" s="31">
        <v>0</v>
      </c>
      <c r="E182" s="31">
        <v>0</v>
      </c>
      <c r="F182" s="31">
        <v>20864683.200000186</v>
      </c>
      <c r="G182" s="31">
        <v>0</v>
      </c>
      <c r="H182" s="31">
        <v>7795325.2999999598</v>
      </c>
      <c r="I182" s="31">
        <v>0</v>
      </c>
      <c r="J182" s="31">
        <v>3336892.8400001787</v>
      </c>
      <c r="K182" s="31">
        <v>0</v>
      </c>
      <c r="L182" s="31">
        <v>9431823.3199998997</v>
      </c>
      <c r="M182" s="31">
        <v>0</v>
      </c>
      <c r="N182" s="31">
        <v>37722.740000119025</v>
      </c>
      <c r="O182" s="31">
        <v>0</v>
      </c>
      <c r="P182" s="31">
        <v>2745573.3999999315</v>
      </c>
      <c r="Q182" s="31">
        <v>0</v>
      </c>
      <c r="R182" s="31">
        <v>835753.58999982255</v>
      </c>
      <c r="S182" s="31">
        <v>0</v>
      </c>
      <c r="T182" s="31">
        <v>0</v>
      </c>
      <c r="U182" s="31">
        <v>0</v>
      </c>
      <c r="V182" s="31">
        <v>335092.97999981442</v>
      </c>
      <c r="W182" s="31">
        <v>0</v>
      </c>
      <c r="X182" s="31">
        <v>0</v>
      </c>
      <c r="Y182" s="31">
        <v>0</v>
      </c>
      <c r="Z182" s="31">
        <v>0</v>
      </c>
      <c r="AA182" s="31">
        <v>0</v>
      </c>
      <c r="AB182" s="31">
        <v>0</v>
      </c>
      <c r="AC182" s="31">
        <v>0</v>
      </c>
      <c r="AD182" s="31">
        <v>0</v>
      </c>
      <c r="AE182" s="31">
        <v>0</v>
      </c>
      <c r="AF182" s="31">
        <v>0</v>
      </c>
      <c r="AG182" s="31">
        <v>0</v>
      </c>
      <c r="AH182" s="31">
        <v>454732.7199998732</v>
      </c>
      <c r="AI182" s="31">
        <v>0</v>
      </c>
      <c r="AJ182" s="32">
        <v>0</v>
      </c>
      <c r="AK182" s="32">
        <v>45837600.089999788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1" t="s">
        <v>195</v>
      </c>
      <c r="B183" s="2" t="s">
        <v>1277</v>
      </c>
      <c r="C183" s="44" t="s">
        <v>212</v>
      </c>
      <c r="D183" s="31">
        <v>0</v>
      </c>
      <c r="E183" s="31">
        <v>0</v>
      </c>
      <c r="F183" s="31">
        <v>194494101.90000021</v>
      </c>
      <c r="G183" s="31">
        <v>0</v>
      </c>
      <c r="H183" s="31">
        <v>72665603.440002203</v>
      </c>
      <c r="I183" s="31">
        <v>0</v>
      </c>
      <c r="J183" s="31">
        <v>31105479.569999069</v>
      </c>
      <c r="K183" s="31">
        <v>0</v>
      </c>
      <c r="L183" s="31">
        <v>87920530.069999993</v>
      </c>
      <c r="M183" s="31">
        <v>0</v>
      </c>
      <c r="N183" s="31">
        <v>351639.69000146334</v>
      </c>
      <c r="O183" s="31">
        <v>0</v>
      </c>
      <c r="P183" s="31">
        <v>25593383.999999695</v>
      </c>
      <c r="Q183" s="31">
        <v>0</v>
      </c>
      <c r="R183" s="31">
        <v>7790635.6299983002</v>
      </c>
      <c r="S183" s="31">
        <v>0</v>
      </c>
      <c r="T183" s="31">
        <v>0</v>
      </c>
      <c r="U183" s="31">
        <v>0</v>
      </c>
      <c r="V183" s="31">
        <v>3123632.8000015533</v>
      </c>
      <c r="W183" s="31">
        <v>0</v>
      </c>
      <c r="X183" s="31">
        <v>0</v>
      </c>
      <c r="Y183" s="31">
        <v>0</v>
      </c>
      <c r="Z183" s="31">
        <v>0</v>
      </c>
      <c r="AA183" s="31">
        <v>0</v>
      </c>
      <c r="AB183" s="31">
        <v>0</v>
      </c>
      <c r="AC183" s="31">
        <v>0</v>
      </c>
      <c r="AD183" s="31">
        <v>0</v>
      </c>
      <c r="AE183" s="31">
        <v>0</v>
      </c>
      <c r="AF183" s="31">
        <v>0</v>
      </c>
      <c r="AG183" s="31">
        <v>0</v>
      </c>
      <c r="AH183" s="31">
        <v>4238877.2500021383</v>
      </c>
      <c r="AI183" s="31">
        <v>0</v>
      </c>
      <c r="AJ183" s="32">
        <v>0</v>
      </c>
      <c r="AK183" s="32">
        <v>427283884.35000455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1" t="s">
        <v>195</v>
      </c>
      <c r="B184" s="2" t="s">
        <v>1278</v>
      </c>
      <c r="C184" s="44" t="s">
        <v>213</v>
      </c>
      <c r="D184" s="31">
        <v>0</v>
      </c>
      <c r="E184" s="31">
        <v>0</v>
      </c>
      <c r="F184" s="31">
        <v>39373402.899999678</v>
      </c>
      <c r="G184" s="31">
        <v>0</v>
      </c>
      <c r="H184" s="31">
        <v>14710431.090000333</v>
      </c>
      <c r="I184" s="31">
        <v>0</v>
      </c>
      <c r="J184" s="31">
        <v>6296995.9999995613</v>
      </c>
      <c r="K184" s="31">
        <v>0</v>
      </c>
      <c r="L184" s="31">
        <v>17798639.779999599</v>
      </c>
      <c r="M184" s="31">
        <v>0</v>
      </c>
      <c r="N184" s="31">
        <v>71185.95999994615</v>
      </c>
      <c r="O184" s="31">
        <v>0</v>
      </c>
      <c r="P184" s="31">
        <v>5181126.7000002069</v>
      </c>
      <c r="Q184" s="31">
        <v>0</v>
      </c>
      <c r="R184" s="31">
        <v>1577136.960000365</v>
      </c>
      <c r="S184" s="31">
        <v>0</v>
      </c>
      <c r="T184" s="31">
        <v>0</v>
      </c>
      <c r="U184" s="31">
        <v>0</v>
      </c>
      <c r="V184" s="31">
        <v>632348.50000031467</v>
      </c>
      <c r="W184" s="31">
        <v>0</v>
      </c>
      <c r="X184" s="31">
        <v>0</v>
      </c>
      <c r="Y184" s="31">
        <v>0</v>
      </c>
      <c r="Z184" s="31">
        <v>0</v>
      </c>
      <c r="AA184" s="31">
        <v>0</v>
      </c>
      <c r="AB184" s="31">
        <v>0</v>
      </c>
      <c r="AC184" s="31">
        <v>0</v>
      </c>
      <c r="AD184" s="31">
        <v>0</v>
      </c>
      <c r="AE184" s="31">
        <v>0</v>
      </c>
      <c r="AF184" s="31">
        <v>0</v>
      </c>
      <c r="AG184" s="31">
        <v>0</v>
      </c>
      <c r="AH184" s="31">
        <v>858118.68000035617</v>
      </c>
      <c r="AI184" s="31">
        <v>0</v>
      </c>
      <c r="AJ184" s="32">
        <v>0</v>
      </c>
      <c r="AK184" s="32">
        <v>86499386.57000038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1" t="s">
        <v>195</v>
      </c>
      <c r="B185" s="2" t="s">
        <v>1279</v>
      </c>
      <c r="C185" s="44" t="s">
        <v>214</v>
      </c>
      <c r="D185" s="31">
        <v>0</v>
      </c>
      <c r="E185" s="31">
        <v>0</v>
      </c>
      <c r="F185" s="31">
        <v>14052728.500000156</v>
      </c>
      <c r="G185" s="31">
        <v>0</v>
      </c>
      <c r="H185" s="31">
        <v>5250287.7399999183</v>
      </c>
      <c r="I185" s="31">
        <v>0</v>
      </c>
      <c r="J185" s="31">
        <v>2247455.6100001554</v>
      </c>
      <c r="K185" s="31">
        <v>0</v>
      </c>
      <c r="L185" s="31">
        <v>6352497.7400001716</v>
      </c>
      <c r="M185" s="31">
        <v>0</v>
      </c>
      <c r="N185" s="31">
        <v>25406.919999914913</v>
      </c>
      <c r="O185" s="31">
        <v>0</v>
      </c>
      <c r="P185" s="31">
        <v>1849191.7000000176</v>
      </c>
      <c r="Q185" s="31">
        <v>0</v>
      </c>
      <c r="R185" s="31">
        <v>562894.64000011678</v>
      </c>
      <c r="S185" s="31">
        <v>0</v>
      </c>
      <c r="T185" s="31">
        <v>0</v>
      </c>
      <c r="U185" s="31">
        <v>0</v>
      </c>
      <c r="V185" s="31">
        <v>225690.97999993287</v>
      </c>
      <c r="W185" s="31">
        <v>0</v>
      </c>
      <c r="X185" s="31">
        <v>0</v>
      </c>
      <c r="Y185" s="31">
        <v>0</v>
      </c>
      <c r="Z185" s="31">
        <v>0</v>
      </c>
      <c r="AA185" s="31">
        <v>0</v>
      </c>
      <c r="AB185" s="31">
        <v>0</v>
      </c>
      <c r="AC185" s="31">
        <v>0</v>
      </c>
      <c r="AD185" s="31">
        <v>0</v>
      </c>
      <c r="AE185" s="31">
        <v>0</v>
      </c>
      <c r="AF185" s="31">
        <v>0</v>
      </c>
      <c r="AG185" s="31">
        <v>0</v>
      </c>
      <c r="AH185" s="31">
        <v>306270.4300000954</v>
      </c>
      <c r="AI185" s="31">
        <v>0</v>
      </c>
      <c r="AJ185" s="32">
        <v>0</v>
      </c>
      <c r="AK185" s="32">
        <v>30872424.260000482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1" t="s">
        <v>195</v>
      </c>
      <c r="B186" s="2" t="s">
        <v>1280</v>
      </c>
      <c r="C186" s="44" t="s">
        <v>215</v>
      </c>
      <c r="D186" s="31">
        <v>0</v>
      </c>
      <c r="E186" s="31">
        <v>0</v>
      </c>
      <c r="F186" s="31">
        <v>75819648.400000677</v>
      </c>
      <c r="G186" s="31">
        <v>0</v>
      </c>
      <c r="H186" s="31">
        <v>28327236.939999726</v>
      </c>
      <c r="I186" s="31">
        <v>0</v>
      </c>
      <c r="J186" s="31">
        <v>12125851.1399992</v>
      </c>
      <c r="K186" s="31">
        <v>0</v>
      </c>
      <c r="L186" s="31">
        <v>34274065.999999702</v>
      </c>
      <c r="M186" s="31">
        <v>0</v>
      </c>
      <c r="N186" s="31">
        <v>137079.71000022205</v>
      </c>
      <c r="O186" s="31">
        <v>0</v>
      </c>
      <c r="P186" s="31">
        <v>9977070.3000003733</v>
      </c>
      <c r="Q186" s="31">
        <v>0</v>
      </c>
      <c r="R186" s="31">
        <v>3037024.0000001942</v>
      </c>
      <c r="S186" s="31">
        <v>0</v>
      </c>
      <c r="T186" s="31">
        <v>0</v>
      </c>
      <c r="U186" s="31">
        <v>0</v>
      </c>
      <c r="V186" s="31">
        <v>1217685.9800007902</v>
      </c>
      <c r="W186" s="31">
        <v>0</v>
      </c>
      <c r="X186" s="31">
        <v>0</v>
      </c>
      <c r="Y186" s="31">
        <v>0</v>
      </c>
      <c r="Z186" s="31">
        <v>0</v>
      </c>
      <c r="AA186" s="31">
        <v>0</v>
      </c>
      <c r="AB186" s="31">
        <v>0</v>
      </c>
      <c r="AC186" s="31">
        <v>0</v>
      </c>
      <c r="AD186" s="31">
        <v>0</v>
      </c>
      <c r="AE186" s="31">
        <v>0</v>
      </c>
      <c r="AF186" s="31">
        <v>0</v>
      </c>
      <c r="AG186" s="31">
        <v>0</v>
      </c>
      <c r="AH186" s="31">
        <v>1652441.8000001805</v>
      </c>
      <c r="AI186" s="31">
        <v>0</v>
      </c>
      <c r="AJ186" s="32">
        <v>0</v>
      </c>
      <c r="AK186" s="32">
        <v>166568104.27000105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1" t="s">
        <v>195</v>
      </c>
      <c r="B187" s="2" t="s">
        <v>1281</v>
      </c>
      <c r="C187" s="44" t="s">
        <v>216</v>
      </c>
      <c r="D187" s="31">
        <v>0</v>
      </c>
      <c r="E187" s="31">
        <v>0</v>
      </c>
      <c r="F187" s="31">
        <v>18878216.200000145</v>
      </c>
      <c r="G187" s="31">
        <v>0</v>
      </c>
      <c r="H187" s="31">
        <v>7053154.609999815</v>
      </c>
      <c r="I187" s="31">
        <v>0</v>
      </c>
      <c r="J187" s="31">
        <v>3019196.7900001807</v>
      </c>
      <c r="K187" s="31">
        <v>0</v>
      </c>
      <c r="L187" s="31">
        <v>8533846.3100000825</v>
      </c>
      <c r="M187" s="31">
        <v>0</v>
      </c>
      <c r="N187" s="31">
        <v>34131.259999845934</v>
      </c>
      <c r="O187" s="31">
        <v>0</v>
      </c>
      <c r="P187" s="31">
        <v>2484175.1999998158</v>
      </c>
      <c r="Q187" s="31">
        <v>0</v>
      </c>
      <c r="R187" s="31">
        <v>756183.87999998021</v>
      </c>
      <c r="S187" s="31">
        <v>0</v>
      </c>
      <c r="T187" s="31">
        <v>0</v>
      </c>
      <c r="U187" s="31">
        <v>0</v>
      </c>
      <c r="V187" s="31">
        <v>303189.73999997409</v>
      </c>
      <c r="W187" s="31">
        <v>0</v>
      </c>
      <c r="X187" s="31">
        <v>0</v>
      </c>
      <c r="Y187" s="31">
        <v>0</v>
      </c>
      <c r="Z187" s="31">
        <v>0</v>
      </c>
      <c r="AA187" s="31">
        <v>0</v>
      </c>
      <c r="AB187" s="31">
        <v>0</v>
      </c>
      <c r="AC187" s="31">
        <v>0</v>
      </c>
      <c r="AD187" s="31">
        <v>0</v>
      </c>
      <c r="AE187" s="31">
        <v>0</v>
      </c>
      <c r="AF187" s="31">
        <v>0</v>
      </c>
      <c r="AG187" s="31">
        <v>0</v>
      </c>
      <c r="AH187" s="31">
        <v>411438.91000015137</v>
      </c>
      <c r="AI187" s="31">
        <v>0</v>
      </c>
      <c r="AJ187" s="32">
        <v>0</v>
      </c>
      <c r="AK187" s="32">
        <v>41473532.899999991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1" t="s">
        <v>195</v>
      </c>
      <c r="B188" s="2" t="s">
        <v>1282</v>
      </c>
      <c r="C188" s="44" t="s">
        <v>217</v>
      </c>
      <c r="D188" s="31">
        <v>0</v>
      </c>
      <c r="E188" s="31">
        <v>0</v>
      </c>
      <c r="F188" s="31">
        <v>74555224.799999565</v>
      </c>
      <c r="G188" s="31">
        <v>0</v>
      </c>
      <c r="H188" s="31">
        <v>27854831.359999426</v>
      </c>
      <c r="I188" s="31">
        <v>0</v>
      </c>
      <c r="J188" s="31">
        <v>11923631.6399993</v>
      </c>
      <c r="K188" s="31">
        <v>0</v>
      </c>
      <c r="L188" s="31">
        <v>33702486.779999152</v>
      </c>
      <c r="M188" s="31">
        <v>0</v>
      </c>
      <c r="N188" s="31">
        <v>134793.67000031349</v>
      </c>
      <c r="O188" s="31">
        <v>0</v>
      </c>
      <c r="P188" s="31">
        <v>9810685.3999999315</v>
      </c>
      <c r="Q188" s="31">
        <v>0</v>
      </c>
      <c r="R188" s="31">
        <v>2986376.3800011273</v>
      </c>
      <c r="S188" s="31">
        <v>0</v>
      </c>
      <c r="T188" s="31">
        <v>0</v>
      </c>
      <c r="U188" s="31">
        <v>0</v>
      </c>
      <c r="V188" s="31">
        <v>1197378.9700001478</v>
      </c>
      <c r="W188" s="31">
        <v>0</v>
      </c>
      <c r="X188" s="31">
        <v>0</v>
      </c>
      <c r="Y188" s="31">
        <v>0</v>
      </c>
      <c r="Z188" s="31">
        <v>0</v>
      </c>
      <c r="AA188" s="31">
        <v>0</v>
      </c>
      <c r="AB188" s="31">
        <v>0</v>
      </c>
      <c r="AC188" s="31">
        <v>0</v>
      </c>
      <c r="AD188" s="31">
        <v>0</v>
      </c>
      <c r="AE188" s="31">
        <v>0</v>
      </c>
      <c r="AF188" s="31">
        <v>0</v>
      </c>
      <c r="AG188" s="31">
        <v>0</v>
      </c>
      <c r="AH188" s="31">
        <v>1624884.4799990994</v>
      </c>
      <c r="AI188" s="31">
        <v>0</v>
      </c>
      <c r="AJ188" s="32">
        <v>0</v>
      </c>
      <c r="AK188" s="32">
        <v>163790293.47999805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1" t="s">
        <v>195</v>
      </c>
      <c r="B189" s="2" t="s">
        <v>1283</v>
      </c>
      <c r="C189" s="44" t="s">
        <v>218</v>
      </c>
      <c r="D189" s="31">
        <v>0</v>
      </c>
      <c r="E189" s="31">
        <v>0</v>
      </c>
      <c r="F189" s="31">
        <v>22220633.30000009</v>
      </c>
      <c r="G189" s="31">
        <v>0</v>
      </c>
      <c r="H189" s="31">
        <v>8301926.4600002561</v>
      </c>
      <c r="I189" s="31">
        <v>0</v>
      </c>
      <c r="J189" s="31">
        <v>3553750.2200002512</v>
      </c>
      <c r="K189" s="31">
        <v>0</v>
      </c>
      <c r="L189" s="31">
        <v>10044776.900000222</v>
      </c>
      <c r="M189" s="31">
        <v>0</v>
      </c>
      <c r="N189" s="31">
        <v>40174.259999982198</v>
      </c>
      <c r="O189" s="31">
        <v>0</v>
      </c>
      <c r="P189" s="31">
        <v>2924002.2000003727</v>
      </c>
      <c r="Q189" s="31">
        <v>0</v>
      </c>
      <c r="R189" s="31">
        <v>890067.39000000164</v>
      </c>
      <c r="S189" s="31">
        <v>0</v>
      </c>
      <c r="T189" s="31">
        <v>0</v>
      </c>
      <c r="U189" s="31">
        <v>0</v>
      </c>
      <c r="V189" s="31">
        <v>356869.94000009488</v>
      </c>
      <c r="W189" s="31">
        <v>0</v>
      </c>
      <c r="X189" s="31">
        <v>0</v>
      </c>
      <c r="Y189" s="31">
        <v>0</v>
      </c>
      <c r="Z189" s="31">
        <v>0</v>
      </c>
      <c r="AA189" s="31">
        <v>0</v>
      </c>
      <c r="AB189" s="31">
        <v>0</v>
      </c>
      <c r="AC189" s="31">
        <v>0</v>
      </c>
      <c r="AD189" s="31">
        <v>0</v>
      </c>
      <c r="AE189" s="31">
        <v>0</v>
      </c>
      <c r="AF189" s="31">
        <v>0</v>
      </c>
      <c r="AG189" s="31">
        <v>0</v>
      </c>
      <c r="AH189" s="31">
        <v>484284.79999987339</v>
      </c>
      <c r="AI189" s="31">
        <v>0</v>
      </c>
      <c r="AJ189" s="32">
        <v>0</v>
      </c>
      <c r="AK189" s="32">
        <v>48816485.470001131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1" t="s">
        <v>195</v>
      </c>
      <c r="B190" s="2" t="s">
        <v>1284</v>
      </c>
      <c r="C190" s="44" t="s">
        <v>219</v>
      </c>
      <c r="D190" s="31">
        <v>0</v>
      </c>
      <c r="E190" s="31">
        <v>0</v>
      </c>
      <c r="F190" s="31">
        <v>11584899.199999947</v>
      </c>
      <c r="G190" s="31">
        <v>0</v>
      </c>
      <c r="H190" s="31">
        <v>4328273.6299999896</v>
      </c>
      <c r="I190" s="31">
        <v>0</v>
      </c>
      <c r="J190" s="31">
        <v>1852775.1900000551</v>
      </c>
      <c r="K190" s="31">
        <v>0</v>
      </c>
      <c r="L190" s="31">
        <v>5236922.209999877</v>
      </c>
      <c r="M190" s="31">
        <v>0</v>
      </c>
      <c r="N190" s="31">
        <v>20945.159999921128</v>
      </c>
      <c r="O190" s="31">
        <v>0</v>
      </c>
      <c r="P190" s="31">
        <v>1524451.2000002039</v>
      </c>
      <c r="Q190" s="31">
        <v>0</v>
      </c>
      <c r="R190" s="31">
        <v>464043.53000007872</v>
      </c>
      <c r="S190" s="31">
        <v>0</v>
      </c>
      <c r="T190" s="31">
        <v>0</v>
      </c>
      <c r="U190" s="31">
        <v>0</v>
      </c>
      <c r="V190" s="31">
        <v>186056.91000012978</v>
      </c>
      <c r="W190" s="31">
        <v>0</v>
      </c>
      <c r="X190" s="31">
        <v>0</v>
      </c>
      <c r="Y190" s="31">
        <v>0</v>
      </c>
      <c r="Z190" s="31">
        <v>0</v>
      </c>
      <c r="AA190" s="31">
        <v>0</v>
      </c>
      <c r="AB190" s="31">
        <v>0</v>
      </c>
      <c r="AC190" s="31">
        <v>0</v>
      </c>
      <c r="AD190" s="31">
        <v>0</v>
      </c>
      <c r="AE190" s="31">
        <v>0</v>
      </c>
      <c r="AF190" s="31">
        <v>0</v>
      </c>
      <c r="AG190" s="31">
        <v>0</v>
      </c>
      <c r="AH190" s="31">
        <v>252485.62999992404</v>
      </c>
      <c r="AI190" s="31">
        <v>0</v>
      </c>
      <c r="AJ190" s="32">
        <v>0</v>
      </c>
      <c r="AK190" s="32">
        <v>25450852.660000131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1" t="s">
        <v>195</v>
      </c>
      <c r="B191" s="2" t="s">
        <v>1285</v>
      </c>
      <c r="C191" s="44" t="s">
        <v>220</v>
      </c>
      <c r="D191" s="31">
        <v>0</v>
      </c>
      <c r="E191" s="31">
        <v>0</v>
      </c>
      <c r="F191" s="31">
        <v>36224208.600000083</v>
      </c>
      <c r="G191" s="31">
        <v>0</v>
      </c>
      <c r="H191" s="31">
        <v>13533849.909999659</v>
      </c>
      <c r="I191" s="31">
        <v>0</v>
      </c>
      <c r="J191" s="31">
        <v>5793344.7499997765</v>
      </c>
      <c r="K191" s="31">
        <v>0</v>
      </c>
      <c r="L191" s="31">
        <v>16375055.07000014</v>
      </c>
      <c r="M191" s="31">
        <v>0</v>
      </c>
      <c r="N191" s="31">
        <v>65492.309999849938</v>
      </c>
      <c r="O191" s="31">
        <v>0</v>
      </c>
      <c r="P191" s="31">
        <v>4766725.8000001814</v>
      </c>
      <c r="Q191" s="31">
        <v>0</v>
      </c>
      <c r="R191" s="31">
        <v>1450993.1599996162</v>
      </c>
      <c r="S191" s="31">
        <v>0</v>
      </c>
      <c r="T191" s="31">
        <v>0</v>
      </c>
      <c r="U191" s="31">
        <v>0</v>
      </c>
      <c r="V191" s="31">
        <v>581771.50999959453</v>
      </c>
      <c r="W191" s="31">
        <v>0</v>
      </c>
      <c r="X191" s="31">
        <v>0</v>
      </c>
      <c r="Y191" s="31">
        <v>0</v>
      </c>
      <c r="Z191" s="31">
        <v>0</v>
      </c>
      <c r="AA191" s="31">
        <v>0</v>
      </c>
      <c r="AB191" s="31">
        <v>0</v>
      </c>
      <c r="AC191" s="31">
        <v>0</v>
      </c>
      <c r="AD191" s="31">
        <v>0</v>
      </c>
      <c r="AE191" s="31">
        <v>0</v>
      </c>
      <c r="AF191" s="31">
        <v>0</v>
      </c>
      <c r="AG191" s="31">
        <v>0</v>
      </c>
      <c r="AH191" s="31">
        <v>789483.96000022476</v>
      </c>
      <c r="AI191" s="31">
        <v>0</v>
      </c>
      <c r="AJ191" s="32">
        <v>0</v>
      </c>
      <c r="AK191" s="32">
        <v>79580925.069999114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1" t="s">
        <v>195</v>
      </c>
      <c r="B192" s="2" t="s">
        <v>1286</v>
      </c>
      <c r="C192" s="44" t="s">
        <v>221</v>
      </c>
      <c r="D192" s="31">
        <v>0</v>
      </c>
      <c r="E192" s="31">
        <v>0</v>
      </c>
      <c r="F192" s="31">
        <v>9408599.2000000607</v>
      </c>
      <c r="G192" s="31">
        <v>0</v>
      </c>
      <c r="H192" s="31">
        <v>3515178.7799999984</v>
      </c>
      <c r="I192" s="31">
        <v>0</v>
      </c>
      <c r="J192" s="31">
        <v>1504719.0999999454</v>
      </c>
      <c r="K192" s="31">
        <v>0</v>
      </c>
      <c r="L192" s="31">
        <v>4253131.6999999387</v>
      </c>
      <c r="M192" s="31">
        <v>0</v>
      </c>
      <c r="N192" s="31">
        <v>17010.469999975634</v>
      </c>
      <c r="O192" s="31">
        <v>0</v>
      </c>
      <c r="P192" s="31">
        <v>1238072.900000181</v>
      </c>
      <c r="Q192" s="31">
        <v>0</v>
      </c>
      <c r="R192" s="31">
        <v>376869.87999989948</v>
      </c>
      <c r="S192" s="31">
        <v>0</v>
      </c>
      <c r="T192" s="31">
        <v>0</v>
      </c>
      <c r="U192" s="31">
        <v>0</v>
      </c>
      <c r="V192" s="31">
        <v>151104.89000008459</v>
      </c>
      <c r="W192" s="31">
        <v>0</v>
      </c>
      <c r="X192" s="31">
        <v>0</v>
      </c>
      <c r="Y192" s="31">
        <v>0</v>
      </c>
      <c r="Z192" s="31">
        <v>0</v>
      </c>
      <c r="AA192" s="31">
        <v>0</v>
      </c>
      <c r="AB192" s="31">
        <v>0</v>
      </c>
      <c r="AC192" s="31">
        <v>0</v>
      </c>
      <c r="AD192" s="31">
        <v>0</v>
      </c>
      <c r="AE192" s="31">
        <v>0</v>
      </c>
      <c r="AF192" s="31">
        <v>0</v>
      </c>
      <c r="AG192" s="31">
        <v>0</v>
      </c>
      <c r="AH192" s="31">
        <v>205054.52999990308</v>
      </c>
      <c r="AI192" s="31">
        <v>0</v>
      </c>
      <c r="AJ192" s="32">
        <v>0</v>
      </c>
      <c r="AK192" s="32">
        <v>20669741.449999984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1" t="s">
        <v>195</v>
      </c>
      <c r="B193" s="2" t="s">
        <v>1287</v>
      </c>
      <c r="C193" s="44" t="s">
        <v>222</v>
      </c>
      <c r="D193" s="31">
        <v>0</v>
      </c>
      <c r="E193" s="31">
        <v>0</v>
      </c>
      <c r="F193" s="31">
        <v>11867953.800000088</v>
      </c>
      <c r="G193" s="31">
        <v>0</v>
      </c>
      <c r="H193" s="31">
        <v>4434026.6299999459</v>
      </c>
      <c r="I193" s="31">
        <v>0</v>
      </c>
      <c r="J193" s="31">
        <v>1898044.1700000882</v>
      </c>
      <c r="K193" s="31">
        <v>0</v>
      </c>
      <c r="L193" s="31">
        <v>5364876.2699998869</v>
      </c>
      <c r="M193" s="31">
        <v>0</v>
      </c>
      <c r="N193" s="31">
        <v>21456.90999988003</v>
      </c>
      <c r="O193" s="31">
        <v>0</v>
      </c>
      <c r="P193" s="31">
        <v>1561698.2000001576</v>
      </c>
      <c r="Q193" s="31">
        <v>0</v>
      </c>
      <c r="R193" s="31">
        <v>475381.53000009945</v>
      </c>
      <c r="S193" s="31">
        <v>0</v>
      </c>
      <c r="T193" s="31">
        <v>0</v>
      </c>
      <c r="U193" s="31">
        <v>0</v>
      </c>
      <c r="V193" s="31">
        <v>190602.850000034</v>
      </c>
      <c r="W193" s="31">
        <v>0</v>
      </c>
      <c r="X193" s="31">
        <v>0</v>
      </c>
      <c r="Y193" s="31">
        <v>0</v>
      </c>
      <c r="Z193" s="31">
        <v>0</v>
      </c>
      <c r="AA193" s="31">
        <v>0</v>
      </c>
      <c r="AB193" s="31">
        <v>0</v>
      </c>
      <c r="AC193" s="31">
        <v>0</v>
      </c>
      <c r="AD193" s="31">
        <v>0</v>
      </c>
      <c r="AE193" s="31">
        <v>0</v>
      </c>
      <c r="AF193" s="31">
        <v>0</v>
      </c>
      <c r="AG193" s="31">
        <v>0</v>
      </c>
      <c r="AH193" s="31">
        <v>258654.62999989276</v>
      </c>
      <c r="AI193" s="31">
        <v>0</v>
      </c>
      <c r="AJ193" s="32">
        <v>0</v>
      </c>
      <c r="AK193" s="32">
        <v>26072694.990000073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1" t="s">
        <v>195</v>
      </c>
      <c r="B194" s="2" t="s">
        <v>1288</v>
      </c>
      <c r="C194" s="44" t="s">
        <v>223</v>
      </c>
      <c r="D194" s="31">
        <v>0</v>
      </c>
      <c r="E194" s="31">
        <v>0</v>
      </c>
      <c r="F194" s="31">
        <v>11859479.100000106</v>
      </c>
      <c r="G194" s="31">
        <v>0</v>
      </c>
      <c r="H194" s="31">
        <v>4430860.3700001342</v>
      </c>
      <c r="I194" s="31">
        <v>0</v>
      </c>
      <c r="J194" s="31">
        <v>1896688.8099999609</v>
      </c>
      <c r="K194" s="31">
        <v>0</v>
      </c>
      <c r="L194" s="31">
        <v>5361045.309999885</v>
      </c>
      <c r="M194" s="31">
        <v>0</v>
      </c>
      <c r="N194" s="31">
        <v>21441.589999875781</v>
      </c>
      <c r="O194" s="31">
        <v>0</v>
      </c>
      <c r="P194" s="31">
        <v>1560582.9999999488</v>
      </c>
      <c r="Q194" s="31">
        <v>0</v>
      </c>
      <c r="R194" s="31">
        <v>475042.06999995437</v>
      </c>
      <c r="S194" s="31">
        <v>0</v>
      </c>
      <c r="T194" s="31">
        <v>0</v>
      </c>
      <c r="U194" s="31">
        <v>0</v>
      </c>
      <c r="V194" s="31">
        <v>190466.73999991058</v>
      </c>
      <c r="W194" s="31">
        <v>0</v>
      </c>
      <c r="X194" s="31">
        <v>0</v>
      </c>
      <c r="Y194" s="31">
        <v>0</v>
      </c>
      <c r="Z194" s="31">
        <v>0</v>
      </c>
      <c r="AA194" s="31">
        <v>0</v>
      </c>
      <c r="AB194" s="31">
        <v>0</v>
      </c>
      <c r="AC194" s="31">
        <v>0</v>
      </c>
      <c r="AD194" s="31">
        <v>0</v>
      </c>
      <c r="AE194" s="31">
        <v>0</v>
      </c>
      <c r="AF194" s="31">
        <v>0</v>
      </c>
      <c r="AG194" s="31">
        <v>0</v>
      </c>
      <c r="AH194" s="31">
        <v>258469.93000000794</v>
      </c>
      <c r="AI194" s="31">
        <v>0</v>
      </c>
      <c r="AJ194" s="32">
        <v>0</v>
      </c>
      <c r="AK194" s="32">
        <v>26054076.919999786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1" t="s">
        <v>195</v>
      </c>
      <c r="B195" s="2" t="s">
        <v>1289</v>
      </c>
      <c r="C195" s="44" t="s">
        <v>224</v>
      </c>
      <c r="D195" s="31">
        <v>0</v>
      </c>
      <c r="E195" s="31">
        <v>0</v>
      </c>
      <c r="F195" s="31">
        <v>25091857.800000079</v>
      </c>
      <c r="G195" s="31">
        <v>0</v>
      </c>
      <c r="H195" s="31">
        <v>9374654.4100000933</v>
      </c>
      <c r="I195" s="31">
        <v>0</v>
      </c>
      <c r="J195" s="31">
        <v>4012945.7099998919</v>
      </c>
      <c r="K195" s="31">
        <v>0</v>
      </c>
      <c r="L195" s="31">
        <v>11342706.119999815</v>
      </c>
      <c r="M195" s="31">
        <v>0</v>
      </c>
      <c r="N195" s="31">
        <v>45365.350000302758</v>
      </c>
      <c r="O195" s="31">
        <v>0</v>
      </c>
      <c r="P195" s="31">
        <v>3301825.1999997059</v>
      </c>
      <c r="Q195" s="31">
        <v>0</v>
      </c>
      <c r="R195" s="31">
        <v>1005076.8600001662</v>
      </c>
      <c r="S195" s="31">
        <v>0</v>
      </c>
      <c r="T195" s="31">
        <v>0</v>
      </c>
      <c r="U195" s="31">
        <v>0</v>
      </c>
      <c r="V195" s="31">
        <v>402982.65999977285</v>
      </c>
      <c r="W195" s="31">
        <v>0</v>
      </c>
      <c r="X195" s="31">
        <v>0</v>
      </c>
      <c r="Y195" s="31">
        <v>0</v>
      </c>
      <c r="Z195" s="31">
        <v>0</v>
      </c>
      <c r="AA195" s="31">
        <v>0</v>
      </c>
      <c r="AB195" s="31">
        <v>0</v>
      </c>
      <c r="AC195" s="31">
        <v>0</v>
      </c>
      <c r="AD195" s="31">
        <v>0</v>
      </c>
      <c r="AE195" s="31">
        <v>0</v>
      </c>
      <c r="AF195" s="31">
        <v>0</v>
      </c>
      <c r="AG195" s="31">
        <v>0</v>
      </c>
      <c r="AH195" s="31">
        <v>546861.33999969915</v>
      </c>
      <c r="AI195" s="31">
        <v>0</v>
      </c>
      <c r="AJ195" s="32">
        <v>0</v>
      </c>
      <c r="AK195" s="32">
        <v>55124275.449999526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1" t="s">
        <v>195</v>
      </c>
      <c r="B196" s="2" t="s">
        <v>1290</v>
      </c>
      <c r="C196" s="44" t="s">
        <v>225</v>
      </c>
      <c r="D196" s="31">
        <v>0</v>
      </c>
      <c r="E196" s="31">
        <v>0</v>
      </c>
      <c r="F196" s="31">
        <v>15344271.000000162</v>
      </c>
      <c r="G196" s="31">
        <v>0</v>
      </c>
      <c r="H196" s="31">
        <v>5732825.3400000632</v>
      </c>
      <c r="I196" s="31">
        <v>0</v>
      </c>
      <c r="J196" s="31">
        <v>2454012.2599999271</v>
      </c>
      <c r="K196" s="31">
        <v>0</v>
      </c>
      <c r="L196" s="31">
        <v>6936336.0299999025</v>
      </c>
      <c r="M196" s="31">
        <v>0</v>
      </c>
      <c r="N196" s="31">
        <v>27741.989999860878</v>
      </c>
      <c r="O196" s="31">
        <v>0</v>
      </c>
      <c r="P196" s="31">
        <v>2019145.0999998008</v>
      </c>
      <c r="Q196" s="31">
        <v>0</v>
      </c>
      <c r="R196" s="31">
        <v>614628.54000015638</v>
      </c>
      <c r="S196" s="31">
        <v>0</v>
      </c>
      <c r="T196" s="31">
        <v>0</v>
      </c>
      <c r="U196" s="31">
        <v>0</v>
      </c>
      <c r="V196" s="31">
        <v>246433.53000007418</v>
      </c>
      <c r="W196" s="31">
        <v>0</v>
      </c>
      <c r="X196" s="31">
        <v>0</v>
      </c>
      <c r="Y196" s="31">
        <v>0</v>
      </c>
      <c r="Z196" s="31">
        <v>0</v>
      </c>
      <c r="AA196" s="31">
        <v>0</v>
      </c>
      <c r="AB196" s="31">
        <v>0</v>
      </c>
      <c r="AC196" s="31">
        <v>0</v>
      </c>
      <c r="AD196" s="31">
        <v>0</v>
      </c>
      <c r="AE196" s="31">
        <v>0</v>
      </c>
      <c r="AF196" s="31">
        <v>0</v>
      </c>
      <c r="AG196" s="31">
        <v>0</v>
      </c>
      <c r="AH196" s="31">
        <v>334418.78999996395</v>
      </c>
      <c r="AI196" s="31">
        <v>0</v>
      </c>
      <c r="AJ196" s="32">
        <v>0</v>
      </c>
      <c r="AK196" s="32">
        <v>33709812.579999909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1" t="s">
        <v>195</v>
      </c>
      <c r="B197" s="2" t="s">
        <v>1291</v>
      </c>
      <c r="C197" s="44" t="s">
        <v>226</v>
      </c>
      <c r="D197" s="31">
        <v>0</v>
      </c>
      <c r="E197" s="31">
        <v>0</v>
      </c>
      <c r="F197" s="31">
        <v>37627617.099999845</v>
      </c>
      <c r="G197" s="31">
        <v>0</v>
      </c>
      <c r="H197" s="31">
        <v>14058182.099999916</v>
      </c>
      <c r="I197" s="31">
        <v>0</v>
      </c>
      <c r="J197" s="31">
        <v>6017792.130000134</v>
      </c>
      <c r="K197" s="31">
        <v>0</v>
      </c>
      <c r="L197" s="31">
        <v>17009462.030000139</v>
      </c>
      <c r="M197" s="31">
        <v>0</v>
      </c>
      <c r="N197" s="31">
        <v>68029.630000154575</v>
      </c>
      <c r="O197" s="31">
        <v>0</v>
      </c>
      <c r="P197" s="31">
        <v>4951399.5999993188</v>
      </c>
      <c r="Q197" s="31">
        <v>0</v>
      </c>
      <c r="R197" s="31">
        <v>1507207.9399998158</v>
      </c>
      <c r="S197" s="31">
        <v>0</v>
      </c>
      <c r="T197" s="31">
        <v>0</v>
      </c>
      <c r="U197" s="31">
        <v>0</v>
      </c>
      <c r="V197" s="31">
        <v>604310.65999973612</v>
      </c>
      <c r="W197" s="31">
        <v>0</v>
      </c>
      <c r="X197" s="31">
        <v>0</v>
      </c>
      <c r="Y197" s="31">
        <v>0</v>
      </c>
      <c r="Z197" s="31">
        <v>0</v>
      </c>
      <c r="AA197" s="31">
        <v>0</v>
      </c>
      <c r="AB197" s="31">
        <v>0</v>
      </c>
      <c r="AC197" s="31">
        <v>0</v>
      </c>
      <c r="AD197" s="31">
        <v>0</v>
      </c>
      <c r="AE197" s="31">
        <v>0</v>
      </c>
      <c r="AF197" s="31">
        <v>0</v>
      </c>
      <c r="AG197" s="31">
        <v>0</v>
      </c>
      <c r="AH197" s="31">
        <v>820070.36999969161</v>
      </c>
      <c r="AI197" s="31">
        <v>0</v>
      </c>
      <c r="AJ197" s="32">
        <v>0</v>
      </c>
      <c r="AK197" s="32">
        <v>82664071.559998736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1" t="s">
        <v>195</v>
      </c>
      <c r="B198" s="2" t="s">
        <v>1292</v>
      </c>
      <c r="C198" s="44" t="s">
        <v>227</v>
      </c>
      <c r="D198" s="31">
        <v>0</v>
      </c>
      <c r="E198" s="31">
        <v>0</v>
      </c>
      <c r="F198" s="31">
        <v>14395105.900000034</v>
      </c>
      <c r="G198" s="31">
        <v>0</v>
      </c>
      <c r="H198" s="31">
        <v>5378204.5300001241</v>
      </c>
      <c r="I198" s="31">
        <v>0</v>
      </c>
      <c r="J198" s="31">
        <v>2302212.0999999638</v>
      </c>
      <c r="K198" s="31">
        <v>0</v>
      </c>
      <c r="L198" s="31">
        <v>6507268.5199998934</v>
      </c>
      <c r="M198" s="31">
        <v>0</v>
      </c>
      <c r="N198" s="31">
        <v>26025.929999959313</v>
      </c>
      <c r="O198" s="31">
        <v>0</v>
      </c>
      <c r="P198" s="31">
        <v>1894244.9000000055</v>
      </c>
      <c r="Q198" s="31">
        <v>0</v>
      </c>
      <c r="R198" s="31">
        <v>576608.88000001071</v>
      </c>
      <c r="S198" s="31">
        <v>0</v>
      </c>
      <c r="T198" s="31">
        <v>0</v>
      </c>
      <c r="U198" s="31">
        <v>0</v>
      </c>
      <c r="V198" s="31">
        <v>231189.6600001239</v>
      </c>
      <c r="W198" s="31">
        <v>0</v>
      </c>
      <c r="X198" s="31">
        <v>0</v>
      </c>
      <c r="Y198" s="31">
        <v>0</v>
      </c>
      <c r="Z198" s="31">
        <v>0</v>
      </c>
      <c r="AA198" s="31">
        <v>0</v>
      </c>
      <c r="AB198" s="31">
        <v>0</v>
      </c>
      <c r="AC198" s="31">
        <v>0</v>
      </c>
      <c r="AD198" s="31">
        <v>0</v>
      </c>
      <c r="AE198" s="31">
        <v>0</v>
      </c>
      <c r="AF198" s="31">
        <v>0</v>
      </c>
      <c r="AG198" s="31">
        <v>0</v>
      </c>
      <c r="AH198" s="31">
        <v>313732.32999991218</v>
      </c>
      <c r="AI198" s="31">
        <v>0</v>
      </c>
      <c r="AJ198" s="32">
        <v>0</v>
      </c>
      <c r="AK198" s="32">
        <v>31624592.750000022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1" t="s">
        <v>195</v>
      </c>
      <c r="B199" s="2" t="s">
        <v>1293</v>
      </c>
      <c r="C199" s="44" t="s">
        <v>228</v>
      </c>
      <c r="D199" s="31">
        <v>0</v>
      </c>
      <c r="E199" s="31">
        <v>0</v>
      </c>
      <c r="F199" s="31">
        <v>55932944.299999475</v>
      </c>
      <c r="G199" s="31">
        <v>0</v>
      </c>
      <c r="H199" s="31">
        <v>20897297.719999876</v>
      </c>
      <c r="I199" s="31">
        <v>0</v>
      </c>
      <c r="J199" s="31">
        <v>8945366.6800006013</v>
      </c>
      <c r="K199" s="31">
        <v>0</v>
      </c>
      <c r="L199" s="31">
        <v>25284335.449999921</v>
      </c>
      <c r="M199" s="31">
        <v>0</v>
      </c>
      <c r="N199" s="31">
        <v>101125.12999987356</v>
      </c>
      <c r="O199" s="31">
        <v>0</v>
      </c>
      <c r="P199" s="31">
        <v>7360188.5999996411</v>
      </c>
      <c r="Q199" s="31">
        <v>0</v>
      </c>
      <c r="R199" s="31">
        <v>2240444.2400005423</v>
      </c>
      <c r="S199" s="31">
        <v>0</v>
      </c>
      <c r="T199" s="31">
        <v>0</v>
      </c>
      <c r="U199" s="31">
        <v>0</v>
      </c>
      <c r="V199" s="31">
        <v>898299.63000007917</v>
      </c>
      <c r="W199" s="31">
        <v>0</v>
      </c>
      <c r="X199" s="31">
        <v>0</v>
      </c>
      <c r="Y199" s="31">
        <v>0</v>
      </c>
      <c r="Z199" s="31">
        <v>0</v>
      </c>
      <c r="AA199" s="31">
        <v>0</v>
      </c>
      <c r="AB199" s="31">
        <v>0</v>
      </c>
      <c r="AC199" s="31">
        <v>0</v>
      </c>
      <c r="AD199" s="31">
        <v>0</v>
      </c>
      <c r="AE199" s="31">
        <v>0</v>
      </c>
      <c r="AF199" s="31">
        <v>0</v>
      </c>
      <c r="AG199" s="31">
        <v>0</v>
      </c>
      <c r="AH199" s="31">
        <v>1219023.5300000079</v>
      </c>
      <c r="AI199" s="31">
        <v>0</v>
      </c>
      <c r="AJ199" s="32">
        <v>0</v>
      </c>
      <c r="AK199" s="32">
        <v>122879025.28000003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1" t="s">
        <v>195</v>
      </c>
      <c r="B200" s="2" t="s">
        <v>1294</v>
      </c>
      <c r="C200" s="44" t="s">
        <v>229</v>
      </c>
      <c r="D200" s="31">
        <v>0</v>
      </c>
      <c r="E200" s="31">
        <v>0</v>
      </c>
      <c r="F200" s="31">
        <v>24954567.800000019</v>
      </c>
      <c r="G200" s="31">
        <v>0</v>
      </c>
      <c r="H200" s="31">
        <v>9323361.0400002506</v>
      </c>
      <c r="I200" s="31">
        <v>0</v>
      </c>
      <c r="J200" s="31">
        <v>3990988.9000002877</v>
      </c>
      <c r="K200" s="31">
        <v>0</v>
      </c>
      <c r="L200" s="31">
        <v>11280644.569999803</v>
      </c>
      <c r="M200" s="31">
        <v>0</v>
      </c>
      <c r="N200" s="31">
        <v>45117.129999936042</v>
      </c>
      <c r="O200" s="31">
        <v>0</v>
      </c>
      <c r="P200" s="31">
        <v>3283759.3000002466</v>
      </c>
      <c r="Q200" s="31">
        <v>0</v>
      </c>
      <c r="R200" s="31">
        <v>999577.58999979356</v>
      </c>
      <c r="S200" s="31">
        <v>0</v>
      </c>
      <c r="T200" s="31">
        <v>0</v>
      </c>
      <c r="U200" s="31">
        <v>0</v>
      </c>
      <c r="V200" s="31">
        <v>400777.73999998427</v>
      </c>
      <c r="W200" s="31">
        <v>0</v>
      </c>
      <c r="X200" s="31">
        <v>0</v>
      </c>
      <c r="Y200" s="31">
        <v>0</v>
      </c>
      <c r="Z200" s="31">
        <v>0</v>
      </c>
      <c r="AA200" s="31">
        <v>0</v>
      </c>
      <c r="AB200" s="31">
        <v>0</v>
      </c>
      <c r="AC200" s="31">
        <v>0</v>
      </c>
      <c r="AD200" s="31">
        <v>0</v>
      </c>
      <c r="AE200" s="31">
        <v>0</v>
      </c>
      <c r="AF200" s="31">
        <v>0</v>
      </c>
      <c r="AG200" s="31">
        <v>0</v>
      </c>
      <c r="AH200" s="31">
        <v>543869.19000004698</v>
      </c>
      <c r="AI200" s="31">
        <v>0</v>
      </c>
      <c r="AJ200" s="32">
        <v>0</v>
      </c>
      <c r="AK200" s="32">
        <v>54822663.26000037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1" t="s">
        <v>195</v>
      </c>
      <c r="B201" s="2" t="s">
        <v>1295</v>
      </c>
      <c r="C201" s="44" t="s">
        <v>230</v>
      </c>
      <c r="D201" s="31">
        <v>0</v>
      </c>
      <c r="E201" s="31">
        <v>0</v>
      </c>
      <c r="F201" s="31">
        <v>43998887.9000002</v>
      </c>
      <c r="G201" s="31">
        <v>0</v>
      </c>
      <c r="H201" s="31">
        <v>16438574.290000493</v>
      </c>
      <c r="I201" s="31">
        <v>0</v>
      </c>
      <c r="J201" s="31">
        <v>7036750.7199997464</v>
      </c>
      <c r="K201" s="31">
        <v>0</v>
      </c>
      <c r="L201" s="31">
        <v>19889577.699999686</v>
      </c>
      <c r="M201" s="31">
        <v>0</v>
      </c>
      <c r="N201" s="31">
        <v>79548.710000141</v>
      </c>
      <c r="O201" s="31">
        <v>0</v>
      </c>
      <c r="P201" s="31">
        <v>5789792.0999999512</v>
      </c>
      <c r="Q201" s="31">
        <v>0</v>
      </c>
      <c r="R201" s="31">
        <v>1762414.9100005203</v>
      </c>
      <c r="S201" s="31">
        <v>0</v>
      </c>
      <c r="T201" s="31">
        <v>0</v>
      </c>
      <c r="U201" s="31">
        <v>0</v>
      </c>
      <c r="V201" s="31">
        <v>706635.16000055394</v>
      </c>
      <c r="W201" s="31">
        <v>0</v>
      </c>
      <c r="X201" s="31">
        <v>0</v>
      </c>
      <c r="Y201" s="31">
        <v>0</v>
      </c>
      <c r="Z201" s="31">
        <v>0</v>
      </c>
      <c r="AA201" s="31">
        <v>0</v>
      </c>
      <c r="AB201" s="31">
        <v>0</v>
      </c>
      <c r="AC201" s="31">
        <v>0</v>
      </c>
      <c r="AD201" s="31">
        <v>0</v>
      </c>
      <c r="AE201" s="31">
        <v>0</v>
      </c>
      <c r="AF201" s="31">
        <v>0</v>
      </c>
      <c r="AG201" s="31">
        <v>0</v>
      </c>
      <c r="AH201" s="31">
        <v>958928.22999984969</v>
      </c>
      <c r="AI201" s="31">
        <v>0</v>
      </c>
      <c r="AJ201" s="32">
        <v>0</v>
      </c>
      <c r="AK201" s="32">
        <v>96661109.720001116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1" t="s">
        <v>195</v>
      </c>
      <c r="B202" s="2" t="s">
        <v>1296</v>
      </c>
      <c r="C202" s="44" t="s">
        <v>231</v>
      </c>
      <c r="D202" s="31">
        <v>0</v>
      </c>
      <c r="E202" s="31">
        <v>0</v>
      </c>
      <c r="F202" s="31">
        <v>18842622.50000003</v>
      </c>
      <c r="G202" s="31">
        <v>0</v>
      </c>
      <c r="H202" s="31">
        <v>7039856.3300000988</v>
      </c>
      <c r="I202" s="31">
        <v>0</v>
      </c>
      <c r="J202" s="31">
        <v>3013504.280000044</v>
      </c>
      <c r="K202" s="31">
        <v>0</v>
      </c>
      <c r="L202" s="31">
        <v>8517756.2800001502</v>
      </c>
      <c r="M202" s="31">
        <v>0</v>
      </c>
      <c r="N202" s="31">
        <v>34066.91000021423</v>
      </c>
      <c r="O202" s="31">
        <v>0</v>
      </c>
      <c r="P202" s="31">
        <v>2479491.3999996651</v>
      </c>
      <c r="Q202" s="31">
        <v>0</v>
      </c>
      <c r="R202" s="31">
        <v>754758.13999992353</v>
      </c>
      <c r="S202" s="31">
        <v>0</v>
      </c>
      <c r="T202" s="31">
        <v>0</v>
      </c>
      <c r="U202" s="31">
        <v>0</v>
      </c>
      <c r="V202" s="31">
        <v>302618.09000018553</v>
      </c>
      <c r="W202" s="31">
        <v>0</v>
      </c>
      <c r="X202" s="31">
        <v>0</v>
      </c>
      <c r="Y202" s="31">
        <v>0</v>
      </c>
      <c r="Z202" s="31">
        <v>0</v>
      </c>
      <c r="AA202" s="31">
        <v>0</v>
      </c>
      <c r="AB202" s="31">
        <v>0</v>
      </c>
      <c r="AC202" s="31">
        <v>0</v>
      </c>
      <c r="AD202" s="31">
        <v>0</v>
      </c>
      <c r="AE202" s="31">
        <v>0</v>
      </c>
      <c r="AF202" s="31">
        <v>0</v>
      </c>
      <c r="AG202" s="31">
        <v>0</v>
      </c>
      <c r="AH202" s="31">
        <v>410663.17000016896</v>
      </c>
      <c r="AI202" s="31">
        <v>0</v>
      </c>
      <c r="AJ202" s="32">
        <v>0</v>
      </c>
      <c r="AK202" s="32">
        <v>41395337.100000478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1" t="s">
        <v>195</v>
      </c>
      <c r="B203" s="2" t="s">
        <v>1297</v>
      </c>
      <c r="C203" s="44" t="s">
        <v>232</v>
      </c>
      <c r="D203" s="31">
        <v>0</v>
      </c>
      <c r="E203" s="31">
        <v>0</v>
      </c>
      <c r="F203" s="31">
        <v>27966472.099999927</v>
      </c>
      <c r="G203" s="31">
        <v>0</v>
      </c>
      <c r="H203" s="31">
        <v>10448648.860000271</v>
      </c>
      <c r="I203" s="31">
        <v>0</v>
      </c>
      <c r="J203" s="31">
        <v>4472683.3400000921</v>
      </c>
      <c r="K203" s="31">
        <v>0</v>
      </c>
      <c r="L203" s="31">
        <v>12642167.730000058</v>
      </c>
      <c r="M203" s="31">
        <v>0</v>
      </c>
      <c r="N203" s="31">
        <v>50562.570000192558</v>
      </c>
      <c r="O203" s="31">
        <v>0</v>
      </c>
      <c r="P203" s="31">
        <v>3680094.4000002332</v>
      </c>
      <c r="Q203" s="31">
        <v>0</v>
      </c>
      <c r="R203" s="31">
        <v>1120222.1199997375</v>
      </c>
      <c r="S203" s="31">
        <v>0</v>
      </c>
      <c r="T203" s="31">
        <v>0</v>
      </c>
      <c r="U203" s="31">
        <v>0</v>
      </c>
      <c r="V203" s="31">
        <v>449149.8200000322</v>
      </c>
      <c r="W203" s="31">
        <v>0</v>
      </c>
      <c r="X203" s="31">
        <v>0</v>
      </c>
      <c r="Y203" s="31">
        <v>0</v>
      </c>
      <c r="Z203" s="31">
        <v>0</v>
      </c>
      <c r="AA203" s="31">
        <v>0</v>
      </c>
      <c r="AB203" s="31">
        <v>0</v>
      </c>
      <c r="AC203" s="31">
        <v>0</v>
      </c>
      <c r="AD203" s="31">
        <v>0</v>
      </c>
      <c r="AE203" s="31">
        <v>0</v>
      </c>
      <c r="AF203" s="31">
        <v>0</v>
      </c>
      <c r="AG203" s="31">
        <v>0</v>
      </c>
      <c r="AH203" s="31">
        <v>609511.76000016532</v>
      </c>
      <c r="AI203" s="31">
        <v>0</v>
      </c>
      <c r="AJ203" s="32">
        <v>0</v>
      </c>
      <c r="AK203" s="32">
        <v>61439512.700000703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1" t="s">
        <v>195</v>
      </c>
      <c r="B204" s="2" t="s">
        <v>1298</v>
      </c>
      <c r="C204" s="44" t="s">
        <v>233</v>
      </c>
      <c r="D204" s="31">
        <v>0</v>
      </c>
      <c r="E204" s="31">
        <v>0</v>
      </c>
      <c r="F204" s="31">
        <v>71494167.399999619</v>
      </c>
      <c r="G204" s="31">
        <v>0</v>
      </c>
      <c r="H204" s="31">
        <v>26711179.249999486</v>
      </c>
      <c r="I204" s="31">
        <v>0</v>
      </c>
      <c r="J204" s="31">
        <v>11434076.11999944</v>
      </c>
      <c r="K204" s="31">
        <v>0</v>
      </c>
      <c r="L204" s="31">
        <v>32318744.059999146</v>
      </c>
      <c r="M204" s="31">
        <v>0</v>
      </c>
      <c r="N204" s="31">
        <v>129259.36999970142</v>
      </c>
      <c r="O204" s="31">
        <v>0</v>
      </c>
      <c r="P204" s="31">
        <v>9407882.2999998033</v>
      </c>
      <c r="Q204" s="31">
        <v>0</v>
      </c>
      <c r="R204" s="31">
        <v>2863762.980000902</v>
      </c>
      <c r="S204" s="31">
        <v>0</v>
      </c>
      <c r="T204" s="31">
        <v>0</v>
      </c>
      <c r="U204" s="31">
        <v>0</v>
      </c>
      <c r="V204" s="31">
        <v>1148217.4799990654</v>
      </c>
      <c r="W204" s="31">
        <v>0</v>
      </c>
      <c r="X204" s="31">
        <v>0</v>
      </c>
      <c r="Y204" s="31">
        <v>0</v>
      </c>
      <c r="Z204" s="31">
        <v>0</v>
      </c>
      <c r="AA204" s="31">
        <v>0</v>
      </c>
      <c r="AB204" s="31">
        <v>0</v>
      </c>
      <c r="AC204" s="31">
        <v>0</v>
      </c>
      <c r="AD204" s="31">
        <v>0</v>
      </c>
      <c r="AE204" s="31">
        <v>0</v>
      </c>
      <c r="AF204" s="31">
        <v>0</v>
      </c>
      <c r="AG204" s="31">
        <v>0</v>
      </c>
      <c r="AH204" s="31">
        <v>1558170.6500007426</v>
      </c>
      <c r="AI204" s="31">
        <v>0</v>
      </c>
      <c r="AJ204" s="32">
        <v>0</v>
      </c>
      <c r="AK204" s="32">
        <v>157065459.60999793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1" t="s">
        <v>195</v>
      </c>
      <c r="B205" s="2" t="s">
        <v>1299</v>
      </c>
      <c r="C205" s="44" t="s">
        <v>234</v>
      </c>
      <c r="D205" s="31">
        <v>0</v>
      </c>
      <c r="E205" s="31">
        <v>0</v>
      </c>
      <c r="F205" s="31">
        <v>28829195.400000237</v>
      </c>
      <c r="G205" s="31">
        <v>0</v>
      </c>
      <c r="H205" s="31">
        <v>10770973.85000008</v>
      </c>
      <c r="I205" s="31">
        <v>0</v>
      </c>
      <c r="J205" s="31">
        <v>4610658.8400002588</v>
      </c>
      <c r="K205" s="31">
        <v>0</v>
      </c>
      <c r="L205" s="31">
        <v>13032159.449999779</v>
      </c>
      <c r="M205" s="31">
        <v>0</v>
      </c>
      <c r="N205" s="31">
        <v>52122.340000244178</v>
      </c>
      <c r="O205" s="31">
        <v>0</v>
      </c>
      <c r="P205" s="31">
        <v>3793619.5999997356</v>
      </c>
      <c r="Q205" s="31">
        <v>0</v>
      </c>
      <c r="R205" s="31">
        <v>1154779.2699999176</v>
      </c>
      <c r="S205" s="31">
        <v>0</v>
      </c>
      <c r="T205" s="31">
        <v>0</v>
      </c>
      <c r="U205" s="31">
        <v>0</v>
      </c>
      <c r="V205" s="31">
        <v>463005.41000000393</v>
      </c>
      <c r="W205" s="31">
        <v>0</v>
      </c>
      <c r="X205" s="31">
        <v>0</v>
      </c>
      <c r="Y205" s="31">
        <v>0</v>
      </c>
      <c r="Z205" s="31">
        <v>0</v>
      </c>
      <c r="AA205" s="31">
        <v>0</v>
      </c>
      <c r="AB205" s="31">
        <v>0</v>
      </c>
      <c r="AC205" s="31">
        <v>0</v>
      </c>
      <c r="AD205" s="31">
        <v>0</v>
      </c>
      <c r="AE205" s="31">
        <v>0</v>
      </c>
      <c r="AF205" s="31">
        <v>0</v>
      </c>
      <c r="AG205" s="31">
        <v>0</v>
      </c>
      <c r="AH205" s="31">
        <v>628314.27999975346</v>
      </c>
      <c r="AI205" s="31">
        <v>0</v>
      </c>
      <c r="AJ205" s="32">
        <v>0</v>
      </c>
      <c r="AK205" s="32">
        <v>63334828.440000005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1" t="s">
        <v>195</v>
      </c>
      <c r="B206" s="2" t="s">
        <v>1300</v>
      </c>
      <c r="C206" s="44" t="s">
        <v>235</v>
      </c>
      <c r="D206" s="31">
        <v>0</v>
      </c>
      <c r="E206" s="31">
        <v>0</v>
      </c>
      <c r="F206" s="31">
        <v>11701849.899999971</v>
      </c>
      <c r="G206" s="31">
        <v>0</v>
      </c>
      <c r="H206" s="31">
        <v>4371967.9799999679</v>
      </c>
      <c r="I206" s="31">
        <v>0</v>
      </c>
      <c r="J206" s="31">
        <v>1871479.14000008</v>
      </c>
      <c r="K206" s="31">
        <v>0</v>
      </c>
      <c r="L206" s="31">
        <v>5289789.4500000272</v>
      </c>
      <c r="M206" s="31">
        <v>0</v>
      </c>
      <c r="N206" s="31">
        <v>21156.599999914775</v>
      </c>
      <c r="O206" s="31">
        <v>0</v>
      </c>
      <c r="P206" s="31">
        <v>1539840.5999997724</v>
      </c>
      <c r="Q206" s="31">
        <v>0</v>
      </c>
      <c r="R206" s="31">
        <v>468728.09000008903</v>
      </c>
      <c r="S206" s="31">
        <v>0</v>
      </c>
      <c r="T206" s="31">
        <v>0</v>
      </c>
      <c r="U206" s="31">
        <v>0</v>
      </c>
      <c r="V206" s="31">
        <v>187935.17000014149</v>
      </c>
      <c r="W206" s="31">
        <v>0</v>
      </c>
      <c r="X206" s="31">
        <v>0</v>
      </c>
      <c r="Y206" s="31">
        <v>0</v>
      </c>
      <c r="Z206" s="31">
        <v>0</v>
      </c>
      <c r="AA206" s="31">
        <v>0</v>
      </c>
      <c r="AB206" s="31">
        <v>0</v>
      </c>
      <c r="AC206" s="31">
        <v>0</v>
      </c>
      <c r="AD206" s="31">
        <v>0</v>
      </c>
      <c r="AE206" s="31">
        <v>0</v>
      </c>
      <c r="AF206" s="31">
        <v>0</v>
      </c>
      <c r="AG206" s="31">
        <v>0</v>
      </c>
      <c r="AH206" s="31">
        <v>255034.49999991743</v>
      </c>
      <c r="AI206" s="31">
        <v>0</v>
      </c>
      <c r="AJ206" s="32">
        <v>0</v>
      </c>
      <c r="AK206" s="32">
        <v>25707781.429999884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1" t="s">
        <v>195</v>
      </c>
      <c r="B207" s="2" t="s">
        <v>1301</v>
      </c>
      <c r="C207" s="44" t="s">
        <v>236</v>
      </c>
      <c r="D207" s="31">
        <v>0</v>
      </c>
      <c r="E207" s="31">
        <v>0</v>
      </c>
      <c r="F207" s="31">
        <v>19630768.500000011</v>
      </c>
      <c r="G207" s="31">
        <v>0</v>
      </c>
      <c r="H207" s="31">
        <v>7334318.2500001341</v>
      </c>
      <c r="I207" s="31">
        <v>0</v>
      </c>
      <c r="J207" s="31">
        <v>3139552.6300002397</v>
      </c>
      <c r="K207" s="31">
        <v>0</v>
      </c>
      <c r="L207" s="31">
        <v>8874035.5500001311</v>
      </c>
      <c r="M207" s="31">
        <v>0</v>
      </c>
      <c r="N207" s="31">
        <v>35491.859999816508</v>
      </c>
      <c r="O207" s="31">
        <v>0</v>
      </c>
      <c r="P207" s="31">
        <v>2583203.0999998781</v>
      </c>
      <c r="Q207" s="31">
        <v>0</v>
      </c>
      <c r="R207" s="31">
        <v>786328.03000014124</v>
      </c>
      <c r="S207" s="31">
        <v>0</v>
      </c>
      <c r="T207" s="31">
        <v>0</v>
      </c>
      <c r="U207" s="31">
        <v>0</v>
      </c>
      <c r="V207" s="31">
        <v>315275.95000004006</v>
      </c>
      <c r="W207" s="31">
        <v>0</v>
      </c>
      <c r="X207" s="31">
        <v>0</v>
      </c>
      <c r="Y207" s="31">
        <v>0</v>
      </c>
      <c r="Z207" s="31">
        <v>0</v>
      </c>
      <c r="AA207" s="31">
        <v>0</v>
      </c>
      <c r="AB207" s="31">
        <v>0</v>
      </c>
      <c r="AC207" s="31">
        <v>0</v>
      </c>
      <c r="AD207" s="31">
        <v>0</v>
      </c>
      <c r="AE207" s="31">
        <v>0</v>
      </c>
      <c r="AF207" s="31">
        <v>0</v>
      </c>
      <c r="AG207" s="31">
        <v>0</v>
      </c>
      <c r="AH207" s="31">
        <v>427840.31999995385</v>
      </c>
      <c r="AI207" s="31">
        <v>0</v>
      </c>
      <c r="AJ207" s="32">
        <v>0</v>
      </c>
      <c r="AK207" s="32">
        <v>43126814.19000034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1" t="s">
        <v>195</v>
      </c>
      <c r="B208" s="2" t="s">
        <v>1302</v>
      </c>
      <c r="C208" s="44" t="s">
        <v>237</v>
      </c>
      <c r="D208" s="31">
        <v>0</v>
      </c>
      <c r="E208" s="31">
        <v>0</v>
      </c>
      <c r="F208" s="31">
        <v>36634383.600000143</v>
      </c>
      <c r="G208" s="31">
        <v>0</v>
      </c>
      <c r="H208" s="31">
        <v>13687096.76000037</v>
      </c>
      <c r="I208" s="31">
        <v>0</v>
      </c>
      <c r="J208" s="31">
        <v>5858944.0999996029</v>
      </c>
      <c r="K208" s="31">
        <v>0</v>
      </c>
      <c r="L208" s="31">
        <v>16560473.530000011</v>
      </c>
      <c r="M208" s="31">
        <v>0</v>
      </c>
      <c r="N208" s="31">
        <v>66233.899999913192</v>
      </c>
      <c r="O208" s="31">
        <v>0</v>
      </c>
      <c r="P208" s="31">
        <v>4820700.6000000155</v>
      </c>
      <c r="Q208" s="31">
        <v>0</v>
      </c>
      <c r="R208" s="31">
        <v>1467423.0799996422</v>
      </c>
      <c r="S208" s="31">
        <v>0</v>
      </c>
      <c r="T208" s="31">
        <v>0</v>
      </c>
      <c r="U208" s="31">
        <v>0</v>
      </c>
      <c r="V208" s="31">
        <v>588359.04000010947</v>
      </c>
      <c r="W208" s="31">
        <v>0</v>
      </c>
      <c r="X208" s="31">
        <v>0</v>
      </c>
      <c r="Y208" s="31">
        <v>0</v>
      </c>
      <c r="Z208" s="31">
        <v>0</v>
      </c>
      <c r="AA208" s="31">
        <v>0</v>
      </c>
      <c r="AB208" s="31">
        <v>0</v>
      </c>
      <c r="AC208" s="31">
        <v>0</v>
      </c>
      <c r="AD208" s="31">
        <v>0</v>
      </c>
      <c r="AE208" s="31">
        <v>0</v>
      </c>
      <c r="AF208" s="31">
        <v>0</v>
      </c>
      <c r="AG208" s="31">
        <v>0</v>
      </c>
      <c r="AH208" s="31">
        <v>798423.46999955794</v>
      </c>
      <c r="AI208" s="31">
        <v>0</v>
      </c>
      <c r="AJ208" s="32">
        <v>0</v>
      </c>
      <c r="AK208" s="32">
        <v>80482038.079999372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1" t="s">
        <v>195</v>
      </c>
      <c r="B209" s="2" t="s">
        <v>1303</v>
      </c>
      <c r="C209" s="44" t="s">
        <v>238</v>
      </c>
      <c r="D209" s="31">
        <v>0</v>
      </c>
      <c r="E209" s="31">
        <v>0</v>
      </c>
      <c r="F209" s="31">
        <v>94285994.700000912</v>
      </c>
      <c r="G209" s="31">
        <v>0</v>
      </c>
      <c r="H209" s="31">
        <v>35226511.449999303</v>
      </c>
      <c r="I209" s="31">
        <v>0</v>
      </c>
      <c r="J209" s="31">
        <v>15079177.500000164</v>
      </c>
      <c r="K209" s="31">
        <v>0</v>
      </c>
      <c r="L209" s="31">
        <v>42621727.660000421</v>
      </c>
      <c r="M209" s="31">
        <v>0</v>
      </c>
      <c r="N209" s="31">
        <v>170466.32999936937</v>
      </c>
      <c r="O209" s="31">
        <v>0</v>
      </c>
      <c r="P209" s="31">
        <v>12407047.700001065</v>
      </c>
      <c r="Q209" s="31">
        <v>0</v>
      </c>
      <c r="R209" s="31">
        <v>3776710.0600007717</v>
      </c>
      <c r="S209" s="31">
        <v>0</v>
      </c>
      <c r="T209" s="31">
        <v>0</v>
      </c>
      <c r="U209" s="31">
        <v>0</v>
      </c>
      <c r="V209" s="31">
        <v>1514260.9700003769</v>
      </c>
      <c r="W209" s="31">
        <v>0</v>
      </c>
      <c r="X209" s="31">
        <v>0</v>
      </c>
      <c r="Y209" s="31">
        <v>0</v>
      </c>
      <c r="Z209" s="31">
        <v>0</v>
      </c>
      <c r="AA209" s="31">
        <v>0</v>
      </c>
      <c r="AB209" s="31">
        <v>0</v>
      </c>
      <c r="AC209" s="31">
        <v>0</v>
      </c>
      <c r="AD209" s="31">
        <v>0</v>
      </c>
      <c r="AE209" s="31">
        <v>0</v>
      </c>
      <c r="AF209" s="31">
        <v>0</v>
      </c>
      <c r="AG209" s="31">
        <v>0</v>
      </c>
      <c r="AH209" s="31">
        <v>2054904.260000837</v>
      </c>
      <c r="AI209" s="31">
        <v>0</v>
      </c>
      <c r="AJ209" s="32">
        <v>0</v>
      </c>
      <c r="AK209" s="32">
        <v>207136800.63000321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1" t="s">
        <v>195</v>
      </c>
      <c r="B210" s="2" t="s">
        <v>1304</v>
      </c>
      <c r="C210" s="44" t="s">
        <v>239</v>
      </c>
      <c r="D210" s="31">
        <v>0</v>
      </c>
      <c r="E210" s="31">
        <v>0</v>
      </c>
      <c r="F210" s="31">
        <v>18023967.599999916</v>
      </c>
      <c r="G210" s="31">
        <v>0</v>
      </c>
      <c r="H210" s="31">
        <v>6733995.8799999021</v>
      </c>
      <c r="I210" s="31">
        <v>0</v>
      </c>
      <c r="J210" s="31">
        <v>2882576.6399998381</v>
      </c>
      <c r="K210" s="31">
        <v>0</v>
      </c>
      <c r="L210" s="31">
        <v>8147685.5500000725</v>
      </c>
      <c r="M210" s="31">
        <v>0</v>
      </c>
      <c r="N210" s="31">
        <v>32586.809999948</v>
      </c>
      <c r="O210" s="31">
        <v>0</v>
      </c>
      <c r="P210" s="31">
        <v>2371765.0999997398</v>
      </c>
      <c r="Q210" s="31">
        <v>0</v>
      </c>
      <c r="R210" s="31">
        <v>721966.18000003148</v>
      </c>
      <c r="S210" s="31">
        <v>0</v>
      </c>
      <c r="T210" s="31">
        <v>0</v>
      </c>
      <c r="U210" s="31">
        <v>0</v>
      </c>
      <c r="V210" s="31">
        <v>289470.25000005623</v>
      </c>
      <c r="W210" s="31">
        <v>0</v>
      </c>
      <c r="X210" s="31">
        <v>0</v>
      </c>
      <c r="Y210" s="31">
        <v>0</v>
      </c>
      <c r="Z210" s="31">
        <v>0</v>
      </c>
      <c r="AA210" s="31">
        <v>0</v>
      </c>
      <c r="AB210" s="31">
        <v>0</v>
      </c>
      <c r="AC210" s="31">
        <v>0</v>
      </c>
      <c r="AD210" s="31">
        <v>0</v>
      </c>
      <c r="AE210" s="31">
        <v>0</v>
      </c>
      <c r="AF210" s="31">
        <v>0</v>
      </c>
      <c r="AG210" s="31">
        <v>0</v>
      </c>
      <c r="AH210" s="31">
        <v>392821.09999997925</v>
      </c>
      <c r="AI210" s="31">
        <v>0</v>
      </c>
      <c r="AJ210" s="32">
        <v>0</v>
      </c>
      <c r="AK210" s="32">
        <v>39596835.109999478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1" t="s">
        <v>195</v>
      </c>
      <c r="B211" s="2" t="s">
        <v>1305</v>
      </c>
      <c r="C211" s="44" t="s">
        <v>240</v>
      </c>
      <c r="D211" s="31">
        <v>0</v>
      </c>
      <c r="E211" s="31">
        <v>0</v>
      </c>
      <c r="F211" s="31">
        <v>30329215.299999982</v>
      </c>
      <c r="G211" s="31">
        <v>0</v>
      </c>
      <c r="H211" s="31">
        <v>11331401.380000092</v>
      </c>
      <c r="I211" s="31">
        <v>0</v>
      </c>
      <c r="J211" s="31">
        <v>4850557.3099996811</v>
      </c>
      <c r="K211" s="31">
        <v>0</v>
      </c>
      <c r="L211" s="31">
        <v>13710239.349999815</v>
      </c>
      <c r="M211" s="31">
        <v>0</v>
      </c>
      <c r="N211" s="31">
        <v>54834.340000268567</v>
      </c>
      <c r="O211" s="31">
        <v>0</v>
      </c>
      <c r="P211" s="31">
        <v>3991006.5000001364</v>
      </c>
      <c r="Q211" s="31">
        <v>0</v>
      </c>
      <c r="R211" s="31">
        <v>1214863.9100001566</v>
      </c>
      <c r="S211" s="31">
        <v>0</v>
      </c>
      <c r="T211" s="31">
        <v>0</v>
      </c>
      <c r="U211" s="31">
        <v>0</v>
      </c>
      <c r="V211" s="31">
        <v>487096.17000018887</v>
      </c>
      <c r="W211" s="31">
        <v>0</v>
      </c>
      <c r="X211" s="31">
        <v>0</v>
      </c>
      <c r="Y211" s="31">
        <v>0</v>
      </c>
      <c r="Z211" s="31">
        <v>0</v>
      </c>
      <c r="AA211" s="31">
        <v>0</v>
      </c>
      <c r="AB211" s="31">
        <v>0</v>
      </c>
      <c r="AC211" s="31">
        <v>0</v>
      </c>
      <c r="AD211" s="31">
        <v>0</v>
      </c>
      <c r="AE211" s="31">
        <v>0</v>
      </c>
      <c r="AF211" s="31">
        <v>0</v>
      </c>
      <c r="AG211" s="31">
        <v>0</v>
      </c>
      <c r="AH211" s="31">
        <v>661006.27000005357</v>
      </c>
      <c r="AI211" s="31">
        <v>0</v>
      </c>
      <c r="AJ211" s="32">
        <v>0</v>
      </c>
      <c r="AK211" s="32">
        <v>66630220.530000374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1" t="s">
        <v>195</v>
      </c>
      <c r="B212" s="2" t="s">
        <v>1306</v>
      </c>
      <c r="C212" s="44" t="s">
        <v>241</v>
      </c>
      <c r="D212" s="31">
        <v>0</v>
      </c>
      <c r="E212" s="31">
        <v>0</v>
      </c>
      <c r="F212" s="31">
        <v>17454468.5</v>
      </c>
      <c r="G212" s="31">
        <v>0</v>
      </c>
      <c r="H212" s="31">
        <v>6521223.3900000919</v>
      </c>
      <c r="I212" s="31">
        <v>0</v>
      </c>
      <c r="J212" s="31">
        <v>2791496.5499998364</v>
      </c>
      <c r="K212" s="31">
        <v>0</v>
      </c>
      <c r="L212" s="31">
        <v>7890245.0500001526</v>
      </c>
      <c r="M212" s="31">
        <v>0</v>
      </c>
      <c r="N212" s="31">
        <v>31557.170000004749</v>
      </c>
      <c r="O212" s="31">
        <v>0</v>
      </c>
      <c r="P212" s="31">
        <v>2296824.9000002737</v>
      </c>
      <c r="Q212" s="31">
        <v>0</v>
      </c>
      <c r="R212" s="31">
        <v>699154.38999988651</v>
      </c>
      <c r="S212" s="31">
        <v>0</v>
      </c>
      <c r="T212" s="31">
        <v>0</v>
      </c>
      <c r="U212" s="31">
        <v>0</v>
      </c>
      <c r="V212" s="31">
        <v>280323.92999991297</v>
      </c>
      <c r="W212" s="31">
        <v>0</v>
      </c>
      <c r="X212" s="31">
        <v>0</v>
      </c>
      <c r="Y212" s="31">
        <v>0</v>
      </c>
      <c r="Z212" s="31">
        <v>0</v>
      </c>
      <c r="AA212" s="31">
        <v>0</v>
      </c>
      <c r="AB212" s="31">
        <v>0</v>
      </c>
      <c r="AC212" s="31">
        <v>0</v>
      </c>
      <c r="AD212" s="31">
        <v>0</v>
      </c>
      <c r="AE212" s="31">
        <v>0</v>
      </c>
      <c r="AF212" s="31">
        <v>0</v>
      </c>
      <c r="AG212" s="31">
        <v>0</v>
      </c>
      <c r="AH212" s="31">
        <v>380409.21999992291</v>
      </c>
      <c r="AI212" s="31">
        <v>0</v>
      </c>
      <c r="AJ212" s="32">
        <v>0</v>
      </c>
      <c r="AK212" s="32">
        <v>38345703.100000083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1" t="s">
        <v>242</v>
      </c>
      <c r="B213" s="2" t="s">
        <v>1307</v>
      </c>
      <c r="C213" s="44" t="s">
        <v>243</v>
      </c>
      <c r="D213" s="31">
        <v>0</v>
      </c>
      <c r="E213" s="31">
        <v>0</v>
      </c>
      <c r="F213" s="31">
        <v>533147241.60000247</v>
      </c>
      <c r="G213" s="31">
        <v>0</v>
      </c>
      <c r="H213" s="31">
        <v>24196524.320009839</v>
      </c>
      <c r="I213" s="31">
        <v>0</v>
      </c>
      <c r="J213" s="31">
        <v>666114702.68998981</v>
      </c>
      <c r="K213" s="31">
        <v>0</v>
      </c>
      <c r="L213" s="31">
        <v>30375997.939998481</v>
      </c>
      <c r="M213" s="31">
        <v>0</v>
      </c>
      <c r="N213" s="31">
        <v>47382675.829992026</v>
      </c>
      <c r="O213" s="31">
        <v>0</v>
      </c>
      <c r="P213" s="31">
        <v>283668774.70000386</v>
      </c>
      <c r="Q213" s="31">
        <v>0</v>
      </c>
      <c r="R213" s="31">
        <v>3447740.9099960178</v>
      </c>
      <c r="S213" s="31">
        <v>0</v>
      </c>
      <c r="T213" s="31">
        <v>0</v>
      </c>
      <c r="U213" s="31">
        <v>0</v>
      </c>
      <c r="V213" s="31">
        <v>118033495.89999752</v>
      </c>
      <c r="W213" s="31">
        <v>0</v>
      </c>
      <c r="X213" s="31">
        <v>1678834.7200076228</v>
      </c>
      <c r="Y213" s="31">
        <v>0</v>
      </c>
      <c r="Z213" s="31">
        <v>31788058.399999499</v>
      </c>
      <c r="AA213" s="31">
        <v>0</v>
      </c>
      <c r="AB213" s="31">
        <v>0</v>
      </c>
      <c r="AC213" s="31">
        <v>0</v>
      </c>
      <c r="AD213" s="31">
        <v>0</v>
      </c>
      <c r="AE213" s="31">
        <v>0</v>
      </c>
      <c r="AF213" s="31">
        <v>2162375.4599936428</v>
      </c>
      <c r="AG213" s="31">
        <v>0</v>
      </c>
      <c r="AH213" s="31">
        <v>33229006.690001577</v>
      </c>
      <c r="AI213" s="31">
        <v>0</v>
      </c>
      <c r="AJ213" s="32">
        <v>63566273.999995597</v>
      </c>
      <c r="AK213" s="32">
        <v>1838791703.1599882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1" t="s">
        <v>242</v>
      </c>
      <c r="B214" s="2" t="s">
        <v>1308</v>
      </c>
      <c r="C214" s="44" t="s">
        <v>244</v>
      </c>
      <c r="D214" s="31">
        <v>0</v>
      </c>
      <c r="E214" s="31">
        <v>0</v>
      </c>
      <c r="F214" s="31">
        <v>7905551.5999999708</v>
      </c>
      <c r="G214" s="31">
        <v>0</v>
      </c>
      <c r="H214" s="31">
        <v>358788.07000009599</v>
      </c>
      <c r="I214" s="31">
        <v>0</v>
      </c>
      <c r="J214" s="31">
        <v>9877204.1799998693</v>
      </c>
      <c r="K214" s="31">
        <v>0</v>
      </c>
      <c r="L214" s="31">
        <v>450417.82000004087</v>
      </c>
      <c r="M214" s="31">
        <v>0</v>
      </c>
      <c r="N214" s="31">
        <v>702594.25999987405</v>
      </c>
      <c r="O214" s="31">
        <v>0</v>
      </c>
      <c r="P214" s="31">
        <v>4206264.1000000015</v>
      </c>
      <c r="Q214" s="31">
        <v>0</v>
      </c>
      <c r="R214" s="31">
        <v>51123.389999952655</v>
      </c>
      <c r="S214" s="31">
        <v>0</v>
      </c>
      <c r="T214" s="31">
        <v>0</v>
      </c>
      <c r="U214" s="31">
        <v>0</v>
      </c>
      <c r="V214" s="31">
        <v>1750210.4899998861</v>
      </c>
      <c r="W214" s="31">
        <v>0</v>
      </c>
      <c r="X214" s="31">
        <v>24893.90000007788</v>
      </c>
      <c r="Y214" s="31">
        <v>0</v>
      </c>
      <c r="Z214" s="31">
        <v>471355.96999995707</v>
      </c>
      <c r="AA214" s="31">
        <v>0</v>
      </c>
      <c r="AB214" s="31">
        <v>0</v>
      </c>
      <c r="AC214" s="31">
        <v>0</v>
      </c>
      <c r="AD214" s="31">
        <v>0</v>
      </c>
      <c r="AE214" s="31">
        <v>0</v>
      </c>
      <c r="AF214" s="31">
        <v>32063.88000004827</v>
      </c>
      <c r="AG214" s="31">
        <v>0</v>
      </c>
      <c r="AH214" s="31">
        <v>492722.46999987221</v>
      </c>
      <c r="AI214" s="31">
        <v>0</v>
      </c>
      <c r="AJ214" s="32">
        <v>0</v>
      </c>
      <c r="AK214" s="32">
        <v>26323190.129999645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1" t="s">
        <v>242</v>
      </c>
      <c r="B215" s="2" t="s">
        <v>1309</v>
      </c>
      <c r="C215" s="44" t="s">
        <v>245</v>
      </c>
      <c r="D215" s="31">
        <v>0</v>
      </c>
      <c r="E215" s="31">
        <v>0</v>
      </c>
      <c r="F215" s="31">
        <v>87277002.499999434</v>
      </c>
      <c r="G215" s="31">
        <v>0</v>
      </c>
      <c r="H215" s="31">
        <v>3961007.3099998785</v>
      </c>
      <c r="I215" s="31">
        <v>0</v>
      </c>
      <c r="J215" s="31">
        <v>109043975.31999916</v>
      </c>
      <c r="K215" s="31">
        <v>0</v>
      </c>
      <c r="L215" s="31">
        <v>4972596.4000000656</v>
      </c>
      <c r="M215" s="31">
        <v>0</v>
      </c>
      <c r="N215" s="31">
        <v>7756615.0600003768</v>
      </c>
      <c r="O215" s="31">
        <v>0</v>
      </c>
      <c r="P215" s="31">
        <v>46437003.500001051</v>
      </c>
      <c r="Q215" s="31">
        <v>0</v>
      </c>
      <c r="R215" s="31">
        <v>564400.35999908601</v>
      </c>
      <c r="S215" s="31">
        <v>0</v>
      </c>
      <c r="T215" s="31">
        <v>0</v>
      </c>
      <c r="U215" s="31">
        <v>0</v>
      </c>
      <c r="V215" s="31">
        <v>19322260.209998749</v>
      </c>
      <c r="W215" s="31">
        <v>0</v>
      </c>
      <c r="X215" s="31">
        <v>274827.76999947545</v>
      </c>
      <c r="Y215" s="31">
        <v>0</v>
      </c>
      <c r="Z215" s="31">
        <v>5203752.8100010548</v>
      </c>
      <c r="AA215" s="31">
        <v>0</v>
      </c>
      <c r="AB215" s="31">
        <v>0</v>
      </c>
      <c r="AC215" s="31">
        <v>0</v>
      </c>
      <c r="AD215" s="31">
        <v>0</v>
      </c>
      <c r="AE215" s="31">
        <v>0</v>
      </c>
      <c r="AF215" s="31">
        <v>353984.11000131449</v>
      </c>
      <c r="AG215" s="31">
        <v>0</v>
      </c>
      <c r="AH215" s="31">
        <v>5439638.1900001653</v>
      </c>
      <c r="AI215" s="31">
        <v>0</v>
      </c>
      <c r="AJ215" s="32">
        <v>0</v>
      </c>
      <c r="AK215" s="32">
        <v>290607063.53999978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1" t="s">
        <v>242</v>
      </c>
      <c r="B216" s="2" t="s">
        <v>1310</v>
      </c>
      <c r="C216" s="44" t="s">
        <v>246</v>
      </c>
      <c r="D216" s="31">
        <v>0</v>
      </c>
      <c r="E216" s="31">
        <v>0</v>
      </c>
      <c r="F216" s="31">
        <v>25719969.000000246</v>
      </c>
      <c r="G216" s="31">
        <v>0</v>
      </c>
      <c r="H216" s="31">
        <v>1167283.2699996433</v>
      </c>
      <c r="I216" s="31">
        <v>0</v>
      </c>
      <c r="J216" s="31">
        <v>32134555.289999988</v>
      </c>
      <c r="K216" s="31">
        <v>0</v>
      </c>
      <c r="L216" s="31">
        <v>1465392.0399995795</v>
      </c>
      <c r="M216" s="31">
        <v>0</v>
      </c>
      <c r="N216" s="31">
        <v>2285824.3599996646</v>
      </c>
      <c r="O216" s="31">
        <v>0</v>
      </c>
      <c r="P216" s="31">
        <v>13684685.000000224</v>
      </c>
      <c r="Q216" s="31">
        <v>0</v>
      </c>
      <c r="R216" s="31">
        <v>166325.14000013052</v>
      </c>
      <c r="S216" s="31">
        <v>0</v>
      </c>
      <c r="T216" s="31">
        <v>0</v>
      </c>
      <c r="U216" s="31">
        <v>0</v>
      </c>
      <c r="V216" s="31">
        <v>5694145.3000003556</v>
      </c>
      <c r="W216" s="31">
        <v>0</v>
      </c>
      <c r="X216" s="31">
        <v>80989.970000223402</v>
      </c>
      <c r="Y216" s="31">
        <v>0</v>
      </c>
      <c r="Z216" s="31">
        <v>1533512.3500003892</v>
      </c>
      <c r="AA216" s="31">
        <v>0</v>
      </c>
      <c r="AB216" s="31">
        <v>0</v>
      </c>
      <c r="AC216" s="31">
        <v>0</v>
      </c>
      <c r="AD216" s="31">
        <v>0</v>
      </c>
      <c r="AE216" s="31">
        <v>0</v>
      </c>
      <c r="AF216" s="31">
        <v>104316.8300001961</v>
      </c>
      <c r="AG216" s="31">
        <v>0</v>
      </c>
      <c r="AH216" s="31">
        <v>1603026.2399997949</v>
      </c>
      <c r="AI216" s="31">
        <v>0</v>
      </c>
      <c r="AJ216" s="32">
        <v>0</v>
      </c>
      <c r="AK216" s="32">
        <v>85640024.790000439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1" t="s">
        <v>242</v>
      </c>
      <c r="B217" s="2" t="s">
        <v>1311</v>
      </c>
      <c r="C217" s="44" t="s">
        <v>247</v>
      </c>
      <c r="D217" s="31">
        <v>0</v>
      </c>
      <c r="E217" s="31">
        <v>0</v>
      </c>
      <c r="F217" s="31">
        <v>34896440.300000124</v>
      </c>
      <c r="G217" s="31">
        <v>0</v>
      </c>
      <c r="H217" s="31">
        <v>1583751.170000161</v>
      </c>
      <c r="I217" s="31">
        <v>0</v>
      </c>
      <c r="J217" s="31">
        <v>43599647.879999988</v>
      </c>
      <c r="K217" s="31">
        <v>0</v>
      </c>
      <c r="L217" s="31">
        <v>1988220.3599997107</v>
      </c>
      <c r="M217" s="31">
        <v>0</v>
      </c>
      <c r="N217" s="31">
        <v>3101369.7400000007</v>
      </c>
      <c r="O217" s="31">
        <v>0</v>
      </c>
      <c r="P217" s="31">
        <v>18567160.500000246</v>
      </c>
      <c r="Q217" s="31">
        <v>0</v>
      </c>
      <c r="R217" s="31">
        <v>225667.27999996691</v>
      </c>
      <c r="S217" s="31">
        <v>0</v>
      </c>
      <c r="T217" s="31">
        <v>0</v>
      </c>
      <c r="U217" s="31">
        <v>0</v>
      </c>
      <c r="V217" s="31">
        <v>7725724.7700002193</v>
      </c>
      <c r="W217" s="31">
        <v>0</v>
      </c>
      <c r="X217" s="31">
        <v>109885.89000044011</v>
      </c>
      <c r="Y217" s="31">
        <v>0</v>
      </c>
      <c r="Z217" s="31">
        <v>2080644.8900000381</v>
      </c>
      <c r="AA217" s="31">
        <v>0</v>
      </c>
      <c r="AB217" s="31">
        <v>0</v>
      </c>
      <c r="AC217" s="31">
        <v>0</v>
      </c>
      <c r="AD217" s="31">
        <v>0</v>
      </c>
      <c r="AE217" s="31">
        <v>0</v>
      </c>
      <c r="AF217" s="31">
        <v>141535.39999984921</v>
      </c>
      <c r="AG217" s="31">
        <v>0</v>
      </c>
      <c r="AH217" s="31">
        <v>2174960.2300003669</v>
      </c>
      <c r="AI217" s="31">
        <v>0</v>
      </c>
      <c r="AJ217" s="32">
        <v>0</v>
      </c>
      <c r="AK217" s="32">
        <v>116195008.4100011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1" t="s">
        <v>242</v>
      </c>
      <c r="B218" s="2" t="s">
        <v>1312</v>
      </c>
      <c r="C218" s="44" t="s">
        <v>248</v>
      </c>
      <c r="D218" s="31">
        <v>0</v>
      </c>
      <c r="E218" s="31">
        <v>0</v>
      </c>
      <c r="F218" s="31">
        <v>7797846.6000000462</v>
      </c>
      <c r="G218" s="31">
        <v>0</v>
      </c>
      <c r="H218" s="31">
        <v>353899.94999989273</v>
      </c>
      <c r="I218" s="31">
        <v>0</v>
      </c>
      <c r="J218" s="31">
        <v>9742637.3700000644</v>
      </c>
      <c r="K218" s="31">
        <v>0</v>
      </c>
      <c r="L218" s="31">
        <v>444281.340000019</v>
      </c>
      <c r="M218" s="31">
        <v>0</v>
      </c>
      <c r="N218" s="31">
        <v>693022.13000007148</v>
      </c>
      <c r="O218" s="31">
        <v>0</v>
      </c>
      <c r="P218" s="31">
        <v>4148958.0999998148</v>
      </c>
      <c r="Q218" s="31">
        <v>0</v>
      </c>
      <c r="R218" s="31">
        <v>50426.889999877167</v>
      </c>
      <c r="S218" s="31">
        <v>0</v>
      </c>
      <c r="T218" s="31">
        <v>0</v>
      </c>
      <c r="U218" s="31">
        <v>0</v>
      </c>
      <c r="V218" s="31">
        <v>1726365.6600000719</v>
      </c>
      <c r="W218" s="31">
        <v>0</v>
      </c>
      <c r="X218" s="31">
        <v>24554.749999948224</v>
      </c>
      <c r="Y218" s="31">
        <v>0</v>
      </c>
      <c r="Z218" s="31">
        <v>464934.2300000441</v>
      </c>
      <c r="AA218" s="31">
        <v>0</v>
      </c>
      <c r="AB218" s="31">
        <v>0</v>
      </c>
      <c r="AC218" s="31">
        <v>0</v>
      </c>
      <c r="AD218" s="31">
        <v>0</v>
      </c>
      <c r="AE218" s="31">
        <v>0</v>
      </c>
      <c r="AF218" s="31">
        <v>31627.050000009789</v>
      </c>
      <c r="AG218" s="31">
        <v>0</v>
      </c>
      <c r="AH218" s="31">
        <v>486009.630000112</v>
      </c>
      <c r="AI218" s="31">
        <v>0</v>
      </c>
      <c r="AJ218" s="32">
        <v>0</v>
      </c>
      <c r="AK218" s="32">
        <v>25964563.699999977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1" t="s">
        <v>242</v>
      </c>
      <c r="B219" s="2" t="s">
        <v>1313</v>
      </c>
      <c r="C219" s="44" t="s">
        <v>249</v>
      </c>
      <c r="D219" s="31">
        <v>0</v>
      </c>
      <c r="E219" s="31">
        <v>0</v>
      </c>
      <c r="F219" s="31">
        <v>6376139.6999998782</v>
      </c>
      <c r="G219" s="31">
        <v>0</v>
      </c>
      <c r="H219" s="31">
        <v>289376.7599999755</v>
      </c>
      <c r="I219" s="31">
        <v>0</v>
      </c>
      <c r="J219" s="31">
        <v>7966355.420000108</v>
      </c>
      <c r="K219" s="31">
        <v>0</v>
      </c>
      <c r="L219" s="31">
        <v>363279.77000007278</v>
      </c>
      <c r="M219" s="31">
        <v>0</v>
      </c>
      <c r="N219" s="31">
        <v>566670.02999997395</v>
      </c>
      <c r="O219" s="31">
        <v>0</v>
      </c>
      <c r="P219" s="31">
        <v>3392518.2000000738</v>
      </c>
      <c r="Q219" s="31">
        <v>0</v>
      </c>
      <c r="R219" s="31">
        <v>41233.030000069019</v>
      </c>
      <c r="S219" s="31">
        <v>0</v>
      </c>
      <c r="T219" s="31">
        <v>0</v>
      </c>
      <c r="U219" s="31">
        <v>0</v>
      </c>
      <c r="V219" s="31">
        <v>1411613.909999934</v>
      </c>
      <c r="W219" s="31">
        <v>0</v>
      </c>
      <c r="X219" s="31">
        <v>20077.91999990206</v>
      </c>
      <c r="Y219" s="31">
        <v>0</v>
      </c>
      <c r="Z219" s="31">
        <v>380167.20999996748</v>
      </c>
      <c r="AA219" s="31">
        <v>0</v>
      </c>
      <c r="AB219" s="31">
        <v>0</v>
      </c>
      <c r="AC219" s="31">
        <v>0</v>
      </c>
      <c r="AD219" s="31">
        <v>0</v>
      </c>
      <c r="AE219" s="31">
        <v>0</v>
      </c>
      <c r="AF219" s="31">
        <v>25860.790000061388</v>
      </c>
      <c r="AG219" s="31">
        <v>0</v>
      </c>
      <c r="AH219" s="31">
        <v>397400.14000005572</v>
      </c>
      <c r="AI219" s="31">
        <v>0</v>
      </c>
      <c r="AJ219" s="32">
        <v>0</v>
      </c>
      <c r="AK219" s="32">
        <v>21230692.880000073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1" t="s">
        <v>242</v>
      </c>
      <c r="B220" s="2" t="s">
        <v>1314</v>
      </c>
      <c r="C220" s="44" t="s">
        <v>250</v>
      </c>
      <c r="D220" s="31">
        <v>0</v>
      </c>
      <c r="E220" s="31">
        <v>0</v>
      </c>
      <c r="F220" s="31">
        <v>24283901.50000003</v>
      </c>
      <c r="G220" s="31">
        <v>0</v>
      </c>
      <c r="H220" s="31">
        <v>1102108.3299999987</v>
      </c>
      <c r="I220" s="31">
        <v>0</v>
      </c>
      <c r="J220" s="31">
        <v>30340331.100000065</v>
      </c>
      <c r="K220" s="31">
        <v>0</v>
      </c>
      <c r="L220" s="31">
        <v>1383572.2799996366</v>
      </c>
      <c r="M220" s="31">
        <v>0</v>
      </c>
      <c r="N220" s="31">
        <v>2158195.9800003553</v>
      </c>
      <c r="O220" s="31">
        <v>0</v>
      </c>
      <c r="P220" s="31">
        <v>12920604.299999895</v>
      </c>
      <c r="Q220" s="31">
        <v>0</v>
      </c>
      <c r="R220" s="31">
        <v>157038.4200003882</v>
      </c>
      <c r="S220" s="31">
        <v>0</v>
      </c>
      <c r="T220" s="31">
        <v>0</v>
      </c>
      <c r="U220" s="31">
        <v>0</v>
      </c>
      <c r="V220" s="31">
        <v>5376214.2400001138</v>
      </c>
      <c r="W220" s="31">
        <v>0</v>
      </c>
      <c r="X220" s="31">
        <v>76467.919999798658</v>
      </c>
      <c r="Y220" s="31">
        <v>0</v>
      </c>
      <c r="Z220" s="31">
        <v>1447889.1000001521</v>
      </c>
      <c r="AA220" s="31">
        <v>0</v>
      </c>
      <c r="AB220" s="31">
        <v>0</v>
      </c>
      <c r="AC220" s="31">
        <v>0</v>
      </c>
      <c r="AD220" s="31">
        <v>0</v>
      </c>
      <c r="AE220" s="31">
        <v>0</v>
      </c>
      <c r="AF220" s="31">
        <v>98492.32999978523</v>
      </c>
      <c r="AG220" s="31">
        <v>0</v>
      </c>
      <c r="AH220" s="31">
        <v>1513521.71000023</v>
      </c>
      <c r="AI220" s="31">
        <v>0</v>
      </c>
      <c r="AJ220" s="32">
        <v>0</v>
      </c>
      <c r="AK220" s="32">
        <v>80858337.210000455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1" t="s">
        <v>242</v>
      </c>
      <c r="B221" s="2" t="s">
        <v>1315</v>
      </c>
      <c r="C221" s="44" t="s">
        <v>242</v>
      </c>
      <c r="D221" s="31">
        <v>0</v>
      </c>
      <c r="E221" s="31">
        <v>0</v>
      </c>
      <c r="F221" s="31">
        <v>27622758.400000665</v>
      </c>
      <c r="G221" s="31">
        <v>0</v>
      </c>
      <c r="H221" s="31">
        <v>1253640.0699996343</v>
      </c>
      <c r="I221" s="31">
        <v>0</v>
      </c>
      <c r="J221" s="31">
        <v>34511902.350000411</v>
      </c>
      <c r="K221" s="31">
        <v>0</v>
      </c>
      <c r="L221" s="31">
        <v>1573803.2399999646</v>
      </c>
      <c r="M221" s="31">
        <v>0</v>
      </c>
      <c r="N221" s="31">
        <v>2454931.9699997697</v>
      </c>
      <c r="O221" s="31">
        <v>0</v>
      </c>
      <c r="P221" s="31">
        <v>14697091.900000149</v>
      </c>
      <c r="Q221" s="31">
        <v>0</v>
      </c>
      <c r="R221" s="31">
        <v>178630.03999965935</v>
      </c>
      <c r="S221" s="31">
        <v>0</v>
      </c>
      <c r="T221" s="31">
        <v>0</v>
      </c>
      <c r="U221" s="31">
        <v>0</v>
      </c>
      <c r="V221" s="31">
        <v>6115403.9500004118</v>
      </c>
      <c r="W221" s="31">
        <v>0</v>
      </c>
      <c r="X221" s="31">
        <v>86981.690000099421</v>
      </c>
      <c r="Y221" s="31">
        <v>0</v>
      </c>
      <c r="Z221" s="31">
        <v>1646963.1500002404</v>
      </c>
      <c r="AA221" s="31">
        <v>0</v>
      </c>
      <c r="AB221" s="31">
        <v>0</v>
      </c>
      <c r="AC221" s="31">
        <v>0</v>
      </c>
      <c r="AD221" s="31">
        <v>0</v>
      </c>
      <c r="AE221" s="31">
        <v>0</v>
      </c>
      <c r="AF221" s="31">
        <v>112034.30000015488</v>
      </c>
      <c r="AG221" s="31">
        <v>0</v>
      </c>
      <c r="AH221" s="31">
        <v>1721619.7499996014</v>
      </c>
      <c r="AI221" s="31">
        <v>0</v>
      </c>
      <c r="AJ221" s="32">
        <v>0</v>
      </c>
      <c r="AK221" s="32">
        <v>91975760.810000747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1" t="s">
        <v>242</v>
      </c>
      <c r="B222" s="2" t="s">
        <v>1316</v>
      </c>
      <c r="C222" s="44" t="s">
        <v>64</v>
      </c>
      <c r="D222" s="31">
        <v>0</v>
      </c>
      <c r="E222" s="31">
        <v>0</v>
      </c>
      <c r="F222" s="31">
        <v>12407623.299999971</v>
      </c>
      <c r="G222" s="31">
        <v>0</v>
      </c>
      <c r="H222" s="31">
        <v>563111.52999996254</v>
      </c>
      <c r="I222" s="31">
        <v>0</v>
      </c>
      <c r="J222" s="31">
        <v>15502097.029999869</v>
      </c>
      <c r="K222" s="31">
        <v>0</v>
      </c>
      <c r="L222" s="31">
        <v>706922.80000014545</v>
      </c>
      <c r="M222" s="31">
        <v>0</v>
      </c>
      <c r="N222" s="31">
        <v>1102709.2399999637</v>
      </c>
      <c r="O222" s="31">
        <v>0</v>
      </c>
      <c r="P222" s="31">
        <v>6601657.1000002054</v>
      </c>
      <c r="Q222" s="31">
        <v>0</v>
      </c>
      <c r="R222" s="31">
        <v>80237.24999979249</v>
      </c>
      <c r="S222" s="31">
        <v>0</v>
      </c>
      <c r="T222" s="31">
        <v>0</v>
      </c>
      <c r="U222" s="31">
        <v>0</v>
      </c>
      <c r="V222" s="31">
        <v>2746924.3599997959</v>
      </c>
      <c r="W222" s="31">
        <v>0</v>
      </c>
      <c r="X222" s="31">
        <v>39070.53999990286</v>
      </c>
      <c r="Y222" s="31">
        <v>0</v>
      </c>
      <c r="Z222" s="31">
        <v>739784.84999993339</v>
      </c>
      <c r="AA222" s="31">
        <v>0</v>
      </c>
      <c r="AB222" s="31">
        <v>0</v>
      </c>
      <c r="AC222" s="31">
        <v>0</v>
      </c>
      <c r="AD222" s="31">
        <v>0</v>
      </c>
      <c r="AE222" s="31">
        <v>0</v>
      </c>
      <c r="AF222" s="31">
        <v>50323.699999953285</v>
      </c>
      <c r="AG222" s="31">
        <v>0</v>
      </c>
      <c r="AH222" s="31">
        <v>773319.19000019447</v>
      </c>
      <c r="AI222" s="31">
        <v>0</v>
      </c>
      <c r="AJ222" s="32">
        <v>0</v>
      </c>
      <c r="AK222" s="32">
        <v>41313780.889999688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1" t="s">
        <v>242</v>
      </c>
      <c r="B223" s="2" t="s">
        <v>1317</v>
      </c>
      <c r="C223" s="44" t="s">
        <v>251</v>
      </c>
      <c r="D223" s="31">
        <v>0</v>
      </c>
      <c r="E223" s="31">
        <v>0</v>
      </c>
      <c r="F223" s="31">
        <v>25547640.899999421</v>
      </c>
      <c r="G223" s="31">
        <v>0</v>
      </c>
      <c r="H223" s="31">
        <v>1159462.2799997772</v>
      </c>
      <c r="I223" s="31">
        <v>0</v>
      </c>
      <c r="J223" s="31">
        <v>31919248.39000006</v>
      </c>
      <c r="K223" s="31">
        <v>0</v>
      </c>
      <c r="L223" s="31">
        <v>1455573.6700001012</v>
      </c>
      <c r="M223" s="31">
        <v>0</v>
      </c>
      <c r="N223" s="31">
        <v>2270508.9600003632</v>
      </c>
      <c r="O223" s="31">
        <v>0</v>
      </c>
      <c r="P223" s="31">
        <v>13592995.299999984</v>
      </c>
      <c r="Q223" s="31">
        <v>0</v>
      </c>
      <c r="R223" s="31">
        <v>165210.72999992571</v>
      </c>
      <c r="S223" s="31">
        <v>0</v>
      </c>
      <c r="T223" s="31">
        <v>0</v>
      </c>
      <c r="U223" s="31">
        <v>0</v>
      </c>
      <c r="V223" s="31">
        <v>5655993.5700000571</v>
      </c>
      <c r="W223" s="31">
        <v>0</v>
      </c>
      <c r="X223" s="31">
        <v>80447.320000405467</v>
      </c>
      <c r="Y223" s="31">
        <v>0</v>
      </c>
      <c r="Z223" s="31">
        <v>1523237.5600002916</v>
      </c>
      <c r="AA223" s="31">
        <v>0</v>
      </c>
      <c r="AB223" s="31">
        <v>0</v>
      </c>
      <c r="AC223" s="31">
        <v>0</v>
      </c>
      <c r="AD223" s="31">
        <v>0</v>
      </c>
      <c r="AE223" s="31">
        <v>0</v>
      </c>
      <c r="AF223" s="31">
        <v>103617.89000037708</v>
      </c>
      <c r="AG223" s="31">
        <v>0</v>
      </c>
      <c r="AH223" s="31">
        <v>1592285.6999999727</v>
      </c>
      <c r="AI223" s="31">
        <v>0</v>
      </c>
      <c r="AJ223" s="32">
        <v>0</v>
      </c>
      <c r="AK223" s="32">
        <v>85066222.270000726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1" t="s">
        <v>242</v>
      </c>
      <c r="B224" s="2" t="s">
        <v>1318</v>
      </c>
      <c r="C224" s="44" t="s">
        <v>252</v>
      </c>
      <c r="D224" s="31">
        <v>0</v>
      </c>
      <c r="E224" s="31">
        <v>0</v>
      </c>
      <c r="F224" s="31">
        <v>4028169.3000000725</v>
      </c>
      <c r="G224" s="31">
        <v>0</v>
      </c>
      <c r="H224" s="31">
        <v>182815.7200000321</v>
      </c>
      <c r="I224" s="31">
        <v>0</v>
      </c>
      <c r="J224" s="31">
        <v>5032798.8599999715</v>
      </c>
      <c r="K224" s="31">
        <v>0</v>
      </c>
      <c r="L224" s="31">
        <v>229504.45000000831</v>
      </c>
      <c r="M224" s="31">
        <v>0</v>
      </c>
      <c r="N224" s="31">
        <v>357997.62000004237</v>
      </c>
      <c r="O224" s="31">
        <v>0</v>
      </c>
      <c r="P224" s="31">
        <v>2143246.3000000529</v>
      </c>
      <c r="Q224" s="31">
        <v>0</v>
      </c>
      <c r="R224" s="31">
        <v>26049.249999977852</v>
      </c>
      <c r="S224" s="31">
        <v>0</v>
      </c>
      <c r="T224" s="31">
        <v>0</v>
      </c>
      <c r="U224" s="31">
        <v>0</v>
      </c>
      <c r="V224" s="31">
        <v>891796.63000000338</v>
      </c>
      <c r="W224" s="31">
        <v>0</v>
      </c>
      <c r="X224" s="31">
        <v>12684.360000004559</v>
      </c>
      <c r="Y224" s="31">
        <v>0</v>
      </c>
      <c r="Z224" s="31">
        <v>240173.20999994551</v>
      </c>
      <c r="AA224" s="31">
        <v>0</v>
      </c>
      <c r="AB224" s="31">
        <v>0</v>
      </c>
      <c r="AC224" s="31">
        <v>0</v>
      </c>
      <c r="AD224" s="31">
        <v>0</v>
      </c>
      <c r="AE224" s="31">
        <v>0</v>
      </c>
      <c r="AF224" s="31">
        <v>16337.730000023679</v>
      </c>
      <c r="AG224" s="31">
        <v>0</v>
      </c>
      <c r="AH224" s="31">
        <v>251060.22000002119</v>
      </c>
      <c r="AI224" s="31">
        <v>0</v>
      </c>
      <c r="AJ224" s="32">
        <v>0</v>
      </c>
      <c r="AK224" s="32">
        <v>13412633.650000159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1" t="s">
        <v>242</v>
      </c>
      <c r="B225" s="2" t="s">
        <v>1319</v>
      </c>
      <c r="C225" s="44" t="s">
        <v>68</v>
      </c>
      <c r="D225" s="31">
        <v>0</v>
      </c>
      <c r="E225" s="31">
        <v>0</v>
      </c>
      <c r="F225" s="31">
        <v>14805855.899999801</v>
      </c>
      <c r="G225" s="31">
        <v>0</v>
      </c>
      <c r="H225" s="31">
        <v>671953.68999995827</v>
      </c>
      <c r="I225" s="31">
        <v>0</v>
      </c>
      <c r="J225" s="31">
        <v>18498451.429999862</v>
      </c>
      <c r="K225" s="31">
        <v>0</v>
      </c>
      <c r="L225" s="31">
        <v>843561.81000024895</v>
      </c>
      <c r="M225" s="31">
        <v>0</v>
      </c>
      <c r="N225" s="31">
        <v>1315848.6400001121</v>
      </c>
      <c r="O225" s="31">
        <v>0</v>
      </c>
      <c r="P225" s="31">
        <v>7877671.8999998765</v>
      </c>
      <c r="Q225" s="31">
        <v>0</v>
      </c>
      <c r="R225" s="31">
        <v>95746.069999797328</v>
      </c>
      <c r="S225" s="31">
        <v>0</v>
      </c>
      <c r="T225" s="31">
        <v>0</v>
      </c>
      <c r="U225" s="31">
        <v>0</v>
      </c>
      <c r="V225" s="31">
        <v>3277869.239999936</v>
      </c>
      <c r="W225" s="31">
        <v>0</v>
      </c>
      <c r="X225" s="31">
        <v>46622.370000165007</v>
      </c>
      <c r="Y225" s="31">
        <v>0</v>
      </c>
      <c r="Z225" s="31">
        <v>882775.66999991785</v>
      </c>
      <c r="AA225" s="31">
        <v>0</v>
      </c>
      <c r="AB225" s="31">
        <v>0</v>
      </c>
      <c r="AC225" s="31">
        <v>0</v>
      </c>
      <c r="AD225" s="31">
        <v>0</v>
      </c>
      <c r="AE225" s="31">
        <v>0</v>
      </c>
      <c r="AF225" s="31">
        <v>60050.619999808143</v>
      </c>
      <c r="AG225" s="31">
        <v>0</v>
      </c>
      <c r="AH225" s="31">
        <v>922791.77000016719</v>
      </c>
      <c r="AI225" s="31">
        <v>0</v>
      </c>
      <c r="AJ225" s="32">
        <v>0</v>
      </c>
      <c r="AK225" s="32">
        <v>49299199.109999642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1" t="s">
        <v>242</v>
      </c>
      <c r="B226" s="2" t="s">
        <v>1320</v>
      </c>
      <c r="C226" s="44" t="s">
        <v>253</v>
      </c>
      <c r="D226" s="31">
        <v>0</v>
      </c>
      <c r="E226" s="31">
        <v>0</v>
      </c>
      <c r="F226" s="31">
        <v>14001658.199999621</v>
      </c>
      <c r="G226" s="31">
        <v>0</v>
      </c>
      <c r="H226" s="31">
        <v>635455.71999991173</v>
      </c>
      <c r="I226" s="31">
        <v>0</v>
      </c>
      <c r="J226" s="31">
        <v>17493685.879999775</v>
      </c>
      <c r="K226" s="31">
        <v>0</v>
      </c>
      <c r="L226" s="31">
        <v>797742.73999977473</v>
      </c>
      <c r="M226" s="31">
        <v>0</v>
      </c>
      <c r="N226" s="31">
        <v>1244376.7499997646</v>
      </c>
      <c r="O226" s="31">
        <v>0</v>
      </c>
      <c r="P226" s="31">
        <v>7449786.7000000039</v>
      </c>
      <c r="Q226" s="31">
        <v>0</v>
      </c>
      <c r="R226" s="31">
        <v>90545.509999830057</v>
      </c>
      <c r="S226" s="31">
        <v>0</v>
      </c>
      <c r="T226" s="31">
        <v>0</v>
      </c>
      <c r="U226" s="31">
        <v>0</v>
      </c>
      <c r="V226" s="31">
        <v>3099827.8400002122</v>
      </c>
      <c r="W226" s="31">
        <v>0</v>
      </c>
      <c r="X226" s="31">
        <v>44090.01999982549</v>
      </c>
      <c r="Y226" s="31">
        <v>0</v>
      </c>
      <c r="Z226" s="31">
        <v>834826.65000016731</v>
      </c>
      <c r="AA226" s="31">
        <v>0</v>
      </c>
      <c r="AB226" s="31">
        <v>0</v>
      </c>
      <c r="AC226" s="31">
        <v>0</v>
      </c>
      <c r="AD226" s="31">
        <v>0</v>
      </c>
      <c r="AE226" s="31">
        <v>0</v>
      </c>
      <c r="AF226" s="31">
        <v>56788.900000101057</v>
      </c>
      <c r="AG226" s="31">
        <v>0</v>
      </c>
      <c r="AH226" s="31">
        <v>872669.22999986261</v>
      </c>
      <c r="AI226" s="31">
        <v>0</v>
      </c>
      <c r="AJ226" s="32">
        <v>0</v>
      </c>
      <c r="AK226" s="32">
        <v>46621454.139998853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1" t="s">
        <v>242</v>
      </c>
      <c r="B227" s="2" t="s">
        <v>1321</v>
      </c>
      <c r="C227" s="44" t="s">
        <v>254</v>
      </c>
      <c r="D227" s="31">
        <v>0</v>
      </c>
      <c r="E227" s="31">
        <v>0</v>
      </c>
      <c r="F227" s="31">
        <v>14784314.900000172</v>
      </c>
      <c r="G227" s="31">
        <v>0</v>
      </c>
      <c r="H227" s="31">
        <v>670976.05999976653</v>
      </c>
      <c r="I227" s="31">
        <v>0</v>
      </c>
      <c r="J227" s="31">
        <v>18471538.060000159</v>
      </c>
      <c r="K227" s="31">
        <v>0</v>
      </c>
      <c r="L227" s="31">
        <v>842334.51000014553</v>
      </c>
      <c r="M227" s="31">
        <v>0</v>
      </c>
      <c r="N227" s="31">
        <v>1313934.2199999194</v>
      </c>
      <c r="O227" s="31">
        <v>0</v>
      </c>
      <c r="P227" s="31">
        <v>7866210.5999999288</v>
      </c>
      <c r="Q227" s="31">
        <v>0</v>
      </c>
      <c r="R227" s="31">
        <v>95606.770000189688</v>
      </c>
      <c r="S227" s="31">
        <v>0</v>
      </c>
      <c r="T227" s="31">
        <v>0</v>
      </c>
      <c r="U227" s="31">
        <v>0</v>
      </c>
      <c r="V227" s="31">
        <v>3273100.2699999111</v>
      </c>
      <c r="W227" s="31">
        <v>0</v>
      </c>
      <c r="X227" s="31">
        <v>46554.540000177993</v>
      </c>
      <c r="Y227" s="31">
        <v>0</v>
      </c>
      <c r="Z227" s="31">
        <v>881491.31999999506</v>
      </c>
      <c r="AA227" s="31">
        <v>0</v>
      </c>
      <c r="AB227" s="31">
        <v>0</v>
      </c>
      <c r="AC227" s="31">
        <v>0</v>
      </c>
      <c r="AD227" s="31">
        <v>0</v>
      </c>
      <c r="AE227" s="31">
        <v>0</v>
      </c>
      <c r="AF227" s="31">
        <v>59963.249999793072</v>
      </c>
      <c r="AG227" s="31">
        <v>0</v>
      </c>
      <c r="AH227" s="31">
        <v>921449.19999978994</v>
      </c>
      <c r="AI227" s="31">
        <v>0</v>
      </c>
      <c r="AJ227" s="32">
        <v>0</v>
      </c>
      <c r="AK227" s="32">
        <v>49227473.699999943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1" t="s">
        <v>242</v>
      </c>
      <c r="B228" s="2" t="s">
        <v>1322</v>
      </c>
      <c r="C228" s="44" t="s">
        <v>255</v>
      </c>
      <c r="D228" s="31">
        <v>0</v>
      </c>
      <c r="E228" s="31">
        <v>0</v>
      </c>
      <c r="F228" s="31">
        <v>13972936.800000207</v>
      </c>
      <c r="G228" s="31">
        <v>0</v>
      </c>
      <c r="H228" s="31">
        <v>634152.21999987843</v>
      </c>
      <c r="I228" s="31">
        <v>0</v>
      </c>
      <c r="J228" s="31">
        <v>17457801.399999913</v>
      </c>
      <c r="K228" s="31">
        <v>0</v>
      </c>
      <c r="L228" s="31">
        <v>796106.33999983338</v>
      </c>
      <c r="M228" s="31">
        <v>0</v>
      </c>
      <c r="N228" s="31">
        <v>1241824.1800002323</v>
      </c>
      <c r="O228" s="31">
        <v>0</v>
      </c>
      <c r="P228" s="31">
        <v>7434504.9999999152</v>
      </c>
      <c r="Q228" s="31">
        <v>0</v>
      </c>
      <c r="R228" s="31">
        <v>90359.7800000157</v>
      </c>
      <c r="S228" s="31">
        <v>0</v>
      </c>
      <c r="T228" s="31">
        <v>0</v>
      </c>
      <c r="U228" s="31">
        <v>0</v>
      </c>
      <c r="V228" s="31">
        <v>3093469.2199999033</v>
      </c>
      <c r="W228" s="31">
        <v>0</v>
      </c>
      <c r="X228" s="31">
        <v>43999.57999979546</v>
      </c>
      <c r="Y228" s="31">
        <v>0</v>
      </c>
      <c r="Z228" s="31">
        <v>833114.18999991333</v>
      </c>
      <c r="AA228" s="31">
        <v>0</v>
      </c>
      <c r="AB228" s="31">
        <v>0</v>
      </c>
      <c r="AC228" s="31">
        <v>0</v>
      </c>
      <c r="AD228" s="31">
        <v>0</v>
      </c>
      <c r="AE228" s="31">
        <v>0</v>
      </c>
      <c r="AF228" s="31">
        <v>56672.410000122116</v>
      </c>
      <c r="AG228" s="31">
        <v>0</v>
      </c>
      <c r="AH228" s="31">
        <v>870879.13999990304</v>
      </c>
      <c r="AI228" s="31">
        <v>0</v>
      </c>
      <c r="AJ228" s="32">
        <v>0</v>
      </c>
      <c r="AK228" s="32">
        <v>46525820.25999964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1" t="s">
        <v>242</v>
      </c>
      <c r="B229" s="2" t="s">
        <v>1323</v>
      </c>
      <c r="C229" s="44" t="s">
        <v>256</v>
      </c>
      <c r="D229" s="31">
        <v>0</v>
      </c>
      <c r="E229" s="31">
        <v>0</v>
      </c>
      <c r="F229" s="31">
        <v>224349645.59999853</v>
      </c>
      <c r="G229" s="31">
        <v>0</v>
      </c>
      <c r="H229" s="31">
        <v>10181955.840003977</v>
      </c>
      <c r="I229" s="31">
        <v>0</v>
      </c>
      <c r="J229" s="31">
        <v>280302674.51999664</v>
      </c>
      <c r="K229" s="31">
        <v>0</v>
      </c>
      <c r="L229" s="31">
        <v>12782293.249999568</v>
      </c>
      <c r="M229" s="31">
        <v>0</v>
      </c>
      <c r="N229" s="31">
        <v>19938744.340002537</v>
      </c>
      <c r="O229" s="31">
        <v>0</v>
      </c>
      <c r="P229" s="31">
        <v>119368504.59999439</v>
      </c>
      <c r="Q229" s="31">
        <v>0</v>
      </c>
      <c r="R229" s="31">
        <v>1450817.6999992954</v>
      </c>
      <c r="S229" s="31">
        <v>0</v>
      </c>
      <c r="T229" s="31">
        <v>0</v>
      </c>
      <c r="U229" s="31">
        <v>0</v>
      </c>
      <c r="V229" s="31">
        <v>49668779.950003818</v>
      </c>
      <c r="W229" s="31">
        <v>0</v>
      </c>
      <c r="X229" s="31">
        <v>706457.73000174819</v>
      </c>
      <c r="Y229" s="31">
        <v>0</v>
      </c>
      <c r="Z229" s="31">
        <v>13376491.6999995</v>
      </c>
      <c r="AA229" s="31">
        <v>0</v>
      </c>
      <c r="AB229" s="31">
        <v>0</v>
      </c>
      <c r="AC229" s="31">
        <v>0</v>
      </c>
      <c r="AD229" s="31">
        <v>0</v>
      </c>
      <c r="AE229" s="31">
        <v>0</v>
      </c>
      <c r="AF229" s="31">
        <v>909932.83000400616</v>
      </c>
      <c r="AG229" s="31">
        <v>0</v>
      </c>
      <c r="AH229" s="31">
        <v>13982846.180000288</v>
      </c>
      <c r="AI229" s="31">
        <v>0</v>
      </c>
      <c r="AJ229" s="32">
        <v>0</v>
      </c>
      <c r="AK229" s="32">
        <v>747019144.24000442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1" t="s">
        <v>242</v>
      </c>
      <c r="B230" s="2" t="s">
        <v>1324</v>
      </c>
      <c r="C230" s="44" t="s">
        <v>257</v>
      </c>
      <c r="D230" s="31">
        <v>0</v>
      </c>
      <c r="E230" s="31">
        <v>0</v>
      </c>
      <c r="F230" s="31">
        <v>16450153.200000193</v>
      </c>
      <c r="G230" s="31">
        <v>0</v>
      </c>
      <c r="H230" s="31">
        <v>746579.00000017451</v>
      </c>
      <c r="I230" s="31">
        <v>0</v>
      </c>
      <c r="J230" s="31">
        <v>20552838.129999794</v>
      </c>
      <c r="K230" s="31">
        <v>0</v>
      </c>
      <c r="L230" s="31">
        <v>937245.44000027177</v>
      </c>
      <c r="M230" s="31">
        <v>0</v>
      </c>
      <c r="N230" s="31">
        <v>1461983.1400002383</v>
      </c>
      <c r="O230" s="31">
        <v>0</v>
      </c>
      <c r="P230" s="31">
        <v>8752544.2000004351</v>
      </c>
      <c r="Q230" s="31">
        <v>0</v>
      </c>
      <c r="R230" s="31">
        <v>106379.37000023092</v>
      </c>
      <c r="S230" s="31">
        <v>0</v>
      </c>
      <c r="T230" s="31">
        <v>0</v>
      </c>
      <c r="U230" s="31">
        <v>0</v>
      </c>
      <c r="V230" s="31">
        <v>3641900.3000001218</v>
      </c>
      <c r="W230" s="31">
        <v>0</v>
      </c>
      <c r="X230" s="31">
        <v>51800.11999991419</v>
      </c>
      <c r="Y230" s="31">
        <v>0</v>
      </c>
      <c r="Z230" s="31">
        <v>980814.2900002494</v>
      </c>
      <c r="AA230" s="31">
        <v>0</v>
      </c>
      <c r="AB230" s="31">
        <v>0</v>
      </c>
      <c r="AC230" s="31">
        <v>0</v>
      </c>
      <c r="AD230" s="31">
        <v>0</v>
      </c>
      <c r="AE230" s="31">
        <v>0</v>
      </c>
      <c r="AF230" s="31">
        <v>66719.670000188809</v>
      </c>
      <c r="AG230" s="31">
        <v>0</v>
      </c>
      <c r="AH230" s="31">
        <v>1025274.4600002308</v>
      </c>
      <c r="AI230" s="31">
        <v>0</v>
      </c>
      <c r="AJ230" s="32">
        <v>0</v>
      </c>
      <c r="AK230" s="32">
        <v>54774231.320002049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1" t="s">
        <v>242</v>
      </c>
      <c r="B231" s="2" t="s">
        <v>1325</v>
      </c>
      <c r="C231" s="44" t="s">
        <v>258</v>
      </c>
      <c r="D231" s="31">
        <v>0</v>
      </c>
      <c r="E231" s="31">
        <v>0</v>
      </c>
      <c r="F231" s="31">
        <v>43843140.799999624</v>
      </c>
      <c r="G231" s="31">
        <v>0</v>
      </c>
      <c r="H231" s="31">
        <v>1989791.0799992695</v>
      </c>
      <c r="I231" s="31">
        <v>0</v>
      </c>
      <c r="J231" s="31">
        <v>54777664.609999999</v>
      </c>
      <c r="K231" s="31">
        <v>0</v>
      </c>
      <c r="L231" s="31">
        <v>2497957.5199992764</v>
      </c>
      <c r="M231" s="31">
        <v>0</v>
      </c>
      <c r="N231" s="31">
        <v>3896494.570000283</v>
      </c>
      <c r="O231" s="31">
        <v>0</v>
      </c>
      <c r="P231" s="31">
        <v>23327383.200000081</v>
      </c>
      <c r="Q231" s="31">
        <v>0</v>
      </c>
      <c r="R231" s="31">
        <v>283523.5399998888</v>
      </c>
      <c r="S231" s="31">
        <v>0</v>
      </c>
      <c r="T231" s="31">
        <v>0</v>
      </c>
      <c r="U231" s="31">
        <v>0</v>
      </c>
      <c r="V231" s="31">
        <v>9706435.2800005749</v>
      </c>
      <c r="W231" s="31">
        <v>0</v>
      </c>
      <c r="X231" s="31">
        <v>138058.28000038868</v>
      </c>
      <c r="Y231" s="31">
        <v>0</v>
      </c>
      <c r="Z231" s="31">
        <v>2614077.7199992961</v>
      </c>
      <c r="AA231" s="31">
        <v>0</v>
      </c>
      <c r="AB231" s="31">
        <v>0</v>
      </c>
      <c r="AC231" s="31">
        <v>0</v>
      </c>
      <c r="AD231" s="31">
        <v>0</v>
      </c>
      <c r="AE231" s="31">
        <v>0</v>
      </c>
      <c r="AF231" s="31">
        <v>177822.05000004615</v>
      </c>
      <c r="AG231" s="31">
        <v>0</v>
      </c>
      <c r="AH231" s="31">
        <v>2732573.489999963</v>
      </c>
      <c r="AI231" s="31">
        <v>0</v>
      </c>
      <c r="AJ231" s="32">
        <v>0</v>
      </c>
      <c r="AK231" s="32">
        <v>145984922.1399987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1" t="s">
        <v>242</v>
      </c>
      <c r="B232" s="2" t="s">
        <v>1326</v>
      </c>
      <c r="C232" s="44" t="s">
        <v>259</v>
      </c>
      <c r="D232" s="31">
        <v>0</v>
      </c>
      <c r="E232" s="31">
        <v>0</v>
      </c>
      <c r="F232" s="31">
        <v>34257390.299999818</v>
      </c>
      <c r="G232" s="31">
        <v>0</v>
      </c>
      <c r="H232" s="31">
        <v>1554748.3200002003</v>
      </c>
      <c r="I232" s="31">
        <v>0</v>
      </c>
      <c r="J232" s="31">
        <v>42801218.119999528</v>
      </c>
      <c r="K232" s="31">
        <v>0</v>
      </c>
      <c r="L232" s="31">
        <v>1951810.5700004101</v>
      </c>
      <c r="M232" s="31">
        <v>0</v>
      </c>
      <c r="N232" s="31">
        <v>3044575.109999747</v>
      </c>
      <c r="O232" s="31">
        <v>0</v>
      </c>
      <c r="P232" s="31">
        <v>18227144.599999875</v>
      </c>
      <c r="Q232" s="31">
        <v>0</v>
      </c>
      <c r="R232" s="31">
        <v>221534.69000002512</v>
      </c>
      <c r="S232" s="31">
        <v>0</v>
      </c>
      <c r="T232" s="31">
        <v>0</v>
      </c>
      <c r="U232" s="31">
        <v>0</v>
      </c>
      <c r="V232" s="31">
        <v>7584245.4500001203</v>
      </c>
      <c r="W232" s="31">
        <v>0</v>
      </c>
      <c r="X232" s="31">
        <v>107873.57000037022</v>
      </c>
      <c r="Y232" s="31">
        <v>0</v>
      </c>
      <c r="Z232" s="31">
        <v>2042542.5499996247</v>
      </c>
      <c r="AA232" s="31">
        <v>0</v>
      </c>
      <c r="AB232" s="31">
        <v>0</v>
      </c>
      <c r="AC232" s="31">
        <v>0</v>
      </c>
      <c r="AD232" s="31">
        <v>0</v>
      </c>
      <c r="AE232" s="31">
        <v>0</v>
      </c>
      <c r="AF232" s="31">
        <v>138943.49999952351</v>
      </c>
      <c r="AG232" s="31">
        <v>0</v>
      </c>
      <c r="AH232" s="31">
        <v>2135130.7100004898</v>
      </c>
      <c r="AI232" s="31">
        <v>0</v>
      </c>
      <c r="AJ232" s="32">
        <v>0</v>
      </c>
      <c r="AK232" s="32">
        <v>114067157.48999971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1" t="s">
        <v>242</v>
      </c>
      <c r="B233" s="2" t="s">
        <v>1327</v>
      </c>
      <c r="C233" s="44" t="s">
        <v>260</v>
      </c>
      <c r="D233" s="31">
        <v>0</v>
      </c>
      <c r="E233" s="31">
        <v>0</v>
      </c>
      <c r="F233" s="31">
        <v>13958576.099999815</v>
      </c>
      <c r="G233" s="31">
        <v>0</v>
      </c>
      <c r="H233" s="31">
        <v>633500.47000021953</v>
      </c>
      <c r="I233" s="31">
        <v>0</v>
      </c>
      <c r="J233" s="31">
        <v>17439859.149999812</v>
      </c>
      <c r="K233" s="31">
        <v>0</v>
      </c>
      <c r="L233" s="31">
        <v>795288.13999978814</v>
      </c>
      <c r="M233" s="31">
        <v>0</v>
      </c>
      <c r="N233" s="31">
        <v>1240547.9000001063</v>
      </c>
      <c r="O233" s="31">
        <v>0</v>
      </c>
      <c r="P233" s="31">
        <v>7426864.2000002544</v>
      </c>
      <c r="Q233" s="31">
        <v>0</v>
      </c>
      <c r="R233" s="31">
        <v>90266.910000110453</v>
      </c>
      <c r="S233" s="31">
        <v>0</v>
      </c>
      <c r="T233" s="31">
        <v>0</v>
      </c>
      <c r="U233" s="31">
        <v>0</v>
      </c>
      <c r="V233" s="31">
        <v>3090289.9099999438</v>
      </c>
      <c r="W233" s="31">
        <v>0</v>
      </c>
      <c r="X233" s="31">
        <v>43954.350000086575</v>
      </c>
      <c r="Y233" s="31">
        <v>0</v>
      </c>
      <c r="Z233" s="31">
        <v>832257.95999994816</v>
      </c>
      <c r="AA233" s="31">
        <v>0</v>
      </c>
      <c r="AB233" s="31">
        <v>0</v>
      </c>
      <c r="AC233" s="31">
        <v>0</v>
      </c>
      <c r="AD233" s="31">
        <v>0</v>
      </c>
      <c r="AE233" s="31">
        <v>0</v>
      </c>
      <c r="AF233" s="31">
        <v>56614.160000144184</v>
      </c>
      <c r="AG233" s="31">
        <v>0</v>
      </c>
      <c r="AH233" s="31">
        <v>869984.0900002144</v>
      </c>
      <c r="AI233" s="31">
        <v>0</v>
      </c>
      <c r="AJ233" s="32">
        <v>0</v>
      </c>
      <c r="AK233" s="32">
        <v>46478003.340000443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1" t="s">
        <v>242</v>
      </c>
      <c r="B234" s="2" t="s">
        <v>1328</v>
      </c>
      <c r="C234" s="44" t="s">
        <v>261</v>
      </c>
      <c r="D234" s="31">
        <v>0</v>
      </c>
      <c r="E234" s="31">
        <v>0</v>
      </c>
      <c r="F234" s="31">
        <v>23436621.699999582</v>
      </c>
      <c r="G234" s="31">
        <v>0</v>
      </c>
      <c r="H234" s="31">
        <v>1063655.1099999312</v>
      </c>
      <c r="I234" s="31">
        <v>0</v>
      </c>
      <c r="J234" s="31">
        <v>29281738.830000121</v>
      </c>
      <c r="K234" s="31">
        <v>0</v>
      </c>
      <c r="L234" s="31">
        <v>1335298.609999917</v>
      </c>
      <c r="M234" s="31">
        <v>0</v>
      </c>
      <c r="N234" s="31">
        <v>2082895.2300001094</v>
      </c>
      <c r="O234" s="31">
        <v>0</v>
      </c>
      <c r="P234" s="31">
        <v>12469796.799999503</v>
      </c>
      <c r="Q234" s="31">
        <v>0</v>
      </c>
      <c r="R234" s="31">
        <v>151559.25999987885</v>
      </c>
      <c r="S234" s="31">
        <v>0</v>
      </c>
      <c r="T234" s="31">
        <v>0</v>
      </c>
      <c r="U234" s="31">
        <v>0</v>
      </c>
      <c r="V234" s="31">
        <v>5188634.9100000802</v>
      </c>
      <c r="W234" s="31">
        <v>0</v>
      </c>
      <c r="X234" s="31">
        <v>73799.900000325797</v>
      </c>
      <c r="Y234" s="31">
        <v>0</v>
      </c>
      <c r="Z234" s="31">
        <v>1397371.3799997969</v>
      </c>
      <c r="AA234" s="31">
        <v>0</v>
      </c>
      <c r="AB234" s="31">
        <v>0</v>
      </c>
      <c r="AC234" s="31">
        <v>0</v>
      </c>
      <c r="AD234" s="31">
        <v>0</v>
      </c>
      <c r="AE234" s="31">
        <v>0</v>
      </c>
      <c r="AF234" s="31">
        <v>95055.870000074967</v>
      </c>
      <c r="AG234" s="31">
        <v>0</v>
      </c>
      <c r="AH234" s="31">
        <v>1460714.0299997884</v>
      </c>
      <c r="AI234" s="31">
        <v>0</v>
      </c>
      <c r="AJ234" s="32">
        <v>0</v>
      </c>
      <c r="AK234" s="32">
        <v>78037141.629999101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1" t="s">
        <v>242</v>
      </c>
      <c r="B235" s="2" t="s">
        <v>1329</v>
      </c>
      <c r="C235" s="44" t="s">
        <v>262</v>
      </c>
      <c r="D235" s="31">
        <v>0</v>
      </c>
      <c r="E235" s="31">
        <v>0</v>
      </c>
      <c r="F235" s="31">
        <v>43161008.799999423</v>
      </c>
      <c r="G235" s="31">
        <v>0</v>
      </c>
      <c r="H235" s="31">
        <v>1958832.9800002682</v>
      </c>
      <c r="I235" s="31">
        <v>0</v>
      </c>
      <c r="J235" s="31">
        <v>53925408.110000208</v>
      </c>
      <c r="K235" s="31">
        <v>0</v>
      </c>
      <c r="L235" s="31">
        <v>2459093.1299993638</v>
      </c>
      <c r="M235" s="31">
        <v>0</v>
      </c>
      <c r="N235" s="31">
        <v>3835871.090000385</v>
      </c>
      <c r="O235" s="31">
        <v>0</v>
      </c>
      <c r="P235" s="31">
        <v>22964444.900001194</v>
      </c>
      <c r="Q235" s="31">
        <v>0</v>
      </c>
      <c r="R235" s="31">
        <v>279112.33999982756</v>
      </c>
      <c r="S235" s="31">
        <v>0</v>
      </c>
      <c r="T235" s="31">
        <v>0</v>
      </c>
      <c r="U235" s="31">
        <v>0</v>
      </c>
      <c r="V235" s="31">
        <v>9555418.0300004743</v>
      </c>
      <c r="W235" s="31">
        <v>0</v>
      </c>
      <c r="X235" s="31">
        <v>135910.30000071594</v>
      </c>
      <c r="Y235" s="31">
        <v>0</v>
      </c>
      <c r="Z235" s="31">
        <v>2573406.6799994987</v>
      </c>
      <c r="AA235" s="31">
        <v>0</v>
      </c>
      <c r="AB235" s="31">
        <v>0</v>
      </c>
      <c r="AC235" s="31">
        <v>0</v>
      </c>
      <c r="AD235" s="31">
        <v>0</v>
      </c>
      <c r="AE235" s="31">
        <v>0</v>
      </c>
      <c r="AF235" s="31">
        <v>175055.40999970463</v>
      </c>
      <c r="AG235" s="31">
        <v>0</v>
      </c>
      <c r="AH235" s="31">
        <v>2690058.839999774</v>
      </c>
      <c r="AI235" s="31">
        <v>0</v>
      </c>
      <c r="AJ235" s="32">
        <v>0</v>
      </c>
      <c r="AK235" s="32">
        <v>143713620.61000085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1" t="s">
        <v>242</v>
      </c>
      <c r="B236" s="2" t="s">
        <v>1330</v>
      </c>
      <c r="C236" s="44" t="s">
        <v>263</v>
      </c>
      <c r="D236" s="31">
        <v>0</v>
      </c>
      <c r="E236" s="31">
        <v>0</v>
      </c>
      <c r="F236" s="31">
        <v>14080641.799999736</v>
      </c>
      <c r="G236" s="31">
        <v>0</v>
      </c>
      <c r="H236" s="31">
        <v>639040.34000022453</v>
      </c>
      <c r="I236" s="31">
        <v>0</v>
      </c>
      <c r="J236" s="31">
        <v>17592368.21000015</v>
      </c>
      <c r="K236" s="31">
        <v>0</v>
      </c>
      <c r="L236" s="31">
        <v>802242.82999994268</v>
      </c>
      <c r="M236" s="31">
        <v>0</v>
      </c>
      <c r="N236" s="31">
        <v>1251396.3100000573</v>
      </c>
      <c r="O236" s="31">
        <v>0</v>
      </c>
      <c r="P236" s="31">
        <v>7491811.099999845</v>
      </c>
      <c r="Q236" s="31">
        <v>0</v>
      </c>
      <c r="R236" s="31">
        <v>91056.280000041748</v>
      </c>
      <c r="S236" s="31">
        <v>0</v>
      </c>
      <c r="T236" s="31">
        <v>0</v>
      </c>
      <c r="U236" s="31">
        <v>0</v>
      </c>
      <c r="V236" s="31">
        <v>3117314.0500001125</v>
      </c>
      <c r="W236" s="31">
        <v>0</v>
      </c>
      <c r="X236" s="31">
        <v>44338.73000007424</v>
      </c>
      <c r="Y236" s="31">
        <v>0</v>
      </c>
      <c r="Z236" s="31">
        <v>839535.92999987234</v>
      </c>
      <c r="AA236" s="31">
        <v>0</v>
      </c>
      <c r="AB236" s="31">
        <v>0</v>
      </c>
      <c r="AC236" s="31">
        <v>0</v>
      </c>
      <c r="AD236" s="31">
        <v>0</v>
      </c>
      <c r="AE236" s="31">
        <v>0</v>
      </c>
      <c r="AF236" s="31">
        <v>57109.239999900645</v>
      </c>
      <c r="AG236" s="31">
        <v>0</v>
      </c>
      <c r="AH236" s="31">
        <v>877591.97999998915</v>
      </c>
      <c r="AI236" s="31">
        <v>0</v>
      </c>
      <c r="AJ236" s="32">
        <v>0</v>
      </c>
      <c r="AK236" s="32">
        <v>46884446.799999945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1" t="s">
        <v>242</v>
      </c>
      <c r="B237" s="2" t="s">
        <v>1331</v>
      </c>
      <c r="C237" s="44" t="s">
        <v>264</v>
      </c>
      <c r="D237" s="31">
        <v>0</v>
      </c>
      <c r="E237" s="31">
        <v>0</v>
      </c>
      <c r="F237" s="31">
        <v>7991715.6000000071</v>
      </c>
      <c r="G237" s="31">
        <v>0</v>
      </c>
      <c r="H237" s="31">
        <v>362698.56999989867</v>
      </c>
      <c r="I237" s="31">
        <v>0</v>
      </c>
      <c r="J237" s="31">
        <v>9984857.6300000027</v>
      </c>
      <c r="K237" s="31">
        <v>0</v>
      </c>
      <c r="L237" s="31">
        <v>455327.01000011619</v>
      </c>
      <c r="M237" s="31">
        <v>0</v>
      </c>
      <c r="N237" s="31">
        <v>710251.96000008995</v>
      </c>
      <c r="O237" s="31">
        <v>0</v>
      </c>
      <c r="P237" s="31">
        <v>4252108.9999999795</v>
      </c>
      <c r="Q237" s="31">
        <v>0</v>
      </c>
      <c r="R237" s="31">
        <v>51680.590000017924</v>
      </c>
      <c r="S237" s="31">
        <v>0</v>
      </c>
      <c r="T237" s="31">
        <v>0</v>
      </c>
      <c r="U237" s="31">
        <v>0</v>
      </c>
      <c r="V237" s="31">
        <v>1769286.3499998734</v>
      </c>
      <c r="W237" s="31">
        <v>0</v>
      </c>
      <c r="X237" s="31">
        <v>25165.220000070884</v>
      </c>
      <c r="Y237" s="31">
        <v>0</v>
      </c>
      <c r="Z237" s="31">
        <v>476493.36999990832</v>
      </c>
      <c r="AA237" s="31">
        <v>0</v>
      </c>
      <c r="AB237" s="31">
        <v>0</v>
      </c>
      <c r="AC237" s="31">
        <v>0</v>
      </c>
      <c r="AD237" s="31">
        <v>0</v>
      </c>
      <c r="AE237" s="31">
        <v>0</v>
      </c>
      <c r="AF237" s="31">
        <v>32413.350000035181</v>
      </c>
      <c r="AG237" s="31">
        <v>0</v>
      </c>
      <c r="AH237" s="31">
        <v>498092.73999988404</v>
      </c>
      <c r="AI237" s="31">
        <v>0</v>
      </c>
      <c r="AJ237" s="32">
        <v>0</v>
      </c>
      <c r="AK237" s="32">
        <v>26610091.389999889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1" t="s">
        <v>242</v>
      </c>
      <c r="B238" s="2" t="s">
        <v>1332</v>
      </c>
      <c r="C238" s="44" t="s">
        <v>265</v>
      </c>
      <c r="D238" s="31">
        <v>0</v>
      </c>
      <c r="E238" s="31">
        <v>0</v>
      </c>
      <c r="F238" s="31">
        <v>16981498.300000142</v>
      </c>
      <c r="G238" s="31">
        <v>0</v>
      </c>
      <c r="H238" s="31">
        <v>770693.72999982722</v>
      </c>
      <c r="I238" s="31">
        <v>0</v>
      </c>
      <c r="J238" s="31">
        <v>21216701.080000117</v>
      </c>
      <c r="K238" s="31">
        <v>0</v>
      </c>
      <c r="L238" s="31">
        <v>967518.75999974716</v>
      </c>
      <c r="M238" s="31">
        <v>0</v>
      </c>
      <c r="N238" s="31">
        <v>1509205.6400001624</v>
      </c>
      <c r="O238" s="31">
        <v>0</v>
      </c>
      <c r="P238" s="31">
        <v>9035254.1000003591</v>
      </c>
      <c r="Q238" s="31">
        <v>0</v>
      </c>
      <c r="R238" s="31">
        <v>109815.44999985395</v>
      </c>
      <c r="S238" s="31">
        <v>0</v>
      </c>
      <c r="T238" s="31">
        <v>0</v>
      </c>
      <c r="U238" s="31">
        <v>0</v>
      </c>
      <c r="V238" s="31">
        <v>3759534.7900001113</v>
      </c>
      <c r="W238" s="31">
        <v>0</v>
      </c>
      <c r="X238" s="31">
        <v>53473.279999812388</v>
      </c>
      <c r="Y238" s="31">
        <v>0</v>
      </c>
      <c r="Z238" s="31">
        <v>1012494.8899998595</v>
      </c>
      <c r="AA238" s="31">
        <v>0</v>
      </c>
      <c r="AB238" s="31">
        <v>0</v>
      </c>
      <c r="AC238" s="31">
        <v>0</v>
      </c>
      <c r="AD238" s="31">
        <v>0</v>
      </c>
      <c r="AE238" s="31">
        <v>0</v>
      </c>
      <c r="AF238" s="31">
        <v>68874.740000270976</v>
      </c>
      <c r="AG238" s="31">
        <v>0</v>
      </c>
      <c r="AH238" s="31">
        <v>1058391.1400002674</v>
      </c>
      <c r="AI238" s="31">
        <v>0</v>
      </c>
      <c r="AJ238" s="32">
        <v>0</v>
      </c>
      <c r="AK238" s="32">
        <v>56543455.900000535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1" t="s">
        <v>242</v>
      </c>
      <c r="B239" s="2" t="s">
        <v>1333</v>
      </c>
      <c r="C239" s="44" t="s">
        <v>266</v>
      </c>
      <c r="D239" s="31">
        <v>0</v>
      </c>
      <c r="E239" s="31">
        <v>0</v>
      </c>
      <c r="F239" s="31">
        <v>73462033.100000158</v>
      </c>
      <c r="G239" s="31">
        <v>0</v>
      </c>
      <c r="H239" s="31">
        <v>3334024.3299992383</v>
      </c>
      <c r="I239" s="31">
        <v>0</v>
      </c>
      <c r="J239" s="31">
        <v>91783538.580000266</v>
      </c>
      <c r="K239" s="31">
        <v>0</v>
      </c>
      <c r="L239" s="31">
        <v>4185490.2300011809</v>
      </c>
      <c r="M239" s="31">
        <v>0</v>
      </c>
      <c r="N239" s="31">
        <v>6528830.0000012219</v>
      </c>
      <c r="O239" s="31">
        <v>0</v>
      </c>
      <c r="P239" s="31">
        <v>39086547.300001323</v>
      </c>
      <c r="Q239" s="31">
        <v>0</v>
      </c>
      <c r="R239" s="31">
        <v>475062.11999962194</v>
      </c>
      <c r="S239" s="31">
        <v>0</v>
      </c>
      <c r="T239" s="31">
        <v>0</v>
      </c>
      <c r="U239" s="31">
        <v>0</v>
      </c>
      <c r="V239" s="31">
        <v>16263763.410000276</v>
      </c>
      <c r="W239" s="31">
        <v>0</v>
      </c>
      <c r="X239" s="31">
        <v>231325.62000094738</v>
      </c>
      <c r="Y239" s="31">
        <v>0</v>
      </c>
      <c r="Z239" s="31">
        <v>4380057.1799996505</v>
      </c>
      <c r="AA239" s="31">
        <v>0</v>
      </c>
      <c r="AB239" s="31">
        <v>0</v>
      </c>
      <c r="AC239" s="31">
        <v>0</v>
      </c>
      <c r="AD239" s="31">
        <v>0</v>
      </c>
      <c r="AE239" s="31">
        <v>0</v>
      </c>
      <c r="AF239" s="31">
        <v>297952.39999953494</v>
      </c>
      <c r="AG239" s="31">
        <v>0</v>
      </c>
      <c r="AH239" s="31">
        <v>4578604.5499987584</v>
      </c>
      <c r="AI239" s="31">
        <v>0</v>
      </c>
      <c r="AJ239" s="32">
        <v>0</v>
      </c>
      <c r="AK239" s="32">
        <v>244607228.8200022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1" t="s">
        <v>242</v>
      </c>
      <c r="B240" s="2" t="s">
        <v>1334</v>
      </c>
      <c r="C240" s="44" t="s">
        <v>267</v>
      </c>
      <c r="D240" s="31">
        <v>0</v>
      </c>
      <c r="E240" s="31">
        <v>0</v>
      </c>
      <c r="F240" s="31">
        <v>19896715.199999597</v>
      </c>
      <c r="G240" s="31">
        <v>0</v>
      </c>
      <c r="H240" s="31">
        <v>902998.87000010419</v>
      </c>
      <c r="I240" s="31">
        <v>0</v>
      </c>
      <c r="J240" s="31">
        <v>24858976.190000005</v>
      </c>
      <c r="K240" s="31">
        <v>0</v>
      </c>
      <c r="L240" s="31">
        <v>1133612.8900001948</v>
      </c>
      <c r="M240" s="31">
        <v>0</v>
      </c>
      <c r="N240" s="31">
        <v>1768291.2600003034</v>
      </c>
      <c r="O240" s="31">
        <v>0</v>
      </c>
      <c r="P240" s="31">
        <v>10586337.899999926</v>
      </c>
      <c r="Q240" s="31">
        <v>0</v>
      </c>
      <c r="R240" s="31">
        <v>128667.48999971096</v>
      </c>
      <c r="S240" s="31">
        <v>0</v>
      </c>
      <c r="T240" s="31">
        <v>0</v>
      </c>
      <c r="U240" s="31">
        <v>0</v>
      </c>
      <c r="V240" s="31">
        <v>4404934.8500003172</v>
      </c>
      <c r="W240" s="31">
        <v>0</v>
      </c>
      <c r="X240" s="31">
        <v>62653.03999976514</v>
      </c>
      <c r="Y240" s="31">
        <v>0</v>
      </c>
      <c r="Z240" s="31">
        <v>1186310.0799998776</v>
      </c>
      <c r="AA240" s="31">
        <v>0</v>
      </c>
      <c r="AB240" s="31">
        <v>0</v>
      </c>
      <c r="AC240" s="31">
        <v>0</v>
      </c>
      <c r="AD240" s="31">
        <v>0</v>
      </c>
      <c r="AE240" s="31">
        <v>0</v>
      </c>
      <c r="AF240" s="31">
        <v>80698.479999719842</v>
      </c>
      <c r="AG240" s="31">
        <v>0</v>
      </c>
      <c r="AH240" s="31">
        <v>1240085.3499998536</v>
      </c>
      <c r="AI240" s="31">
        <v>0</v>
      </c>
      <c r="AJ240" s="32">
        <v>0</v>
      </c>
      <c r="AK240" s="32">
        <v>66250281.599999376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1" t="s">
        <v>242</v>
      </c>
      <c r="B241" s="2" t="s">
        <v>1335</v>
      </c>
      <c r="C241" s="44" t="s">
        <v>268</v>
      </c>
      <c r="D241" s="31">
        <v>0</v>
      </c>
      <c r="E241" s="31">
        <v>0</v>
      </c>
      <c r="F241" s="31">
        <v>8372273.5000000205</v>
      </c>
      <c r="G241" s="31">
        <v>0</v>
      </c>
      <c r="H241" s="31">
        <v>379969.92999986268</v>
      </c>
      <c r="I241" s="31">
        <v>0</v>
      </c>
      <c r="J241" s="31">
        <v>10460327.039999958</v>
      </c>
      <c r="K241" s="31">
        <v>0</v>
      </c>
      <c r="L241" s="31">
        <v>477009.25000006153</v>
      </c>
      <c r="M241" s="31">
        <v>0</v>
      </c>
      <c r="N241" s="31">
        <v>744073.47999990545</v>
      </c>
      <c r="O241" s="31">
        <v>0</v>
      </c>
      <c r="P241" s="31">
        <v>4454590.3000002084</v>
      </c>
      <c r="Q241" s="31">
        <v>0</v>
      </c>
      <c r="R241" s="31">
        <v>54141.570000071297</v>
      </c>
      <c r="S241" s="31">
        <v>0</v>
      </c>
      <c r="T241" s="31">
        <v>0</v>
      </c>
      <c r="U241" s="31">
        <v>0</v>
      </c>
      <c r="V241" s="31">
        <v>1853538.0800000911</v>
      </c>
      <c r="W241" s="31">
        <v>0</v>
      </c>
      <c r="X241" s="31">
        <v>26363.570000035827</v>
      </c>
      <c r="Y241" s="31">
        <v>0</v>
      </c>
      <c r="Z241" s="31">
        <v>499183.5299999491</v>
      </c>
      <c r="AA241" s="31">
        <v>0</v>
      </c>
      <c r="AB241" s="31">
        <v>0</v>
      </c>
      <c r="AC241" s="31">
        <v>0</v>
      </c>
      <c r="AD241" s="31">
        <v>0</v>
      </c>
      <c r="AE241" s="31">
        <v>0</v>
      </c>
      <c r="AF241" s="31">
        <v>33956.849999930972</v>
      </c>
      <c r="AG241" s="31">
        <v>0</v>
      </c>
      <c r="AH241" s="31">
        <v>521811.44999996643</v>
      </c>
      <c r="AI241" s="31">
        <v>0</v>
      </c>
      <c r="AJ241" s="32">
        <v>0</v>
      </c>
      <c r="AK241" s="32">
        <v>27877238.55000006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1" t="s">
        <v>242</v>
      </c>
      <c r="B242" s="2" t="s">
        <v>1336</v>
      </c>
      <c r="C242" s="44" t="s">
        <v>269</v>
      </c>
      <c r="D242" s="31">
        <v>0</v>
      </c>
      <c r="E242" s="31">
        <v>0</v>
      </c>
      <c r="F242" s="31">
        <v>25956920.10000024</v>
      </c>
      <c r="G242" s="31">
        <v>0</v>
      </c>
      <c r="H242" s="31">
        <v>1178037.1400004316</v>
      </c>
      <c r="I242" s="31">
        <v>0</v>
      </c>
      <c r="J242" s="31">
        <v>32430602.279999912</v>
      </c>
      <c r="K242" s="31">
        <v>0</v>
      </c>
      <c r="L242" s="31">
        <v>1478892.3100001439</v>
      </c>
      <c r="M242" s="31">
        <v>0</v>
      </c>
      <c r="N242" s="31">
        <v>2306883.0499999286</v>
      </c>
      <c r="O242" s="31">
        <v>0</v>
      </c>
      <c r="P242" s="31">
        <v>13810758.400000401</v>
      </c>
      <c r="Q242" s="31">
        <v>0</v>
      </c>
      <c r="R242" s="31">
        <v>167857.44999961014</v>
      </c>
      <c r="S242" s="31">
        <v>0</v>
      </c>
      <c r="T242" s="31">
        <v>0</v>
      </c>
      <c r="U242" s="31">
        <v>0</v>
      </c>
      <c r="V242" s="31">
        <v>5746603.9200003929</v>
      </c>
      <c r="W242" s="31">
        <v>0</v>
      </c>
      <c r="X242" s="31">
        <v>81736.109999730601</v>
      </c>
      <c r="Y242" s="31">
        <v>0</v>
      </c>
      <c r="Z242" s="31">
        <v>1547640.1799996225</v>
      </c>
      <c r="AA242" s="31">
        <v>0</v>
      </c>
      <c r="AB242" s="31">
        <v>0</v>
      </c>
      <c r="AC242" s="31">
        <v>0</v>
      </c>
      <c r="AD242" s="31">
        <v>0</v>
      </c>
      <c r="AE242" s="31">
        <v>0</v>
      </c>
      <c r="AF242" s="31">
        <v>105277.87000032257</v>
      </c>
      <c r="AG242" s="31">
        <v>0</v>
      </c>
      <c r="AH242" s="31">
        <v>1617794.4899998433</v>
      </c>
      <c r="AI242" s="31">
        <v>0</v>
      </c>
      <c r="AJ242" s="32">
        <v>0</v>
      </c>
      <c r="AK242" s="32">
        <v>86429003.300000593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1" t="s">
        <v>242</v>
      </c>
      <c r="B243" s="2" t="s">
        <v>1337</v>
      </c>
      <c r="C243" s="44" t="s">
        <v>270</v>
      </c>
      <c r="D243" s="31">
        <v>0</v>
      </c>
      <c r="E243" s="31">
        <v>0</v>
      </c>
      <c r="F243" s="31">
        <v>10160177.600000288</v>
      </c>
      <c r="G243" s="31">
        <v>0</v>
      </c>
      <c r="H243" s="31">
        <v>461112.7399999302</v>
      </c>
      <c r="I243" s="31">
        <v>0</v>
      </c>
      <c r="J243" s="31">
        <v>12694136.16000011</v>
      </c>
      <c r="K243" s="31">
        <v>0</v>
      </c>
      <c r="L243" s="31">
        <v>578874.85999992932</v>
      </c>
      <c r="M243" s="31">
        <v>0</v>
      </c>
      <c r="N243" s="31">
        <v>902970.81999985571</v>
      </c>
      <c r="O243" s="31">
        <v>0</v>
      </c>
      <c r="P243" s="31">
        <v>5405870.8000001162</v>
      </c>
      <c r="Q243" s="31">
        <v>0</v>
      </c>
      <c r="R243" s="31">
        <v>65703.540000115609</v>
      </c>
      <c r="S243" s="31">
        <v>0</v>
      </c>
      <c r="T243" s="31">
        <v>0</v>
      </c>
      <c r="U243" s="31">
        <v>0</v>
      </c>
      <c r="V243" s="31">
        <v>2249362.2500000792</v>
      </c>
      <c r="W243" s="31">
        <v>0</v>
      </c>
      <c r="X243" s="31">
        <v>31993.52000010958</v>
      </c>
      <c r="Y243" s="31">
        <v>0</v>
      </c>
      <c r="Z243" s="31">
        <v>605784.46999992081</v>
      </c>
      <c r="AA243" s="31">
        <v>0</v>
      </c>
      <c r="AB243" s="31">
        <v>0</v>
      </c>
      <c r="AC243" s="31">
        <v>0</v>
      </c>
      <c r="AD243" s="31">
        <v>0</v>
      </c>
      <c r="AE243" s="31">
        <v>0</v>
      </c>
      <c r="AF243" s="31">
        <v>41208.349999935832</v>
      </c>
      <c r="AG243" s="31">
        <v>0</v>
      </c>
      <c r="AH243" s="31">
        <v>633244.59000009077</v>
      </c>
      <c r="AI243" s="31">
        <v>0</v>
      </c>
      <c r="AJ243" s="32">
        <v>0</v>
      </c>
      <c r="AK243" s="32">
        <v>33830439.700000487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1" t="s">
        <v>242</v>
      </c>
      <c r="B244" s="2" t="s">
        <v>1338</v>
      </c>
      <c r="C244" s="44" t="s">
        <v>271</v>
      </c>
      <c r="D244" s="31">
        <v>0</v>
      </c>
      <c r="E244" s="31">
        <v>0</v>
      </c>
      <c r="F244" s="31">
        <v>391637149.09999871</v>
      </c>
      <c r="G244" s="31">
        <v>0</v>
      </c>
      <c r="H244" s="31">
        <v>17774185.229997702</v>
      </c>
      <c r="I244" s="31">
        <v>0</v>
      </c>
      <c r="J244" s="31">
        <v>489311850.72999907</v>
      </c>
      <c r="K244" s="31">
        <v>0</v>
      </c>
      <c r="L244" s="31">
        <v>22313478.030006737</v>
      </c>
      <c r="M244" s="31">
        <v>0</v>
      </c>
      <c r="N244" s="31">
        <v>34806174.829998247</v>
      </c>
      <c r="O244" s="31">
        <v>0</v>
      </c>
      <c r="P244" s="31">
        <v>208376263.40000117</v>
      </c>
      <c r="Q244" s="31">
        <v>0</v>
      </c>
      <c r="R244" s="31">
        <v>2532627.6199978143</v>
      </c>
      <c r="S244" s="31">
        <v>0</v>
      </c>
      <c r="T244" s="31">
        <v>0</v>
      </c>
      <c r="U244" s="31">
        <v>0</v>
      </c>
      <c r="V244" s="31">
        <v>86704569.200002462</v>
      </c>
      <c r="W244" s="31">
        <v>0</v>
      </c>
      <c r="X244" s="31">
        <v>1233231.6800018726</v>
      </c>
      <c r="Y244" s="31">
        <v>0</v>
      </c>
      <c r="Z244" s="31">
        <v>23350743.699997187</v>
      </c>
      <c r="AA244" s="31">
        <v>0</v>
      </c>
      <c r="AB244" s="31">
        <v>0</v>
      </c>
      <c r="AC244" s="31">
        <v>0</v>
      </c>
      <c r="AD244" s="31">
        <v>0</v>
      </c>
      <c r="AE244" s="31">
        <v>0</v>
      </c>
      <c r="AF244" s="31">
        <v>1588429.0799982161</v>
      </c>
      <c r="AG244" s="31">
        <v>0</v>
      </c>
      <c r="AH244" s="31">
        <v>24409229.59999752</v>
      </c>
      <c r="AI244" s="31">
        <v>0</v>
      </c>
      <c r="AJ244" s="32">
        <v>0</v>
      </c>
      <c r="AK244" s="32">
        <v>1304037932.1999969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1" t="s">
        <v>242</v>
      </c>
      <c r="B245" s="2" t="s">
        <v>1339</v>
      </c>
      <c r="C245" s="44" t="s">
        <v>272</v>
      </c>
      <c r="D245" s="31">
        <v>0</v>
      </c>
      <c r="E245" s="31">
        <v>0</v>
      </c>
      <c r="F245" s="31">
        <v>21296881.099999983</v>
      </c>
      <c r="G245" s="31">
        <v>0</v>
      </c>
      <c r="H245" s="31">
        <v>966544.44000016677</v>
      </c>
      <c r="I245" s="31">
        <v>0</v>
      </c>
      <c r="J245" s="31">
        <v>26608344.779999867</v>
      </c>
      <c r="K245" s="31">
        <v>0</v>
      </c>
      <c r="L245" s="31">
        <v>1213387.1600002444</v>
      </c>
      <c r="M245" s="31">
        <v>0</v>
      </c>
      <c r="N245" s="31">
        <v>1892728.9400002891</v>
      </c>
      <c r="O245" s="31">
        <v>0</v>
      </c>
      <c r="P245" s="31">
        <v>11331316.50000016</v>
      </c>
      <c r="Q245" s="31">
        <v>0</v>
      </c>
      <c r="R245" s="31">
        <v>137722.04999979783</v>
      </c>
      <c r="S245" s="31">
        <v>0</v>
      </c>
      <c r="T245" s="31">
        <v>0</v>
      </c>
      <c r="U245" s="31">
        <v>0</v>
      </c>
      <c r="V245" s="31">
        <v>4714917.6299998667</v>
      </c>
      <c r="W245" s="31">
        <v>0</v>
      </c>
      <c r="X245" s="31">
        <v>67062.049999971336</v>
      </c>
      <c r="Y245" s="31">
        <v>0</v>
      </c>
      <c r="Z245" s="31">
        <v>1269792.7500000503</v>
      </c>
      <c r="AA245" s="31">
        <v>0</v>
      </c>
      <c r="AB245" s="31">
        <v>0</v>
      </c>
      <c r="AC245" s="31">
        <v>0</v>
      </c>
      <c r="AD245" s="31">
        <v>0</v>
      </c>
      <c r="AE245" s="31">
        <v>0</v>
      </c>
      <c r="AF245" s="31">
        <v>86377.369999738323</v>
      </c>
      <c r="AG245" s="31">
        <v>0</v>
      </c>
      <c r="AH245" s="31">
        <v>1327352.2700002715</v>
      </c>
      <c r="AI245" s="31">
        <v>0</v>
      </c>
      <c r="AJ245" s="32">
        <v>0</v>
      </c>
      <c r="AK245" s="32">
        <v>70912427.040000409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1" t="s">
        <v>242</v>
      </c>
      <c r="B246" s="2" t="s">
        <v>1340</v>
      </c>
      <c r="C246" s="44" t="s">
        <v>273</v>
      </c>
      <c r="D246" s="31">
        <v>0</v>
      </c>
      <c r="E246" s="31">
        <v>0</v>
      </c>
      <c r="F246" s="31">
        <v>11811655.200000081</v>
      </c>
      <c r="G246" s="31">
        <v>0</v>
      </c>
      <c r="H246" s="31">
        <v>536063.92999990901</v>
      </c>
      <c r="I246" s="31">
        <v>0</v>
      </c>
      <c r="J246" s="31">
        <v>14757493.989999924</v>
      </c>
      <c r="K246" s="31">
        <v>0</v>
      </c>
      <c r="L246" s="31">
        <v>672967.58999987005</v>
      </c>
      <c r="M246" s="31">
        <v>0</v>
      </c>
      <c r="N246" s="31">
        <v>1049743.4600001893</v>
      </c>
      <c r="O246" s="31">
        <v>0</v>
      </c>
      <c r="P246" s="31">
        <v>6284563.5999999875</v>
      </c>
      <c r="Q246" s="31">
        <v>0</v>
      </c>
      <c r="R246" s="31">
        <v>76383.270000001226</v>
      </c>
      <c r="S246" s="31">
        <v>0</v>
      </c>
      <c r="T246" s="31">
        <v>0</v>
      </c>
      <c r="U246" s="31">
        <v>0</v>
      </c>
      <c r="V246" s="31">
        <v>2614982.9700001455</v>
      </c>
      <c r="W246" s="31">
        <v>0</v>
      </c>
      <c r="X246" s="31">
        <v>37193.890000026782</v>
      </c>
      <c r="Y246" s="31">
        <v>0</v>
      </c>
      <c r="Z246" s="31">
        <v>704251.19999988552</v>
      </c>
      <c r="AA246" s="31">
        <v>0</v>
      </c>
      <c r="AB246" s="31">
        <v>0</v>
      </c>
      <c r="AC246" s="31">
        <v>0</v>
      </c>
      <c r="AD246" s="31">
        <v>0</v>
      </c>
      <c r="AE246" s="31">
        <v>0</v>
      </c>
      <c r="AF246" s="31">
        <v>47906.529999967039</v>
      </c>
      <c r="AG246" s="31">
        <v>0</v>
      </c>
      <c r="AH246" s="31">
        <v>736174.80999988061</v>
      </c>
      <c r="AI246" s="31">
        <v>0</v>
      </c>
      <c r="AJ246" s="32">
        <v>0</v>
      </c>
      <c r="AK246" s="32">
        <v>39329380.439999871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1" t="s">
        <v>242</v>
      </c>
      <c r="B247" s="2" t="s">
        <v>1341</v>
      </c>
      <c r="C247" s="44" t="s">
        <v>274</v>
      </c>
      <c r="D247" s="31">
        <v>0</v>
      </c>
      <c r="E247" s="31">
        <v>0</v>
      </c>
      <c r="F247" s="31">
        <v>20643470.299999774</v>
      </c>
      <c r="G247" s="31">
        <v>0</v>
      </c>
      <c r="H247" s="31">
        <v>936889.83999985852</v>
      </c>
      <c r="I247" s="31">
        <v>0</v>
      </c>
      <c r="J247" s="31">
        <v>25791972.770000067</v>
      </c>
      <c r="K247" s="31">
        <v>0</v>
      </c>
      <c r="L247" s="31">
        <v>1176159.1599998965</v>
      </c>
      <c r="M247" s="31">
        <v>0</v>
      </c>
      <c r="N247" s="31">
        <v>1834658.0200000205</v>
      </c>
      <c r="O247" s="31">
        <v>0</v>
      </c>
      <c r="P247" s="31">
        <v>10983659.799999796</v>
      </c>
      <c r="Q247" s="31">
        <v>0</v>
      </c>
      <c r="R247" s="31">
        <v>133496.59000001787</v>
      </c>
      <c r="S247" s="31">
        <v>0</v>
      </c>
      <c r="T247" s="31">
        <v>0</v>
      </c>
      <c r="U247" s="31">
        <v>0</v>
      </c>
      <c r="V247" s="31">
        <v>4570258.9999999888</v>
      </c>
      <c r="W247" s="31">
        <v>0</v>
      </c>
      <c r="X247" s="31">
        <v>65004.509999664195</v>
      </c>
      <c r="Y247" s="31">
        <v>0</v>
      </c>
      <c r="Z247" s="31">
        <v>1230834.1700001175</v>
      </c>
      <c r="AA247" s="31">
        <v>0</v>
      </c>
      <c r="AB247" s="31">
        <v>0</v>
      </c>
      <c r="AC247" s="31">
        <v>0</v>
      </c>
      <c r="AD247" s="31">
        <v>0</v>
      </c>
      <c r="AE247" s="31">
        <v>0</v>
      </c>
      <c r="AF247" s="31">
        <v>83727.220000190078</v>
      </c>
      <c r="AG247" s="31">
        <v>0</v>
      </c>
      <c r="AH247" s="31">
        <v>1286627.7099996579</v>
      </c>
      <c r="AI247" s="31">
        <v>0</v>
      </c>
      <c r="AJ247" s="32">
        <v>0</v>
      </c>
      <c r="AK247" s="32">
        <v>68736759.08999905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1" t="s">
        <v>242</v>
      </c>
      <c r="B248" s="2" t="s">
        <v>1342</v>
      </c>
      <c r="C248" s="44" t="s">
        <v>275</v>
      </c>
      <c r="D248" s="31">
        <v>0</v>
      </c>
      <c r="E248" s="31">
        <v>0</v>
      </c>
      <c r="F248" s="31">
        <v>17275891.999999832</v>
      </c>
      <c r="G248" s="31">
        <v>0</v>
      </c>
      <c r="H248" s="31">
        <v>784054.58999975561</v>
      </c>
      <c r="I248" s="31">
        <v>0</v>
      </c>
      <c r="J248" s="31">
        <v>21584517.039999712</v>
      </c>
      <c r="K248" s="31">
        <v>0</v>
      </c>
      <c r="L248" s="31">
        <v>984291.80999987503</v>
      </c>
      <c r="M248" s="31">
        <v>0</v>
      </c>
      <c r="N248" s="31">
        <v>1535369.4599997508</v>
      </c>
      <c r="O248" s="31">
        <v>0</v>
      </c>
      <c r="P248" s="31">
        <v>9191890.6000001952</v>
      </c>
      <c r="Q248" s="31">
        <v>0</v>
      </c>
      <c r="R248" s="31">
        <v>111719.23000003907</v>
      </c>
      <c r="S248" s="31">
        <v>0</v>
      </c>
      <c r="T248" s="31">
        <v>0</v>
      </c>
      <c r="U248" s="31">
        <v>0</v>
      </c>
      <c r="V248" s="31">
        <v>3824710.659999813</v>
      </c>
      <c r="W248" s="31">
        <v>0</v>
      </c>
      <c r="X248" s="31">
        <v>54400.300000102565</v>
      </c>
      <c r="Y248" s="31">
        <v>0</v>
      </c>
      <c r="Z248" s="31">
        <v>1030047.6599997412</v>
      </c>
      <c r="AA248" s="31">
        <v>0</v>
      </c>
      <c r="AB248" s="31">
        <v>0</v>
      </c>
      <c r="AC248" s="31">
        <v>0</v>
      </c>
      <c r="AD248" s="31">
        <v>0</v>
      </c>
      <c r="AE248" s="31">
        <v>0</v>
      </c>
      <c r="AF248" s="31">
        <v>70068.759999743488</v>
      </c>
      <c r="AG248" s="31">
        <v>0</v>
      </c>
      <c r="AH248" s="31">
        <v>1076739.5699999048</v>
      </c>
      <c r="AI248" s="31">
        <v>0</v>
      </c>
      <c r="AJ248" s="32">
        <v>0</v>
      </c>
      <c r="AK248" s="32">
        <v>57523701.679998465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1" t="s">
        <v>242</v>
      </c>
      <c r="B249" s="2" t="s">
        <v>1343</v>
      </c>
      <c r="C249" s="44" t="s">
        <v>276</v>
      </c>
      <c r="D249" s="31">
        <v>0</v>
      </c>
      <c r="E249" s="31">
        <v>0</v>
      </c>
      <c r="F249" s="31">
        <v>15351561.599999754</v>
      </c>
      <c r="G249" s="31">
        <v>0</v>
      </c>
      <c r="H249" s="31">
        <v>696720.16999994486</v>
      </c>
      <c r="I249" s="31">
        <v>0</v>
      </c>
      <c r="J249" s="31">
        <v>19180256.620000273</v>
      </c>
      <c r="K249" s="31">
        <v>0</v>
      </c>
      <c r="L249" s="31">
        <v>874653.32000013301</v>
      </c>
      <c r="M249" s="31">
        <v>0</v>
      </c>
      <c r="N249" s="31">
        <v>1364347.430000101</v>
      </c>
      <c r="O249" s="31">
        <v>0</v>
      </c>
      <c r="P249" s="31">
        <v>8168022.5000002682</v>
      </c>
      <c r="Q249" s="31">
        <v>0</v>
      </c>
      <c r="R249" s="31">
        <v>99275.02999992267</v>
      </c>
      <c r="S249" s="31">
        <v>0</v>
      </c>
      <c r="T249" s="31">
        <v>0</v>
      </c>
      <c r="U249" s="31">
        <v>0</v>
      </c>
      <c r="V249" s="31">
        <v>3398683.0399998771</v>
      </c>
      <c r="W249" s="31">
        <v>0</v>
      </c>
      <c r="X249" s="31">
        <v>48340.749999802341</v>
      </c>
      <c r="Y249" s="31">
        <v>0</v>
      </c>
      <c r="Z249" s="31">
        <v>915312.5099999283</v>
      </c>
      <c r="AA249" s="31">
        <v>0</v>
      </c>
      <c r="AB249" s="31">
        <v>0</v>
      </c>
      <c r="AC249" s="31">
        <v>0</v>
      </c>
      <c r="AD249" s="31">
        <v>0</v>
      </c>
      <c r="AE249" s="31">
        <v>0</v>
      </c>
      <c r="AF249" s="31">
        <v>62263.929999746077</v>
      </c>
      <c r="AG249" s="31">
        <v>0</v>
      </c>
      <c r="AH249" s="31">
        <v>956803.48999996006</v>
      </c>
      <c r="AI249" s="31">
        <v>0</v>
      </c>
      <c r="AJ249" s="32">
        <v>0</v>
      </c>
      <c r="AK249" s="32">
        <v>51116240.389999717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1" t="s">
        <v>242</v>
      </c>
      <c r="B250" s="2" t="s">
        <v>1344</v>
      </c>
      <c r="C250" s="44" t="s">
        <v>277</v>
      </c>
      <c r="D250" s="31">
        <v>0</v>
      </c>
      <c r="E250" s="31">
        <v>0</v>
      </c>
      <c r="F250" s="31">
        <v>21153274.300000429</v>
      </c>
      <c r="G250" s="31">
        <v>0</v>
      </c>
      <c r="H250" s="31">
        <v>960026.94999975304</v>
      </c>
      <c r="I250" s="31">
        <v>0</v>
      </c>
      <c r="J250" s="31">
        <v>26428922.359999962</v>
      </c>
      <c r="K250" s="31">
        <v>0</v>
      </c>
      <c r="L250" s="31">
        <v>1205205.1799998526</v>
      </c>
      <c r="M250" s="31">
        <v>0</v>
      </c>
      <c r="N250" s="31">
        <v>1879966.0999999128</v>
      </c>
      <c r="O250" s="31">
        <v>0</v>
      </c>
      <c r="P250" s="31">
        <v>11254908.499999715</v>
      </c>
      <c r="Q250" s="31">
        <v>0</v>
      </c>
      <c r="R250" s="31">
        <v>136793.37000032046</v>
      </c>
      <c r="S250" s="31">
        <v>0</v>
      </c>
      <c r="T250" s="31">
        <v>0</v>
      </c>
      <c r="U250" s="31">
        <v>0</v>
      </c>
      <c r="V250" s="31">
        <v>4683124.519999668</v>
      </c>
      <c r="W250" s="31">
        <v>0</v>
      </c>
      <c r="X250" s="31">
        <v>66609.840000179844</v>
      </c>
      <c r="Y250" s="31">
        <v>0</v>
      </c>
      <c r="Z250" s="31">
        <v>1261230.419999704</v>
      </c>
      <c r="AA250" s="31">
        <v>0</v>
      </c>
      <c r="AB250" s="31">
        <v>0</v>
      </c>
      <c r="AC250" s="31">
        <v>0</v>
      </c>
      <c r="AD250" s="31">
        <v>0</v>
      </c>
      <c r="AE250" s="31">
        <v>0</v>
      </c>
      <c r="AF250" s="31">
        <v>85794.920000011931</v>
      </c>
      <c r="AG250" s="31">
        <v>0</v>
      </c>
      <c r="AH250" s="31">
        <v>1318401.8199998057</v>
      </c>
      <c r="AI250" s="31">
        <v>0</v>
      </c>
      <c r="AJ250" s="32">
        <v>0</v>
      </c>
      <c r="AK250" s="32">
        <v>70434258.279999316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1" t="s">
        <v>242</v>
      </c>
      <c r="B251" s="2" t="s">
        <v>1345</v>
      </c>
      <c r="C251" s="44" t="s">
        <v>278</v>
      </c>
      <c r="D251" s="31">
        <v>0</v>
      </c>
      <c r="E251" s="31">
        <v>0</v>
      </c>
      <c r="F251" s="31">
        <v>68873797.40000096</v>
      </c>
      <c r="G251" s="31">
        <v>0</v>
      </c>
      <c r="H251" s="31">
        <v>3125790.3799991244</v>
      </c>
      <c r="I251" s="31">
        <v>0</v>
      </c>
      <c r="J251" s="31">
        <v>86050992.290001228</v>
      </c>
      <c r="K251" s="31">
        <v>0</v>
      </c>
      <c r="L251" s="31">
        <v>3924076.0699996296</v>
      </c>
      <c r="M251" s="31">
        <v>0</v>
      </c>
      <c r="N251" s="31">
        <v>6121057.3099988429</v>
      </c>
      <c r="O251" s="31">
        <v>0</v>
      </c>
      <c r="P251" s="31">
        <v>36645309.600000009</v>
      </c>
      <c r="Q251" s="31">
        <v>0</v>
      </c>
      <c r="R251" s="31">
        <v>445391.049999482</v>
      </c>
      <c r="S251" s="31">
        <v>0</v>
      </c>
      <c r="T251" s="31">
        <v>0</v>
      </c>
      <c r="U251" s="31">
        <v>0</v>
      </c>
      <c r="V251" s="31">
        <v>15247973.67000081</v>
      </c>
      <c r="W251" s="31">
        <v>0</v>
      </c>
      <c r="X251" s="31">
        <v>216877.6600001303</v>
      </c>
      <c r="Y251" s="31">
        <v>0</v>
      </c>
      <c r="Z251" s="31">
        <v>4106490.9099991284</v>
      </c>
      <c r="AA251" s="31">
        <v>0</v>
      </c>
      <c r="AB251" s="31">
        <v>0</v>
      </c>
      <c r="AC251" s="31">
        <v>0</v>
      </c>
      <c r="AD251" s="31">
        <v>0</v>
      </c>
      <c r="AE251" s="31">
        <v>0</v>
      </c>
      <c r="AF251" s="31">
        <v>279343.12000103819</v>
      </c>
      <c r="AG251" s="31">
        <v>0</v>
      </c>
      <c r="AH251" s="31">
        <v>4292637.5600005807</v>
      </c>
      <c r="AI251" s="31">
        <v>0</v>
      </c>
      <c r="AJ251" s="32">
        <v>0</v>
      </c>
      <c r="AK251" s="32">
        <v>229329737.02000096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1" t="s">
        <v>242</v>
      </c>
      <c r="B252" s="2" t="s">
        <v>1346</v>
      </c>
      <c r="C252" s="44" t="s">
        <v>279</v>
      </c>
      <c r="D252" s="31">
        <v>0</v>
      </c>
      <c r="E252" s="31">
        <v>0</v>
      </c>
      <c r="F252" s="31">
        <v>6828500.9000002043</v>
      </c>
      <c r="G252" s="31">
        <v>0</v>
      </c>
      <c r="H252" s="31">
        <v>309906.87000005902</v>
      </c>
      <c r="I252" s="31">
        <v>0</v>
      </c>
      <c r="J252" s="31">
        <v>8531536.0400000922</v>
      </c>
      <c r="K252" s="31">
        <v>0</v>
      </c>
      <c r="L252" s="31">
        <v>389052.99999996915</v>
      </c>
      <c r="M252" s="31">
        <v>0</v>
      </c>
      <c r="N252" s="31">
        <v>606872.96999990114</v>
      </c>
      <c r="O252" s="31">
        <v>0</v>
      </c>
      <c r="P252" s="31">
        <v>3633203.6000000453</v>
      </c>
      <c r="Q252" s="31">
        <v>0</v>
      </c>
      <c r="R252" s="31">
        <v>44158.35000002056</v>
      </c>
      <c r="S252" s="31">
        <v>0</v>
      </c>
      <c r="T252" s="31">
        <v>0</v>
      </c>
      <c r="U252" s="31">
        <v>0</v>
      </c>
      <c r="V252" s="31">
        <v>1511762.1899999252</v>
      </c>
      <c r="W252" s="31">
        <v>0</v>
      </c>
      <c r="X252" s="31">
        <v>21502.359999909531</v>
      </c>
      <c r="Y252" s="31">
        <v>0</v>
      </c>
      <c r="Z252" s="31">
        <v>407138.53999995108</v>
      </c>
      <c r="AA252" s="31">
        <v>0</v>
      </c>
      <c r="AB252" s="31">
        <v>0</v>
      </c>
      <c r="AC252" s="31">
        <v>0</v>
      </c>
      <c r="AD252" s="31">
        <v>0</v>
      </c>
      <c r="AE252" s="31">
        <v>0</v>
      </c>
      <c r="AF252" s="31">
        <v>27695.510000060091</v>
      </c>
      <c r="AG252" s="31">
        <v>0</v>
      </c>
      <c r="AH252" s="31">
        <v>425594.07000002032</v>
      </c>
      <c r="AI252" s="31">
        <v>0</v>
      </c>
      <c r="AJ252" s="32">
        <v>0</v>
      </c>
      <c r="AK252" s="32">
        <v>22736924.400000155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1" t="s">
        <v>242</v>
      </c>
      <c r="B253" s="2" t="s">
        <v>1347</v>
      </c>
      <c r="C253" s="44" t="s">
        <v>280</v>
      </c>
      <c r="D253" s="31">
        <v>0</v>
      </c>
      <c r="E253" s="31">
        <v>0</v>
      </c>
      <c r="F253" s="31">
        <v>40769956.399999022</v>
      </c>
      <c r="G253" s="31">
        <v>0</v>
      </c>
      <c r="H253" s="31">
        <v>1850316.7000000451</v>
      </c>
      <c r="I253" s="31">
        <v>0</v>
      </c>
      <c r="J253" s="31">
        <v>50938024.829999901</v>
      </c>
      <c r="K253" s="31">
        <v>0</v>
      </c>
      <c r="L253" s="31">
        <v>2322863.2100006677</v>
      </c>
      <c r="M253" s="31">
        <v>0</v>
      </c>
      <c r="N253" s="31">
        <v>3623369.8299996471</v>
      </c>
      <c r="O253" s="31">
        <v>0</v>
      </c>
      <c r="P253" s="31">
        <v>21692250.49999924</v>
      </c>
      <c r="Q253" s="31">
        <v>0</v>
      </c>
      <c r="R253" s="31">
        <v>263649.96000067919</v>
      </c>
      <c r="S253" s="31">
        <v>0</v>
      </c>
      <c r="T253" s="31">
        <v>0</v>
      </c>
      <c r="U253" s="31">
        <v>0</v>
      </c>
      <c r="V253" s="31">
        <v>9026062.8100000471</v>
      </c>
      <c r="W253" s="31">
        <v>0</v>
      </c>
      <c r="X253" s="31">
        <v>128381.08000057962</v>
      </c>
      <c r="Y253" s="31">
        <v>0</v>
      </c>
      <c r="Z253" s="31">
        <v>2430843.97000026</v>
      </c>
      <c r="AA253" s="31">
        <v>0</v>
      </c>
      <c r="AB253" s="31">
        <v>0</v>
      </c>
      <c r="AC253" s="31">
        <v>0</v>
      </c>
      <c r="AD253" s="31">
        <v>0</v>
      </c>
      <c r="AE253" s="31">
        <v>0</v>
      </c>
      <c r="AF253" s="31">
        <v>165357.61000040564</v>
      </c>
      <c r="AG253" s="31">
        <v>0</v>
      </c>
      <c r="AH253" s="31">
        <v>2541033.7800004403</v>
      </c>
      <c r="AI253" s="31">
        <v>0</v>
      </c>
      <c r="AJ253" s="32">
        <v>0</v>
      </c>
      <c r="AK253" s="32">
        <v>135752110.68000093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1" t="s">
        <v>242</v>
      </c>
      <c r="B254" s="2" t="s">
        <v>1348</v>
      </c>
      <c r="C254" s="44" t="s">
        <v>281</v>
      </c>
      <c r="D254" s="31">
        <v>0</v>
      </c>
      <c r="E254" s="31">
        <v>0</v>
      </c>
      <c r="F254" s="31">
        <v>14856118.29999977</v>
      </c>
      <c r="G254" s="31">
        <v>0</v>
      </c>
      <c r="H254" s="31">
        <v>674234.81000016117</v>
      </c>
      <c r="I254" s="31">
        <v>0</v>
      </c>
      <c r="J254" s="31">
        <v>18561249.269999832</v>
      </c>
      <c r="K254" s="31">
        <v>0</v>
      </c>
      <c r="L254" s="31">
        <v>846425.49999983178</v>
      </c>
      <c r="M254" s="31">
        <v>0</v>
      </c>
      <c r="N254" s="31">
        <v>1320315.6400001228</v>
      </c>
      <c r="O254" s="31">
        <v>0</v>
      </c>
      <c r="P254" s="31">
        <v>7904414.7000000058</v>
      </c>
      <c r="Q254" s="31">
        <v>0</v>
      </c>
      <c r="R254" s="31">
        <v>96071.110000174463</v>
      </c>
      <c r="S254" s="31">
        <v>0</v>
      </c>
      <c r="T254" s="31">
        <v>0</v>
      </c>
      <c r="U254" s="31">
        <v>0</v>
      </c>
      <c r="V254" s="31">
        <v>3288996.8200001931</v>
      </c>
      <c r="W254" s="31">
        <v>0</v>
      </c>
      <c r="X254" s="31">
        <v>46780.640000065272</v>
      </c>
      <c r="Y254" s="31">
        <v>0</v>
      </c>
      <c r="Z254" s="31">
        <v>885772.49000022095</v>
      </c>
      <c r="AA254" s="31">
        <v>0</v>
      </c>
      <c r="AB254" s="31">
        <v>0</v>
      </c>
      <c r="AC254" s="31">
        <v>0</v>
      </c>
      <c r="AD254" s="31">
        <v>0</v>
      </c>
      <c r="AE254" s="31">
        <v>0</v>
      </c>
      <c r="AF254" s="31">
        <v>60254.469999880741</v>
      </c>
      <c r="AG254" s="31">
        <v>0</v>
      </c>
      <c r="AH254" s="31">
        <v>925924.43000021076</v>
      </c>
      <c r="AI254" s="31">
        <v>0</v>
      </c>
      <c r="AJ254" s="32">
        <v>0</v>
      </c>
      <c r="AK254" s="32">
        <v>49466558.180000462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1" t="s">
        <v>242</v>
      </c>
      <c r="B255" s="2" t="s">
        <v>1349</v>
      </c>
      <c r="C255" s="44" t="s">
        <v>282</v>
      </c>
      <c r="D255" s="31">
        <v>0</v>
      </c>
      <c r="E255" s="31">
        <v>0</v>
      </c>
      <c r="F255" s="31">
        <v>23745376.199999377</v>
      </c>
      <c r="G255" s="31">
        <v>0</v>
      </c>
      <c r="H255" s="31">
        <v>1077667.7200000016</v>
      </c>
      <c r="I255" s="31">
        <v>0</v>
      </c>
      <c r="J255" s="31">
        <v>29667497.030000061</v>
      </c>
      <c r="K255" s="31">
        <v>0</v>
      </c>
      <c r="L255" s="31">
        <v>1352889.8600003324</v>
      </c>
      <c r="M255" s="31">
        <v>0</v>
      </c>
      <c r="N255" s="31">
        <v>2110335.3300003754</v>
      </c>
      <c r="O255" s="31">
        <v>0</v>
      </c>
      <c r="P255" s="31">
        <v>12634074.099999942</v>
      </c>
      <c r="Q255" s="31">
        <v>0</v>
      </c>
      <c r="R255" s="31">
        <v>153555.90000015753</v>
      </c>
      <c r="S255" s="31">
        <v>0</v>
      </c>
      <c r="T255" s="31">
        <v>0</v>
      </c>
      <c r="U255" s="31">
        <v>0</v>
      </c>
      <c r="V255" s="31">
        <v>5256990.0900001153</v>
      </c>
      <c r="W255" s="31">
        <v>0</v>
      </c>
      <c r="X255" s="31">
        <v>74772.150000142457</v>
      </c>
      <c r="Y255" s="31">
        <v>0</v>
      </c>
      <c r="Z255" s="31">
        <v>1415780.380000294</v>
      </c>
      <c r="AA255" s="31">
        <v>0</v>
      </c>
      <c r="AB255" s="31">
        <v>0</v>
      </c>
      <c r="AC255" s="31">
        <v>0</v>
      </c>
      <c r="AD255" s="31">
        <v>0</v>
      </c>
      <c r="AE255" s="31">
        <v>0</v>
      </c>
      <c r="AF255" s="31">
        <v>96308.139999830106</v>
      </c>
      <c r="AG255" s="31">
        <v>0</v>
      </c>
      <c r="AH255" s="31">
        <v>1479957.5100001511</v>
      </c>
      <c r="AI255" s="31">
        <v>0</v>
      </c>
      <c r="AJ255" s="32">
        <v>0</v>
      </c>
      <c r="AK255" s="32">
        <v>79065204.410000771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1" t="s">
        <v>242</v>
      </c>
      <c r="B256" s="2" t="s">
        <v>1350</v>
      </c>
      <c r="C256" s="44" t="s">
        <v>283</v>
      </c>
      <c r="D256" s="31">
        <v>0</v>
      </c>
      <c r="E256" s="31">
        <v>0</v>
      </c>
      <c r="F256" s="31">
        <v>7625518.400000019</v>
      </c>
      <c r="G256" s="31">
        <v>0</v>
      </c>
      <c r="H256" s="31">
        <v>346078.9600000378</v>
      </c>
      <c r="I256" s="31">
        <v>0</v>
      </c>
      <c r="J256" s="31">
        <v>9527330.4599999338</v>
      </c>
      <c r="K256" s="31">
        <v>0</v>
      </c>
      <c r="L256" s="31">
        <v>434462.96999992733</v>
      </c>
      <c r="M256" s="31">
        <v>0</v>
      </c>
      <c r="N256" s="31">
        <v>677706.72000004258</v>
      </c>
      <c r="O256" s="31">
        <v>0</v>
      </c>
      <c r="P256" s="31">
        <v>4057268.4000000148</v>
      </c>
      <c r="Q256" s="31">
        <v>0</v>
      </c>
      <c r="R256" s="31">
        <v>49312.479999871386</v>
      </c>
      <c r="S256" s="31">
        <v>0</v>
      </c>
      <c r="T256" s="31">
        <v>0</v>
      </c>
      <c r="U256" s="31">
        <v>0</v>
      </c>
      <c r="V256" s="31">
        <v>1688213.9300000947</v>
      </c>
      <c r="W256" s="31">
        <v>0</v>
      </c>
      <c r="X256" s="31">
        <v>24012.100000046801</v>
      </c>
      <c r="Y256" s="31">
        <v>0</v>
      </c>
      <c r="Z256" s="31">
        <v>454659.44000006816</v>
      </c>
      <c r="AA256" s="31">
        <v>0</v>
      </c>
      <c r="AB256" s="31">
        <v>0</v>
      </c>
      <c r="AC256" s="31">
        <v>0</v>
      </c>
      <c r="AD256" s="31">
        <v>0</v>
      </c>
      <c r="AE256" s="31">
        <v>0</v>
      </c>
      <c r="AF256" s="31">
        <v>30928.110000074055</v>
      </c>
      <c r="AG256" s="31">
        <v>0</v>
      </c>
      <c r="AH256" s="31">
        <v>475269.08999996982</v>
      </c>
      <c r="AI256" s="31">
        <v>0</v>
      </c>
      <c r="AJ256" s="32">
        <v>0</v>
      </c>
      <c r="AK256" s="32">
        <v>25390761.060000099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1" t="s">
        <v>242</v>
      </c>
      <c r="B257" s="2" t="s">
        <v>1351</v>
      </c>
      <c r="C257" s="44" t="s">
        <v>284</v>
      </c>
      <c r="D257" s="31">
        <v>0</v>
      </c>
      <c r="E257" s="31">
        <v>0</v>
      </c>
      <c r="F257" s="31">
        <v>34939522.299999699</v>
      </c>
      <c r="G257" s="31">
        <v>0</v>
      </c>
      <c r="H257" s="31">
        <v>1585706.4200004975</v>
      </c>
      <c r="I257" s="31">
        <v>0</v>
      </c>
      <c r="J257" s="31">
        <v>43653474.609999679</v>
      </c>
      <c r="K257" s="31">
        <v>0</v>
      </c>
      <c r="L257" s="31">
        <v>1990674.9600000517</v>
      </c>
      <c r="M257" s="31">
        <v>0</v>
      </c>
      <c r="N257" s="31">
        <v>3105198.5900001018</v>
      </c>
      <c r="O257" s="31">
        <v>0</v>
      </c>
      <c r="P257" s="31">
        <v>18590082.999999408</v>
      </c>
      <c r="Q257" s="31">
        <v>0</v>
      </c>
      <c r="R257" s="31">
        <v>225945.88000051625</v>
      </c>
      <c r="S257" s="31">
        <v>0</v>
      </c>
      <c r="T257" s="31">
        <v>0</v>
      </c>
      <c r="U257" s="31">
        <v>0</v>
      </c>
      <c r="V257" s="31">
        <v>7735262.7099996414</v>
      </c>
      <c r="W257" s="31">
        <v>0</v>
      </c>
      <c r="X257" s="31">
        <v>110021.55000024737</v>
      </c>
      <c r="Y257" s="31">
        <v>0</v>
      </c>
      <c r="Z257" s="31">
        <v>2083213.5899998783</v>
      </c>
      <c r="AA257" s="31">
        <v>0</v>
      </c>
      <c r="AB257" s="31">
        <v>0</v>
      </c>
      <c r="AC257" s="31">
        <v>0</v>
      </c>
      <c r="AD257" s="31">
        <v>0</v>
      </c>
      <c r="AE257" s="31">
        <v>0</v>
      </c>
      <c r="AF257" s="31">
        <v>141710.13999946156</v>
      </c>
      <c r="AG257" s="31">
        <v>0</v>
      </c>
      <c r="AH257" s="31">
        <v>2177645.3699998297</v>
      </c>
      <c r="AI257" s="31">
        <v>0</v>
      </c>
      <c r="AJ257" s="32">
        <v>0</v>
      </c>
      <c r="AK257" s="32">
        <v>116338459.11999905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1" t="s">
        <v>242</v>
      </c>
      <c r="B258" s="2" t="s">
        <v>1352</v>
      </c>
      <c r="C258" s="44" t="s">
        <v>101</v>
      </c>
      <c r="D258" s="31">
        <v>0</v>
      </c>
      <c r="E258" s="31">
        <v>0</v>
      </c>
      <c r="F258" s="31">
        <v>20600388.300000045</v>
      </c>
      <c r="G258" s="31">
        <v>0</v>
      </c>
      <c r="H258" s="31">
        <v>934934.58999966318</v>
      </c>
      <c r="I258" s="31">
        <v>0</v>
      </c>
      <c r="J258" s="31">
        <v>25738146.050000053</v>
      </c>
      <c r="K258" s="31">
        <v>0</v>
      </c>
      <c r="L258" s="31">
        <v>1173704.5700000706</v>
      </c>
      <c r="M258" s="31">
        <v>0</v>
      </c>
      <c r="N258" s="31">
        <v>1830829.170000162</v>
      </c>
      <c r="O258" s="31">
        <v>0</v>
      </c>
      <c r="P258" s="31">
        <v>10960737.39999957</v>
      </c>
      <c r="Q258" s="31">
        <v>0</v>
      </c>
      <c r="R258" s="31">
        <v>133217.99000019758</v>
      </c>
      <c r="S258" s="31">
        <v>0</v>
      </c>
      <c r="T258" s="31">
        <v>0</v>
      </c>
      <c r="U258" s="31">
        <v>0</v>
      </c>
      <c r="V258" s="31">
        <v>4560721.0600001039</v>
      </c>
      <c r="W258" s="31">
        <v>0</v>
      </c>
      <c r="X258" s="31">
        <v>64868.849999654769</v>
      </c>
      <c r="Y258" s="31">
        <v>0</v>
      </c>
      <c r="Z258" s="31">
        <v>1228265.4699999637</v>
      </c>
      <c r="AA258" s="31">
        <v>0</v>
      </c>
      <c r="AB258" s="31">
        <v>0</v>
      </c>
      <c r="AC258" s="31">
        <v>0</v>
      </c>
      <c r="AD258" s="31">
        <v>0</v>
      </c>
      <c r="AE258" s="31">
        <v>0</v>
      </c>
      <c r="AF258" s="31">
        <v>83552.479999790346</v>
      </c>
      <c r="AG258" s="31">
        <v>0</v>
      </c>
      <c r="AH258" s="31">
        <v>1283942.5699997833</v>
      </c>
      <c r="AI258" s="31">
        <v>0</v>
      </c>
      <c r="AJ258" s="32">
        <v>0</v>
      </c>
      <c r="AK258" s="32">
        <v>68593308.499999046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1" t="s">
        <v>242</v>
      </c>
      <c r="B259" s="2" t="s">
        <v>1353</v>
      </c>
      <c r="C259" s="44" t="s">
        <v>285</v>
      </c>
      <c r="D259" s="31">
        <v>0</v>
      </c>
      <c r="E259" s="31">
        <v>0</v>
      </c>
      <c r="F259" s="31">
        <v>16385530.200000059</v>
      </c>
      <c r="G259" s="31">
        <v>0</v>
      </c>
      <c r="H259" s="31">
        <v>743646.13000008173</v>
      </c>
      <c r="I259" s="31">
        <v>0</v>
      </c>
      <c r="J259" s="31">
        <v>20472098.04000001</v>
      </c>
      <c r="K259" s="31">
        <v>0</v>
      </c>
      <c r="L259" s="31">
        <v>933563.55000027199</v>
      </c>
      <c r="M259" s="31">
        <v>0</v>
      </c>
      <c r="N259" s="31">
        <v>1456239.8699999764</v>
      </c>
      <c r="O259" s="31">
        <v>0</v>
      </c>
      <c r="P259" s="31">
        <v>8718160.600000225</v>
      </c>
      <c r="Q259" s="31">
        <v>0</v>
      </c>
      <c r="R259" s="31">
        <v>105961.46999991457</v>
      </c>
      <c r="S259" s="31">
        <v>0</v>
      </c>
      <c r="T259" s="31">
        <v>0</v>
      </c>
      <c r="U259" s="31">
        <v>0</v>
      </c>
      <c r="V259" s="31">
        <v>3627593.4000001131</v>
      </c>
      <c r="W259" s="31">
        <v>0</v>
      </c>
      <c r="X259" s="31">
        <v>51596.620000095514</v>
      </c>
      <c r="Y259" s="31">
        <v>0</v>
      </c>
      <c r="Z259" s="31">
        <v>976961.24000022572</v>
      </c>
      <c r="AA259" s="31">
        <v>0</v>
      </c>
      <c r="AB259" s="31">
        <v>0</v>
      </c>
      <c r="AC259" s="31">
        <v>0</v>
      </c>
      <c r="AD259" s="31">
        <v>0</v>
      </c>
      <c r="AE259" s="31">
        <v>0</v>
      </c>
      <c r="AF259" s="31">
        <v>66457.569999772371</v>
      </c>
      <c r="AG259" s="31">
        <v>0</v>
      </c>
      <c r="AH259" s="31">
        <v>1021246.7600001871</v>
      </c>
      <c r="AI259" s="31">
        <v>0</v>
      </c>
      <c r="AJ259" s="32">
        <v>0</v>
      </c>
      <c r="AK259" s="32">
        <v>54559055.450000927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1" t="s">
        <v>242</v>
      </c>
      <c r="B260" s="2" t="s">
        <v>1354</v>
      </c>
      <c r="C260" s="44" t="s">
        <v>286</v>
      </c>
      <c r="D260" s="31">
        <v>0</v>
      </c>
      <c r="E260" s="31">
        <v>0</v>
      </c>
      <c r="F260" s="31">
        <v>11926540.600000083</v>
      </c>
      <c r="G260" s="31">
        <v>0</v>
      </c>
      <c r="H260" s="31">
        <v>541277.91999992332</v>
      </c>
      <c r="I260" s="31">
        <v>0</v>
      </c>
      <c r="J260" s="31">
        <v>14901031.919999789</v>
      </c>
      <c r="K260" s="31">
        <v>0</v>
      </c>
      <c r="L260" s="31">
        <v>679513.16999999702</v>
      </c>
      <c r="M260" s="31">
        <v>0</v>
      </c>
      <c r="N260" s="31">
        <v>1059953.7299999997</v>
      </c>
      <c r="O260" s="31">
        <v>0</v>
      </c>
      <c r="P260" s="31">
        <v>6345690.1000001831</v>
      </c>
      <c r="Q260" s="31">
        <v>0</v>
      </c>
      <c r="R260" s="31">
        <v>77126.19999987146</v>
      </c>
      <c r="S260" s="31">
        <v>0</v>
      </c>
      <c r="T260" s="31">
        <v>0</v>
      </c>
      <c r="U260" s="31">
        <v>0</v>
      </c>
      <c r="V260" s="31">
        <v>2640417.4600001699</v>
      </c>
      <c r="W260" s="31">
        <v>0</v>
      </c>
      <c r="X260" s="31">
        <v>37555.649999901427</v>
      </c>
      <c r="Y260" s="31">
        <v>0</v>
      </c>
      <c r="Z260" s="31">
        <v>711101.05999996758</v>
      </c>
      <c r="AA260" s="31">
        <v>0</v>
      </c>
      <c r="AB260" s="31">
        <v>0</v>
      </c>
      <c r="AC260" s="31">
        <v>0</v>
      </c>
      <c r="AD260" s="31">
        <v>0</v>
      </c>
      <c r="AE260" s="31">
        <v>0</v>
      </c>
      <c r="AF260" s="31">
        <v>48372.490000151156</v>
      </c>
      <c r="AG260" s="31">
        <v>0</v>
      </c>
      <c r="AH260" s="31">
        <v>743335.16999988002</v>
      </c>
      <c r="AI260" s="31">
        <v>0</v>
      </c>
      <c r="AJ260" s="32">
        <v>0</v>
      </c>
      <c r="AK260" s="32">
        <v>39711915.469999924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1" t="s">
        <v>242</v>
      </c>
      <c r="B261" s="2" t="s">
        <v>1355</v>
      </c>
      <c r="C261" s="44" t="s">
        <v>287</v>
      </c>
      <c r="D261" s="31">
        <v>0</v>
      </c>
      <c r="E261" s="31">
        <v>0</v>
      </c>
      <c r="F261" s="31">
        <v>5765810.9999999059</v>
      </c>
      <c r="G261" s="31">
        <v>0</v>
      </c>
      <c r="H261" s="31">
        <v>261677.40999997075</v>
      </c>
      <c r="I261" s="31">
        <v>0</v>
      </c>
      <c r="J261" s="31">
        <v>7203810.1299999217</v>
      </c>
      <c r="K261" s="31">
        <v>0</v>
      </c>
      <c r="L261" s="31">
        <v>328506.37000009743</v>
      </c>
      <c r="M261" s="31">
        <v>0</v>
      </c>
      <c r="N261" s="31">
        <v>512427.95999991149</v>
      </c>
      <c r="O261" s="31">
        <v>0</v>
      </c>
      <c r="P261" s="31">
        <v>3067784.000000007</v>
      </c>
      <c r="Q261" s="31">
        <v>0</v>
      </c>
      <c r="R261" s="31">
        <v>37286.179999927765</v>
      </c>
      <c r="S261" s="31">
        <v>0</v>
      </c>
      <c r="T261" s="31">
        <v>0</v>
      </c>
      <c r="U261" s="31">
        <v>0</v>
      </c>
      <c r="V261" s="31">
        <v>1276493.2100000281</v>
      </c>
      <c r="W261" s="31">
        <v>0</v>
      </c>
      <c r="X261" s="31">
        <v>18156.03999996046</v>
      </c>
      <c r="Y261" s="31">
        <v>0</v>
      </c>
      <c r="Z261" s="31">
        <v>343777.34000005387</v>
      </c>
      <c r="AA261" s="31">
        <v>0</v>
      </c>
      <c r="AB261" s="31">
        <v>0</v>
      </c>
      <c r="AC261" s="31">
        <v>0</v>
      </c>
      <c r="AD261" s="31">
        <v>0</v>
      </c>
      <c r="AE261" s="31">
        <v>0</v>
      </c>
      <c r="AF261" s="31">
        <v>23385.379999949582</v>
      </c>
      <c r="AG261" s="31">
        <v>0</v>
      </c>
      <c r="AH261" s="31">
        <v>359360.71000009333</v>
      </c>
      <c r="AI261" s="31">
        <v>0</v>
      </c>
      <c r="AJ261" s="32">
        <v>0</v>
      </c>
      <c r="AK261" s="32">
        <v>19198475.729999825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1" t="s">
        <v>242</v>
      </c>
      <c r="B262" s="2" t="s">
        <v>1356</v>
      </c>
      <c r="C262" s="44" t="s">
        <v>288</v>
      </c>
      <c r="D262" s="31">
        <v>0</v>
      </c>
      <c r="E262" s="31">
        <v>0</v>
      </c>
      <c r="F262" s="31">
        <v>10354046.699999742</v>
      </c>
      <c r="G262" s="31">
        <v>0</v>
      </c>
      <c r="H262" s="31">
        <v>469911.35999998299</v>
      </c>
      <c r="I262" s="31">
        <v>0</v>
      </c>
      <c r="J262" s="31">
        <v>12936356.429999858</v>
      </c>
      <c r="K262" s="31">
        <v>0</v>
      </c>
      <c r="L262" s="31">
        <v>589920.52999997663</v>
      </c>
      <c r="M262" s="31">
        <v>0</v>
      </c>
      <c r="N262" s="31">
        <v>920200.65000009839</v>
      </c>
      <c r="O262" s="31">
        <v>0</v>
      </c>
      <c r="P262" s="31">
        <v>5509021.7000000002</v>
      </c>
      <c r="Q262" s="31">
        <v>0</v>
      </c>
      <c r="R262" s="31">
        <v>66957.250000158572</v>
      </c>
      <c r="S262" s="31">
        <v>0</v>
      </c>
      <c r="T262" s="31">
        <v>0</v>
      </c>
      <c r="U262" s="31">
        <v>0</v>
      </c>
      <c r="V262" s="31">
        <v>2292282.9500000933</v>
      </c>
      <c r="W262" s="31">
        <v>0</v>
      </c>
      <c r="X262" s="31">
        <v>32604.00000010003</v>
      </c>
      <c r="Y262" s="31">
        <v>0</v>
      </c>
      <c r="Z262" s="31">
        <v>617343.60999995854</v>
      </c>
      <c r="AA262" s="31">
        <v>0</v>
      </c>
      <c r="AB262" s="31">
        <v>0</v>
      </c>
      <c r="AC262" s="31">
        <v>0</v>
      </c>
      <c r="AD262" s="31">
        <v>0</v>
      </c>
      <c r="AE262" s="31">
        <v>0</v>
      </c>
      <c r="AF262" s="31">
        <v>41994.659999978496</v>
      </c>
      <c r="AG262" s="31">
        <v>0</v>
      </c>
      <c r="AH262" s="31">
        <v>645327.70999997249</v>
      </c>
      <c r="AI262" s="31">
        <v>0</v>
      </c>
      <c r="AJ262" s="32">
        <v>0</v>
      </c>
      <c r="AK262" s="32">
        <v>34475967.549999923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1" t="s">
        <v>242</v>
      </c>
      <c r="B263" s="2" t="s">
        <v>1357</v>
      </c>
      <c r="C263" s="44" t="s">
        <v>289</v>
      </c>
      <c r="D263" s="31">
        <v>0</v>
      </c>
      <c r="E263" s="31">
        <v>0</v>
      </c>
      <c r="F263" s="31">
        <v>70180618.899998471</v>
      </c>
      <c r="G263" s="31">
        <v>0</v>
      </c>
      <c r="H263" s="31">
        <v>3185099.5800007824</v>
      </c>
      <c r="I263" s="31">
        <v>0</v>
      </c>
      <c r="J263" s="31">
        <v>87683736.300000459</v>
      </c>
      <c r="K263" s="31">
        <v>0</v>
      </c>
      <c r="L263" s="31">
        <v>3998532.0600002417</v>
      </c>
      <c r="M263" s="31">
        <v>0</v>
      </c>
      <c r="N263" s="31">
        <v>6237199.1399999112</v>
      </c>
      <c r="O263" s="31">
        <v>0</v>
      </c>
      <c r="P263" s="31">
        <v>37340622.899999887</v>
      </c>
      <c r="Q263" s="31">
        <v>0</v>
      </c>
      <c r="R263" s="31">
        <v>453841.9700004193</v>
      </c>
      <c r="S263" s="31">
        <v>0</v>
      </c>
      <c r="T263" s="31">
        <v>0</v>
      </c>
      <c r="U263" s="31">
        <v>0</v>
      </c>
      <c r="V263" s="31">
        <v>15537290.929999618</v>
      </c>
      <c r="W263" s="31">
        <v>0</v>
      </c>
      <c r="X263" s="31">
        <v>220992.7300004288</v>
      </c>
      <c r="Y263" s="31">
        <v>0</v>
      </c>
      <c r="Z263" s="31">
        <v>4184408.0599995842</v>
      </c>
      <c r="AA263" s="31">
        <v>0</v>
      </c>
      <c r="AB263" s="31">
        <v>0</v>
      </c>
      <c r="AC263" s="31">
        <v>0</v>
      </c>
      <c r="AD263" s="31">
        <v>0</v>
      </c>
      <c r="AE263" s="31">
        <v>0</v>
      </c>
      <c r="AF263" s="31">
        <v>284643.41999933461</v>
      </c>
      <c r="AG263" s="31">
        <v>0</v>
      </c>
      <c r="AH263" s="31">
        <v>4374086.6900009178</v>
      </c>
      <c r="AI263" s="31">
        <v>0</v>
      </c>
      <c r="AJ263" s="32">
        <v>0</v>
      </c>
      <c r="AK263" s="32">
        <v>233681072.68000007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1" t="s">
        <v>242</v>
      </c>
      <c r="B264" s="2" t="s">
        <v>1358</v>
      </c>
      <c r="C264" s="44" t="s">
        <v>290</v>
      </c>
      <c r="D264" s="31">
        <v>0</v>
      </c>
      <c r="E264" s="31">
        <v>0</v>
      </c>
      <c r="F264" s="31">
        <v>18108811.200000521</v>
      </c>
      <c r="G264" s="31">
        <v>0</v>
      </c>
      <c r="H264" s="31">
        <v>821856.06000030576</v>
      </c>
      <c r="I264" s="31">
        <v>0</v>
      </c>
      <c r="J264" s="31">
        <v>22625167.070000097</v>
      </c>
      <c r="K264" s="31">
        <v>0</v>
      </c>
      <c r="L264" s="31">
        <v>1031747.2700002809</v>
      </c>
      <c r="M264" s="31">
        <v>0</v>
      </c>
      <c r="N264" s="31">
        <v>1609393.9299998605</v>
      </c>
      <c r="O264" s="31">
        <v>0</v>
      </c>
      <c r="P264" s="31">
        <v>9635057.4000003375</v>
      </c>
      <c r="Q264" s="31">
        <v>0</v>
      </c>
      <c r="R264" s="31">
        <v>117105.52999987418</v>
      </c>
      <c r="S264" s="31">
        <v>0</v>
      </c>
      <c r="T264" s="31">
        <v>0</v>
      </c>
      <c r="U264" s="31">
        <v>0</v>
      </c>
      <c r="V264" s="31">
        <v>4009110.6699999934</v>
      </c>
      <c r="W264" s="31">
        <v>0</v>
      </c>
      <c r="X264" s="31">
        <v>57023.090000272015</v>
      </c>
      <c r="Y264" s="31">
        <v>0</v>
      </c>
      <c r="Z264" s="31">
        <v>1079709.1400002597</v>
      </c>
      <c r="AA264" s="31">
        <v>0</v>
      </c>
      <c r="AB264" s="31">
        <v>0</v>
      </c>
      <c r="AC264" s="31">
        <v>0</v>
      </c>
      <c r="AD264" s="31">
        <v>0</v>
      </c>
      <c r="AE264" s="31">
        <v>0</v>
      </c>
      <c r="AF264" s="31">
        <v>73446.970000103989</v>
      </c>
      <c r="AG264" s="31">
        <v>0</v>
      </c>
      <c r="AH264" s="31">
        <v>1128652.1999999913</v>
      </c>
      <c r="AI264" s="31">
        <v>0</v>
      </c>
      <c r="AJ264" s="32">
        <v>0</v>
      </c>
      <c r="AK264" s="32">
        <v>60297080.530001894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1" t="s">
        <v>242</v>
      </c>
      <c r="B265" s="2" t="s">
        <v>1359</v>
      </c>
      <c r="C265" s="44" t="s">
        <v>291</v>
      </c>
      <c r="D265" s="31">
        <v>0</v>
      </c>
      <c r="E265" s="31">
        <v>0</v>
      </c>
      <c r="F265" s="31">
        <v>28628005.700000051</v>
      </c>
      <c r="G265" s="31">
        <v>0</v>
      </c>
      <c r="H265" s="31">
        <v>1299262.5400000927</v>
      </c>
      <c r="I265" s="31">
        <v>0</v>
      </c>
      <c r="J265" s="31">
        <v>35767859.279999688</v>
      </c>
      <c r="K265" s="31">
        <v>0</v>
      </c>
      <c r="L265" s="31">
        <v>1631077.0700002902</v>
      </c>
      <c r="M265" s="31">
        <v>0</v>
      </c>
      <c r="N265" s="31">
        <v>2544271.8400000753</v>
      </c>
      <c r="O265" s="31">
        <v>0</v>
      </c>
      <c r="P265" s="31">
        <v>15231948.40000012</v>
      </c>
      <c r="Q265" s="31">
        <v>0</v>
      </c>
      <c r="R265" s="31">
        <v>185130.74999988877</v>
      </c>
      <c r="S265" s="31">
        <v>0</v>
      </c>
      <c r="T265" s="31">
        <v>0</v>
      </c>
      <c r="U265" s="31">
        <v>0</v>
      </c>
      <c r="V265" s="31">
        <v>6337955.6900002332</v>
      </c>
      <c r="W265" s="31">
        <v>0</v>
      </c>
      <c r="X265" s="31">
        <v>90147.130000427002</v>
      </c>
      <c r="Y265" s="31">
        <v>0</v>
      </c>
      <c r="Z265" s="31">
        <v>1706899.4200001662</v>
      </c>
      <c r="AA265" s="31">
        <v>0</v>
      </c>
      <c r="AB265" s="31">
        <v>0</v>
      </c>
      <c r="AC265" s="31">
        <v>0</v>
      </c>
      <c r="AD265" s="31">
        <v>0</v>
      </c>
      <c r="AE265" s="31">
        <v>0</v>
      </c>
      <c r="AF265" s="31">
        <v>116111.45000011167</v>
      </c>
      <c r="AG265" s="31">
        <v>0</v>
      </c>
      <c r="AH265" s="31">
        <v>1784272.9300004204</v>
      </c>
      <c r="AI265" s="31">
        <v>0</v>
      </c>
      <c r="AJ265" s="32">
        <v>0</v>
      </c>
      <c r="AK265" s="32">
        <v>95322942.200001553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1" t="s">
        <v>242</v>
      </c>
      <c r="B266" s="2" t="s">
        <v>1360</v>
      </c>
      <c r="C266" s="44" t="s">
        <v>292</v>
      </c>
      <c r="D266" s="31">
        <v>0</v>
      </c>
      <c r="E266" s="31">
        <v>0</v>
      </c>
      <c r="F266" s="31">
        <v>38608674.799998753</v>
      </c>
      <c r="G266" s="31">
        <v>0</v>
      </c>
      <c r="H266" s="31">
        <v>1752228.4100001745</v>
      </c>
      <c r="I266" s="31">
        <v>0</v>
      </c>
      <c r="J266" s="31">
        <v>48237717.419999786</v>
      </c>
      <c r="K266" s="31">
        <v>0</v>
      </c>
      <c r="L266" s="31">
        <v>2199724.4600002184</v>
      </c>
      <c r="M266" s="31">
        <v>0</v>
      </c>
      <c r="N266" s="31">
        <v>3431289.1100004395</v>
      </c>
      <c r="O266" s="31">
        <v>0</v>
      </c>
      <c r="P266" s="31">
        <v>20542309.100000888</v>
      </c>
      <c r="Q266" s="31">
        <v>0</v>
      </c>
      <c r="R266" s="31">
        <v>249673.44000004081</v>
      </c>
      <c r="S266" s="31">
        <v>0</v>
      </c>
      <c r="T266" s="31">
        <v>0</v>
      </c>
      <c r="U266" s="31">
        <v>0</v>
      </c>
      <c r="V266" s="31">
        <v>8547576.5700006075</v>
      </c>
      <c r="W266" s="31">
        <v>0</v>
      </c>
      <c r="X266" s="31">
        <v>121575.39000039491</v>
      </c>
      <c r="Y266" s="31">
        <v>0</v>
      </c>
      <c r="Z266" s="31">
        <v>2301980.9800003902</v>
      </c>
      <c r="AA266" s="31">
        <v>0</v>
      </c>
      <c r="AB266" s="31">
        <v>0</v>
      </c>
      <c r="AC266" s="31">
        <v>0</v>
      </c>
      <c r="AD266" s="31">
        <v>0</v>
      </c>
      <c r="AE266" s="31">
        <v>0</v>
      </c>
      <c r="AF266" s="31">
        <v>156591.74000046181</v>
      </c>
      <c r="AG266" s="31">
        <v>0</v>
      </c>
      <c r="AH266" s="31">
        <v>2406329.4600003678</v>
      </c>
      <c r="AI266" s="31">
        <v>0</v>
      </c>
      <c r="AJ266" s="32">
        <v>0</v>
      </c>
      <c r="AK266" s="32">
        <v>128555670.88000253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1" t="s">
        <v>242</v>
      </c>
      <c r="B267" s="2" t="s">
        <v>1361</v>
      </c>
      <c r="C267" s="44" t="s">
        <v>293</v>
      </c>
      <c r="D267" s="31">
        <v>0</v>
      </c>
      <c r="E267" s="31">
        <v>0</v>
      </c>
      <c r="F267" s="31">
        <v>18087270.200000152</v>
      </c>
      <c r="G267" s="31">
        <v>0</v>
      </c>
      <c r="H267" s="31">
        <v>820878.44000024511</v>
      </c>
      <c r="I267" s="31">
        <v>0</v>
      </c>
      <c r="J267" s="31">
        <v>22598253.710000124</v>
      </c>
      <c r="K267" s="31">
        <v>0</v>
      </c>
      <c r="L267" s="31">
        <v>1030519.9799998249</v>
      </c>
      <c r="M267" s="31">
        <v>0</v>
      </c>
      <c r="N267" s="31">
        <v>1607479.5000001611</v>
      </c>
      <c r="O267" s="31">
        <v>0</v>
      </c>
      <c r="P267" s="31">
        <v>9623596.1999996621</v>
      </c>
      <c r="Q267" s="31">
        <v>0</v>
      </c>
      <c r="R267" s="31">
        <v>116966.22999987006</v>
      </c>
      <c r="S267" s="31">
        <v>0</v>
      </c>
      <c r="T267" s="31">
        <v>0</v>
      </c>
      <c r="U267" s="31">
        <v>0</v>
      </c>
      <c r="V267" s="31">
        <v>4004341.710000298</v>
      </c>
      <c r="W267" s="31">
        <v>0</v>
      </c>
      <c r="X267" s="31">
        <v>56955.260000050126</v>
      </c>
      <c r="Y267" s="31">
        <v>0</v>
      </c>
      <c r="Z267" s="31">
        <v>1078424.7900002853</v>
      </c>
      <c r="AA267" s="31">
        <v>0</v>
      </c>
      <c r="AB267" s="31">
        <v>0</v>
      </c>
      <c r="AC267" s="31">
        <v>0</v>
      </c>
      <c r="AD267" s="31">
        <v>0</v>
      </c>
      <c r="AE267" s="31">
        <v>0</v>
      </c>
      <c r="AF267" s="31">
        <v>73359.600000153689</v>
      </c>
      <c r="AG267" s="31">
        <v>0</v>
      </c>
      <c r="AH267" s="31">
        <v>1127309.6299998318</v>
      </c>
      <c r="AI267" s="31">
        <v>0</v>
      </c>
      <c r="AJ267" s="32">
        <v>0</v>
      </c>
      <c r="AK267" s="32">
        <v>60225355.250000656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1" t="s">
        <v>242</v>
      </c>
      <c r="B268" s="2" t="s">
        <v>1362</v>
      </c>
      <c r="C268" s="44" t="s">
        <v>294</v>
      </c>
      <c r="D268" s="31">
        <v>0</v>
      </c>
      <c r="E268" s="31">
        <v>0</v>
      </c>
      <c r="F268" s="31">
        <v>17721072.99999997</v>
      </c>
      <c r="G268" s="31">
        <v>0</v>
      </c>
      <c r="H268" s="31">
        <v>804258.83000010054</v>
      </c>
      <c r="I268" s="31">
        <v>0</v>
      </c>
      <c r="J268" s="31">
        <v>22140726.540000103</v>
      </c>
      <c r="K268" s="31">
        <v>0</v>
      </c>
      <c r="L268" s="31">
        <v>1009655.9400002689</v>
      </c>
      <c r="M268" s="31">
        <v>0</v>
      </c>
      <c r="N268" s="31">
        <v>1574934.2599997302</v>
      </c>
      <c r="O268" s="31">
        <v>0</v>
      </c>
      <c r="P268" s="31">
        <v>9428755.6000000257</v>
      </c>
      <c r="Q268" s="31">
        <v>0</v>
      </c>
      <c r="R268" s="31">
        <v>114598.1100000458</v>
      </c>
      <c r="S268" s="31">
        <v>0</v>
      </c>
      <c r="T268" s="31">
        <v>0</v>
      </c>
      <c r="U268" s="31">
        <v>0</v>
      </c>
      <c r="V268" s="31">
        <v>3923269.2900001379</v>
      </c>
      <c r="W268" s="31">
        <v>0</v>
      </c>
      <c r="X268" s="31">
        <v>55802.129999871038</v>
      </c>
      <c r="Y268" s="31">
        <v>0</v>
      </c>
      <c r="Z268" s="31">
        <v>1056590.859999839</v>
      </c>
      <c r="AA268" s="31">
        <v>0</v>
      </c>
      <c r="AB268" s="31">
        <v>0</v>
      </c>
      <c r="AC268" s="31">
        <v>0</v>
      </c>
      <c r="AD268" s="31">
        <v>0</v>
      </c>
      <c r="AE268" s="31">
        <v>0</v>
      </c>
      <c r="AF268" s="31">
        <v>71874.360000252796</v>
      </c>
      <c r="AG268" s="31">
        <v>0</v>
      </c>
      <c r="AH268" s="31">
        <v>1104485.980000241</v>
      </c>
      <c r="AI268" s="31">
        <v>0</v>
      </c>
      <c r="AJ268" s="32">
        <v>0</v>
      </c>
      <c r="AK268" s="32">
        <v>59006024.900000587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1" t="s">
        <v>242</v>
      </c>
      <c r="B269" s="2" t="s">
        <v>1363</v>
      </c>
      <c r="C269" s="44" t="s">
        <v>295</v>
      </c>
      <c r="D269" s="31">
        <v>0</v>
      </c>
      <c r="E269" s="31">
        <v>0</v>
      </c>
      <c r="F269" s="31">
        <v>149882365.30000177</v>
      </c>
      <c r="G269" s="31">
        <v>0</v>
      </c>
      <c r="H269" s="31">
        <v>6802309.0500010299</v>
      </c>
      <c r="I269" s="31">
        <v>0</v>
      </c>
      <c r="J269" s="31">
        <v>187263179.00000221</v>
      </c>
      <c r="K269" s="31">
        <v>0</v>
      </c>
      <c r="L269" s="31">
        <v>8539529.1800006256</v>
      </c>
      <c r="M269" s="31">
        <v>0</v>
      </c>
      <c r="N269" s="31">
        <v>13320574.469999254</v>
      </c>
      <c r="O269" s="31">
        <v>0</v>
      </c>
      <c r="P269" s="31">
        <v>79747100.900001943</v>
      </c>
      <c r="Q269" s="31">
        <v>0</v>
      </c>
      <c r="R269" s="31">
        <v>969254.88000185892</v>
      </c>
      <c r="S269" s="31">
        <v>0</v>
      </c>
      <c r="T269" s="31">
        <v>0</v>
      </c>
      <c r="U269" s="31">
        <v>0</v>
      </c>
      <c r="V269" s="31">
        <v>33182464.79999759</v>
      </c>
      <c r="W269" s="31">
        <v>0</v>
      </c>
      <c r="X269" s="31">
        <v>471966.66999782482</v>
      </c>
      <c r="Y269" s="31">
        <v>0</v>
      </c>
      <c r="Z269" s="31">
        <v>8936498.2500013318</v>
      </c>
      <c r="AA269" s="31">
        <v>0</v>
      </c>
      <c r="AB269" s="31">
        <v>0</v>
      </c>
      <c r="AC269" s="31">
        <v>0</v>
      </c>
      <c r="AD269" s="31">
        <v>0</v>
      </c>
      <c r="AE269" s="31">
        <v>0</v>
      </c>
      <c r="AF269" s="31">
        <v>607903.28000004846</v>
      </c>
      <c r="AG269" s="31">
        <v>0</v>
      </c>
      <c r="AH269" s="31">
        <v>9341588.4499981962</v>
      </c>
      <c r="AI269" s="31">
        <v>0</v>
      </c>
      <c r="AJ269" s="32">
        <v>0</v>
      </c>
      <c r="AK269" s="32">
        <v>499064734.23000371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1" t="s">
        <v>242</v>
      </c>
      <c r="B270" s="2" t="s">
        <v>1364</v>
      </c>
      <c r="C270" s="44" t="s">
        <v>296</v>
      </c>
      <c r="D270" s="31">
        <v>0</v>
      </c>
      <c r="E270" s="31">
        <v>0</v>
      </c>
      <c r="F270" s="31">
        <v>24901410.499999985</v>
      </c>
      <c r="G270" s="31">
        <v>0</v>
      </c>
      <c r="H270" s="31">
        <v>1130133.5499999169</v>
      </c>
      <c r="I270" s="31">
        <v>0</v>
      </c>
      <c r="J270" s="31">
        <v>31111847.50000016</v>
      </c>
      <c r="K270" s="31">
        <v>0</v>
      </c>
      <c r="L270" s="31">
        <v>1418754.7800004063</v>
      </c>
      <c r="M270" s="31">
        <v>0</v>
      </c>
      <c r="N270" s="31">
        <v>2213076.1800004002</v>
      </c>
      <c r="O270" s="31">
        <v>0</v>
      </c>
      <c r="P270" s="31">
        <v>13249158.999999728</v>
      </c>
      <c r="Q270" s="31">
        <v>0</v>
      </c>
      <c r="R270" s="31">
        <v>161031.70999985241</v>
      </c>
      <c r="S270" s="31">
        <v>0</v>
      </c>
      <c r="T270" s="31">
        <v>0</v>
      </c>
      <c r="U270" s="31">
        <v>0</v>
      </c>
      <c r="V270" s="31">
        <v>5512924.5899996823</v>
      </c>
      <c r="W270" s="31">
        <v>0</v>
      </c>
      <c r="X270" s="31">
        <v>78412.399999678601</v>
      </c>
      <c r="Y270" s="31">
        <v>0</v>
      </c>
      <c r="Z270" s="31">
        <v>1484707.0999996937</v>
      </c>
      <c r="AA270" s="31">
        <v>0</v>
      </c>
      <c r="AB270" s="31">
        <v>0</v>
      </c>
      <c r="AC270" s="31">
        <v>0</v>
      </c>
      <c r="AD270" s="31">
        <v>0</v>
      </c>
      <c r="AE270" s="31">
        <v>0</v>
      </c>
      <c r="AF270" s="31">
        <v>100996.87000003089</v>
      </c>
      <c r="AG270" s="31">
        <v>0</v>
      </c>
      <c r="AH270" s="31">
        <v>1552008.6600000318</v>
      </c>
      <c r="AI270" s="31">
        <v>0</v>
      </c>
      <c r="AJ270" s="32">
        <v>0</v>
      </c>
      <c r="AK270" s="32">
        <v>82914462.839999557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1" t="s">
        <v>242</v>
      </c>
      <c r="B271" s="2" t="s">
        <v>1365</v>
      </c>
      <c r="C271" s="44" t="s">
        <v>297</v>
      </c>
      <c r="D271" s="31">
        <v>0</v>
      </c>
      <c r="E271" s="31">
        <v>0</v>
      </c>
      <c r="F271" s="31">
        <v>41832646.299999744</v>
      </c>
      <c r="G271" s="31">
        <v>0</v>
      </c>
      <c r="H271" s="31">
        <v>1898546.1600005508</v>
      </c>
      <c r="I271" s="31">
        <v>0</v>
      </c>
      <c r="J271" s="31">
        <v>52265750.739999667</v>
      </c>
      <c r="K271" s="31">
        <v>0</v>
      </c>
      <c r="L271" s="31">
        <v>2383409.8400004581</v>
      </c>
      <c r="M271" s="31">
        <v>0</v>
      </c>
      <c r="N271" s="31">
        <v>3717814.8400002988</v>
      </c>
      <c r="O271" s="31">
        <v>0</v>
      </c>
      <c r="P271" s="31">
        <v>22257670.300000012</v>
      </c>
      <c r="Q271" s="31">
        <v>0</v>
      </c>
      <c r="R271" s="31">
        <v>270522.13000067527</v>
      </c>
      <c r="S271" s="31">
        <v>0</v>
      </c>
      <c r="T271" s="31">
        <v>0</v>
      </c>
      <c r="U271" s="31">
        <v>0</v>
      </c>
      <c r="V271" s="31">
        <v>9261331.8000006285</v>
      </c>
      <c r="W271" s="31">
        <v>0</v>
      </c>
      <c r="X271" s="31">
        <v>131727.39999989409</v>
      </c>
      <c r="Y271" s="31">
        <v>0</v>
      </c>
      <c r="Z271" s="31">
        <v>2494205.170000013</v>
      </c>
      <c r="AA271" s="31">
        <v>0</v>
      </c>
      <c r="AB271" s="31">
        <v>0</v>
      </c>
      <c r="AC271" s="31">
        <v>0</v>
      </c>
      <c r="AD271" s="31">
        <v>0</v>
      </c>
      <c r="AE271" s="31">
        <v>0</v>
      </c>
      <c r="AF271" s="31">
        <v>169667.74000045093</v>
      </c>
      <c r="AG271" s="31">
        <v>0</v>
      </c>
      <c r="AH271" s="31">
        <v>2607267.1400003214</v>
      </c>
      <c r="AI271" s="31">
        <v>0</v>
      </c>
      <c r="AJ271" s="32">
        <v>0</v>
      </c>
      <c r="AK271" s="32">
        <v>139290559.56000274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1" t="s">
        <v>242</v>
      </c>
      <c r="B272" s="2" t="s">
        <v>1366</v>
      </c>
      <c r="C272" s="44" t="s">
        <v>298</v>
      </c>
      <c r="D272" s="31">
        <v>0</v>
      </c>
      <c r="E272" s="31">
        <v>0</v>
      </c>
      <c r="F272" s="31">
        <v>38982052.299999624</v>
      </c>
      <c r="G272" s="31">
        <v>0</v>
      </c>
      <c r="H272" s="31">
        <v>1769173.8899999931</v>
      </c>
      <c r="I272" s="31">
        <v>0</v>
      </c>
      <c r="J272" s="31">
        <v>48704215.709999658</v>
      </c>
      <c r="K272" s="31">
        <v>0</v>
      </c>
      <c r="L272" s="31">
        <v>2220997.5999996001</v>
      </c>
      <c r="M272" s="31">
        <v>0</v>
      </c>
      <c r="N272" s="31">
        <v>3464472.4900006135</v>
      </c>
      <c r="O272" s="31">
        <v>0</v>
      </c>
      <c r="P272" s="31">
        <v>20740970.199999437</v>
      </c>
      <c r="Q272" s="31">
        <v>0</v>
      </c>
      <c r="R272" s="31">
        <v>252087.99000009021</v>
      </c>
      <c r="S272" s="31">
        <v>0</v>
      </c>
      <c r="T272" s="31">
        <v>0</v>
      </c>
      <c r="U272" s="31">
        <v>0</v>
      </c>
      <c r="V272" s="31">
        <v>8630238.6399999373</v>
      </c>
      <c r="W272" s="31">
        <v>0</v>
      </c>
      <c r="X272" s="31">
        <v>122751.13000017287</v>
      </c>
      <c r="Y272" s="31">
        <v>0</v>
      </c>
      <c r="Z272" s="31">
        <v>2324243.0299993944</v>
      </c>
      <c r="AA272" s="31">
        <v>0</v>
      </c>
      <c r="AB272" s="31">
        <v>0</v>
      </c>
      <c r="AC272" s="31">
        <v>0</v>
      </c>
      <c r="AD272" s="31">
        <v>0</v>
      </c>
      <c r="AE272" s="31">
        <v>0</v>
      </c>
      <c r="AF272" s="31">
        <v>158106.1100003302</v>
      </c>
      <c r="AG272" s="31">
        <v>0</v>
      </c>
      <c r="AH272" s="31">
        <v>2429600.6400001352</v>
      </c>
      <c r="AI272" s="31">
        <v>0</v>
      </c>
      <c r="AJ272" s="32">
        <v>0</v>
      </c>
      <c r="AK272" s="32">
        <v>129798909.72999899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1" t="s">
        <v>242</v>
      </c>
      <c r="B273" s="2" t="s">
        <v>1367</v>
      </c>
      <c r="C273" s="44" t="s">
        <v>299</v>
      </c>
      <c r="D273" s="31">
        <v>0</v>
      </c>
      <c r="E273" s="31">
        <v>0</v>
      </c>
      <c r="F273" s="31">
        <v>27105774.100000206</v>
      </c>
      <c r="G273" s="31">
        <v>0</v>
      </c>
      <c r="H273" s="31">
        <v>1230177.0899998141</v>
      </c>
      <c r="I273" s="31">
        <v>0</v>
      </c>
      <c r="J273" s="31">
        <v>33865981.639999568</v>
      </c>
      <c r="K273" s="31">
        <v>0</v>
      </c>
      <c r="L273" s="31">
        <v>1544348.1200002115</v>
      </c>
      <c r="M273" s="31">
        <v>0</v>
      </c>
      <c r="N273" s="31">
        <v>2408985.7499997681</v>
      </c>
      <c r="O273" s="31">
        <v>0</v>
      </c>
      <c r="P273" s="31">
        <v>14422022.799999909</v>
      </c>
      <c r="Q273" s="31">
        <v>0</v>
      </c>
      <c r="R273" s="31">
        <v>175286.82000037213</v>
      </c>
      <c r="S273" s="31">
        <v>0</v>
      </c>
      <c r="T273" s="31">
        <v>0</v>
      </c>
      <c r="U273" s="31">
        <v>0</v>
      </c>
      <c r="V273" s="31">
        <v>6000948.7700000182</v>
      </c>
      <c r="W273" s="31">
        <v>0</v>
      </c>
      <c r="X273" s="31">
        <v>85353.749999831518</v>
      </c>
      <c r="Y273" s="31">
        <v>0</v>
      </c>
      <c r="Z273" s="31">
        <v>1616138.7799996738</v>
      </c>
      <c r="AA273" s="31">
        <v>0</v>
      </c>
      <c r="AB273" s="31">
        <v>0</v>
      </c>
      <c r="AC273" s="31">
        <v>0</v>
      </c>
      <c r="AD273" s="31">
        <v>0</v>
      </c>
      <c r="AE273" s="31">
        <v>0</v>
      </c>
      <c r="AF273" s="31">
        <v>109937.47999984366</v>
      </c>
      <c r="AG273" s="31">
        <v>0</v>
      </c>
      <c r="AH273" s="31">
        <v>1689398.1200003242</v>
      </c>
      <c r="AI273" s="31">
        <v>0</v>
      </c>
      <c r="AJ273" s="32">
        <v>0</v>
      </c>
      <c r="AK273" s="32">
        <v>90254353.219999552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1" t="s">
        <v>242</v>
      </c>
      <c r="B274" s="2" t="s">
        <v>1368</v>
      </c>
      <c r="C274" s="44" t="s">
        <v>300</v>
      </c>
      <c r="D274" s="31">
        <v>0</v>
      </c>
      <c r="E274" s="31">
        <v>0</v>
      </c>
      <c r="F274" s="31">
        <v>10827949.000000292</v>
      </c>
      <c r="G274" s="31">
        <v>0</v>
      </c>
      <c r="H274" s="31">
        <v>491419.0899999942</v>
      </c>
      <c r="I274" s="31">
        <v>0</v>
      </c>
      <c r="J274" s="31">
        <v>13528450.410000121</v>
      </c>
      <c r="K274" s="31">
        <v>0</v>
      </c>
      <c r="L274" s="31">
        <v>616921.05000011798</v>
      </c>
      <c r="M274" s="31">
        <v>0</v>
      </c>
      <c r="N274" s="31">
        <v>962318.01999983005</v>
      </c>
      <c r="O274" s="31">
        <v>0</v>
      </c>
      <c r="P274" s="31">
        <v>5761168.4000001065</v>
      </c>
      <c r="Q274" s="31">
        <v>0</v>
      </c>
      <c r="R274" s="31">
        <v>70021.860000043176</v>
      </c>
      <c r="S274" s="31">
        <v>0</v>
      </c>
      <c r="T274" s="31">
        <v>0</v>
      </c>
      <c r="U274" s="31">
        <v>0</v>
      </c>
      <c r="V274" s="31">
        <v>2397200.1999998973</v>
      </c>
      <c r="W274" s="31">
        <v>0</v>
      </c>
      <c r="X274" s="31">
        <v>34096.279999931488</v>
      </c>
      <c r="Y274" s="31">
        <v>0</v>
      </c>
      <c r="Z274" s="31">
        <v>645599.27999984287</v>
      </c>
      <c r="AA274" s="31">
        <v>0</v>
      </c>
      <c r="AB274" s="31">
        <v>0</v>
      </c>
      <c r="AC274" s="31">
        <v>0</v>
      </c>
      <c r="AD274" s="31">
        <v>0</v>
      </c>
      <c r="AE274" s="31">
        <v>0</v>
      </c>
      <c r="AF274" s="31">
        <v>43916.750000116648</v>
      </c>
      <c r="AG274" s="31">
        <v>0</v>
      </c>
      <c r="AH274" s="31">
        <v>674864.19999996712</v>
      </c>
      <c r="AI274" s="31">
        <v>0</v>
      </c>
      <c r="AJ274" s="32">
        <v>0</v>
      </c>
      <c r="AK274" s="32">
        <v>36053924.54000026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1" t="s">
        <v>242</v>
      </c>
      <c r="B275" s="2" t="s">
        <v>1369</v>
      </c>
      <c r="C275" s="44" t="s">
        <v>301</v>
      </c>
      <c r="D275" s="31">
        <v>0</v>
      </c>
      <c r="E275" s="31">
        <v>0</v>
      </c>
      <c r="F275" s="31">
        <v>41480809.800000139</v>
      </c>
      <c r="G275" s="31">
        <v>0</v>
      </c>
      <c r="H275" s="31">
        <v>1882578.2999998201</v>
      </c>
      <c r="I275" s="31">
        <v>0</v>
      </c>
      <c r="J275" s="31">
        <v>51826165.809999503</v>
      </c>
      <c r="K275" s="31">
        <v>0</v>
      </c>
      <c r="L275" s="31">
        <v>2363363.9999995111</v>
      </c>
      <c r="M275" s="31">
        <v>0</v>
      </c>
      <c r="N275" s="31">
        <v>3686545.8799997829</v>
      </c>
      <c r="O275" s="31">
        <v>0</v>
      </c>
      <c r="P275" s="31">
        <v>22070470.499999911</v>
      </c>
      <c r="Q275" s="31">
        <v>0</v>
      </c>
      <c r="R275" s="31">
        <v>268246.87999945832</v>
      </c>
      <c r="S275" s="31">
        <v>0</v>
      </c>
      <c r="T275" s="31">
        <v>0</v>
      </c>
      <c r="U275" s="31">
        <v>0</v>
      </c>
      <c r="V275" s="31">
        <v>9183438.6899993904</v>
      </c>
      <c r="W275" s="31">
        <v>0</v>
      </c>
      <c r="X275" s="31">
        <v>130619.50000022131</v>
      </c>
      <c r="Y275" s="31">
        <v>0</v>
      </c>
      <c r="Z275" s="31">
        <v>2473227.4799998868</v>
      </c>
      <c r="AA275" s="31">
        <v>0</v>
      </c>
      <c r="AB275" s="31">
        <v>0</v>
      </c>
      <c r="AC275" s="31">
        <v>0</v>
      </c>
      <c r="AD275" s="31">
        <v>0</v>
      </c>
      <c r="AE275" s="31">
        <v>0</v>
      </c>
      <c r="AF275" s="31">
        <v>168240.7400006573</v>
      </c>
      <c r="AG275" s="31">
        <v>0</v>
      </c>
      <c r="AH275" s="31">
        <v>2585338.5299994741</v>
      </c>
      <c r="AI275" s="31">
        <v>0</v>
      </c>
      <c r="AJ275" s="32">
        <v>0</v>
      </c>
      <c r="AK275" s="32">
        <v>138119046.10999778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1" t="s">
        <v>242</v>
      </c>
      <c r="B276" s="2" t="s">
        <v>1370</v>
      </c>
      <c r="C276" s="44" t="s">
        <v>302</v>
      </c>
      <c r="D276" s="31">
        <v>0</v>
      </c>
      <c r="E276" s="31">
        <v>0</v>
      </c>
      <c r="F276" s="31">
        <v>9018503.8999999408</v>
      </c>
      <c r="G276" s="31">
        <v>0</v>
      </c>
      <c r="H276" s="31">
        <v>409298.66000014252</v>
      </c>
      <c r="I276" s="31">
        <v>0</v>
      </c>
      <c r="J276" s="31">
        <v>11267727.930000102</v>
      </c>
      <c r="K276" s="31">
        <v>0</v>
      </c>
      <c r="L276" s="31">
        <v>513828.1399998744</v>
      </c>
      <c r="M276" s="31">
        <v>0</v>
      </c>
      <c r="N276" s="31">
        <v>801506.25000001071</v>
      </c>
      <c r="O276" s="31">
        <v>0</v>
      </c>
      <c r="P276" s="31">
        <v>4798426.6999999918</v>
      </c>
      <c r="Q276" s="31">
        <v>0</v>
      </c>
      <c r="R276" s="31">
        <v>58320.599999916405</v>
      </c>
      <c r="S276" s="31">
        <v>0</v>
      </c>
      <c r="T276" s="31">
        <v>0</v>
      </c>
      <c r="U276" s="31">
        <v>0</v>
      </c>
      <c r="V276" s="31">
        <v>1996607.059999957</v>
      </c>
      <c r="W276" s="31">
        <v>0</v>
      </c>
      <c r="X276" s="31">
        <v>28398.489999999405</v>
      </c>
      <c r="Y276" s="31">
        <v>0</v>
      </c>
      <c r="Z276" s="31">
        <v>537713.98999988718</v>
      </c>
      <c r="AA276" s="31">
        <v>0</v>
      </c>
      <c r="AB276" s="31">
        <v>0</v>
      </c>
      <c r="AC276" s="31">
        <v>0</v>
      </c>
      <c r="AD276" s="31">
        <v>0</v>
      </c>
      <c r="AE276" s="31">
        <v>0</v>
      </c>
      <c r="AF276" s="31">
        <v>36577.870000089926</v>
      </c>
      <c r="AG276" s="31">
        <v>0</v>
      </c>
      <c r="AH276" s="31">
        <v>562088.48999998241</v>
      </c>
      <c r="AI276" s="31">
        <v>0</v>
      </c>
      <c r="AJ276" s="32">
        <v>0</v>
      </c>
      <c r="AK276" s="32">
        <v>30028998.079999894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1" t="s">
        <v>242</v>
      </c>
      <c r="B277" s="2" t="s">
        <v>1371</v>
      </c>
      <c r="C277" s="44" t="s">
        <v>303</v>
      </c>
      <c r="D277" s="31">
        <v>0</v>
      </c>
      <c r="E277" s="31">
        <v>0</v>
      </c>
      <c r="F277" s="31">
        <v>15121790.800000418</v>
      </c>
      <c r="G277" s="31">
        <v>0</v>
      </c>
      <c r="H277" s="31">
        <v>686292.16999991378</v>
      </c>
      <c r="I277" s="31">
        <v>0</v>
      </c>
      <c r="J277" s="31">
        <v>18893180.74999984</v>
      </c>
      <c r="K277" s="31">
        <v>0</v>
      </c>
      <c r="L277" s="31">
        <v>861562.1599997516</v>
      </c>
      <c r="M277" s="31">
        <v>0</v>
      </c>
      <c r="N277" s="31">
        <v>1343926.8900001266</v>
      </c>
      <c r="O277" s="31">
        <v>0</v>
      </c>
      <c r="P277" s="31">
        <v>8045769.5999998832</v>
      </c>
      <c r="Q277" s="31">
        <v>0</v>
      </c>
      <c r="R277" s="31">
        <v>97789.149999827656</v>
      </c>
      <c r="S277" s="31">
        <v>0</v>
      </c>
      <c r="T277" s="31">
        <v>0</v>
      </c>
      <c r="U277" s="31">
        <v>0</v>
      </c>
      <c r="V277" s="31">
        <v>3347814.0700002052</v>
      </c>
      <c r="W277" s="31">
        <v>0</v>
      </c>
      <c r="X277" s="31">
        <v>47617.220000141751</v>
      </c>
      <c r="Y277" s="31">
        <v>0</v>
      </c>
      <c r="Z277" s="31">
        <v>901612.7900001494</v>
      </c>
      <c r="AA277" s="31">
        <v>0</v>
      </c>
      <c r="AB277" s="31">
        <v>0</v>
      </c>
      <c r="AC277" s="31">
        <v>0</v>
      </c>
      <c r="AD277" s="31">
        <v>0</v>
      </c>
      <c r="AE277" s="31">
        <v>0</v>
      </c>
      <c r="AF277" s="31">
        <v>61332.009999758251</v>
      </c>
      <c r="AG277" s="31">
        <v>0</v>
      </c>
      <c r="AH277" s="31">
        <v>942482.7699997538</v>
      </c>
      <c r="AI277" s="31">
        <v>0</v>
      </c>
      <c r="AJ277" s="32">
        <v>0</v>
      </c>
      <c r="AK277" s="32">
        <v>50351170.379999772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1" t="s">
        <v>242</v>
      </c>
      <c r="B278" s="2" t="s">
        <v>1372</v>
      </c>
      <c r="C278" s="44" t="s">
        <v>304</v>
      </c>
      <c r="D278" s="31">
        <v>0</v>
      </c>
      <c r="E278" s="31">
        <v>0</v>
      </c>
      <c r="F278" s="31">
        <v>124916331.79999846</v>
      </c>
      <c r="G278" s="31">
        <v>0</v>
      </c>
      <c r="H278" s="31">
        <v>5669242.6200006241</v>
      </c>
      <c r="I278" s="31">
        <v>0</v>
      </c>
      <c r="J278" s="31">
        <v>156070591.4099994</v>
      </c>
      <c r="K278" s="31">
        <v>0</v>
      </c>
      <c r="L278" s="31">
        <v>7117092.5199986659</v>
      </c>
      <c r="M278" s="31">
        <v>0</v>
      </c>
      <c r="N278" s="31">
        <v>11101755.010000909</v>
      </c>
      <c r="O278" s="31">
        <v>0</v>
      </c>
      <c r="P278" s="31">
        <v>66463558.200001232</v>
      </c>
      <c r="Q278" s="31">
        <v>0</v>
      </c>
      <c r="R278" s="31">
        <v>807805.26999908302</v>
      </c>
      <c r="S278" s="31">
        <v>0</v>
      </c>
      <c r="T278" s="31">
        <v>0</v>
      </c>
      <c r="U278" s="31">
        <v>0</v>
      </c>
      <c r="V278" s="31">
        <v>27655233.309999365</v>
      </c>
      <c r="W278" s="31">
        <v>0</v>
      </c>
      <c r="X278" s="31">
        <v>393350.7799982336</v>
      </c>
      <c r="Y278" s="31">
        <v>0</v>
      </c>
      <c r="Z278" s="31">
        <v>7447938.1099994089</v>
      </c>
      <c r="AA278" s="31">
        <v>0</v>
      </c>
      <c r="AB278" s="31">
        <v>0</v>
      </c>
      <c r="AC278" s="31">
        <v>0</v>
      </c>
      <c r="AD278" s="31">
        <v>0</v>
      </c>
      <c r="AE278" s="31">
        <v>0</v>
      </c>
      <c r="AF278" s="31">
        <v>506644.30999895651</v>
      </c>
      <c r="AG278" s="31">
        <v>0</v>
      </c>
      <c r="AH278" s="31">
        <v>7785552.0900011342</v>
      </c>
      <c r="AI278" s="31">
        <v>0</v>
      </c>
      <c r="AJ278" s="32">
        <v>0</v>
      </c>
      <c r="AK278" s="32">
        <v>415935095.42999548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1" t="s">
        <v>242</v>
      </c>
      <c r="B279" s="2" t="s">
        <v>1373</v>
      </c>
      <c r="C279" s="44" t="s">
        <v>305</v>
      </c>
      <c r="D279" s="31">
        <v>0</v>
      </c>
      <c r="E279" s="31">
        <v>0</v>
      </c>
      <c r="F279" s="31">
        <v>9291356.7999999691</v>
      </c>
      <c r="G279" s="31">
        <v>0</v>
      </c>
      <c r="H279" s="31">
        <v>421681.90000003629</v>
      </c>
      <c r="I279" s="31">
        <v>0</v>
      </c>
      <c r="J279" s="31">
        <v>11608630.530000029</v>
      </c>
      <c r="K279" s="31">
        <v>0</v>
      </c>
      <c r="L279" s="31">
        <v>529373.8999998892</v>
      </c>
      <c r="M279" s="31">
        <v>0</v>
      </c>
      <c r="N279" s="31">
        <v>825755.64999996847</v>
      </c>
      <c r="O279" s="31">
        <v>0</v>
      </c>
      <c r="P279" s="31">
        <v>4943602.1000002008</v>
      </c>
      <c r="Q279" s="31">
        <v>0</v>
      </c>
      <c r="R279" s="31">
        <v>60085.069999950567</v>
      </c>
      <c r="S279" s="31">
        <v>0</v>
      </c>
      <c r="T279" s="31">
        <v>0</v>
      </c>
      <c r="U279" s="31">
        <v>0</v>
      </c>
      <c r="V279" s="31">
        <v>2057013.9599998663</v>
      </c>
      <c r="W279" s="31">
        <v>0</v>
      </c>
      <c r="X279" s="31">
        <v>29257.679999862172</v>
      </c>
      <c r="Y279" s="31">
        <v>0</v>
      </c>
      <c r="Z279" s="31">
        <v>553982.40999995975</v>
      </c>
      <c r="AA279" s="31">
        <v>0</v>
      </c>
      <c r="AB279" s="31">
        <v>0</v>
      </c>
      <c r="AC279" s="31">
        <v>0</v>
      </c>
      <c r="AD279" s="31">
        <v>0</v>
      </c>
      <c r="AE279" s="31">
        <v>0</v>
      </c>
      <c r="AF279" s="31">
        <v>37684.530000062718</v>
      </c>
      <c r="AG279" s="31">
        <v>0</v>
      </c>
      <c r="AH279" s="31">
        <v>579094.35000015004</v>
      </c>
      <c r="AI279" s="31">
        <v>0</v>
      </c>
      <c r="AJ279" s="32">
        <v>0</v>
      </c>
      <c r="AK279" s="32">
        <v>30937518.879999943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1" t="s">
        <v>242</v>
      </c>
      <c r="B280" s="2" t="s">
        <v>1374</v>
      </c>
      <c r="C280" s="44" t="s">
        <v>306</v>
      </c>
      <c r="D280" s="31">
        <v>0</v>
      </c>
      <c r="E280" s="31">
        <v>0</v>
      </c>
      <c r="F280" s="31">
        <v>7891190.8999999268</v>
      </c>
      <c r="G280" s="31">
        <v>0</v>
      </c>
      <c r="H280" s="31">
        <v>358136.31999994756</v>
      </c>
      <c r="I280" s="31">
        <v>0</v>
      </c>
      <c r="J280" s="31">
        <v>9859261.9399999548</v>
      </c>
      <c r="K280" s="31">
        <v>0</v>
      </c>
      <c r="L280" s="31">
        <v>449599.6300000645</v>
      </c>
      <c r="M280" s="31">
        <v>0</v>
      </c>
      <c r="N280" s="31">
        <v>701317.9699999158</v>
      </c>
      <c r="O280" s="31">
        <v>0</v>
      </c>
      <c r="P280" s="31">
        <v>4198623.2999999179</v>
      </c>
      <c r="Q280" s="31">
        <v>0</v>
      </c>
      <c r="R280" s="31">
        <v>51030.520000082877</v>
      </c>
      <c r="S280" s="31">
        <v>0</v>
      </c>
      <c r="T280" s="31">
        <v>0</v>
      </c>
      <c r="U280" s="31">
        <v>0</v>
      </c>
      <c r="V280" s="31">
        <v>1747031.1800000761</v>
      </c>
      <c r="W280" s="31">
        <v>0</v>
      </c>
      <c r="X280" s="31">
        <v>24848.680000023203</v>
      </c>
      <c r="Y280" s="31">
        <v>0</v>
      </c>
      <c r="Z280" s="31">
        <v>470499.73999993154</v>
      </c>
      <c r="AA280" s="31">
        <v>0</v>
      </c>
      <c r="AB280" s="31">
        <v>0</v>
      </c>
      <c r="AC280" s="31">
        <v>0</v>
      </c>
      <c r="AD280" s="31">
        <v>0</v>
      </c>
      <c r="AE280" s="31">
        <v>0</v>
      </c>
      <c r="AF280" s="31">
        <v>32005.639999990563</v>
      </c>
      <c r="AG280" s="31">
        <v>0</v>
      </c>
      <c r="AH280" s="31">
        <v>491827.43000005692</v>
      </c>
      <c r="AI280" s="31">
        <v>0</v>
      </c>
      <c r="AJ280" s="32">
        <v>0</v>
      </c>
      <c r="AK280" s="32">
        <v>26275373.249999896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1" t="s">
        <v>242</v>
      </c>
      <c r="B281" s="2" t="s">
        <v>1375</v>
      </c>
      <c r="C281" s="44" t="s">
        <v>307</v>
      </c>
      <c r="D281" s="31">
        <v>0</v>
      </c>
      <c r="E281" s="31">
        <v>0</v>
      </c>
      <c r="F281" s="31">
        <v>36045294.300000183</v>
      </c>
      <c r="G281" s="31">
        <v>0</v>
      </c>
      <c r="H281" s="31">
        <v>1635891.1299993903</v>
      </c>
      <c r="I281" s="31">
        <v>0</v>
      </c>
      <c r="J281" s="31">
        <v>45035027.239999816</v>
      </c>
      <c r="K281" s="31">
        <v>0</v>
      </c>
      <c r="L281" s="31">
        <v>2053676.1800005087</v>
      </c>
      <c r="M281" s="31">
        <v>0</v>
      </c>
      <c r="N281" s="31">
        <v>3203472.4499994731</v>
      </c>
      <c r="O281" s="31">
        <v>0</v>
      </c>
      <c r="P281" s="31">
        <v>19178425.099999808</v>
      </c>
      <c r="Q281" s="31">
        <v>0</v>
      </c>
      <c r="R281" s="31">
        <v>233096.65000048064</v>
      </c>
      <c r="S281" s="31">
        <v>0</v>
      </c>
      <c r="T281" s="31">
        <v>0</v>
      </c>
      <c r="U281" s="31">
        <v>0</v>
      </c>
      <c r="V281" s="31">
        <v>7980069.6199995317</v>
      </c>
      <c r="W281" s="31">
        <v>0</v>
      </c>
      <c r="X281" s="31">
        <v>113503.53000056415</v>
      </c>
      <c r="Y281" s="31">
        <v>0</v>
      </c>
      <c r="Z281" s="31">
        <v>2149143.4900005888</v>
      </c>
      <c r="AA281" s="31">
        <v>0</v>
      </c>
      <c r="AB281" s="31">
        <v>0</v>
      </c>
      <c r="AC281" s="31">
        <v>0</v>
      </c>
      <c r="AD281" s="31">
        <v>0</v>
      </c>
      <c r="AE281" s="31">
        <v>0</v>
      </c>
      <c r="AF281" s="31">
        <v>146195.00000045393</v>
      </c>
      <c r="AG281" s="31">
        <v>0</v>
      </c>
      <c r="AH281" s="31">
        <v>2246563.8600001531</v>
      </c>
      <c r="AI281" s="31">
        <v>0</v>
      </c>
      <c r="AJ281" s="32">
        <v>0</v>
      </c>
      <c r="AK281" s="32">
        <v>120020358.55000094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1" t="s">
        <v>242</v>
      </c>
      <c r="B282" s="2" t="s">
        <v>1376</v>
      </c>
      <c r="C282" s="44" t="s">
        <v>308</v>
      </c>
      <c r="D282" s="31">
        <v>0</v>
      </c>
      <c r="E282" s="31">
        <v>0</v>
      </c>
      <c r="F282" s="31">
        <v>12264016.499999961</v>
      </c>
      <c r="G282" s="31">
        <v>0</v>
      </c>
      <c r="H282" s="31">
        <v>556594.0299998984</v>
      </c>
      <c r="I282" s="31">
        <v>0</v>
      </c>
      <c r="J282" s="31">
        <v>15322674.610000081</v>
      </c>
      <c r="K282" s="31">
        <v>0</v>
      </c>
      <c r="L282" s="31">
        <v>698740.81999990938</v>
      </c>
      <c r="M282" s="31">
        <v>0</v>
      </c>
      <c r="N282" s="31">
        <v>1089946.3999998441</v>
      </c>
      <c r="O282" s="31">
        <v>0</v>
      </c>
      <c r="P282" s="31">
        <v>6525249.0000000009</v>
      </c>
      <c r="Q282" s="31">
        <v>0</v>
      </c>
      <c r="R282" s="31">
        <v>79308.579999843467</v>
      </c>
      <c r="S282" s="31">
        <v>0</v>
      </c>
      <c r="T282" s="31">
        <v>0</v>
      </c>
      <c r="U282" s="31">
        <v>0</v>
      </c>
      <c r="V282" s="31">
        <v>2715131.2599998554</v>
      </c>
      <c r="W282" s="31">
        <v>0</v>
      </c>
      <c r="X282" s="31">
        <v>38618.330000041184</v>
      </c>
      <c r="Y282" s="31">
        <v>0</v>
      </c>
      <c r="Z282" s="31">
        <v>731222.53000018478</v>
      </c>
      <c r="AA282" s="31">
        <v>0</v>
      </c>
      <c r="AB282" s="31">
        <v>0</v>
      </c>
      <c r="AC282" s="31">
        <v>0</v>
      </c>
      <c r="AD282" s="31">
        <v>0</v>
      </c>
      <c r="AE282" s="31">
        <v>0</v>
      </c>
      <c r="AF282" s="31">
        <v>49741.249999795633</v>
      </c>
      <c r="AG282" s="31">
        <v>0</v>
      </c>
      <c r="AH282" s="31">
        <v>764368.73999979859</v>
      </c>
      <c r="AI282" s="31">
        <v>0</v>
      </c>
      <c r="AJ282" s="32">
        <v>0</v>
      </c>
      <c r="AK282" s="32">
        <v>40835612.04999923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1" t="s">
        <v>242</v>
      </c>
      <c r="B283" s="2" t="s">
        <v>1377</v>
      </c>
      <c r="C283" s="44" t="s">
        <v>309</v>
      </c>
      <c r="D283" s="31">
        <v>0</v>
      </c>
      <c r="E283" s="31">
        <v>0</v>
      </c>
      <c r="F283" s="31">
        <v>12185032.699999847</v>
      </c>
      <c r="G283" s="31">
        <v>0</v>
      </c>
      <c r="H283" s="31">
        <v>553009.41000005347</v>
      </c>
      <c r="I283" s="31">
        <v>0</v>
      </c>
      <c r="J283" s="31">
        <v>15223992.280000068</v>
      </c>
      <c r="K283" s="31">
        <v>0</v>
      </c>
      <c r="L283" s="31">
        <v>694240.73000005202</v>
      </c>
      <c r="M283" s="31">
        <v>0</v>
      </c>
      <c r="N283" s="31">
        <v>1082926.839999876</v>
      </c>
      <c r="O283" s="31">
        <v>0</v>
      </c>
      <c r="P283" s="31">
        <v>6483224.6000003209</v>
      </c>
      <c r="Q283" s="31">
        <v>0</v>
      </c>
      <c r="R283" s="31">
        <v>78797.809999838297</v>
      </c>
      <c r="S283" s="31">
        <v>0</v>
      </c>
      <c r="T283" s="31">
        <v>0</v>
      </c>
      <c r="U283" s="31">
        <v>0</v>
      </c>
      <c r="V283" s="31">
        <v>2697645.049999983</v>
      </c>
      <c r="W283" s="31">
        <v>0</v>
      </c>
      <c r="X283" s="31">
        <v>38369.61999981945</v>
      </c>
      <c r="Y283" s="31">
        <v>0</v>
      </c>
      <c r="Z283" s="31">
        <v>726513.250000061</v>
      </c>
      <c r="AA283" s="31">
        <v>0</v>
      </c>
      <c r="AB283" s="31">
        <v>0</v>
      </c>
      <c r="AC283" s="31">
        <v>0</v>
      </c>
      <c r="AD283" s="31">
        <v>0</v>
      </c>
      <c r="AE283" s="31">
        <v>0</v>
      </c>
      <c r="AF283" s="31">
        <v>49420.900000127331</v>
      </c>
      <c r="AG283" s="31">
        <v>0</v>
      </c>
      <c r="AH283" s="31">
        <v>759445.99000013596</v>
      </c>
      <c r="AI283" s="31">
        <v>0</v>
      </c>
      <c r="AJ283" s="32">
        <v>0</v>
      </c>
      <c r="AK283" s="32">
        <v>40572619.180000179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1" t="s">
        <v>242</v>
      </c>
      <c r="B284" s="2" t="s">
        <v>1378</v>
      </c>
      <c r="C284" s="44" t="s">
        <v>310</v>
      </c>
      <c r="D284" s="31">
        <v>0</v>
      </c>
      <c r="E284" s="31">
        <v>0</v>
      </c>
      <c r="F284" s="31">
        <v>34731292.5999998</v>
      </c>
      <c r="G284" s="31">
        <v>0</v>
      </c>
      <c r="H284" s="31">
        <v>1576256.0500001367</v>
      </c>
      <c r="I284" s="31">
        <v>0</v>
      </c>
      <c r="J284" s="31">
        <v>43393312.100000486</v>
      </c>
      <c r="K284" s="31">
        <v>0</v>
      </c>
      <c r="L284" s="31">
        <v>1978811.0900004478</v>
      </c>
      <c r="M284" s="31">
        <v>0</v>
      </c>
      <c r="N284" s="31">
        <v>3086692.479999708</v>
      </c>
      <c r="O284" s="31">
        <v>0</v>
      </c>
      <c r="P284" s="31">
        <v>18479291.300000582</v>
      </c>
      <c r="Q284" s="31">
        <v>0</v>
      </c>
      <c r="R284" s="31">
        <v>224599.30000055188</v>
      </c>
      <c r="S284" s="31">
        <v>0</v>
      </c>
      <c r="T284" s="31">
        <v>0</v>
      </c>
      <c r="U284" s="31">
        <v>0</v>
      </c>
      <c r="V284" s="31">
        <v>7689162.7000004631</v>
      </c>
      <c r="W284" s="31">
        <v>0</v>
      </c>
      <c r="X284" s="31">
        <v>109365.85000027565</v>
      </c>
      <c r="Y284" s="31">
        <v>0</v>
      </c>
      <c r="Z284" s="31">
        <v>2070798.2200001227</v>
      </c>
      <c r="AA284" s="31">
        <v>0</v>
      </c>
      <c r="AB284" s="31">
        <v>0</v>
      </c>
      <c r="AC284" s="31">
        <v>0</v>
      </c>
      <c r="AD284" s="31">
        <v>0</v>
      </c>
      <c r="AE284" s="31">
        <v>0</v>
      </c>
      <c r="AF284" s="31">
        <v>140865.57999967388</v>
      </c>
      <c r="AG284" s="31">
        <v>0</v>
      </c>
      <c r="AH284" s="31">
        <v>2164667.2100004042</v>
      </c>
      <c r="AI284" s="31">
        <v>0</v>
      </c>
      <c r="AJ284" s="32">
        <v>0</v>
      </c>
      <c r="AK284" s="32">
        <v>115645114.48000264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1" t="s">
        <v>242</v>
      </c>
      <c r="B285" s="2" t="s">
        <v>1379</v>
      </c>
      <c r="C285" s="44" t="s">
        <v>311</v>
      </c>
      <c r="D285" s="31">
        <v>0</v>
      </c>
      <c r="E285" s="31">
        <v>0</v>
      </c>
      <c r="F285" s="31">
        <v>9384701.0999999717</v>
      </c>
      <c r="G285" s="31">
        <v>0</v>
      </c>
      <c r="H285" s="31">
        <v>425918.26999987761</v>
      </c>
      <c r="I285" s="31">
        <v>0</v>
      </c>
      <c r="J285" s="31">
        <v>11725255.100000096</v>
      </c>
      <c r="K285" s="31">
        <v>0</v>
      </c>
      <c r="L285" s="31">
        <v>534692.17999987421</v>
      </c>
      <c r="M285" s="31">
        <v>0</v>
      </c>
      <c r="N285" s="31">
        <v>834051.49000006367</v>
      </c>
      <c r="O285" s="31">
        <v>0</v>
      </c>
      <c r="P285" s="31">
        <v>4993267.3000001628</v>
      </c>
      <c r="Q285" s="31">
        <v>0</v>
      </c>
      <c r="R285" s="31">
        <v>60688.70999992096</v>
      </c>
      <c r="S285" s="31">
        <v>0</v>
      </c>
      <c r="T285" s="31">
        <v>0</v>
      </c>
      <c r="U285" s="31">
        <v>0</v>
      </c>
      <c r="V285" s="31">
        <v>2077679.479999851</v>
      </c>
      <c r="W285" s="31">
        <v>0</v>
      </c>
      <c r="X285" s="31">
        <v>29551.619999877934</v>
      </c>
      <c r="Y285" s="31">
        <v>0</v>
      </c>
      <c r="Z285" s="31">
        <v>559547.91999985231</v>
      </c>
      <c r="AA285" s="31">
        <v>0</v>
      </c>
      <c r="AB285" s="31">
        <v>0</v>
      </c>
      <c r="AC285" s="31">
        <v>0</v>
      </c>
      <c r="AD285" s="31">
        <v>0</v>
      </c>
      <c r="AE285" s="31">
        <v>0</v>
      </c>
      <c r="AF285" s="31">
        <v>38063.119999879069</v>
      </c>
      <c r="AG285" s="31">
        <v>0</v>
      </c>
      <c r="AH285" s="31">
        <v>584912.14000006695</v>
      </c>
      <c r="AI285" s="31">
        <v>0</v>
      </c>
      <c r="AJ285" s="32">
        <v>0</v>
      </c>
      <c r="AK285" s="32">
        <v>31248328.429999501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1" t="s">
        <v>242</v>
      </c>
      <c r="B286" s="2" t="s">
        <v>1380</v>
      </c>
      <c r="C286" s="44" t="s">
        <v>312</v>
      </c>
      <c r="D286" s="31">
        <v>0</v>
      </c>
      <c r="E286" s="31">
        <v>0</v>
      </c>
      <c r="F286" s="31">
        <v>223983448.49999842</v>
      </c>
      <c r="G286" s="31">
        <v>0</v>
      </c>
      <c r="H286" s="31">
        <v>10165336.230003675</v>
      </c>
      <c r="I286" s="31">
        <v>0</v>
      </c>
      <c r="J286" s="31">
        <v>279845147.34999925</v>
      </c>
      <c r="K286" s="31">
        <v>0</v>
      </c>
      <c r="L286" s="31">
        <v>12761429.210002216</v>
      </c>
      <c r="M286" s="31">
        <v>0</v>
      </c>
      <c r="N286" s="31">
        <v>19906199.100002266</v>
      </c>
      <c r="O286" s="31">
        <v>0</v>
      </c>
      <c r="P286" s="31">
        <v>119173664.10000204</v>
      </c>
      <c r="Q286" s="31">
        <v>0</v>
      </c>
      <c r="R286" s="31">
        <v>1448449.5899999384</v>
      </c>
      <c r="S286" s="31">
        <v>0</v>
      </c>
      <c r="T286" s="31">
        <v>0</v>
      </c>
      <c r="U286" s="31">
        <v>0</v>
      </c>
      <c r="V286" s="31">
        <v>49587707.530000128</v>
      </c>
      <c r="W286" s="31">
        <v>0</v>
      </c>
      <c r="X286" s="31">
        <v>705304.60000133328</v>
      </c>
      <c r="Y286" s="31">
        <v>0</v>
      </c>
      <c r="Z286" s="31">
        <v>13354657.769999953</v>
      </c>
      <c r="AA286" s="31">
        <v>0</v>
      </c>
      <c r="AB286" s="31">
        <v>0</v>
      </c>
      <c r="AC286" s="31">
        <v>0</v>
      </c>
      <c r="AD286" s="31">
        <v>0</v>
      </c>
      <c r="AE286" s="31">
        <v>0</v>
      </c>
      <c r="AF286" s="31">
        <v>908447.58999867796</v>
      </c>
      <c r="AG286" s="31">
        <v>0</v>
      </c>
      <c r="AH286" s="31">
        <v>13960022.519997733</v>
      </c>
      <c r="AI286" s="31">
        <v>0</v>
      </c>
      <c r="AJ286" s="32">
        <v>0</v>
      </c>
      <c r="AK286" s="32">
        <v>745799814.09000564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1" t="s">
        <v>242</v>
      </c>
      <c r="B287" s="2" t="s">
        <v>1381</v>
      </c>
      <c r="C287" s="44" t="s">
        <v>313</v>
      </c>
      <c r="D287" s="31">
        <v>0</v>
      </c>
      <c r="E287" s="31">
        <v>0</v>
      </c>
      <c r="F287" s="31">
        <v>25303509.4000002</v>
      </c>
      <c r="G287" s="31">
        <v>0</v>
      </c>
      <c r="H287" s="31">
        <v>1148382.5399999842</v>
      </c>
      <c r="I287" s="31">
        <v>0</v>
      </c>
      <c r="J287" s="31">
        <v>31614230.280000225</v>
      </c>
      <c r="K287" s="31">
        <v>0</v>
      </c>
      <c r="L287" s="31">
        <v>1441664.3099996864</v>
      </c>
      <c r="M287" s="31">
        <v>0</v>
      </c>
      <c r="N287" s="31">
        <v>2248812.1300002504</v>
      </c>
      <c r="O287" s="31">
        <v>0</v>
      </c>
      <c r="P287" s="31">
        <v>13463101.700000644</v>
      </c>
      <c r="Q287" s="31">
        <v>0</v>
      </c>
      <c r="R287" s="31">
        <v>163631.99000016216</v>
      </c>
      <c r="S287" s="31">
        <v>0</v>
      </c>
      <c r="T287" s="31">
        <v>0</v>
      </c>
      <c r="U287" s="31">
        <v>0</v>
      </c>
      <c r="V287" s="31">
        <v>5601945.2899999805</v>
      </c>
      <c r="W287" s="31">
        <v>0</v>
      </c>
      <c r="X287" s="31">
        <v>79678.570000397696</v>
      </c>
      <c r="Y287" s="31">
        <v>0</v>
      </c>
      <c r="Z287" s="31">
        <v>1508681.6100003375</v>
      </c>
      <c r="AA287" s="31">
        <v>0</v>
      </c>
      <c r="AB287" s="31">
        <v>0</v>
      </c>
      <c r="AC287" s="31">
        <v>0</v>
      </c>
      <c r="AD287" s="31">
        <v>0</v>
      </c>
      <c r="AE287" s="31">
        <v>0</v>
      </c>
      <c r="AF287" s="31">
        <v>102627.7300002</v>
      </c>
      <c r="AG287" s="31">
        <v>0</v>
      </c>
      <c r="AH287" s="31">
        <v>1577069.9299999978</v>
      </c>
      <c r="AI287" s="31">
        <v>0</v>
      </c>
      <c r="AJ287" s="32">
        <v>0</v>
      </c>
      <c r="AK287" s="32">
        <v>84253335.480002046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1" t="s">
        <v>242</v>
      </c>
      <c r="B288" s="2" t="s">
        <v>1382</v>
      </c>
      <c r="C288" s="44" t="s">
        <v>314</v>
      </c>
      <c r="D288" s="31">
        <v>0</v>
      </c>
      <c r="E288" s="31">
        <v>0</v>
      </c>
      <c r="F288" s="31">
        <v>52459545.899999291</v>
      </c>
      <c r="G288" s="31">
        <v>0</v>
      </c>
      <c r="H288" s="31">
        <v>2380840.7499991772</v>
      </c>
      <c r="I288" s="31">
        <v>0</v>
      </c>
      <c r="J288" s="31">
        <v>65543009.760000005</v>
      </c>
      <c r="K288" s="31">
        <v>0</v>
      </c>
      <c r="L288" s="31">
        <v>2988876.1199991619</v>
      </c>
      <c r="M288" s="31">
        <v>0</v>
      </c>
      <c r="N288" s="31">
        <v>4662264.8799991915</v>
      </c>
      <c r="O288" s="31">
        <v>0</v>
      </c>
      <c r="P288" s="31">
        <v>27911867.299999692</v>
      </c>
      <c r="Q288" s="31">
        <v>0</v>
      </c>
      <c r="R288" s="31">
        <v>339243.84999924363</v>
      </c>
      <c r="S288" s="31">
        <v>0</v>
      </c>
      <c r="T288" s="31">
        <v>0</v>
      </c>
      <c r="U288" s="31">
        <v>0</v>
      </c>
      <c r="V288" s="31">
        <v>11614021.64999981</v>
      </c>
      <c r="W288" s="31">
        <v>0</v>
      </c>
      <c r="X288" s="31">
        <v>165190.58999951888</v>
      </c>
      <c r="Y288" s="31">
        <v>0</v>
      </c>
      <c r="Z288" s="31">
        <v>3127817.2000005832</v>
      </c>
      <c r="AA288" s="31">
        <v>0</v>
      </c>
      <c r="AB288" s="31">
        <v>0</v>
      </c>
      <c r="AC288" s="31">
        <v>0</v>
      </c>
      <c r="AD288" s="31">
        <v>0</v>
      </c>
      <c r="AE288" s="31">
        <v>0</v>
      </c>
      <c r="AF288" s="31">
        <v>212769.06000021897</v>
      </c>
      <c r="AG288" s="31">
        <v>0</v>
      </c>
      <c r="AH288" s="31">
        <v>3269600.7099998347</v>
      </c>
      <c r="AI288" s="31">
        <v>0</v>
      </c>
      <c r="AJ288" s="32">
        <v>0</v>
      </c>
      <c r="AK288" s="32">
        <v>174675047.76999569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1" t="s">
        <v>242</v>
      </c>
      <c r="B289" s="2" t="s">
        <v>1383</v>
      </c>
      <c r="C289" s="44" t="s">
        <v>315</v>
      </c>
      <c r="D289" s="31">
        <v>0</v>
      </c>
      <c r="E289" s="31">
        <v>0</v>
      </c>
      <c r="F289" s="31">
        <v>34257390.300000519</v>
      </c>
      <c r="G289" s="31">
        <v>0</v>
      </c>
      <c r="H289" s="31">
        <v>1554748.3200001074</v>
      </c>
      <c r="I289" s="31">
        <v>0</v>
      </c>
      <c r="J289" s="31">
        <v>42801218.120000139</v>
      </c>
      <c r="K289" s="31">
        <v>0</v>
      </c>
      <c r="L289" s="31">
        <v>1951810.5699996785</v>
      </c>
      <c r="M289" s="31">
        <v>0</v>
      </c>
      <c r="N289" s="31">
        <v>3044575.1100003431</v>
      </c>
      <c r="O289" s="31">
        <v>0</v>
      </c>
      <c r="P289" s="31">
        <v>18227144.600000065</v>
      </c>
      <c r="Q289" s="31">
        <v>0</v>
      </c>
      <c r="R289" s="31">
        <v>221534.69000011543</v>
      </c>
      <c r="S289" s="31">
        <v>0</v>
      </c>
      <c r="T289" s="31">
        <v>0</v>
      </c>
      <c r="U289" s="31">
        <v>0</v>
      </c>
      <c r="V289" s="31">
        <v>7584245.4500003103</v>
      </c>
      <c r="W289" s="31">
        <v>0</v>
      </c>
      <c r="X289" s="31">
        <v>107873.57000017204</v>
      </c>
      <c r="Y289" s="31">
        <v>0</v>
      </c>
      <c r="Z289" s="31">
        <v>2042542.550000262</v>
      </c>
      <c r="AA289" s="31">
        <v>0</v>
      </c>
      <c r="AB289" s="31">
        <v>0</v>
      </c>
      <c r="AC289" s="31">
        <v>0</v>
      </c>
      <c r="AD289" s="31">
        <v>0</v>
      </c>
      <c r="AE289" s="31">
        <v>0</v>
      </c>
      <c r="AF289" s="31">
        <v>138943.50000044293</v>
      </c>
      <c r="AG289" s="31">
        <v>0</v>
      </c>
      <c r="AH289" s="31">
        <v>2135130.7099996898</v>
      </c>
      <c r="AI289" s="31">
        <v>0</v>
      </c>
      <c r="AJ289" s="32">
        <v>0</v>
      </c>
      <c r="AK289" s="32">
        <v>114067157.49000186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1" t="s">
        <v>242</v>
      </c>
      <c r="B290" s="2" t="s">
        <v>1384</v>
      </c>
      <c r="C290" s="44" t="s">
        <v>316</v>
      </c>
      <c r="D290" s="31">
        <v>0</v>
      </c>
      <c r="E290" s="31">
        <v>0</v>
      </c>
      <c r="F290" s="31">
        <v>11330572.599999756</v>
      </c>
      <c r="G290" s="31">
        <v>0</v>
      </c>
      <c r="H290" s="31">
        <v>514230.32000007801</v>
      </c>
      <c r="I290" s="31">
        <v>0</v>
      </c>
      <c r="J290" s="31">
        <v>14156428.879999854</v>
      </c>
      <c r="K290" s="31">
        <v>0</v>
      </c>
      <c r="L290" s="31">
        <v>645557.97000017762</v>
      </c>
      <c r="M290" s="31">
        <v>0</v>
      </c>
      <c r="N290" s="31">
        <v>1006987.9500001594</v>
      </c>
      <c r="O290" s="31">
        <v>0</v>
      </c>
      <c r="P290" s="31">
        <v>6028596.5999999121</v>
      </c>
      <c r="Q290" s="31">
        <v>0</v>
      </c>
      <c r="R290" s="31">
        <v>73272.210000027379</v>
      </c>
      <c r="S290" s="31">
        <v>0</v>
      </c>
      <c r="T290" s="31">
        <v>0</v>
      </c>
      <c r="U290" s="31">
        <v>0</v>
      </c>
      <c r="V290" s="31">
        <v>2508476.0700001726</v>
      </c>
      <c r="W290" s="31">
        <v>0</v>
      </c>
      <c r="X290" s="31">
        <v>35678.999999852211</v>
      </c>
      <c r="Y290" s="31">
        <v>0</v>
      </c>
      <c r="Z290" s="31">
        <v>675567.41999991285</v>
      </c>
      <c r="AA290" s="31">
        <v>0</v>
      </c>
      <c r="AB290" s="31">
        <v>0</v>
      </c>
      <c r="AC290" s="31">
        <v>0</v>
      </c>
      <c r="AD290" s="31">
        <v>0</v>
      </c>
      <c r="AE290" s="31">
        <v>0</v>
      </c>
      <c r="AF290" s="31">
        <v>45955.32000013331</v>
      </c>
      <c r="AG290" s="31">
        <v>0</v>
      </c>
      <c r="AH290" s="31">
        <v>706190.79000013042</v>
      </c>
      <c r="AI290" s="31">
        <v>0</v>
      </c>
      <c r="AJ290" s="32">
        <v>0</v>
      </c>
      <c r="AK290" s="32">
        <v>37727515.130000174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1" t="s">
        <v>242</v>
      </c>
      <c r="B291" s="2" t="s">
        <v>1385</v>
      </c>
      <c r="C291" s="44" t="s">
        <v>317</v>
      </c>
      <c r="D291" s="31">
        <v>0</v>
      </c>
      <c r="E291" s="31">
        <v>0</v>
      </c>
      <c r="F291" s="31">
        <v>63452642.600000165</v>
      </c>
      <c r="G291" s="31">
        <v>0</v>
      </c>
      <c r="H291" s="31">
        <v>2879754.9599997979</v>
      </c>
      <c r="I291" s="31">
        <v>0</v>
      </c>
      <c r="J291" s="31">
        <v>79277795.960000277</v>
      </c>
      <c r="K291" s="31">
        <v>0</v>
      </c>
      <c r="L291" s="31">
        <v>3615206.4500001278</v>
      </c>
      <c r="M291" s="31">
        <v>0</v>
      </c>
      <c r="N291" s="31">
        <v>5639260.1600008784</v>
      </c>
      <c r="O291" s="31">
        <v>0</v>
      </c>
      <c r="P291" s="31">
        <v>33760904.999999128</v>
      </c>
      <c r="Q291" s="31">
        <v>0</v>
      </c>
      <c r="R291" s="31">
        <v>410333.68999969389</v>
      </c>
      <c r="S291" s="31">
        <v>0</v>
      </c>
      <c r="T291" s="31">
        <v>0</v>
      </c>
      <c r="U291" s="31">
        <v>0</v>
      </c>
      <c r="V291" s="31">
        <v>14047783.909999786</v>
      </c>
      <c r="W291" s="31">
        <v>0</v>
      </c>
      <c r="X291" s="31">
        <v>199806.90999955533</v>
      </c>
      <c r="Y291" s="31">
        <v>0</v>
      </c>
      <c r="Z291" s="31">
        <v>3783263.1499996418</v>
      </c>
      <c r="AA291" s="31">
        <v>0</v>
      </c>
      <c r="AB291" s="31">
        <v>0</v>
      </c>
      <c r="AC291" s="31">
        <v>0</v>
      </c>
      <c r="AD291" s="31">
        <v>0</v>
      </c>
      <c r="AE291" s="31">
        <v>0</v>
      </c>
      <c r="AF291" s="31">
        <v>257355.61999905194</v>
      </c>
      <c r="AG291" s="31">
        <v>0</v>
      </c>
      <c r="AH291" s="31">
        <v>3954757.929999046</v>
      </c>
      <c r="AI291" s="31">
        <v>0</v>
      </c>
      <c r="AJ291" s="32">
        <v>0</v>
      </c>
      <c r="AK291" s="32">
        <v>211278866.33999717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1" t="s">
        <v>242</v>
      </c>
      <c r="B292" s="2" t="s">
        <v>1386</v>
      </c>
      <c r="C292" s="44" t="s">
        <v>318</v>
      </c>
      <c r="D292" s="31">
        <v>0</v>
      </c>
      <c r="E292" s="31">
        <v>0</v>
      </c>
      <c r="F292" s="31">
        <v>30380008.099999651</v>
      </c>
      <c r="G292" s="31">
        <v>0</v>
      </c>
      <c r="H292" s="31">
        <v>1378775.9700003129</v>
      </c>
      <c r="I292" s="31">
        <v>0</v>
      </c>
      <c r="J292" s="31">
        <v>37956812.800000459</v>
      </c>
      <c r="K292" s="31">
        <v>0</v>
      </c>
      <c r="L292" s="31">
        <v>1730897.1900001285</v>
      </c>
      <c r="M292" s="31">
        <v>0</v>
      </c>
      <c r="N292" s="31">
        <v>2699978.4700003313</v>
      </c>
      <c r="O292" s="31">
        <v>0</v>
      </c>
      <c r="P292" s="31">
        <v>16164126.899999753</v>
      </c>
      <c r="Q292" s="31">
        <v>0</v>
      </c>
      <c r="R292" s="31">
        <v>196460.54000043904</v>
      </c>
      <c r="S292" s="31">
        <v>0</v>
      </c>
      <c r="T292" s="31">
        <v>0</v>
      </c>
      <c r="U292" s="31">
        <v>0</v>
      </c>
      <c r="V292" s="31">
        <v>6725831.5900000306</v>
      </c>
      <c r="W292" s="31">
        <v>0</v>
      </c>
      <c r="X292" s="31">
        <v>95664.030000253522</v>
      </c>
      <c r="Y292" s="31">
        <v>0</v>
      </c>
      <c r="Z292" s="31">
        <v>1811359.780000224</v>
      </c>
      <c r="AA292" s="31">
        <v>0</v>
      </c>
      <c r="AB292" s="31">
        <v>0</v>
      </c>
      <c r="AC292" s="31">
        <v>0</v>
      </c>
      <c r="AD292" s="31">
        <v>0</v>
      </c>
      <c r="AE292" s="31">
        <v>0</v>
      </c>
      <c r="AF292" s="31">
        <v>123217.34000005567</v>
      </c>
      <c r="AG292" s="31">
        <v>0</v>
      </c>
      <c r="AH292" s="31">
        <v>1893468.4599996977</v>
      </c>
      <c r="AI292" s="31">
        <v>0</v>
      </c>
      <c r="AJ292" s="32">
        <v>0</v>
      </c>
      <c r="AK292" s="32">
        <v>101156601.17000133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1" t="s">
        <v>242</v>
      </c>
      <c r="B293" s="2" t="s">
        <v>1387</v>
      </c>
      <c r="C293" s="44" t="s">
        <v>319</v>
      </c>
      <c r="D293" s="31">
        <v>0</v>
      </c>
      <c r="E293" s="31">
        <v>0</v>
      </c>
      <c r="F293" s="31">
        <v>98061869.400000274</v>
      </c>
      <c r="G293" s="31">
        <v>0</v>
      </c>
      <c r="H293" s="31">
        <v>4450471.1500015259</v>
      </c>
      <c r="I293" s="31">
        <v>0</v>
      </c>
      <c r="J293" s="31">
        <v>122518599.00000015</v>
      </c>
      <c r="K293" s="31">
        <v>0</v>
      </c>
      <c r="L293" s="31">
        <v>5587062.8600011393</v>
      </c>
      <c r="M293" s="31">
        <v>0</v>
      </c>
      <c r="N293" s="31">
        <v>8715104.2199995108</v>
      </c>
      <c r="O293" s="31">
        <v>0</v>
      </c>
      <c r="P293" s="31">
        <v>52175249.400002584</v>
      </c>
      <c r="Q293" s="31">
        <v>0</v>
      </c>
      <c r="R293" s="31">
        <v>634143.61999852187</v>
      </c>
      <c r="S293" s="31">
        <v>0</v>
      </c>
      <c r="T293" s="31">
        <v>0</v>
      </c>
      <c r="U293" s="31">
        <v>0</v>
      </c>
      <c r="V293" s="31">
        <v>21709922.479999557</v>
      </c>
      <c r="W293" s="31">
        <v>0</v>
      </c>
      <c r="X293" s="31">
        <v>308788.38999870548</v>
      </c>
      <c r="Y293" s="31">
        <v>0</v>
      </c>
      <c r="Z293" s="31">
        <v>5846783.3899996756</v>
      </c>
      <c r="AA293" s="31">
        <v>0</v>
      </c>
      <c r="AB293" s="31">
        <v>0</v>
      </c>
      <c r="AC293" s="31">
        <v>0</v>
      </c>
      <c r="AD293" s="31">
        <v>0</v>
      </c>
      <c r="AE293" s="31">
        <v>0</v>
      </c>
      <c r="AF293" s="31">
        <v>397726.12000058626</v>
      </c>
      <c r="AG293" s="31">
        <v>0</v>
      </c>
      <c r="AH293" s="31">
        <v>6111817.2599985357</v>
      </c>
      <c r="AI293" s="31">
        <v>0</v>
      </c>
      <c r="AJ293" s="32">
        <v>0</v>
      </c>
      <c r="AK293" s="32">
        <v>326517537.2900008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1" t="s">
        <v>242</v>
      </c>
      <c r="B294" s="2" t="s">
        <v>1388</v>
      </c>
      <c r="C294" s="44" t="s">
        <v>320</v>
      </c>
      <c r="D294" s="31">
        <v>0</v>
      </c>
      <c r="E294" s="31">
        <v>0</v>
      </c>
      <c r="F294" s="31">
        <v>8946700.5000000801</v>
      </c>
      <c r="G294" s="31">
        <v>0</v>
      </c>
      <c r="H294" s="31">
        <v>406039.9099998778</v>
      </c>
      <c r="I294" s="31">
        <v>0</v>
      </c>
      <c r="J294" s="31">
        <v>11178016.720000109</v>
      </c>
      <c r="K294" s="31">
        <v>0</v>
      </c>
      <c r="L294" s="31">
        <v>509737.15000010538</v>
      </c>
      <c r="M294" s="31">
        <v>0</v>
      </c>
      <c r="N294" s="31">
        <v>795124.83000006375</v>
      </c>
      <c r="O294" s="31">
        <v>0</v>
      </c>
      <c r="P294" s="31">
        <v>4760222.6999999927</v>
      </c>
      <c r="Q294" s="31">
        <v>0</v>
      </c>
      <c r="R294" s="31">
        <v>57856.260000009635</v>
      </c>
      <c r="S294" s="31">
        <v>0</v>
      </c>
      <c r="T294" s="31">
        <v>0</v>
      </c>
      <c r="U294" s="31">
        <v>0</v>
      </c>
      <c r="V294" s="31">
        <v>1980710.5100001539</v>
      </c>
      <c r="W294" s="31">
        <v>0</v>
      </c>
      <c r="X294" s="31">
        <v>28172.390000037474</v>
      </c>
      <c r="Y294" s="31">
        <v>0</v>
      </c>
      <c r="Z294" s="31">
        <v>533432.82999990031</v>
      </c>
      <c r="AA294" s="31">
        <v>0</v>
      </c>
      <c r="AB294" s="31">
        <v>0</v>
      </c>
      <c r="AC294" s="31">
        <v>0</v>
      </c>
      <c r="AD294" s="31">
        <v>0</v>
      </c>
      <c r="AE294" s="31">
        <v>0</v>
      </c>
      <c r="AF294" s="31">
        <v>36286.650000030313</v>
      </c>
      <c r="AG294" s="31">
        <v>0</v>
      </c>
      <c r="AH294" s="31">
        <v>557613.26000010571</v>
      </c>
      <c r="AI294" s="31">
        <v>0</v>
      </c>
      <c r="AJ294" s="32">
        <v>0</v>
      </c>
      <c r="AK294" s="32">
        <v>29789913.710000463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1" t="s">
        <v>242</v>
      </c>
      <c r="B295" s="2" t="s">
        <v>1389</v>
      </c>
      <c r="C295" s="44" t="s">
        <v>321</v>
      </c>
      <c r="D295" s="31">
        <v>0</v>
      </c>
      <c r="E295" s="31">
        <v>0</v>
      </c>
      <c r="F295" s="31">
        <v>25095279.600000501</v>
      </c>
      <c r="G295" s="31">
        <v>0</v>
      </c>
      <c r="H295" s="31">
        <v>1138932.1699998677</v>
      </c>
      <c r="I295" s="31">
        <v>0</v>
      </c>
      <c r="J295" s="31">
        <v>31354067.769999839</v>
      </c>
      <c r="K295" s="31">
        <v>0</v>
      </c>
      <c r="L295" s="31">
        <v>1429800.4500000235</v>
      </c>
      <c r="M295" s="31">
        <v>0</v>
      </c>
      <c r="N295" s="31">
        <v>2230306.0200000829</v>
      </c>
      <c r="O295" s="31">
        <v>0</v>
      </c>
      <c r="P295" s="31">
        <v>13352309.900000285</v>
      </c>
      <c r="Q295" s="31">
        <v>0</v>
      </c>
      <c r="R295" s="31">
        <v>162285.42000038372</v>
      </c>
      <c r="S295" s="31">
        <v>0</v>
      </c>
      <c r="T295" s="31">
        <v>0</v>
      </c>
      <c r="U295" s="31">
        <v>0</v>
      </c>
      <c r="V295" s="31">
        <v>5555845.2800000859</v>
      </c>
      <c r="W295" s="31">
        <v>0</v>
      </c>
      <c r="X295" s="31">
        <v>79022.879999845012</v>
      </c>
      <c r="Y295" s="31">
        <v>0</v>
      </c>
      <c r="Z295" s="31">
        <v>1496266.2299996288</v>
      </c>
      <c r="AA295" s="31">
        <v>0</v>
      </c>
      <c r="AB295" s="31">
        <v>0</v>
      </c>
      <c r="AC295" s="31">
        <v>0</v>
      </c>
      <c r="AD295" s="31">
        <v>0</v>
      </c>
      <c r="AE295" s="31">
        <v>0</v>
      </c>
      <c r="AF295" s="31">
        <v>101783.1699998499</v>
      </c>
      <c r="AG295" s="31">
        <v>0</v>
      </c>
      <c r="AH295" s="31">
        <v>1564091.7699996165</v>
      </c>
      <c r="AI295" s="31">
        <v>0</v>
      </c>
      <c r="AJ295" s="32">
        <v>0</v>
      </c>
      <c r="AK295" s="32">
        <v>83559990.659999996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1" t="s">
        <v>242</v>
      </c>
      <c r="B296" s="2" t="s">
        <v>1390</v>
      </c>
      <c r="C296" s="44" t="s">
        <v>322</v>
      </c>
      <c r="D296" s="31">
        <v>0</v>
      </c>
      <c r="E296" s="31">
        <v>0</v>
      </c>
      <c r="F296" s="31">
        <v>21770783.299999677</v>
      </c>
      <c r="G296" s="31">
        <v>0</v>
      </c>
      <c r="H296" s="31">
        <v>988052.17000015313</v>
      </c>
      <c r="I296" s="31">
        <v>0</v>
      </c>
      <c r="J296" s="31">
        <v>27200438.760000177</v>
      </c>
      <c r="K296" s="31">
        <v>0</v>
      </c>
      <c r="L296" s="31">
        <v>1240387.6800002176</v>
      </c>
      <c r="M296" s="31">
        <v>0</v>
      </c>
      <c r="N296" s="31">
        <v>1934846.3099998785</v>
      </c>
      <c r="O296" s="31">
        <v>0</v>
      </c>
      <c r="P296" s="31">
        <v>11583463.10000034</v>
      </c>
      <c r="Q296" s="31">
        <v>0</v>
      </c>
      <c r="R296" s="31">
        <v>140786.6599996553</v>
      </c>
      <c r="S296" s="31">
        <v>0</v>
      </c>
      <c r="T296" s="31">
        <v>0</v>
      </c>
      <c r="U296" s="31">
        <v>0</v>
      </c>
      <c r="V296" s="31">
        <v>4819834.8800003175</v>
      </c>
      <c r="W296" s="31">
        <v>0</v>
      </c>
      <c r="X296" s="31">
        <v>68554.319999716899</v>
      </c>
      <c r="Y296" s="31">
        <v>0</v>
      </c>
      <c r="Z296" s="31">
        <v>1298048.4200000486</v>
      </c>
      <c r="AA296" s="31">
        <v>0</v>
      </c>
      <c r="AB296" s="31">
        <v>0</v>
      </c>
      <c r="AC296" s="31">
        <v>0</v>
      </c>
      <c r="AD296" s="31">
        <v>0</v>
      </c>
      <c r="AE296" s="31">
        <v>0</v>
      </c>
      <c r="AF296" s="31">
        <v>88299.449999953038</v>
      </c>
      <c r="AG296" s="31">
        <v>0</v>
      </c>
      <c r="AH296" s="31">
        <v>1356888.7700000769</v>
      </c>
      <c r="AI296" s="31">
        <v>0</v>
      </c>
      <c r="AJ296" s="32">
        <v>0</v>
      </c>
      <c r="AK296" s="32">
        <v>72490383.820000201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1" t="s">
        <v>242</v>
      </c>
      <c r="B297" s="2" t="s">
        <v>1391</v>
      </c>
      <c r="C297" s="44" t="s">
        <v>323</v>
      </c>
      <c r="D297" s="31">
        <v>0</v>
      </c>
      <c r="E297" s="31">
        <v>0</v>
      </c>
      <c r="F297" s="31">
        <v>16636841.999999702</v>
      </c>
      <c r="G297" s="31">
        <v>0</v>
      </c>
      <c r="H297" s="31">
        <v>755051.73999986809</v>
      </c>
      <c r="I297" s="31">
        <v>0</v>
      </c>
      <c r="J297" s="31">
        <v>20786087.270000182</v>
      </c>
      <c r="K297" s="31">
        <v>0</v>
      </c>
      <c r="L297" s="31">
        <v>947882.00999988581</v>
      </c>
      <c r="M297" s="31">
        <v>0</v>
      </c>
      <c r="N297" s="31">
        <v>1478574.8300000327</v>
      </c>
      <c r="O297" s="31">
        <v>0</v>
      </c>
      <c r="P297" s="31">
        <v>8851874.6999999247</v>
      </c>
      <c r="Q297" s="31">
        <v>0</v>
      </c>
      <c r="R297" s="31">
        <v>107586.6399997548</v>
      </c>
      <c r="S297" s="31">
        <v>0</v>
      </c>
      <c r="T297" s="31">
        <v>0</v>
      </c>
      <c r="U297" s="31">
        <v>0</v>
      </c>
      <c r="V297" s="31">
        <v>3683231.340000134</v>
      </c>
      <c r="W297" s="31">
        <v>0</v>
      </c>
      <c r="X297" s="31">
        <v>52387.980000023737</v>
      </c>
      <c r="Y297" s="31">
        <v>0</v>
      </c>
      <c r="Z297" s="31">
        <v>991945.30999974289</v>
      </c>
      <c r="AA297" s="31">
        <v>0</v>
      </c>
      <c r="AB297" s="31">
        <v>0</v>
      </c>
      <c r="AC297" s="31">
        <v>0</v>
      </c>
      <c r="AD297" s="31">
        <v>0</v>
      </c>
      <c r="AE297" s="31">
        <v>0</v>
      </c>
      <c r="AF297" s="31">
        <v>67476.860000274697</v>
      </c>
      <c r="AG297" s="31">
        <v>0</v>
      </c>
      <c r="AH297" s="31">
        <v>1036910.0499997502</v>
      </c>
      <c r="AI297" s="31">
        <v>0</v>
      </c>
      <c r="AJ297" s="32">
        <v>0</v>
      </c>
      <c r="AK297" s="32">
        <v>55395850.729999281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1" t="s">
        <v>242</v>
      </c>
      <c r="B298" s="2" t="s">
        <v>1392</v>
      </c>
      <c r="C298" s="44" t="s">
        <v>324</v>
      </c>
      <c r="D298" s="31">
        <v>0</v>
      </c>
      <c r="E298" s="31">
        <v>0</v>
      </c>
      <c r="F298" s="31">
        <v>11581884.400000209</v>
      </c>
      <c r="G298" s="31">
        <v>0</v>
      </c>
      <c r="H298" s="31">
        <v>525635.93000001716</v>
      </c>
      <c r="I298" s="31">
        <v>0</v>
      </c>
      <c r="J298" s="31">
        <v>14470418.110000186</v>
      </c>
      <c r="K298" s="31">
        <v>0</v>
      </c>
      <c r="L298" s="31">
        <v>659876.43000015977</v>
      </c>
      <c r="M298" s="31">
        <v>0</v>
      </c>
      <c r="N298" s="31">
        <v>1029322.920000068</v>
      </c>
      <c r="O298" s="31">
        <v>0</v>
      </c>
      <c r="P298" s="31">
        <v>6162310.7000002759</v>
      </c>
      <c r="Q298" s="31">
        <v>0</v>
      </c>
      <c r="R298" s="31">
        <v>74897.390000140032</v>
      </c>
      <c r="S298" s="31">
        <v>0</v>
      </c>
      <c r="T298" s="31">
        <v>0</v>
      </c>
      <c r="U298" s="31">
        <v>0</v>
      </c>
      <c r="V298" s="31">
        <v>2564113.9999998361</v>
      </c>
      <c r="W298" s="31">
        <v>0</v>
      </c>
      <c r="X298" s="31">
        <v>36470.360000187582</v>
      </c>
      <c r="Y298" s="31">
        <v>0</v>
      </c>
      <c r="Z298" s="31">
        <v>690551.47999990312</v>
      </c>
      <c r="AA298" s="31">
        <v>0</v>
      </c>
      <c r="AB298" s="31">
        <v>0</v>
      </c>
      <c r="AC298" s="31">
        <v>0</v>
      </c>
      <c r="AD298" s="31">
        <v>0</v>
      </c>
      <c r="AE298" s="31">
        <v>0</v>
      </c>
      <c r="AF298" s="31">
        <v>46974.610000036868</v>
      </c>
      <c r="AG298" s="31">
        <v>0</v>
      </c>
      <c r="AH298" s="31">
        <v>721854.0800001102</v>
      </c>
      <c r="AI298" s="31">
        <v>0</v>
      </c>
      <c r="AJ298" s="32">
        <v>0</v>
      </c>
      <c r="AK298" s="32">
        <v>38564310.410001129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1" t="s">
        <v>242</v>
      </c>
      <c r="B299" s="2" t="s">
        <v>1393</v>
      </c>
      <c r="C299" s="44" t="s">
        <v>325</v>
      </c>
      <c r="D299" s="31">
        <v>0</v>
      </c>
      <c r="E299" s="31">
        <v>0</v>
      </c>
      <c r="F299" s="31">
        <v>37826017.99999956</v>
      </c>
      <c r="G299" s="31">
        <v>0</v>
      </c>
      <c r="H299" s="31">
        <v>1716708.0599994061</v>
      </c>
      <c r="I299" s="31">
        <v>0</v>
      </c>
      <c r="J299" s="31">
        <v>47259865.240000449</v>
      </c>
      <c r="K299" s="31">
        <v>0</v>
      </c>
      <c r="L299" s="31">
        <v>2155132.6899995282</v>
      </c>
      <c r="M299" s="31">
        <v>0</v>
      </c>
      <c r="N299" s="31">
        <v>3361731.6399995741</v>
      </c>
      <c r="O299" s="31">
        <v>0</v>
      </c>
      <c r="P299" s="31">
        <v>20125885.200000267</v>
      </c>
      <c r="Q299" s="31">
        <v>0</v>
      </c>
      <c r="R299" s="31">
        <v>244612.17999957659</v>
      </c>
      <c r="S299" s="31">
        <v>0</v>
      </c>
      <c r="T299" s="31">
        <v>0</v>
      </c>
      <c r="U299" s="31">
        <v>0</v>
      </c>
      <c r="V299" s="31">
        <v>8374304.1400002865</v>
      </c>
      <c r="W299" s="31">
        <v>0</v>
      </c>
      <c r="X299" s="31">
        <v>119110.87999944165</v>
      </c>
      <c r="Y299" s="31">
        <v>0</v>
      </c>
      <c r="Z299" s="31">
        <v>2255316.320000303</v>
      </c>
      <c r="AA299" s="31">
        <v>0</v>
      </c>
      <c r="AB299" s="31">
        <v>0</v>
      </c>
      <c r="AC299" s="31">
        <v>0</v>
      </c>
      <c r="AD299" s="31">
        <v>0</v>
      </c>
      <c r="AE299" s="31">
        <v>0</v>
      </c>
      <c r="AF299" s="31">
        <v>153417.3800004787</v>
      </c>
      <c r="AG299" s="31">
        <v>0</v>
      </c>
      <c r="AH299" s="31">
        <v>2357549.4800001583</v>
      </c>
      <c r="AI299" s="31">
        <v>0</v>
      </c>
      <c r="AJ299" s="32">
        <v>0</v>
      </c>
      <c r="AK299" s="32">
        <v>125949651.20999901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1" t="s">
        <v>242</v>
      </c>
      <c r="B300" s="2" t="s">
        <v>1394</v>
      </c>
      <c r="C300" s="44" t="s">
        <v>326</v>
      </c>
      <c r="D300" s="31">
        <v>0</v>
      </c>
      <c r="E300" s="31">
        <v>0</v>
      </c>
      <c r="F300" s="31">
        <v>48180064.800000146</v>
      </c>
      <c r="G300" s="31">
        <v>0</v>
      </c>
      <c r="H300" s="31">
        <v>2186619.419999599</v>
      </c>
      <c r="I300" s="31">
        <v>0</v>
      </c>
      <c r="J300" s="31">
        <v>60196221.669999875</v>
      </c>
      <c r="K300" s="31">
        <v>0</v>
      </c>
      <c r="L300" s="31">
        <v>2745053.2199996025</v>
      </c>
      <c r="M300" s="31">
        <v>0</v>
      </c>
      <c r="N300" s="31">
        <v>4281932.2899997132</v>
      </c>
      <c r="O300" s="31">
        <v>0</v>
      </c>
      <c r="P300" s="31">
        <v>25634906.899999175</v>
      </c>
      <c r="Q300" s="31">
        <v>0</v>
      </c>
      <c r="R300" s="31">
        <v>311569.43000002683</v>
      </c>
      <c r="S300" s="31">
        <v>0</v>
      </c>
      <c r="T300" s="31">
        <v>0</v>
      </c>
      <c r="U300" s="31">
        <v>0</v>
      </c>
      <c r="V300" s="31">
        <v>10666587.079999633</v>
      </c>
      <c r="W300" s="31">
        <v>0</v>
      </c>
      <c r="X300" s="31">
        <v>151714.88000015976</v>
      </c>
      <c r="Y300" s="31">
        <v>0</v>
      </c>
      <c r="Z300" s="31">
        <v>2872659.9199991971</v>
      </c>
      <c r="AA300" s="31">
        <v>0</v>
      </c>
      <c r="AB300" s="31">
        <v>0</v>
      </c>
      <c r="AC300" s="31">
        <v>0</v>
      </c>
      <c r="AD300" s="31">
        <v>0</v>
      </c>
      <c r="AE300" s="31">
        <v>0</v>
      </c>
      <c r="AF300" s="31">
        <v>195412.03999960521</v>
      </c>
      <c r="AG300" s="31">
        <v>0</v>
      </c>
      <c r="AH300" s="31">
        <v>3002877.1899998793</v>
      </c>
      <c r="AI300" s="31">
        <v>0</v>
      </c>
      <c r="AJ300" s="32">
        <v>0</v>
      </c>
      <c r="AK300" s="32">
        <v>160425618.83999664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1" t="s">
        <v>242</v>
      </c>
      <c r="B301" s="2" t="s">
        <v>1395</v>
      </c>
      <c r="C301" s="44" t="s">
        <v>327</v>
      </c>
      <c r="D301" s="31">
        <v>0</v>
      </c>
      <c r="E301" s="31">
        <v>0</v>
      </c>
      <c r="F301" s="31">
        <v>14202707.599999759</v>
      </c>
      <c r="G301" s="31">
        <v>0</v>
      </c>
      <c r="H301" s="31">
        <v>644580.20999989659</v>
      </c>
      <c r="I301" s="31">
        <v>0</v>
      </c>
      <c r="J301" s="31">
        <v>17744877.26999997</v>
      </c>
      <c r="K301" s="31">
        <v>0</v>
      </c>
      <c r="L301" s="31">
        <v>809197.51000015764</v>
      </c>
      <c r="M301" s="31">
        <v>0</v>
      </c>
      <c r="N301" s="31">
        <v>1262244.7199998936</v>
      </c>
      <c r="O301" s="31">
        <v>0</v>
      </c>
      <c r="P301" s="31">
        <v>7556758.0000003036</v>
      </c>
      <c r="Q301" s="31">
        <v>0</v>
      </c>
      <c r="R301" s="31">
        <v>91845.650000226451</v>
      </c>
      <c r="S301" s="31">
        <v>0</v>
      </c>
      <c r="T301" s="31">
        <v>0</v>
      </c>
      <c r="U301" s="31">
        <v>0</v>
      </c>
      <c r="V301" s="31">
        <v>3144338.1900000642</v>
      </c>
      <c r="W301" s="31">
        <v>0</v>
      </c>
      <c r="X301" s="31">
        <v>44723.099999857208</v>
      </c>
      <c r="Y301" s="31">
        <v>0</v>
      </c>
      <c r="Z301" s="31">
        <v>846813.90999994718</v>
      </c>
      <c r="AA301" s="31">
        <v>0</v>
      </c>
      <c r="AB301" s="31">
        <v>0</v>
      </c>
      <c r="AC301" s="31">
        <v>0</v>
      </c>
      <c r="AD301" s="31">
        <v>0</v>
      </c>
      <c r="AE301" s="31">
        <v>0</v>
      </c>
      <c r="AF301" s="31">
        <v>57604.330000226124</v>
      </c>
      <c r="AG301" s="31">
        <v>0</v>
      </c>
      <c r="AH301" s="31">
        <v>885199.86000003526</v>
      </c>
      <c r="AI301" s="31">
        <v>0</v>
      </c>
      <c r="AJ301" s="32">
        <v>0</v>
      </c>
      <c r="AK301" s="32">
        <v>47290890.350000344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1" t="s">
        <v>242</v>
      </c>
      <c r="B302" s="2" t="s">
        <v>1396</v>
      </c>
      <c r="C302" s="44" t="s">
        <v>328</v>
      </c>
      <c r="D302" s="31">
        <v>0</v>
      </c>
      <c r="E302" s="31">
        <v>0</v>
      </c>
      <c r="F302" s="31">
        <v>35413424.599999994</v>
      </c>
      <c r="G302" s="31">
        <v>0</v>
      </c>
      <c r="H302" s="31">
        <v>1607214.1499994388</v>
      </c>
      <c r="I302" s="31">
        <v>0</v>
      </c>
      <c r="J302" s="31">
        <v>44245568.58999981</v>
      </c>
      <c r="K302" s="31">
        <v>0</v>
      </c>
      <c r="L302" s="31">
        <v>2017675.4800000691</v>
      </c>
      <c r="M302" s="31">
        <v>0</v>
      </c>
      <c r="N302" s="31">
        <v>3147315.9599998053</v>
      </c>
      <c r="O302" s="31">
        <v>0</v>
      </c>
      <c r="P302" s="31">
        <v>18842229.60000053</v>
      </c>
      <c r="Q302" s="31">
        <v>0</v>
      </c>
      <c r="R302" s="31">
        <v>229010.48999957775</v>
      </c>
      <c r="S302" s="31">
        <v>0</v>
      </c>
      <c r="T302" s="31">
        <v>0</v>
      </c>
      <c r="U302" s="31">
        <v>0</v>
      </c>
      <c r="V302" s="31">
        <v>7840179.9599995455</v>
      </c>
      <c r="W302" s="31">
        <v>0</v>
      </c>
      <c r="X302" s="31">
        <v>111513.82999950513</v>
      </c>
      <c r="Y302" s="31">
        <v>0</v>
      </c>
      <c r="Z302" s="31">
        <v>2111469.2600002489</v>
      </c>
      <c r="AA302" s="31">
        <v>0</v>
      </c>
      <c r="AB302" s="31">
        <v>0</v>
      </c>
      <c r="AC302" s="31">
        <v>0</v>
      </c>
      <c r="AD302" s="31">
        <v>0</v>
      </c>
      <c r="AE302" s="31">
        <v>0</v>
      </c>
      <c r="AF302" s="31">
        <v>143632.22000018679</v>
      </c>
      <c r="AG302" s="31">
        <v>0</v>
      </c>
      <c r="AH302" s="31">
        <v>2207181.8599997316</v>
      </c>
      <c r="AI302" s="31">
        <v>0</v>
      </c>
      <c r="AJ302" s="32">
        <v>0</v>
      </c>
      <c r="AK302" s="32">
        <v>117916415.99999844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1" t="s">
        <v>242</v>
      </c>
      <c r="B303" s="2" t="s">
        <v>1397</v>
      </c>
      <c r="C303" s="44" t="s">
        <v>329</v>
      </c>
      <c r="D303" s="31">
        <v>0</v>
      </c>
      <c r="E303" s="31">
        <v>0</v>
      </c>
      <c r="F303" s="31">
        <v>15911627.900000034</v>
      </c>
      <c r="G303" s="31">
        <v>0</v>
      </c>
      <c r="H303" s="31">
        <v>722138.39000003191</v>
      </c>
      <c r="I303" s="31">
        <v>0</v>
      </c>
      <c r="J303" s="31">
        <v>19880004.06000011</v>
      </c>
      <c r="K303" s="31">
        <v>0</v>
      </c>
      <c r="L303" s="31">
        <v>906563.02999976918</v>
      </c>
      <c r="M303" s="31">
        <v>0</v>
      </c>
      <c r="N303" s="31">
        <v>1414122.4999998717</v>
      </c>
      <c r="O303" s="31">
        <v>0</v>
      </c>
      <c r="P303" s="31">
        <v>8466013.9999996014</v>
      </c>
      <c r="Q303" s="31">
        <v>0</v>
      </c>
      <c r="R303" s="31">
        <v>102896.85000010282</v>
      </c>
      <c r="S303" s="31">
        <v>0</v>
      </c>
      <c r="T303" s="31">
        <v>0</v>
      </c>
      <c r="U303" s="31">
        <v>0</v>
      </c>
      <c r="V303" s="31">
        <v>3522676.1499997801</v>
      </c>
      <c r="W303" s="31">
        <v>0</v>
      </c>
      <c r="X303" s="31">
        <v>50104.350000041821</v>
      </c>
      <c r="Y303" s="31">
        <v>0</v>
      </c>
      <c r="Z303" s="31">
        <v>948705.56999988668</v>
      </c>
      <c r="AA303" s="31">
        <v>0</v>
      </c>
      <c r="AB303" s="31">
        <v>0</v>
      </c>
      <c r="AC303" s="31">
        <v>0</v>
      </c>
      <c r="AD303" s="31">
        <v>0</v>
      </c>
      <c r="AE303" s="31">
        <v>0</v>
      </c>
      <c r="AF303" s="31">
        <v>64535.480000175274</v>
      </c>
      <c r="AG303" s="31">
        <v>0</v>
      </c>
      <c r="AH303" s="31">
        <v>991710.2600000893</v>
      </c>
      <c r="AI303" s="31">
        <v>0</v>
      </c>
      <c r="AJ303" s="32">
        <v>0</v>
      </c>
      <c r="AK303" s="32">
        <v>52981098.539999492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1" t="s">
        <v>242</v>
      </c>
      <c r="B304" s="2" t="s">
        <v>1398</v>
      </c>
      <c r="C304" s="44" t="s">
        <v>330</v>
      </c>
      <c r="D304" s="31">
        <v>0</v>
      </c>
      <c r="E304" s="31">
        <v>0</v>
      </c>
      <c r="F304" s="31">
        <v>10117095.59999999</v>
      </c>
      <c r="G304" s="31">
        <v>0</v>
      </c>
      <c r="H304" s="31">
        <v>459157.49000015965</v>
      </c>
      <c r="I304" s="31">
        <v>0</v>
      </c>
      <c r="J304" s="31">
        <v>12640309.440000035</v>
      </c>
      <c r="K304" s="31">
        <v>0</v>
      </c>
      <c r="L304" s="31">
        <v>576420.27000005194</v>
      </c>
      <c r="M304" s="31">
        <v>0</v>
      </c>
      <c r="N304" s="31">
        <v>899141.97000007587</v>
      </c>
      <c r="O304" s="31">
        <v>0</v>
      </c>
      <c r="P304" s="31">
        <v>5382948.399999883</v>
      </c>
      <c r="Q304" s="31">
        <v>0</v>
      </c>
      <c r="R304" s="31">
        <v>65424.939999882976</v>
      </c>
      <c r="S304" s="31">
        <v>0</v>
      </c>
      <c r="T304" s="31">
        <v>0</v>
      </c>
      <c r="U304" s="31">
        <v>0</v>
      </c>
      <c r="V304" s="31">
        <v>2239824.320000093</v>
      </c>
      <c r="W304" s="31">
        <v>0</v>
      </c>
      <c r="X304" s="31">
        <v>31857.859999976383</v>
      </c>
      <c r="Y304" s="31">
        <v>0</v>
      </c>
      <c r="Z304" s="31">
        <v>603215.76999991958</v>
      </c>
      <c r="AA304" s="31">
        <v>0</v>
      </c>
      <c r="AB304" s="31">
        <v>0</v>
      </c>
      <c r="AC304" s="31">
        <v>0</v>
      </c>
      <c r="AD304" s="31">
        <v>0</v>
      </c>
      <c r="AE304" s="31">
        <v>0</v>
      </c>
      <c r="AF304" s="31">
        <v>41033.619999900387</v>
      </c>
      <c r="AG304" s="31">
        <v>0</v>
      </c>
      <c r="AH304" s="31">
        <v>630559.45999997505</v>
      </c>
      <c r="AI304" s="31">
        <v>0</v>
      </c>
      <c r="AJ304" s="32">
        <v>0</v>
      </c>
      <c r="AK304" s="32">
        <v>33686989.139999941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1" t="s">
        <v>242</v>
      </c>
      <c r="B305" s="2" t="s">
        <v>1399</v>
      </c>
      <c r="C305" s="44" t="s">
        <v>331</v>
      </c>
      <c r="D305" s="31">
        <v>0</v>
      </c>
      <c r="E305" s="31">
        <v>0</v>
      </c>
      <c r="F305" s="31">
        <v>4401546.8999999985</v>
      </c>
      <c r="G305" s="31">
        <v>0</v>
      </c>
      <c r="H305" s="31">
        <v>199761.21000003561</v>
      </c>
      <c r="I305" s="31">
        <v>0</v>
      </c>
      <c r="J305" s="31">
        <v>5499297.1499999268</v>
      </c>
      <c r="K305" s="31">
        <v>0</v>
      </c>
      <c r="L305" s="31">
        <v>250777.5900000408</v>
      </c>
      <c r="M305" s="31">
        <v>0</v>
      </c>
      <c r="N305" s="31">
        <v>391180.99999997328</v>
      </c>
      <c r="O305" s="31">
        <v>0</v>
      </c>
      <c r="P305" s="31">
        <v>2341907.2999999067</v>
      </c>
      <c r="Q305" s="31">
        <v>0</v>
      </c>
      <c r="R305" s="31">
        <v>28463.790000071655</v>
      </c>
      <c r="S305" s="31">
        <v>0</v>
      </c>
      <c r="T305" s="31">
        <v>0</v>
      </c>
      <c r="U305" s="31">
        <v>0</v>
      </c>
      <c r="V305" s="31">
        <v>974458.7000000265</v>
      </c>
      <c r="W305" s="31">
        <v>0</v>
      </c>
      <c r="X305" s="31">
        <v>13860.090000030157</v>
      </c>
      <c r="Y305" s="31">
        <v>0</v>
      </c>
      <c r="Z305" s="31">
        <v>262435.25000004179</v>
      </c>
      <c r="AA305" s="31">
        <v>0</v>
      </c>
      <c r="AB305" s="31">
        <v>0</v>
      </c>
      <c r="AC305" s="31">
        <v>0</v>
      </c>
      <c r="AD305" s="31">
        <v>0</v>
      </c>
      <c r="AE305" s="31">
        <v>0</v>
      </c>
      <c r="AF305" s="31">
        <v>17852.099999979422</v>
      </c>
      <c r="AG305" s="31">
        <v>0</v>
      </c>
      <c r="AH305" s="31">
        <v>274331.40000002697</v>
      </c>
      <c r="AI305" s="31">
        <v>0</v>
      </c>
      <c r="AJ305" s="32">
        <v>0</v>
      </c>
      <c r="AK305" s="32">
        <v>14655872.480000058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1" t="s">
        <v>242</v>
      </c>
      <c r="B306" s="2" t="s">
        <v>1400</v>
      </c>
      <c r="C306" s="44" t="s">
        <v>332</v>
      </c>
      <c r="D306" s="31">
        <v>0</v>
      </c>
      <c r="E306" s="31">
        <v>0</v>
      </c>
      <c r="F306" s="31">
        <v>37014639.89999976</v>
      </c>
      <c r="G306" s="31">
        <v>0</v>
      </c>
      <c r="H306" s="31">
        <v>1679884.2199994954</v>
      </c>
      <c r="I306" s="31">
        <v>0</v>
      </c>
      <c r="J306" s="31">
        <v>46246128.569999725</v>
      </c>
      <c r="K306" s="31">
        <v>0</v>
      </c>
      <c r="L306" s="31">
        <v>2108904.5199999735</v>
      </c>
      <c r="M306" s="31">
        <v>0</v>
      </c>
      <c r="N306" s="31">
        <v>3289621.609999985</v>
      </c>
      <c r="O306" s="31">
        <v>0</v>
      </c>
      <c r="P306" s="31">
        <v>19694179.600000795</v>
      </c>
      <c r="Q306" s="31">
        <v>0</v>
      </c>
      <c r="R306" s="31">
        <v>239365.19000028542</v>
      </c>
      <c r="S306" s="31">
        <v>0</v>
      </c>
      <c r="T306" s="31">
        <v>0</v>
      </c>
      <c r="U306" s="31">
        <v>0</v>
      </c>
      <c r="V306" s="31">
        <v>8194673.0899995873</v>
      </c>
      <c r="W306" s="31">
        <v>0</v>
      </c>
      <c r="X306" s="31">
        <v>116555.91999996152</v>
      </c>
      <c r="Y306" s="31">
        <v>0</v>
      </c>
      <c r="Z306" s="31">
        <v>2206939.1800005101</v>
      </c>
      <c r="AA306" s="31">
        <v>0</v>
      </c>
      <c r="AB306" s="31">
        <v>0</v>
      </c>
      <c r="AC306" s="31">
        <v>0</v>
      </c>
      <c r="AD306" s="31">
        <v>0</v>
      </c>
      <c r="AE306" s="31">
        <v>0</v>
      </c>
      <c r="AF306" s="31">
        <v>150126.53999959279</v>
      </c>
      <c r="AG306" s="31">
        <v>0</v>
      </c>
      <c r="AH306" s="31">
        <v>2306979.4200005862</v>
      </c>
      <c r="AI306" s="31">
        <v>0</v>
      </c>
      <c r="AJ306" s="32">
        <v>0</v>
      </c>
      <c r="AK306" s="32">
        <v>123247997.76000024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1" t="s">
        <v>242</v>
      </c>
      <c r="B307" s="2" t="s">
        <v>1401</v>
      </c>
      <c r="C307" s="44" t="s">
        <v>333</v>
      </c>
      <c r="D307" s="31">
        <v>0</v>
      </c>
      <c r="E307" s="31">
        <v>0</v>
      </c>
      <c r="F307" s="31">
        <v>42076777.799999937</v>
      </c>
      <c r="G307" s="31">
        <v>0</v>
      </c>
      <c r="H307" s="31">
        <v>1909625.9000005852</v>
      </c>
      <c r="I307" s="31">
        <v>0</v>
      </c>
      <c r="J307" s="31">
        <v>52570768.850000143</v>
      </c>
      <c r="K307" s="31">
        <v>0</v>
      </c>
      <c r="L307" s="31">
        <v>2397319.1999994423</v>
      </c>
      <c r="M307" s="31">
        <v>0</v>
      </c>
      <c r="N307" s="31">
        <v>3739511.659999771</v>
      </c>
      <c r="O307" s="31">
        <v>0</v>
      </c>
      <c r="P307" s="31">
        <v>22387564.000000738</v>
      </c>
      <c r="Q307" s="31">
        <v>0</v>
      </c>
      <c r="R307" s="31">
        <v>272100.86999964097</v>
      </c>
      <c r="S307" s="31">
        <v>0</v>
      </c>
      <c r="T307" s="31">
        <v>0</v>
      </c>
      <c r="U307" s="31">
        <v>0</v>
      </c>
      <c r="V307" s="31">
        <v>9315380.079999933</v>
      </c>
      <c r="W307" s="31">
        <v>0</v>
      </c>
      <c r="X307" s="31">
        <v>132496.15000043332</v>
      </c>
      <c r="Y307" s="31">
        <v>0</v>
      </c>
      <c r="Z307" s="31">
        <v>2508761.1299996842</v>
      </c>
      <c r="AA307" s="31">
        <v>0</v>
      </c>
      <c r="AB307" s="31">
        <v>0</v>
      </c>
      <c r="AC307" s="31">
        <v>0</v>
      </c>
      <c r="AD307" s="31">
        <v>0</v>
      </c>
      <c r="AE307" s="31">
        <v>0</v>
      </c>
      <c r="AF307" s="31">
        <v>170657.90999969037</v>
      </c>
      <c r="AG307" s="31">
        <v>0</v>
      </c>
      <c r="AH307" s="31">
        <v>2622482.9099993864</v>
      </c>
      <c r="AI307" s="31">
        <v>0</v>
      </c>
      <c r="AJ307" s="32">
        <v>0</v>
      </c>
      <c r="AK307" s="32">
        <v>140103446.45999938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1" t="s">
        <v>242</v>
      </c>
      <c r="B308" s="2" t="s">
        <v>1402</v>
      </c>
      <c r="C308" s="44" t="s">
        <v>334</v>
      </c>
      <c r="D308" s="31">
        <v>0</v>
      </c>
      <c r="E308" s="31">
        <v>0</v>
      </c>
      <c r="F308" s="31">
        <v>36684344.40000052</v>
      </c>
      <c r="G308" s="31">
        <v>0</v>
      </c>
      <c r="H308" s="31">
        <v>1664893.980000352</v>
      </c>
      <c r="I308" s="31">
        <v>0</v>
      </c>
      <c r="J308" s="31">
        <v>45833456.999999791</v>
      </c>
      <c r="K308" s="31">
        <v>0</v>
      </c>
      <c r="L308" s="31">
        <v>2090085.9700004212</v>
      </c>
      <c r="M308" s="31">
        <v>0</v>
      </c>
      <c r="N308" s="31">
        <v>3260267.0799994096</v>
      </c>
      <c r="O308" s="31">
        <v>0</v>
      </c>
      <c r="P308" s="31">
        <v>19518441.000000007</v>
      </c>
      <c r="Q308" s="31">
        <v>0</v>
      </c>
      <c r="R308" s="31">
        <v>237229.23999971652</v>
      </c>
      <c r="S308" s="31">
        <v>0</v>
      </c>
      <c r="T308" s="31">
        <v>0</v>
      </c>
      <c r="U308" s="31">
        <v>0</v>
      </c>
      <c r="V308" s="31">
        <v>8121548.9400001112</v>
      </c>
      <c r="W308" s="31">
        <v>0</v>
      </c>
      <c r="X308" s="31">
        <v>115515.83999950657</v>
      </c>
      <c r="Y308" s="31">
        <v>0</v>
      </c>
      <c r="Z308" s="31">
        <v>2187245.8299997482</v>
      </c>
      <c r="AA308" s="31">
        <v>0</v>
      </c>
      <c r="AB308" s="31">
        <v>0</v>
      </c>
      <c r="AC308" s="31">
        <v>0</v>
      </c>
      <c r="AD308" s="31">
        <v>0</v>
      </c>
      <c r="AE308" s="31">
        <v>0</v>
      </c>
      <c r="AF308" s="31">
        <v>148786.91000004276</v>
      </c>
      <c r="AG308" s="31">
        <v>0</v>
      </c>
      <c r="AH308" s="31">
        <v>2286393.3799998472</v>
      </c>
      <c r="AI308" s="31">
        <v>0</v>
      </c>
      <c r="AJ308" s="32">
        <v>0</v>
      </c>
      <c r="AK308" s="32">
        <v>122148209.56999946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1" t="s">
        <v>242</v>
      </c>
      <c r="B309" s="2" t="s">
        <v>1403</v>
      </c>
      <c r="C309" s="44" t="s">
        <v>335</v>
      </c>
      <c r="D309" s="31">
        <v>0</v>
      </c>
      <c r="E309" s="31">
        <v>0</v>
      </c>
      <c r="F309" s="31">
        <v>34946702.699999124</v>
      </c>
      <c r="G309" s="31">
        <v>0</v>
      </c>
      <c r="H309" s="31">
        <v>1586032.299999987</v>
      </c>
      <c r="I309" s="31">
        <v>0</v>
      </c>
      <c r="J309" s="31">
        <v>43662445.729999691</v>
      </c>
      <c r="K309" s="31">
        <v>0</v>
      </c>
      <c r="L309" s="31">
        <v>1991084.0500005651</v>
      </c>
      <c r="M309" s="31">
        <v>0</v>
      </c>
      <c r="N309" s="31">
        <v>3105836.7300000796</v>
      </c>
      <c r="O309" s="31">
        <v>0</v>
      </c>
      <c r="P309" s="31">
        <v>18593903.400000293</v>
      </c>
      <c r="Q309" s="31">
        <v>0</v>
      </c>
      <c r="R309" s="31">
        <v>225992.30999945384</v>
      </c>
      <c r="S309" s="31">
        <v>0</v>
      </c>
      <c r="T309" s="31">
        <v>0</v>
      </c>
      <c r="U309" s="31">
        <v>0</v>
      </c>
      <c r="V309" s="31">
        <v>7736852.3599997647</v>
      </c>
      <c r="W309" s="31">
        <v>0</v>
      </c>
      <c r="X309" s="31">
        <v>110044.16000046294</v>
      </c>
      <c r="Y309" s="31">
        <v>0</v>
      </c>
      <c r="Z309" s="31">
        <v>2083641.7100005634</v>
      </c>
      <c r="AA309" s="31">
        <v>0</v>
      </c>
      <c r="AB309" s="31">
        <v>0</v>
      </c>
      <c r="AC309" s="31">
        <v>0</v>
      </c>
      <c r="AD309" s="31">
        <v>0</v>
      </c>
      <c r="AE309" s="31">
        <v>0</v>
      </c>
      <c r="AF309" s="31">
        <v>141739.25999940635</v>
      </c>
      <c r="AG309" s="31">
        <v>0</v>
      </c>
      <c r="AH309" s="31">
        <v>2178092.8900003484</v>
      </c>
      <c r="AI309" s="31">
        <v>0</v>
      </c>
      <c r="AJ309" s="32">
        <v>0</v>
      </c>
      <c r="AK309" s="32">
        <v>116362367.59999973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1" t="s">
        <v>242</v>
      </c>
      <c r="B310" s="2" t="s">
        <v>1404</v>
      </c>
      <c r="C310" s="44" t="s">
        <v>336</v>
      </c>
      <c r="D310" s="31">
        <v>0</v>
      </c>
      <c r="E310" s="31">
        <v>0</v>
      </c>
      <c r="F310" s="31">
        <v>430734086.80001038</v>
      </c>
      <c r="G310" s="31">
        <v>0</v>
      </c>
      <c r="H310" s="31">
        <v>19548573.120000519</v>
      </c>
      <c r="I310" s="31">
        <v>0</v>
      </c>
      <c r="J310" s="31">
        <v>538159604.3799932</v>
      </c>
      <c r="K310" s="31">
        <v>0</v>
      </c>
      <c r="L310" s="31">
        <v>24541021.209997494</v>
      </c>
      <c r="M310" s="31">
        <v>0</v>
      </c>
      <c r="N310" s="31">
        <v>38280857.600004755</v>
      </c>
      <c r="O310" s="31">
        <v>0</v>
      </c>
      <c r="P310" s="31">
        <v>229178359.99999747</v>
      </c>
      <c r="Q310" s="31">
        <v>0</v>
      </c>
      <c r="R310" s="31">
        <v>2785458.5400077039</v>
      </c>
      <c r="S310" s="31">
        <v>0</v>
      </c>
      <c r="T310" s="31">
        <v>0</v>
      </c>
      <c r="U310" s="31">
        <v>0</v>
      </c>
      <c r="V310" s="31">
        <v>95360242.330002934</v>
      </c>
      <c r="W310" s="31">
        <v>0</v>
      </c>
      <c r="X310" s="31">
        <v>1356344.5700004469</v>
      </c>
      <c r="Y310" s="31">
        <v>0</v>
      </c>
      <c r="Z310" s="31">
        <v>25681836.590003468</v>
      </c>
      <c r="AA310" s="31">
        <v>0</v>
      </c>
      <c r="AB310" s="31">
        <v>0</v>
      </c>
      <c r="AC310" s="31">
        <v>0</v>
      </c>
      <c r="AD310" s="31">
        <v>0</v>
      </c>
      <c r="AE310" s="31">
        <v>0</v>
      </c>
      <c r="AF310" s="31">
        <v>1747001.1499960958</v>
      </c>
      <c r="AG310" s="31">
        <v>0</v>
      </c>
      <c r="AH310" s="31">
        <v>26845990.600003783</v>
      </c>
      <c r="AI310" s="31">
        <v>0</v>
      </c>
      <c r="AJ310" s="32">
        <v>0</v>
      </c>
      <c r="AK310" s="32">
        <v>1434219376.8900182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1" t="s">
        <v>242</v>
      </c>
      <c r="B311" s="2" t="s">
        <v>1405</v>
      </c>
      <c r="C311" s="44" t="s">
        <v>337</v>
      </c>
      <c r="D311" s="31">
        <v>0</v>
      </c>
      <c r="E311" s="31">
        <v>0</v>
      </c>
      <c r="F311" s="31">
        <v>10052472.499999942</v>
      </c>
      <c r="G311" s="31">
        <v>0</v>
      </c>
      <c r="H311" s="31">
        <v>456224.61999994819</v>
      </c>
      <c r="I311" s="31">
        <v>0</v>
      </c>
      <c r="J311" s="31">
        <v>12559569.34999999</v>
      </c>
      <c r="K311" s="31">
        <v>0</v>
      </c>
      <c r="L311" s="31">
        <v>572738.3799998567</v>
      </c>
      <c r="M311" s="31">
        <v>0</v>
      </c>
      <c r="N311" s="31">
        <v>893398.68999993883</v>
      </c>
      <c r="O311" s="31">
        <v>0</v>
      </c>
      <c r="P311" s="31">
        <v>5348564.7999999914</v>
      </c>
      <c r="Q311" s="31">
        <v>0</v>
      </c>
      <c r="R311" s="31">
        <v>65007.02999986388</v>
      </c>
      <c r="S311" s="31">
        <v>0</v>
      </c>
      <c r="T311" s="31">
        <v>0</v>
      </c>
      <c r="U311" s="31">
        <v>0</v>
      </c>
      <c r="V311" s="31">
        <v>2225517.41999985</v>
      </c>
      <c r="W311" s="31">
        <v>0</v>
      </c>
      <c r="X311" s="31">
        <v>31654.370000016501</v>
      </c>
      <c r="Y311" s="31">
        <v>0</v>
      </c>
      <c r="Z311" s="31">
        <v>599362.72999983921</v>
      </c>
      <c r="AA311" s="31">
        <v>0</v>
      </c>
      <c r="AB311" s="31">
        <v>0</v>
      </c>
      <c r="AC311" s="31">
        <v>0</v>
      </c>
      <c r="AD311" s="31">
        <v>0</v>
      </c>
      <c r="AE311" s="31">
        <v>0</v>
      </c>
      <c r="AF311" s="31">
        <v>40771.510000028829</v>
      </c>
      <c r="AG311" s="31">
        <v>0</v>
      </c>
      <c r="AH311" s="31">
        <v>626531.75000001921</v>
      </c>
      <c r="AI311" s="31">
        <v>0</v>
      </c>
      <c r="AJ311" s="32">
        <v>0</v>
      </c>
      <c r="AK311" s="32">
        <v>33471813.149999283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1" t="s">
        <v>242</v>
      </c>
      <c r="B312" s="2" t="s">
        <v>1406</v>
      </c>
      <c r="C312" s="44" t="s">
        <v>338</v>
      </c>
      <c r="D312" s="31">
        <v>0</v>
      </c>
      <c r="E312" s="31">
        <v>0</v>
      </c>
      <c r="F312" s="31">
        <v>14059100.799999706</v>
      </c>
      <c r="G312" s="31">
        <v>0</v>
      </c>
      <c r="H312" s="31">
        <v>638062.72000000742</v>
      </c>
      <c r="I312" s="31">
        <v>0</v>
      </c>
      <c r="J312" s="31">
        <v>17565454.850000195</v>
      </c>
      <c r="K312" s="31">
        <v>0</v>
      </c>
      <c r="L312" s="31">
        <v>801015.5300001842</v>
      </c>
      <c r="M312" s="31">
        <v>0</v>
      </c>
      <c r="N312" s="31">
        <v>1249481.8800001666</v>
      </c>
      <c r="O312" s="31">
        <v>0</v>
      </c>
      <c r="P312" s="31">
        <v>7480349.8999996111</v>
      </c>
      <c r="Q312" s="31">
        <v>0</v>
      </c>
      <c r="R312" s="31">
        <v>90916.979999973031</v>
      </c>
      <c r="S312" s="31">
        <v>0</v>
      </c>
      <c r="T312" s="31">
        <v>0</v>
      </c>
      <c r="U312" s="31">
        <v>0</v>
      </c>
      <c r="V312" s="31">
        <v>3112545.0799998417</v>
      </c>
      <c r="W312" s="31">
        <v>0</v>
      </c>
      <c r="X312" s="31">
        <v>44270.899999861002</v>
      </c>
      <c r="Y312" s="31">
        <v>0</v>
      </c>
      <c r="Z312" s="31">
        <v>838251.57999988063</v>
      </c>
      <c r="AA312" s="31">
        <v>0</v>
      </c>
      <c r="AB312" s="31">
        <v>0</v>
      </c>
      <c r="AC312" s="31">
        <v>0</v>
      </c>
      <c r="AD312" s="31">
        <v>0</v>
      </c>
      <c r="AE312" s="31">
        <v>0</v>
      </c>
      <c r="AF312" s="31">
        <v>57021.879999812474</v>
      </c>
      <c r="AG312" s="31">
        <v>0</v>
      </c>
      <c r="AH312" s="31">
        <v>876249.4100001764</v>
      </c>
      <c r="AI312" s="31">
        <v>0</v>
      </c>
      <c r="AJ312" s="32">
        <v>0</v>
      </c>
      <c r="AK312" s="32">
        <v>46812721.509999409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1" t="s">
        <v>242</v>
      </c>
      <c r="B313" s="2" t="s">
        <v>1407</v>
      </c>
      <c r="C313" s="44" t="s">
        <v>339</v>
      </c>
      <c r="D313" s="31">
        <v>0</v>
      </c>
      <c r="E313" s="31">
        <v>0</v>
      </c>
      <c r="F313" s="31">
        <v>27787906.099999987</v>
      </c>
      <c r="G313" s="31">
        <v>0</v>
      </c>
      <c r="H313" s="31">
        <v>1261135.1900000642</v>
      </c>
      <c r="I313" s="31">
        <v>0</v>
      </c>
      <c r="J313" s="31">
        <v>34718238.129999779</v>
      </c>
      <c r="K313" s="31">
        <v>0</v>
      </c>
      <c r="L313" s="31">
        <v>1583212.5100002037</v>
      </c>
      <c r="M313" s="31">
        <v>0</v>
      </c>
      <c r="N313" s="31">
        <v>2469609.2399997613</v>
      </c>
      <c r="O313" s="31">
        <v>0</v>
      </c>
      <c r="P313" s="31">
        <v>14784961.199999919</v>
      </c>
      <c r="Q313" s="31">
        <v>0</v>
      </c>
      <c r="R313" s="31">
        <v>179698.01999986259</v>
      </c>
      <c r="S313" s="31">
        <v>0</v>
      </c>
      <c r="T313" s="31">
        <v>0</v>
      </c>
      <c r="U313" s="31">
        <v>0</v>
      </c>
      <c r="V313" s="31">
        <v>6151966.0199995721</v>
      </c>
      <c r="W313" s="31">
        <v>0</v>
      </c>
      <c r="X313" s="31">
        <v>87501.719999857742</v>
      </c>
      <c r="Y313" s="31">
        <v>0</v>
      </c>
      <c r="Z313" s="31">
        <v>1656809.8199997935</v>
      </c>
      <c r="AA313" s="31">
        <v>0</v>
      </c>
      <c r="AB313" s="31">
        <v>0</v>
      </c>
      <c r="AC313" s="31">
        <v>0</v>
      </c>
      <c r="AD313" s="31">
        <v>0</v>
      </c>
      <c r="AE313" s="31">
        <v>0</v>
      </c>
      <c r="AF313" s="31">
        <v>112704.10999989881</v>
      </c>
      <c r="AG313" s="31">
        <v>0</v>
      </c>
      <c r="AH313" s="31">
        <v>1731912.7800002056</v>
      </c>
      <c r="AI313" s="31">
        <v>0</v>
      </c>
      <c r="AJ313" s="32">
        <v>0</v>
      </c>
      <c r="AK313" s="32">
        <v>92525654.839998916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1" t="s">
        <v>242</v>
      </c>
      <c r="B314" s="2" t="s">
        <v>1408</v>
      </c>
      <c r="C314" s="44" t="s">
        <v>340</v>
      </c>
      <c r="D314" s="31">
        <v>0</v>
      </c>
      <c r="E314" s="31">
        <v>0</v>
      </c>
      <c r="F314" s="31">
        <v>33582438.499999687</v>
      </c>
      <c r="G314" s="31">
        <v>0</v>
      </c>
      <c r="H314" s="31">
        <v>1524116.0999996017</v>
      </c>
      <c r="I314" s="31">
        <v>0</v>
      </c>
      <c r="J314" s="31">
        <v>41957932.750000387</v>
      </c>
      <c r="K314" s="31">
        <v>0</v>
      </c>
      <c r="L314" s="31">
        <v>1913355.2700004471</v>
      </c>
      <c r="M314" s="31">
        <v>0</v>
      </c>
      <c r="N314" s="31">
        <v>2984589.7699997835</v>
      </c>
      <c r="O314" s="31">
        <v>0</v>
      </c>
      <c r="P314" s="31">
        <v>17868026.80000006</v>
      </c>
      <c r="Q314" s="31">
        <v>0</v>
      </c>
      <c r="R314" s="31">
        <v>217169.92999984836</v>
      </c>
      <c r="S314" s="31">
        <v>0</v>
      </c>
      <c r="T314" s="31">
        <v>0</v>
      </c>
      <c r="U314" s="31">
        <v>0</v>
      </c>
      <c r="V314" s="31">
        <v>7434817.850000469</v>
      </c>
      <c r="W314" s="31">
        <v>0</v>
      </c>
      <c r="X314" s="31">
        <v>105748.21000013418</v>
      </c>
      <c r="Y314" s="31">
        <v>0</v>
      </c>
      <c r="Z314" s="31">
        <v>2002299.619999462</v>
      </c>
      <c r="AA314" s="31">
        <v>0</v>
      </c>
      <c r="AB314" s="31">
        <v>0</v>
      </c>
      <c r="AC314" s="31">
        <v>0</v>
      </c>
      <c r="AD314" s="31">
        <v>0</v>
      </c>
      <c r="AE314" s="31">
        <v>0</v>
      </c>
      <c r="AF314" s="31">
        <v>136205.98000039833</v>
      </c>
      <c r="AG314" s="31">
        <v>0</v>
      </c>
      <c r="AH314" s="31">
        <v>2093063.5800002748</v>
      </c>
      <c r="AI314" s="31">
        <v>0</v>
      </c>
      <c r="AJ314" s="32">
        <v>0</v>
      </c>
      <c r="AK314" s="32">
        <v>111819764.36000058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1" t="s">
        <v>242</v>
      </c>
      <c r="B315" s="2" t="s">
        <v>1409</v>
      </c>
      <c r="C315" s="44" t="s">
        <v>341</v>
      </c>
      <c r="D315" s="31">
        <v>0</v>
      </c>
      <c r="E315" s="31">
        <v>0</v>
      </c>
      <c r="F315" s="31">
        <v>11086441.100000018</v>
      </c>
      <c r="G315" s="31">
        <v>0</v>
      </c>
      <c r="H315" s="31">
        <v>503150.58000016457</v>
      </c>
      <c r="I315" s="31">
        <v>0</v>
      </c>
      <c r="J315" s="31">
        <v>13851410.770000154</v>
      </c>
      <c r="K315" s="31">
        <v>0</v>
      </c>
      <c r="L315" s="31">
        <v>631648.60999986925</v>
      </c>
      <c r="M315" s="31">
        <v>0</v>
      </c>
      <c r="N315" s="31">
        <v>985291.13000014366</v>
      </c>
      <c r="O315" s="31">
        <v>0</v>
      </c>
      <c r="P315" s="31">
        <v>5898702.7999998918</v>
      </c>
      <c r="Q315" s="31">
        <v>0</v>
      </c>
      <c r="R315" s="31">
        <v>71693.469999908993</v>
      </c>
      <c r="S315" s="31">
        <v>0</v>
      </c>
      <c r="T315" s="31">
        <v>0</v>
      </c>
      <c r="U315" s="31">
        <v>0</v>
      </c>
      <c r="V315" s="31">
        <v>2454427.7900000727</v>
      </c>
      <c r="W315" s="31">
        <v>0</v>
      </c>
      <c r="X315" s="31">
        <v>34910.250000178334</v>
      </c>
      <c r="Y315" s="31">
        <v>0</v>
      </c>
      <c r="Z315" s="31">
        <v>661011.45999996178</v>
      </c>
      <c r="AA315" s="31">
        <v>0</v>
      </c>
      <c r="AB315" s="31">
        <v>0</v>
      </c>
      <c r="AC315" s="31">
        <v>0</v>
      </c>
      <c r="AD315" s="31">
        <v>0</v>
      </c>
      <c r="AE315" s="31">
        <v>0</v>
      </c>
      <c r="AF315" s="31">
        <v>44965.159999937969</v>
      </c>
      <c r="AG315" s="31">
        <v>0</v>
      </c>
      <c r="AH315" s="31">
        <v>690975.01999989082</v>
      </c>
      <c r="AI315" s="31">
        <v>0</v>
      </c>
      <c r="AJ315" s="32">
        <v>0</v>
      </c>
      <c r="AK315" s="32">
        <v>36914628.140000194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1" t="s">
        <v>242</v>
      </c>
      <c r="B316" s="2" t="s">
        <v>1410</v>
      </c>
      <c r="C316" s="44" t="s">
        <v>342</v>
      </c>
      <c r="D316" s="31">
        <v>0</v>
      </c>
      <c r="E316" s="31">
        <v>0</v>
      </c>
      <c r="F316" s="31">
        <v>34422538.100000605</v>
      </c>
      <c r="G316" s="31">
        <v>0</v>
      </c>
      <c r="H316" s="31">
        <v>1562243.4400004665</v>
      </c>
      <c r="I316" s="31">
        <v>0</v>
      </c>
      <c r="J316" s="31">
        <v>43007553.899999797</v>
      </c>
      <c r="K316" s="31">
        <v>0</v>
      </c>
      <c r="L316" s="31">
        <v>1961219.8400000266</v>
      </c>
      <c r="M316" s="31">
        <v>0</v>
      </c>
      <c r="N316" s="31">
        <v>3059252.3700000579</v>
      </c>
      <c r="O316" s="31">
        <v>0</v>
      </c>
      <c r="P316" s="31">
        <v>18315013.899998944</v>
      </c>
      <c r="Q316" s="31">
        <v>0</v>
      </c>
      <c r="R316" s="31">
        <v>222602.65999958344</v>
      </c>
      <c r="S316" s="31">
        <v>0</v>
      </c>
      <c r="T316" s="31">
        <v>0</v>
      </c>
      <c r="U316" s="31">
        <v>0</v>
      </c>
      <c r="V316" s="31">
        <v>7620807.5199995395</v>
      </c>
      <c r="W316" s="31">
        <v>0</v>
      </c>
      <c r="X316" s="31">
        <v>108393.60999962385</v>
      </c>
      <c r="Y316" s="31">
        <v>0</v>
      </c>
      <c r="Z316" s="31">
        <v>2052389.2200002605</v>
      </c>
      <c r="AA316" s="31">
        <v>0</v>
      </c>
      <c r="AB316" s="31">
        <v>0</v>
      </c>
      <c r="AC316" s="31">
        <v>0</v>
      </c>
      <c r="AD316" s="31">
        <v>0</v>
      </c>
      <c r="AE316" s="31">
        <v>0</v>
      </c>
      <c r="AF316" s="31">
        <v>139613.30999986752</v>
      </c>
      <c r="AG316" s="31">
        <v>0</v>
      </c>
      <c r="AH316" s="31">
        <v>2145423.7300003236</v>
      </c>
      <c r="AI316" s="31">
        <v>0</v>
      </c>
      <c r="AJ316" s="32">
        <v>0</v>
      </c>
      <c r="AK316" s="32">
        <v>114617051.59999907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1" t="s">
        <v>242</v>
      </c>
      <c r="B317" s="2" t="s">
        <v>1411</v>
      </c>
      <c r="C317" s="44" t="s">
        <v>343</v>
      </c>
      <c r="D317" s="31">
        <v>0</v>
      </c>
      <c r="E317" s="31">
        <v>0</v>
      </c>
      <c r="F317" s="31">
        <v>15689037.499999832</v>
      </c>
      <c r="G317" s="31">
        <v>0</v>
      </c>
      <c r="H317" s="31">
        <v>712036.28000018059</v>
      </c>
      <c r="I317" s="31">
        <v>0</v>
      </c>
      <c r="J317" s="31">
        <v>19601899.309999797</v>
      </c>
      <c r="K317" s="31">
        <v>0</v>
      </c>
      <c r="L317" s="31">
        <v>893880.96999977436</v>
      </c>
      <c r="M317" s="31">
        <v>0</v>
      </c>
      <c r="N317" s="31">
        <v>1394340.0999997468</v>
      </c>
      <c r="O317" s="31">
        <v>0</v>
      </c>
      <c r="P317" s="31">
        <v>8347581.3999998514</v>
      </c>
      <c r="Q317" s="31">
        <v>0</v>
      </c>
      <c r="R317" s="31">
        <v>101457.40999994765</v>
      </c>
      <c r="S317" s="31">
        <v>0</v>
      </c>
      <c r="T317" s="31">
        <v>0</v>
      </c>
      <c r="U317" s="31">
        <v>0</v>
      </c>
      <c r="V317" s="31">
        <v>3473396.8399997759</v>
      </c>
      <c r="W317" s="31">
        <v>0</v>
      </c>
      <c r="X317" s="31">
        <v>49403.430000075867</v>
      </c>
      <c r="Y317" s="31">
        <v>0</v>
      </c>
      <c r="Z317" s="31">
        <v>935433.97000006761</v>
      </c>
      <c r="AA317" s="31">
        <v>0</v>
      </c>
      <c r="AB317" s="31">
        <v>0</v>
      </c>
      <c r="AC317" s="31">
        <v>0</v>
      </c>
      <c r="AD317" s="31">
        <v>0</v>
      </c>
      <c r="AE317" s="31">
        <v>0</v>
      </c>
      <c r="AF317" s="31">
        <v>63632.679999850312</v>
      </c>
      <c r="AG317" s="31">
        <v>0</v>
      </c>
      <c r="AH317" s="31">
        <v>977837.05999981391</v>
      </c>
      <c r="AI317" s="31">
        <v>0</v>
      </c>
      <c r="AJ317" s="32">
        <v>0</v>
      </c>
      <c r="AK317" s="32">
        <v>52239936.949998707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1" t="s">
        <v>242</v>
      </c>
      <c r="B318" s="2" t="s">
        <v>1412</v>
      </c>
      <c r="C318" s="44" t="s">
        <v>344</v>
      </c>
      <c r="D318" s="31">
        <v>0</v>
      </c>
      <c r="E318" s="31">
        <v>0</v>
      </c>
      <c r="F318" s="31">
        <v>20499863.599999666</v>
      </c>
      <c r="G318" s="31">
        <v>0</v>
      </c>
      <c r="H318" s="31">
        <v>930372.35000011011</v>
      </c>
      <c r="I318" s="31">
        <v>0</v>
      </c>
      <c r="J318" s="31">
        <v>25612550.35000011</v>
      </c>
      <c r="K318" s="31">
        <v>0</v>
      </c>
      <c r="L318" s="31">
        <v>1167977.1900000381</v>
      </c>
      <c r="M318" s="31">
        <v>0</v>
      </c>
      <c r="N318" s="31">
        <v>1821895.1900003222</v>
      </c>
      <c r="O318" s="31">
        <v>0</v>
      </c>
      <c r="P318" s="31">
        <v>10907251.699999707</v>
      </c>
      <c r="Q318" s="31">
        <v>0</v>
      </c>
      <c r="R318" s="31">
        <v>132567.9200001735</v>
      </c>
      <c r="S318" s="31">
        <v>0</v>
      </c>
      <c r="T318" s="31">
        <v>0</v>
      </c>
      <c r="U318" s="31">
        <v>0</v>
      </c>
      <c r="V318" s="31">
        <v>4538465.8900002409</v>
      </c>
      <c r="W318" s="31">
        <v>0</v>
      </c>
      <c r="X318" s="31">
        <v>64552.31000005018</v>
      </c>
      <c r="Y318" s="31">
        <v>0</v>
      </c>
      <c r="Z318" s="31">
        <v>1222271.849999682</v>
      </c>
      <c r="AA318" s="31">
        <v>0</v>
      </c>
      <c r="AB318" s="31">
        <v>0</v>
      </c>
      <c r="AC318" s="31">
        <v>0</v>
      </c>
      <c r="AD318" s="31">
        <v>0</v>
      </c>
      <c r="AE318" s="31">
        <v>0</v>
      </c>
      <c r="AF318" s="31">
        <v>83144.769999885641</v>
      </c>
      <c r="AG318" s="31">
        <v>0</v>
      </c>
      <c r="AH318" s="31">
        <v>1277677.26000016</v>
      </c>
      <c r="AI318" s="31">
        <v>0</v>
      </c>
      <c r="AJ318" s="32">
        <v>0</v>
      </c>
      <c r="AK318" s="32">
        <v>68258590.380000144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1" t="s">
        <v>242</v>
      </c>
      <c r="B319" s="2" t="s">
        <v>1413</v>
      </c>
      <c r="C319" s="44" t="s">
        <v>345</v>
      </c>
      <c r="D319" s="31">
        <v>0</v>
      </c>
      <c r="E319" s="31">
        <v>0</v>
      </c>
      <c r="F319" s="31">
        <v>15969070.600000152</v>
      </c>
      <c r="G319" s="31">
        <v>0</v>
      </c>
      <c r="H319" s="31">
        <v>724745.38999976416</v>
      </c>
      <c r="I319" s="31">
        <v>0</v>
      </c>
      <c r="J319" s="31">
        <v>19951773.020000048</v>
      </c>
      <c r="K319" s="31">
        <v>0</v>
      </c>
      <c r="L319" s="31">
        <v>909835.81999988074</v>
      </c>
      <c r="M319" s="31">
        <v>0</v>
      </c>
      <c r="N319" s="31">
        <v>1419227.6299998467</v>
      </c>
      <c r="O319" s="31">
        <v>0</v>
      </c>
      <c r="P319" s="31">
        <v>8496577.1999997403</v>
      </c>
      <c r="Q319" s="31">
        <v>0</v>
      </c>
      <c r="R319" s="31">
        <v>103268.32000018045</v>
      </c>
      <c r="S319" s="31">
        <v>0</v>
      </c>
      <c r="T319" s="31">
        <v>0</v>
      </c>
      <c r="U319" s="31">
        <v>0</v>
      </c>
      <c r="V319" s="31">
        <v>3535393.3899997873</v>
      </c>
      <c r="W319" s="31">
        <v>0</v>
      </c>
      <c r="X319" s="31">
        <v>50285.229999900272</v>
      </c>
      <c r="Y319" s="31">
        <v>0</v>
      </c>
      <c r="Z319" s="31">
        <v>952130.49999995064</v>
      </c>
      <c r="AA319" s="31">
        <v>0</v>
      </c>
      <c r="AB319" s="31">
        <v>0</v>
      </c>
      <c r="AC319" s="31">
        <v>0</v>
      </c>
      <c r="AD319" s="31">
        <v>0</v>
      </c>
      <c r="AE319" s="31">
        <v>0</v>
      </c>
      <c r="AF319" s="31">
        <v>64768.46000011907</v>
      </c>
      <c r="AG319" s="31">
        <v>0</v>
      </c>
      <c r="AH319" s="31">
        <v>995290.44000023685</v>
      </c>
      <c r="AI319" s="31">
        <v>0</v>
      </c>
      <c r="AJ319" s="32">
        <v>0</v>
      </c>
      <c r="AK319" s="32">
        <v>53172365.999999613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1" t="s">
        <v>242</v>
      </c>
      <c r="B320" s="2" t="s">
        <v>1414</v>
      </c>
      <c r="C320" s="44" t="s">
        <v>346</v>
      </c>
      <c r="D320" s="31">
        <v>0</v>
      </c>
      <c r="E320" s="31">
        <v>0</v>
      </c>
      <c r="F320" s="31">
        <v>41890088.999999799</v>
      </c>
      <c r="G320" s="31">
        <v>0</v>
      </c>
      <c r="H320" s="31">
        <v>1901153.1599998625</v>
      </c>
      <c r="I320" s="31">
        <v>0</v>
      </c>
      <c r="J320" s="31">
        <v>52337519.699999839</v>
      </c>
      <c r="K320" s="31">
        <v>0</v>
      </c>
      <c r="L320" s="31">
        <v>2386682.6299999906</v>
      </c>
      <c r="M320" s="31">
        <v>0</v>
      </c>
      <c r="N320" s="31">
        <v>3722919.9700001902</v>
      </c>
      <c r="O320" s="31">
        <v>0</v>
      </c>
      <c r="P320" s="31">
        <v>22288233.499999572</v>
      </c>
      <c r="Q320" s="31">
        <v>0</v>
      </c>
      <c r="R320" s="31">
        <v>270893.60000065638</v>
      </c>
      <c r="S320" s="31">
        <v>0</v>
      </c>
      <c r="T320" s="31">
        <v>0</v>
      </c>
      <c r="U320" s="31">
        <v>0</v>
      </c>
      <c r="V320" s="31">
        <v>9274049.0399993081</v>
      </c>
      <c r="W320" s="31">
        <v>0</v>
      </c>
      <c r="X320" s="31">
        <v>131908.29000056736</v>
      </c>
      <c r="Y320" s="31">
        <v>0</v>
      </c>
      <c r="Z320" s="31">
        <v>2497630.1000003638</v>
      </c>
      <c r="AA320" s="31">
        <v>0</v>
      </c>
      <c r="AB320" s="31">
        <v>0</v>
      </c>
      <c r="AC320" s="31">
        <v>0</v>
      </c>
      <c r="AD320" s="31">
        <v>0</v>
      </c>
      <c r="AE320" s="31">
        <v>0</v>
      </c>
      <c r="AF320" s="31">
        <v>169900.71999980076</v>
      </c>
      <c r="AG320" s="31">
        <v>0</v>
      </c>
      <c r="AH320" s="31">
        <v>2610847.3200006001</v>
      </c>
      <c r="AI320" s="31">
        <v>0</v>
      </c>
      <c r="AJ320" s="32">
        <v>0</v>
      </c>
      <c r="AK320" s="32">
        <v>139481827.03000054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1" t="s">
        <v>242</v>
      </c>
      <c r="B321" s="2" t="s">
        <v>1415</v>
      </c>
      <c r="C321" s="44" t="s">
        <v>347</v>
      </c>
      <c r="D321" s="31">
        <v>0</v>
      </c>
      <c r="E321" s="31">
        <v>0</v>
      </c>
      <c r="F321" s="31">
        <v>37840378.700000145</v>
      </c>
      <c r="G321" s="31">
        <v>0</v>
      </c>
      <c r="H321" s="31">
        <v>1717359.8100002427</v>
      </c>
      <c r="I321" s="31">
        <v>0</v>
      </c>
      <c r="J321" s="31">
        <v>47277807.479999684</v>
      </c>
      <c r="K321" s="31">
        <v>0</v>
      </c>
      <c r="L321" s="31">
        <v>2155950.8899994572</v>
      </c>
      <c r="M321" s="31">
        <v>0</v>
      </c>
      <c r="N321" s="31">
        <v>3363007.9299996309</v>
      </c>
      <c r="O321" s="31">
        <v>0</v>
      </c>
      <c r="P321" s="31">
        <v>20133525.999999736</v>
      </c>
      <c r="Q321" s="31">
        <v>0</v>
      </c>
      <c r="R321" s="31">
        <v>244705.05000019405</v>
      </c>
      <c r="S321" s="31">
        <v>0</v>
      </c>
      <c r="T321" s="31">
        <v>0</v>
      </c>
      <c r="U321" s="31">
        <v>0</v>
      </c>
      <c r="V321" s="31">
        <v>8377483.4500001147</v>
      </c>
      <c r="W321" s="31">
        <v>0</v>
      </c>
      <c r="X321" s="31">
        <v>119156.09999949546</v>
      </c>
      <c r="Y321" s="31">
        <v>0</v>
      </c>
      <c r="Z321" s="31">
        <v>2256172.5500005959</v>
      </c>
      <c r="AA321" s="31">
        <v>0</v>
      </c>
      <c r="AB321" s="31">
        <v>0</v>
      </c>
      <c r="AC321" s="31">
        <v>0</v>
      </c>
      <c r="AD321" s="31">
        <v>0</v>
      </c>
      <c r="AE321" s="31">
        <v>0</v>
      </c>
      <c r="AF321" s="31">
        <v>153475.62999980984</v>
      </c>
      <c r="AG321" s="31">
        <v>0</v>
      </c>
      <c r="AH321" s="31">
        <v>2358444.5299998955</v>
      </c>
      <c r="AI321" s="31">
        <v>0</v>
      </c>
      <c r="AJ321" s="32">
        <v>0</v>
      </c>
      <c r="AK321" s="32">
        <v>125997468.11999902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1" t="s">
        <v>242</v>
      </c>
      <c r="B322" s="2" t="s">
        <v>1416</v>
      </c>
      <c r="C322" s="44" t="s">
        <v>348</v>
      </c>
      <c r="D322" s="31">
        <v>0</v>
      </c>
      <c r="E322" s="31">
        <v>0</v>
      </c>
      <c r="F322" s="31">
        <v>14044740.200000003</v>
      </c>
      <c r="G322" s="31">
        <v>0</v>
      </c>
      <c r="H322" s="31">
        <v>637410.96999978938</v>
      </c>
      <c r="I322" s="31">
        <v>0</v>
      </c>
      <c r="J322" s="31">
        <v>17547512.610000137</v>
      </c>
      <c r="K322" s="31">
        <v>0</v>
      </c>
      <c r="L322" s="31">
        <v>800197.33000014804</v>
      </c>
      <c r="M322" s="31">
        <v>0</v>
      </c>
      <c r="N322" s="31">
        <v>1248205.5999999763</v>
      </c>
      <c r="O322" s="31">
        <v>0</v>
      </c>
      <c r="P322" s="31">
        <v>7472709.1000003517</v>
      </c>
      <c r="Q322" s="31">
        <v>0</v>
      </c>
      <c r="R322" s="31">
        <v>90824.109999831504</v>
      </c>
      <c r="S322" s="31">
        <v>0</v>
      </c>
      <c r="T322" s="31">
        <v>0</v>
      </c>
      <c r="U322" s="31">
        <v>0</v>
      </c>
      <c r="V322" s="31">
        <v>3109365.7700001691</v>
      </c>
      <c r="W322" s="31">
        <v>0</v>
      </c>
      <c r="X322" s="31">
        <v>44225.68000006146</v>
      </c>
      <c r="Y322" s="31">
        <v>0</v>
      </c>
      <c r="Z322" s="31">
        <v>837395.35000019008</v>
      </c>
      <c r="AA322" s="31">
        <v>0</v>
      </c>
      <c r="AB322" s="31">
        <v>0</v>
      </c>
      <c r="AC322" s="31">
        <v>0</v>
      </c>
      <c r="AD322" s="31">
        <v>0</v>
      </c>
      <c r="AE322" s="31">
        <v>0</v>
      </c>
      <c r="AF322" s="31">
        <v>56963.630000134639</v>
      </c>
      <c r="AG322" s="31">
        <v>0</v>
      </c>
      <c r="AH322" s="31">
        <v>875354.36000012851</v>
      </c>
      <c r="AI322" s="31">
        <v>0</v>
      </c>
      <c r="AJ322" s="32">
        <v>0</v>
      </c>
      <c r="AK322" s="32">
        <v>46764904.710000925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1" t="s">
        <v>242</v>
      </c>
      <c r="B323" s="2" t="s">
        <v>1417</v>
      </c>
      <c r="C323" s="44" t="s">
        <v>349</v>
      </c>
      <c r="D323" s="31">
        <v>0</v>
      </c>
      <c r="E323" s="31">
        <v>0</v>
      </c>
      <c r="F323" s="31">
        <v>18941730.299999651</v>
      </c>
      <c r="G323" s="31">
        <v>0</v>
      </c>
      <c r="H323" s="31">
        <v>859657.52999991435</v>
      </c>
      <c r="I323" s="31">
        <v>0</v>
      </c>
      <c r="J323" s="31">
        <v>23665817.099999789</v>
      </c>
      <c r="K323" s="31">
        <v>0</v>
      </c>
      <c r="L323" s="31">
        <v>1079202.7399999725</v>
      </c>
      <c r="M323" s="31">
        <v>0</v>
      </c>
      <c r="N323" s="31">
        <v>1683418.3900002628</v>
      </c>
      <c r="O323" s="31">
        <v>0</v>
      </c>
      <c r="P323" s="31">
        <v>10078224.200000282</v>
      </c>
      <c r="Q323" s="31">
        <v>0</v>
      </c>
      <c r="R323" s="31">
        <v>122491.83000032105</v>
      </c>
      <c r="S323" s="31">
        <v>0</v>
      </c>
      <c r="T323" s="31">
        <v>0</v>
      </c>
      <c r="U323" s="31">
        <v>0</v>
      </c>
      <c r="V323" s="31">
        <v>4193510.6900000591</v>
      </c>
      <c r="W323" s="31">
        <v>0</v>
      </c>
      <c r="X323" s="31">
        <v>59645.88000026693</v>
      </c>
      <c r="Y323" s="31">
        <v>0</v>
      </c>
      <c r="Z323" s="31">
        <v>1129370.6199997659</v>
      </c>
      <c r="AA323" s="31">
        <v>0</v>
      </c>
      <c r="AB323" s="31">
        <v>0</v>
      </c>
      <c r="AC323" s="31">
        <v>0</v>
      </c>
      <c r="AD323" s="31">
        <v>0</v>
      </c>
      <c r="AE323" s="31">
        <v>0</v>
      </c>
      <c r="AF323" s="31">
        <v>76825.179999685002</v>
      </c>
      <c r="AG323" s="31">
        <v>0</v>
      </c>
      <c r="AH323" s="31">
        <v>1180564.830000049</v>
      </c>
      <c r="AI323" s="31">
        <v>0</v>
      </c>
      <c r="AJ323" s="32">
        <v>0</v>
      </c>
      <c r="AK323" s="32">
        <v>63070459.290000021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1" t="s">
        <v>242</v>
      </c>
      <c r="B324" s="2" t="s">
        <v>1418</v>
      </c>
      <c r="C324" s="44" t="s">
        <v>350</v>
      </c>
      <c r="D324" s="31">
        <v>0</v>
      </c>
      <c r="E324" s="31">
        <v>0</v>
      </c>
      <c r="F324" s="31">
        <v>49099147.89999941</v>
      </c>
      <c r="G324" s="31">
        <v>0</v>
      </c>
      <c r="H324" s="31">
        <v>2228331.3799995766</v>
      </c>
      <c r="I324" s="31">
        <v>0</v>
      </c>
      <c r="J324" s="31">
        <v>61344525.149999529</v>
      </c>
      <c r="K324" s="31">
        <v>0</v>
      </c>
      <c r="L324" s="31">
        <v>2797417.8700004546</v>
      </c>
      <c r="M324" s="31">
        <v>0</v>
      </c>
      <c r="N324" s="31">
        <v>4363614.4600007869</v>
      </c>
      <c r="O324" s="31">
        <v>0</v>
      </c>
      <c r="P324" s="31">
        <v>26123918.499999769</v>
      </c>
      <c r="Q324" s="31">
        <v>0</v>
      </c>
      <c r="R324" s="31">
        <v>317512.93000054313</v>
      </c>
      <c r="S324" s="31">
        <v>0</v>
      </c>
      <c r="T324" s="31">
        <v>0</v>
      </c>
      <c r="U324" s="31">
        <v>0</v>
      </c>
      <c r="V324" s="31">
        <v>10870062.959999401</v>
      </c>
      <c r="W324" s="31">
        <v>0</v>
      </c>
      <c r="X324" s="31">
        <v>154608.9900006869</v>
      </c>
      <c r="Y324" s="31">
        <v>0</v>
      </c>
      <c r="Z324" s="31">
        <v>2927458.7999999784</v>
      </c>
      <c r="AA324" s="31">
        <v>0</v>
      </c>
      <c r="AB324" s="31">
        <v>0</v>
      </c>
      <c r="AC324" s="31">
        <v>0</v>
      </c>
      <c r="AD324" s="31">
        <v>0</v>
      </c>
      <c r="AE324" s="31">
        <v>0</v>
      </c>
      <c r="AF324" s="31">
        <v>199139.73000023834</v>
      </c>
      <c r="AG324" s="31">
        <v>0</v>
      </c>
      <c r="AH324" s="31">
        <v>3060160.0900001563</v>
      </c>
      <c r="AI324" s="31">
        <v>0</v>
      </c>
      <c r="AJ324" s="32">
        <v>0</v>
      </c>
      <c r="AK324" s="32">
        <v>163485898.76000053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1" t="s">
        <v>242</v>
      </c>
      <c r="B325" s="2" t="s">
        <v>1419</v>
      </c>
      <c r="C325" s="44" t="s">
        <v>351</v>
      </c>
      <c r="D325" s="31">
        <v>0</v>
      </c>
      <c r="E325" s="31">
        <v>0</v>
      </c>
      <c r="F325" s="31">
        <v>27005249.399999943</v>
      </c>
      <c r="G325" s="31">
        <v>0</v>
      </c>
      <c r="H325" s="31">
        <v>1225614.8499996692</v>
      </c>
      <c r="I325" s="31">
        <v>0</v>
      </c>
      <c r="J325" s="31">
        <v>33740385.949999511</v>
      </c>
      <c r="K325" s="31">
        <v>0</v>
      </c>
      <c r="L325" s="31">
        <v>1538620.7399997734</v>
      </c>
      <c r="M325" s="31">
        <v>0</v>
      </c>
      <c r="N325" s="31">
        <v>2400051.7699996196</v>
      </c>
      <c r="O325" s="31">
        <v>0</v>
      </c>
      <c r="P325" s="31">
        <v>14368537.199999874</v>
      </c>
      <c r="Q325" s="31">
        <v>0</v>
      </c>
      <c r="R325" s="31">
        <v>174636.74999960227</v>
      </c>
      <c r="S325" s="31">
        <v>0</v>
      </c>
      <c r="T325" s="31">
        <v>0</v>
      </c>
      <c r="U325" s="31">
        <v>0</v>
      </c>
      <c r="V325" s="31">
        <v>5978693.6000001971</v>
      </c>
      <c r="W325" s="31">
        <v>0</v>
      </c>
      <c r="X325" s="31">
        <v>85037.210000032996</v>
      </c>
      <c r="Y325" s="31">
        <v>0</v>
      </c>
      <c r="Z325" s="31">
        <v>1610145.1499997694</v>
      </c>
      <c r="AA325" s="31">
        <v>0</v>
      </c>
      <c r="AB325" s="31">
        <v>0</v>
      </c>
      <c r="AC325" s="31">
        <v>0</v>
      </c>
      <c r="AD325" s="31">
        <v>0</v>
      </c>
      <c r="AE325" s="31">
        <v>0</v>
      </c>
      <c r="AF325" s="31">
        <v>109529.76000038846</v>
      </c>
      <c r="AG325" s="31">
        <v>0</v>
      </c>
      <c r="AH325" s="31">
        <v>1683132.8000004259</v>
      </c>
      <c r="AI325" s="31">
        <v>0</v>
      </c>
      <c r="AJ325" s="32">
        <v>0</v>
      </c>
      <c r="AK325" s="32">
        <v>89919635.179998815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1" t="s">
        <v>242</v>
      </c>
      <c r="B326" s="2" t="s">
        <v>1420</v>
      </c>
      <c r="C326" s="44" t="s">
        <v>352</v>
      </c>
      <c r="D326" s="31">
        <v>0</v>
      </c>
      <c r="E326" s="31">
        <v>0</v>
      </c>
      <c r="F326" s="31">
        <v>14346314.299999859</v>
      </c>
      <c r="G326" s="31">
        <v>0</v>
      </c>
      <c r="H326" s="31">
        <v>651097.69999979495</v>
      </c>
      <c r="I326" s="31">
        <v>0</v>
      </c>
      <c r="J326" s="31">
        <v>17924299.689999875</v>
      </c>
      <c r="K326" s="31">
        <v>0</v>
      </c>
      <c r="L326" s="31">
        <v>817379.48000002012</v>
      </c>
      <c r="M326" s="31">
        <v>0</v>
      </c>
      <c r="N326" s="31">
        <v>1275007.5599998229</v>
      </c>
      <c r="O326" s="31">
        <v>0</v>
      </c>
      <c r="P326" s="31">
        <v>7633166.0000001416</v>
      </c>
      <c r="Q326" s="31">
        <v>0</v>
      </c>
      <c r="R326" s="31">
        <v>92774.320000194988</v>
      </c>
      <c r="S326" s="31">
        <v>0</v>
      </c>
      <c r="T326" s="31">
        <v>0</v>
      </c>
      <c r="U326" s="31">
        <v>0</v>
      </c>
      <c r="V326" s="31">
        <v>3176131.2999998503</v>
      </c>
      <c r="W326" s="31">
        <v>0</v>
      </c>
      <c r="X326" s="31">
        <v>45175.310000067242</v>
      </c>
      <c r="Y326" s="31">
        <v>0</v>
      </c>
      <c r="Z326" s="31">
        <v>855376.23000004422</v>
      </c>
      <c r="AA326" s="31">
        <v>0</v>
      </c>
      <c r="AB326" s="31">
        <v>0</v>
      </c>
      <c r="AC326" s="31">
        <v>0</v>
      </c>
      <c r="AD326" s="31">
        <v>0</v>
      </c>
      <c r="AE326" s="31">
        <v>0</v>
      </c>
      <c r="AF326" s="31">
        <v>58186.77999994815</v>
      </c>
      <c r="AG326" s="31">
        <v>0</v>
      </c>
      <c r="AH326" s="31">
        <v>894150.32000024116</v>
      </c>
      <c r="AI326" s="31">
        <v>0</v>
      </c>
      <c r="AJ326" s="32">
        <v>0</v>
      </c>
      <c r="AK326" s="32">
        <v>47769058.989999868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1" t="s">
        <v>242</v>
      </c>
      <c r="B327" s="2" t="s">
        <v>1421</v>
      </c>
      <c r="C327" s="44" t="s">
        <v>353</v>
      </c>
      <c r="D327" s="31">
        <v>0</v>
      </c>
      <c r="E327" s="31">
        <v>0</v>
      </c>
      <c r="F327" s="31">
        <v>29202432.599999532</v>
      </c>
      <c r="G327" s="31">
        <v>0</v>
      </c>
      <c r="H327" s="31">
        <v>1325332.5100003406</v>
      </c>
      <c r="I327" s="31">
        <v>0</v>
      </c>
      <c r="J327" s="31">
        <v>36485548.960000023</v>
      </c>
      <c r="K327" s="31">
        <v>0</v>
      </c>
      <c r="L327" s="31">
        <v>1663804.9799999339</v>
      </c>
      <c r="M327" s="31">
        <v>0</v>
      </c>
      <c r="N327" s="31">
        <v>2595323.1999999918</v>
      </c>
      <c r="O327" s="31">
        <v>0</v>
      </c>
      <c r="P327" s="31">
        <v>15537580.700000143</v>
      </c>
      <c r="Q327" s="31">
        <v>0</v>
      </c>
      <c r="R327" s="31">
        <v>188845.42999972313</v>
      </c>
      <c r="S327" s="31">
        <v>0</v>
      </c>
      <c r="T327" s="31">
        <v>0</v>
      </c>
      <c r="U327" s="31">
        <v>0</v>
      </c>
      <c r="V327" s="31">
        <v>6465128.1199995736</v>
      </c>
      <c r="W327" s="31">
        <v>0</v>
      </c>
      <c r="X327" s="31">
        <v>91955.949999562959</v>
      </c>
      <c r="Y327" s="31">
        <v>0</v>
      </c>
      <c r="Z327" s="31">
        <v>1741148.7199996705</v>
      </c>
      <c r="AA327" s="31">
        <v>0</v>
      </c>
      <c r="AB327" s="31">
        <v>0</v>
      </c>
      <c r="AC327" s="31">
        <v>0</v>
      </c>
      <c r="AD327" s="31">
        <v>0</v>
      </c>
      <c r="AE327" s="31">
        <v>0</v>
      </c>
      <c r="AF327" s="31">
        <v>118441.24999988076</v>
      </c>
      <c r="AG327" s="31">
        <v>0</v>
      </c>
      <c r="AH327" s="31">
        <v>1820074.7400002587</v>
      </c>
      <c r="AI327" s="31">
        <v>0</v>
      </c>
      <c r="AJ327" s="32">
        <v>0</v>
      </c>
      <c r="AK327" s="32">
        <v>97235617.159998626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1" t="s">
        <v>242</v>
      </c>
      <c r="B328" s="2" t="s">
        <v>1422</v>
      </c>
      <c r="C328" s="44" t="s">
        <v>354</v>
      </c>
      <c r="D328" s="31">
        <v>0</v>
      </c>
      <c r="E328" s="31">
        <v>0</v>
      </c>
      <c r="F328" s="31">
        <v>8788733.0999998376</v>
      </c>
      <c r="G328" s="31">
        <v>0</v>
      </c>
      <c r="H328" s="31">
        <v>398870.67000009469</v>
      </c>
      <c r="I328" s="31">
        <v>0</v>
      </c>
      <c r="J328" s="31">
        <v>10980652.060000041</v>
      </c>
      <c r="K328" s="31">
        <v>0</v>
      </c>
      <c r="L328" s="31">
        <v>500736.98000006028</v>
      </c>
      <c r="M328" s="31">
        <v>0</v>
      </c>
      <c r="N328" s="31">
        <v>781085.71000006644</v>
      </c>
      <c r="O328" s="31">
        <v>0</v>
      </c>
      <c r="P328" s="31">
        <v>4676173.8000001544</v>
      </c>
      <c r="Q328" s="31">
        <v>0</v>
      </c>
      <c r="R328" s="31">
        <v>56834.719999910885</v>
      </c>
      <c r="S328" s="31">
        <v>0</v>
      </c>
      <c r="T328" s="31">
        <v>0</v>
      </c>
      <c r="U328" s="31">
        <v>0</v>
      </c>
      <c r="V328" s="31">
        <v>1945738.0900000627</v>
      </c>
      <c r="W328" s="31">
        <v>0</v>
      </c>
      <c r="X328" s="31">
        <v>27674.959999931358</v>
      </c>
      <c r="Y328" s="31">
        <v>0</v>
      </c>
      <c r="Z328" s="31">
        <v>524014.27000005078</v>
      </c>
      <c r="AA328" s="31">
        <v>0</v>
      </c>
      <c r="AB328" s="31">
        <v>0</v>
      </c>
      <c r="AC328" s="31">
        <v>0</v>
      </c>
      <c r="AD328" s="31">
        <v>0</v>
      </c>
      <c r="AE328" s="31">
        <v>0</v>
      </c>
      <c r="AF328" s="31">
        <v>35645.95000014313</v>
      </c>
      <c r="AG328" s="31">
        <v>0</v>
      </c>
      <c r="AH328" s="31">
        <v>547767.75999997894</v>
      </c>
      <c r="AI328" s="31">
        <v>0</v>
      </c>
      <c r="AJ328" s="32">
        <v>0</v>
      </c>
      <c r="AK328" s="32">
        <v>29263928.070000328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1" t="s">
        <v>242</v>
      </c>
      <c r="B329" s="2" t="s">
        <v>1423</v>
      </c>
      <c r="C329" s="44" t="s">
        <v>355</v>
      </c>
      <c r="D329" s="31">
        <v>0</v>
      </c>
      <c r="E329" s="31">
        <v>0</v>
      </c>
      <c r="F329" s="31">
        <v>30315384.999999225</v>
      </c>
      <c r="G329" s="31">
        <v>0</v>
      </c>
      <c r="H329" s="31">
        <v>1375843.1000002301</v>
      </c>
      <c r="I329" s="31">
        <v>0</v>
      </c>
      <c r="J329" s="31">
        <v>37876072.710000038</v>
      </c>
      <c r="K329" s="31">
        <v>0</v>
      </c>
      <c r="L329" s="31">
        <v>1727215.2999995905</v>
      </c>
      <c r="M329" s="31">
        <v>0</v>
      </c>
      <c r="N329" s="31">
        <v>2694235.1899998956</v>
      </c>
      <c r="O329" s="31">
        <v>0</v>
      </c>
      <c r="P329" s="31">
        <v>16129743.200000042</v>
      </c>
      <c r="Q329" s="31">
        <v>0</v>
      </c>
      <c r="R329" s="31">
        <v>196042.64000030962</v>
      </c>
      <c r="S329" s="31">
        <v>0</v>
      </c>
      <c r="T329" s="31">
        <v>0</v>
      </c>
      <c r="U329" s="31">
        <v>0</v>
      </c>
      <c r="V329" s="31">
        <v>6711524.6900004689</v>
      </c>
      <c r="W329" s="31">
        <v>0</v>
      </c>
      <c r="X329" s="31">
        <v>95460.539999684552</v>
      </c>
      <c r="Y329" s="31">
        <v>0</v>
      </c>
      <c r="Z329" s="31">
        <v>1807506.7400005166</v>
      </c>
      <c r="AA329" s="31">
        <v>0</v>
      </c>
      <c r="AB329" s="31">
        <v>0</v>
      </c>
      <c r="AC329" s="31">
        <v>0</v>
      </c>
      <c r="AD329" s="31">
        <v>0</v>
      </c>
      <c r="AE329" s="31">
        <v>0</v>
      </c>
      <c r="AF329" s="31">
        <v>122955.23999965495</v>
      </c>
      <c r="AG329" s="31">
        <v>0</v>
      </c>
      <c r="AH329" s="31">
        <v>1889440.7599997288</v>
      </c>
      <c r="AI329" s="31">
        <v>0</v>
      </c>
      <c r="AJ329" s="32">
        <v>0</v>
      </c>
      <c r="AK329" s="32">
        <v>100941425.10999939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1" t="s">
        <v>242</v>
      </c>
      <c r="B330" s="2" t="s">
        <v>1424</v>
      </c>
      <c r="C330" s="44" t="s">
        <v>356</v>
      </c>
      <c r="D330" s="31">
        <v>0</v>
      </c>
      <c r="E330" s="31">
        <v>0</v>
      </c>
      <c r="F330" s="31">
        <v>30624139.499999966</v>
      </c>
      <c r="G330" s="31">
        <v>0</v>
      </c>
      <c r="H330" s="31">
        <v>1389855.709999864</v>
      </c>
      <c r="I330" s="31">
        <v>0</v>
      </c>
      <c r="J330" s="31">
        <v>38261830.910000294</v>
      </c>
      <c r="K330" s="31">
        <v>0</v>
      </c>
      <c r="L330" s="31">
        <v>1744806.549999743</v>
      </c>
      <c r="M330" s="31">
        <v>0</v>
      </c>
      <c r="N330" s="31">
        <v>2721675.2999996739</v>
      </c>
      <c r="O330" s="31">
        <v>0</v>
      </c>
      <c r="P330" s="31">
        <v>16294020.500000499</v>
      </c>
      <c r="Q330" s="31">
        <v>0</v>
      </c>
      <c r="R330" s="31">
        <v>198039.29000013121</v>
      </c>
      <c r="S330" s="31">
        <v>0</v>
      </c>
      <c r="T330" s="31">
        <v>0</v>
      </c>
      <c r="U330" s="31">
        <v>0</v>
      </c>
      <c r="V330" s="31">
        <v>6779879.8700000457</v>
      </c>
      <c r="W330" s="31">
        <v>0</v>
      </c>
      <c r="X330" s="31">
        <v>96432.779999710445</v>
      </c>
      <c r="Y330" s="31">
        <v>0</v>
      </c>
      <c r="Z330" s="31">
        <v>1825915.730000159</v>
      </c>
      <c r="AA330" s="31">
        <v>0</v>
      </c>
      <c r="AB330" s="31">
        <v>0</v>
      </c>
      <c r="AC330" s="31">
        <v>0</v>
      </c>
      <c r="AD330" s="31">
        <v>0</v>
      </c>
      <c r="AE330" s="31">
        <v>0</v>
      </c>
      <c r="AF330" s="31">
        <v>124207.51000028967</v>
      </c>
      <c r="AG330" s="31">
        <v>0</v>
      </c>
      <c r="AH330" s="31">
        <v>1908684.2400002046</v>
      </c>
      <c r="AI330" s="31">
        <v>0</v>
      </c>
      <c r="AJ330" s="32">
        <v>0</v>
      </c>
      <c r="AK330" s="32">
        <v>101969487.89000057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1" t="s">
        <v>242</v>
      </c>
      <c r="B331" s="2" t="s">
        <v>1425</v>
      </c>
      <c r="C331" s="44" t="s">
        <v>357</v>
      </c>
      <c r="D331" s="31">
        <v>0</v>
      </c>
      <c r="E331" s="31">
        <v>0</v>
      </c>
      <c r="F331" s="31">
        <v>9040044.8999999166</v>
      </c>
      <c r="G331" s="31">
        <v>0</v>
      </c>
      <c r="H331" s="31">
        <v>410276.28000003041</v>
      </c>
      <c r="I331" s="31">
        <v>0</v>
      </c>
      <c r="J331" s="31">
        <v>11294641.289999992</v>
      </c>
      <c r="K331" s="31">
        <v>0</v>
      </c>
      <c r="L331" s="31">
        <v>515055.43999996583</v>
      </c>
      <c r="M331" s="31">
        <v>0</v>
      </c>
      <c r="N331" s="31">
        <v>803420.68000000715</v>
      </c>
      <c r="O331" s="31">
        <v>0</v>
      </c>
      <c r="P331" s="31">
        <v>4809887.9000001065</v>
      </c>
      <c r="Q331" s="31">
        <v>0</v>
      </c>
      <c r="R331" s="31">
        <v>58459.900000015754</v>
      </c>
      <c r="S331" s="31">
        <v>0</v>
      </c>
      <c r="T331" s="31">
        <v>0</v>
      </c>
      <c r="U331" s="31">
        <v>0</v>
      </c>
      <c r="V331" s="31">
        <v>2001376.0299998801</v>
      </c>
      <c r="W331" s="31">
        <v>0</v>
      </c>
      <c r="X331" s="31">
        <v>28466.319999890216</v>
      </c>
      <c r="Y331" s="31">
        <v>0</v>
      </c>
      <c r="Z331" s="31">
        <v>538998.33999988402</v>
      </c>
      <c r="AA331" s="31">
        <v>0</v>
      </c>
      <c r="AB331" s="31">
        <v>0</v>
      </c>
      <c r="AC331" s="31">
        <v>0</v>
      </c>
      <c r="AD331" s="31">
        <v>0</v>
      </c>
      <c r="AE331" s="31">
        <v>0</v>
      </c>
      <c r="AF331" s="31">
        <v>36665.240000120255</v>
      </c>
      <c r="AG331" s="31">
        <v>0</v>
      </c>
      <c r="AH331" s="31">
        <v>563431.06000010169</v>
      </c>
      <c r="AI331" s="31">
        <v>0</v>
      </c>
      <c r="AJ331" s="32">
        <v>0</v>
      </c>
      <c r="AK331" s="32">
        <v>30100723.379999921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1" t="s">
        <v>242</v>
      </c>
      <c r="B332" s="2" t="s">
        <v>1426</v>
      </c>
      <c r="C332" s="44" t="s">
        <v>358</v>
      </c>
      <c r="D332" s="31">
        <v>0</v>
      </c>
      <c r="E332" s="31">
        <v>0</v>
      </c>
      <c r="F332" s="31">
        <v>34250209.900000013</v>
      </c>
      <c r="G332" s="31">
        <v>0</v>
      </c>
      <c r="H332" s="31">
        <v>1554422.4500002344</v>
      </c>
      <c r="I332" s="31">
        <v>0</v>
      </c>
      <c r="J332" s="31">
        <v>42792246.999999531</v>
      </c>
      <c r="K332" s="31">
        <v>0</v>
      </c>
      <c r="L332" s="31">
        <v>1951401.469999989</v>
      </c>
      <c r="M332" s="31">
        <v>0</v>
      </c>
      <c r="N332" s="31">
        <v>3043936.9700003085</v>
      </c>
      <c r="O332" s="31">
        <v>0</v>
      </c>
      <c r="P332" s="31">
        <v>18223324.199999865</v>
      </c>
      <c r="Q332" s="31">
        <v>0</v>
      </c>
      <c r="R332" s="31">
        <v>221488.25000015652</v>
      </c>
      <c r="S332" s="31">
        <v>0</v>
      </c>
      <c r="T332" s="31">
        <v>0</v>
      </c>
      <c r="U332" s="31">
        <v>0</v>
      </c>
      <c r="V332" s="31">
        <v>7582655.7999995286</v>
      </c>
      <c r="W332" s="31">
        <v>0</v>
      </c>
      <c r="X332" s="31">
        <v>107850.96000053045</v>
      </c>
      <c r="Y332" s="31">
        <v>0</v>
      </c>
      <c r="Z332" s="31">
        <v>2042114.4299995045</v>
      </c>
      <c r="AA332" s="31">
        <v>0</v>
      </c>
      <c r="AB332" s="31">
        <v>0</v>
      </c>
      <c r="AC332" s="31">
        <v>0</v>
      </c>
      <c r="AD332" s="31">
        <v>0</v>
      </c>
      <c r="AE332" s="31">
        <v>0</v>
      </c>
      <c r="AF332" s="31">
        <v>138914.37000025535</v>
      </c>
      <c r="AG332" s="31">
        <v>0</v>
      </c>
      <c r="AH332" s="31">
        <v>2134683.1900002579</v>
      </c>
      <c r="AI332" s="31">
        <v>0</v>
      </c>
      <c r="AJ332" s="32">
        <v>0</v>
      </c>
      <c r="AK332" s="32">
        <v>114043248.99000017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1" t="s">
        <v>242</v>
      </c>
      <c r="B333" s="2" t="s">
        <v>1427</v>
      </c>
      <c r="C333" s="44" t="s">
        <v>359</v>
      </c>
      <c r="D333" s="31">
        <v>0</v>
      </c>
      <c r="E333" s="31">
        <v>0</v>
      </c>
      <c r="F333" s="31">
        <v>76994759.199999928</v>
      </c>
      <c r="G333" s="31">
        <v>0</v>
      </c>
      <c r="H333" s="31">
        <v>3494354.7000010828</v>
      </c>
      <c r="I333" s="31">
        <v>0</v>
      </c>
      <c r="J333" s="31">
        <v>96197330.099999398</v>
      </c>
      <c r="K333" s="31">
        <v>0</v>
      </c>
      <c r="L333" s="31">
        <v>4386766.8599990793</v>
      </c>
      <c r="M333" s="31">
        <v>0</v>
      </c>
      <c r="N333" s="31">
        <v>6842795.8299999768</v>
      </c>
      <c r="O333" s="31">
        <v>0</v>
      </c>
      <c r="P333" s="31">
        <v>40966185.899998114</v>
      </c>
      <c r="Q333" s="31">
        <v>0</v>
      </c>
      <c r="R333" s="31">
        <v>497907.45000061544</v>
      </c>
      <c r="S333" s="31">
        <v>0</v>
      </c>
      <c r="T333" s="31">
        <v>0</v>
      </c>
      <c r="U333" s="31">
        <v>0</v>
      </c>
      <c r="V333" s="31">
        <v>17045873.819998972</v>
      </c>
      <c r="W333" s="31">
        <v>0</v>
      </c>
      <c r="X333" s="31">
        <v>242449.8700006408</v>
      </c>
      <c r="Y333" s="31">
        <v>0</v>
      </c>
      <c r="Z333" s="31">
        <v>4590690.3700008802</v>
      </c>
      <c r="AA333" s="31">
        <v>0</v>
      </c>
      <c r="AB333" s="31">
        <v>0</v>
      </c>
      <c r="AC333" s="31">
        <v>0</v>
      </c>
      <c r="AD333" s="31">
        <v>0</v>
      </c>
      <c r="AE333" s="31">
        <v>0</v>
      </c>
      <c r="AF333" s="31">
        <v>312280.68000080239</v>
      </c>
      <c r="AG333" s="31">
        <v>0</v>
      </c>
      <c r="AH333" s="31">
        <v>4798785.7100002095</v>
      </c>
      <c r="AI333" s="31">
        <v>0</v>
      </c>
      <c r="AJ333" s="32">
        <v>0</v>
      </c>
      <c r="AK333" s="32">
        <v>256370180.48999968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1" t="s">
        <v>242</v>
      </c>
      <c r="B334" s="2" t="s">
        <v>1428</v>
      </c>
      <c r="C334" s="44" t="s">
        <v>360</v>
      </c>
      <c r="D334" s="31">
        <v>0</v>
      </c>
      <c r="E334" s="31">
        <v>0</v>
      </c>
      <c r="F334" s="31">
        <v>13333886.800000068</v>
      </c>
      <c r="G334" s="31">
        <v>0</v>
      </c>
      <c r="H334" s="31">
        <v>605149.37000009906</v>
      </c>
      <c r="I334" s="31">
        <v>0</v>
      </c>
      <c r="J334" s="31">
        <v>16659371.629999828</v>
      </c>
      <c r="K334" s="31">
        <v>0</v>
      </c>
      <c r="L334" s="31">
        <v>759696.54999981076</v>
      </c>
      <c r="M334" s="31">
        <v>0</v>
      </c>
      <c r="N334" s="31">
        <v>1185029.5499997742</v>
      </c>
      <c r="O334" s="31">
        <v>0</v>
      </c>
      <c r="P334" s="31">
        <v>7094489.1000000909</v>
      </c>
      <c r="Q334" s="31">
        <v>0</v>
      </c>
      <c r="R334" s="31">
        <v>86227.189999884271</v>
      </c>
      <c r="S334" s="31">
        <v>0</v>
      </c>
      <c r="T334" s="31">
        <v>0</v>
      </c>
      <c r="U334" s="31">
        <v>0</v>
      </c>
      <c r="V334" s="31">
        <v>2951989.9000000255</v>
      </c>
      <c r="W334" s="31">
        <v>0</v>
      </c>
      <c r="X334" s="31">
        <v>41987.260000113674</v>
      </c>
      <c r="Y334" s="31">
        <v>0</v>
      </c>
      <c r="Z334" s="31">
        <v>795011.84000015131</v>
      </c>
      <c r="AA334" s="31">
        <v>0</v>
      </c>
      <c r="AB334" s="31">
        <v>0</v>
      </c>
      <c r="AC334" s="31">
        <v>0</v>
      </c>
      <c r="AD334" s="31">
        <v>0</v>
      </c>
      <c r="AE334" s="31">
        <v>0</v>
      </c>
      <c r="AF334" s="31">
        <v>54080.499999943655</v>
      </c>
      <c r="AG334" s="31">
        <v>0</v>
      </c>
      <c r="AH334" s="31">
        <v>831049.61999985424</v>
      </c>
      <c r="AI334" s="31">
        <v>0</v>
      </c>
      <c r="AJ334" s="32">
        <v>0</v>
      </c>
      <c r="AK334" s="32">
        <v>44397969.309999645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1" t="s">
        <v>242</v>
      </c>
      <c r="B335" s="2" t="s">
        <v>1429</v>
      </c>
      <c r="C335" s="44" t="s">
        <v>361</v>
      </c>
      <c r="D335" s="31">
        <v>0</v>
      </c>
      <c r="E335" s="31">
        <v>0</v>
      </c>
      <c r="F335" s="31">
        <v>25928198.799999841</v>
      </c>
      <c r="G335" s="31">
        <v>0</v>
      </c>
      <c r="H335" s="31">
        <v>1176733.6400002618</v>
      </c>
      <c r="I335" s="31">
        <v>0</v>
      </c>
      <c r="J335" s="31">
        <v>32394717.79999971</v>
      </c>
      <c r="K335" s="31">
        <v>0</v>
      </c>
      <c r="L335" s="31">
        <v>1477255.9099997734</v>
      </c>
      <c r="M335" s="31">
        <v>0</v>
      </c>
      <c r="N335" s="31">
        <v>2304330.4800002915</v>
      </c>
      <c r="O335" s="31">
        <v>0</v>
      </c>
      <c r="P335" s="31">
        <v>13795476.699999584</v>
      </c>
      <c r="Q335" s="31">
        <v>0</v>
      </c>
      <c r="R335" s="31">
        <v>167671.71000009935</v>
      </c>
      <c r="S335" s="31">
        <v>0</v>
      </c>
      <c r="T335" s="31">
        <v>0</v>
      </c>
      <c r="U335" s="31">
        <v>0</v>
      </c>
      <c r="V335" s="31">
        <v>5740245.3000004264</v>
      </c>
      <c r="W335" s="31">
        <v>0</v>
      </c>
      <c r="X335" s="31">
        <v>81645.670000378625</v>
      </c>
      <c r="Y335" s="31">
        <v>0</v>
      </c>
      <c r="Z335" s="31">
        <v>1545927.719999807</v>
      </c>
      <c r="AA335" s="31">
        <v>0</v>
      </c>
      <c r="AB335" s="31">
        <v>0</v>
      </c>
      <c r="AC335" s="31">
        <v>0</v>
      </c>
      <c r="AD335" s="31">
        <v>0</v>
      </c>
      <c r="AE335" s="31">
        <v>0</v>
      </c>
      <c r="AF335" s="31">
        <v>105161.37999957066</v>
      </c>
      <c r="AG335" s="31">
        <v>0</v>
      </c>
      <c r="AH335" s="31">
        <v>1616004.3999996984</v>
      </c>
      <c r="AI335" s="31">
        <v>0</v>
      </c>
      <c r="AJ335" s="32">
        <v>0</v>
      </c>
      <c r="AK335" s="32">
        <v>86333369.509999439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1" t="s">
        <v>68</v>
      </c>
      <c r="B336" s="2" t="s">
        <v>1430</v>
      </c>
      <c r="C336" s="44" t="s">
        <v>362</v>
      </c>
      <c r="D336" s="31">
        <v>0</v>
      </c>
      <c r="E336" s="31">
        <v>0</v>
      </c>
      <c r="F336" s="31">
        <v>96048550.299990639</v>
      </c>
      <c r="G336" s="31">
        <v>0</v>
      </c>
      <c r="H336" s="31">
        <v>173408536.53000465</v>
      </c>
      <c r="I336" s="31">
        <v>0</v>
      </c>
      <c r="J336" s="31">
        <v>503680097.81999516</v>
      </c>
      <c r="K336" s="31">
        <v>0</v>
      </c>
      <c r="L336" s="31">
        <v>215604419.68999463</v>
      </c>
      <c r="M336" s="31">
        <v>0</v>
      </c>
      <c r="N336" s="31">
        <v>21738667.729992405</v>
      </c>
      <c r="O336" s="31">
        <v>0</v>
      </c>
      <c r="P336" s="31">
        <v>27603908.999992337</v>
      </c>
      <c r="Q336" s="31">
        <v>0</v>
      </c>
      <c r="R336" s="31">
        <v>23104851.499990795</v>
      </c>
      <c r="S336" s="31">
        <v>0</v>
      </c>
      <c r="T336" s="31">
        <v>0</v>
      </c>
      <c r="U336" s="31">
        <v>0</v>
      </c>
      <c r="V336" s="31">
        <v>0</v>
      </c>
      <c r="W336" s="31">
        <v>0</v>
      </c>
      <c r="X336" s="31">
        <v>2348885.1099904277</v>
      </c>
      <c r="Y336" s="31">
        <v>0</v>
      </c>
      <c r="Z336" s="31">
        <v>105039620.37000133</v>
      </c>
      <c r="AA336" s="31">
        <v>0</v>
      </c>
      <c r="AB336" s="31">
        <v>0</v>
      </c>
      <c r="AC336" s="31">
        <v>0</v>
      </c>
      <c r="AD336" s="31">
        <v>20320385.350004293</v>
      </c>
      <c r="AE336" s="31">
        <v>0</v>
      </c>
      <c r="AF336" s="31">
        <v>0</v>
      </c>
      <c r="AG336" s="31">
        <v>0</v>
      </c>
      <c r="AH336" s="31">
        <v>16987703.359996866</v>
      </c>
      <c r="AI336" s="31">
        <v>0</v>
      </c>
      <c r="AJ336" s="32">
        <v>63566273.999994658</v>
      </c>
      <c r="AK336" s="32">
        <v>1269451900.759948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1" t="s">
        <v>68</v>
      </c>
      <c r="B337" s="2" t="s">
        <v>1431</v>
      </c>
      <c r="C337" s="44" t="s">
        <v>363</v>
      </c>
      <c r="D337" s="31">
        <v>0</v>
      </c>
      <c r="E337" s="31">
        <v>0</v>
      </c>
      <c r="F337" s="31">
        <v>11749828.100000594</v>
      </c>
      <c r="G337" s="31">
        <v>0</v>
      </c>
      <c r="H337" s="31">
        <v>21213443.180000797</v>
      </c>
      <c r="I337" s="31">
        <v>0</v>
      </c>
      <c r="J337" s="31">
        <v>61616281.069999687</v>
      </c>
      <c r="K337" s="31">
        <v>0</v>
      </c>
      <c r="L337" s="31">
        <v>26375357.249999508</v>
      </c>
      <c r="M337" s="31">
        <v>0</v>
      </c>
      <c r="N337" s="31">
        <v>2659338.449999379</v>
      </c>
      <c r="O337" s="31">
        <v>0</v>
      </c>
      <c r="P337" s="31">
        <v>3376846.1000007549</v>
      </c>
      <c r="Q337" s="31">
        <v>0</v>
      </c>
      <c r="R337" s="31">
        <v>2826466.6900001899</v>
      </c>
      <c r="S337" s="31">
        <v>0</v>
      </c>
      <c r="T337" s="31">
        <v>0</v>
      </c>
      <c r="U337" s="31">
        <v>0</v>
      </c>
      <c r="V337" s="31">
        <v>0</v>
      </c>
      <c r="W337" s="31">
        <v>0</v>
      </c>
      <c r="X337" s="31">
        <v>287344.20000053511</v>
      </c>
      <c r="Y337" s="31">
        <v>0</v>
      </c>
      <c r="Z337" s="31">
        <v>12849725.069999939</v>
      </c>
      <c r="AA337" s="31">
        <v>0</v>
      </c>
      <c r="AB337" s="31">
        <v>0</v>
      </c>
      <c r="AC337" s="31">
        <v>0</v>
      </c>
      <c r="AD337" s="31">
        <v>2485836.9000000493</v>
      </c>
      <c r="AE337" s="31">
        <v>0</v>
      </c>
      <c r="AF337" s="31">
        <v>0</v>
      </c>
      <c r="AG337" s="31">
        <v>0</v>
      </c>
      <c r="AH337" s="31">
        <v>2078142.6899993042</v>
      </c>
      <c r="AI337" s="31">
        <v>0</v>
      </c>
      <c r="AJ337" s="32">
        <v>0</v>
      </c>
      <c r="AK337" s="32">
        <v>147518609.70000076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1" t="s">
        <v>68</v>
      </c>
      <c r="B338" s="2" t="s">
        <v>1432</v>
      </c>
      <c r="C338" s="44" t="s">
        <v>364</v>
      </c>
      <c r="D338" s="31">
        <v>0</v>
      </c>
      <c r="E338" s="31">
        <v>0</v>
      </c>
      <c r="F338" s="31">
        <v>19958796.300002519</v>
      </c>
      <c r="G338" s="31">
        <v>0</v>
      </c>
      <c r="H338" s="31">
        <v>36034127.000000671</v>
      </c>
      <c r="I338" s="31">
        <v>0</v>
      </c>
      <c r="J338" s="31">
        <v>104664239.5900003</v>
      </c>
      <c r="K338" s="31">
        <v>0</v>
      </c>
      <c r="L338" s="31">
        <v>44802390.919999309</v>
      </c>
      <c r="M338" s="31">
        <v>0</v>
      </c>
      <c r="N338" s="31">
        <v>4517274.2299990077</v>
      </c>
      <c r="O338" s="31">
        <v>0</v>
      </c>
      <c r="P338" s="31">
        <v>5736065.7999987658</v>
      </c>
      <c r="Q338" s="31">
        <v>0</v>
      </c>
      <c r="R338" s="31">
        <v>4801165.9000009028</v>
      </c>
      <c r="S338" s="31">
        <v>0</v>
      </c>
      <c r="T338" s="31">
        <v>0</v>
      </c>
      <c r="U338" s="31">
        <v>0</v>
      </c>
      <c r="V338" s="31">
        <v>0</v>
      </c>
      <c r="W338" s="31">
        <v>0</v>
      </c>
      <c r="X338" s="31">
        <v>488096.05999933777</v>
      </c>
      <c r="Y338" s="31">
        <v>0</v>
      </c>
      <c r="Z338" s="31">
        <v>21827132.019999951</v>
      </c>
      <c r="AA338" s="31">
        <v>0</v>
      </c>
      <c r="AB338" s="31">
        <v>0</v>
      </c>
      <c r="AC338" s="31">
        <v>0</v>
      </c>
      <c r="AD338" s="31">
        <v>4222556.5200007418</v>
      </c>
      <c r="AE338" s="31">
        <v>0</v>
      </c>
      <c r="AF338" s="31">
        <v>0</v>
      </c>
      <c r="AG338" s="31">
        <v>0</v>
      </c>
      <c r="AH338" s="31">
        <v>3530028.4100003713</v>
      </c>
      <c r="AI338" s="31">
        <v>0</v>
      </c>
      <c r="AJ338" s="32">
        <v>0</v>
      </c>
      <c r="AK338" s="32">
        <v>250581872.75000188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1" t="s">
        <v>68</v>
      </c>
      <c r="B339" s="2" t="s">
        <v>1433</v>
      </c>
      <c r="C339" s="44" t="s">
        <v>365</v>
      </c>
      <c r="D339" s="31">
        <v>0</v>
      </c>
      <c r="E339" s="31">
        <v>0</v>
      </c>
      <c r="F339" s="31">
        <v>7671020.3999991976</v>
      </c>
      <c r="G339" s="31">
        <v>0</v>
      </c>
      <c r="H339" s="31">
        <v>13849458.630000371</v>
      </c>
      <c r="I339" s="31">
        <v>0</v>
      </c>
      <c r="J339" s="31">
        <v>40226950.869999461</v>
      </c>
      <c r="K339" s="31">
        <v>0</v>
      </c>
      <c r="L339" s="31">
        <v>17219478.069999982</v>
      </c>
      <c r="M339" s="31">
        <v>0</v>
      </c>
      <c r="N339" s="31">
        <v>1736182.0000005229</v>
      </c>
      <c r="O339" s="31">
        <v>0</v>
      </c>
      <c r="P339" s="31">
        <v>2204615.699999264</v>
      </c>
      <c r="Q339" s="31">
        <v>0</v>
      </c>
      <c r="R339" s="31">
        <v>1845293.7299999585</v>
      </c>
      <c r="S339" s="31">
        <v>0</v>
      </c>
      <c r="T339" s="31">
        <v>0</v>
      </c>
      <c r="U339" s="31">
        <v>0</v>
      </c>
      <c r="V339" s="31">
        <v>0</v>
      </c>
      <c r="W339" s="31">
        <v>0</v>
      </c>
      <c r="X339" s="31">
        <v>187596.22999978223</v>
      </c>
      <c r="Y339" s="31">
        <v>0</v>
      </c>
      <c r="Z339" s="31">
        <v>8389101.8599999566</v>
      </c>
      <c r="AA339" s="31">
        <v>0</v>
      </c>
      <c r="AB339" s="31">
        <v>0</v>
      </c>
      <c r="AC339" s="31">
        <v>0</v>
      </c>
      <c r="AD339" s="31">
        <v>1622909.360000059</v>
      </c>
      <c r="AE339" s="31">
        <v>0</v>
      </c>
      <c r="AF339" s="31">
        <v>0</v>
      </c>
      <c r="AG339" s="31">
        <v>0</v>
      </c>
      <c r="AH339" s="31">
        <v>1356741.1399998341</v>
      </c>
      <c r="AI339" s="31">
        <v>0</v>
      </c>
      <c r="AJ339" s="32">
        <v>0</v>
      </c>
      <c r="AK339" s="32">
        <v>96309347.9899984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1" t="s">
        <v>68</v>
      </c>
      <c r="B340" s="2" t="s">
        <v>1434</v>
      </c>
      <c r="C340" s="44" t="s">
        <v>366</v>
      </c>
      <c r="D340" s="31">
        <v>0</v>
      </c>
      <c r="E340" s="31">
        <v>0</v>
      </c>
      <c r="F340" s="31">
        <v>5795358.3000006061</v>
      </c>
      <c r="G340" s="31">
        <v>0</v>
      </c>
      <c r="H340" s="31">
        <v>10463089.689999912</v>
      </c>
      <c r="I340" s="31">
        <v>0</v>
      </c>
      <c r="J340" s="31">
        <v>30390949.270000286</v>
      </c>
      <c r="K340" s="31">
        <v>0</v>
      </c>
      <c r="L340" s="31">
        <v>13009096.469999831</v>
      </c>
      <c r="M340" s="31">
        <v>0</v>
      </c>
      <c r="N340" s="31">
        <v>1311663.399999646</v>
      </c>
      <c r="O340" s="31">
        <v>0</v>
      </c>
      <c r="P340" s="31">
        <v>1665559.1000006944</v>
      </c>
      <c r="Q340" s="31">
        <v>0</v>
      </c>
      <c r="R340" s="31">
        <v>1394095.9199997629</v>
      </c>
      <c r="S340" s="31">
        <v>0</v>
      </c>
      <c r="T340" s="31">
        <v>0</v>
      </c>
      <c r="U340" s="31">
        <v>0</v>
      </c>
      <c r="V340" s="31">
        <v>0</v>
      </c>
      <c r="W340" s="31">
        <v>0</v>
      </c>
      <c r="X340" s="31">
        <v>141726.55999989872</v>
      </c>
      <c r="Y340" s="31">
        <v>0</v>
      </c>
      <c r="Z340" s="31">
        <v>6337859.6599996444</v>
      </c>
      <c r="AA340" s="31">
        <v>0</v>
      </c>
      <c r="AB340" s="31">
        <v>0</v>
      </c>
      <c r="AC340" s="31">
        <v>0</v>
      </c>
      <c r="AD340" s="31">
        <v>1226087.360000113</v>
      </c>
      <c r="AE340" s="31">
        <v>0</v>
      </c>
      <c r="AF340" s="31">
        <v>0</v>
      </c>
      <c r="AG340" s="31">
        <v>0</v>
      </c>
      <c r="AH340" s="31">
        <v>1025000.6599996716</v>
      </c>
      <c r="AI340" s="31">
        <v>0</v>
      </c>
      <c r="AJ340" s="32">
        <v>0</v>
      </c>
      <c r="AK340" s="32">
        <v>72760486.390000075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1" t="s">
        <v>68</v>
      </c>
      <c r="B341" s="2" t="s">
        <v>1435</v>
      </c>
      <c r="C341" s="44" t="s">
        <v>367</v>
      </c>
      <c r="D341" s="31">
        <v>0</v>
      </c>
      <c r="E341" s="31">
        <v>0</v>
      </c>
      <c r="F341" s="31">
        <v>24482947.300000325</v>
      </c>
      <c r="G341" s="31">
        <v>0</v>
      </c>
      <c r="H341" s="31">
        <v>44202146.180000186</v>
      </c>
      <c r="I341" s="31">
        <v>0</v>
      </c>
      <c r="J341" s="31">
        <v>128388957.9799988</v>
      </c>
      <c r="K341" s="31">
        <v>0</v>
      </c>
      <c r="L341" s="31">
        <v>54957952.280001037</v>
      </c>
      <c r="M341" s="31">
        <v>0</v>
      </c>
      <c r="N341" s="31">
        <v>5541225.2900013002</v>
      </c>
      <c r="O341" s="31">
        <v>0</v>
      </c>
      <c r="P341" s="31">
        <v>7036285.8000007775</v>
      </c>
      <c r="Q341" s="31">
        <v>0</v>
      </c>
      <c r="R341" s="31">
        <v>5889467.979999939</v>
      </c>
      <c r="S341" s="31">
        <v>0</v>
      </c>
      <c r="T341" s="31">
        <v>0</v>
      </c>
      <c r="U341" s="31">
        <v>0</v>
      </c>
      <c r="V341" s="31">
        <v>0</v>
      </c>
      <c r="W341" s="31">
        <v>0</v>
      </c>
      <c r="X341" s="31">
        <v>598735.01999967534</v>
      </c>
      <c r="Y341" s="31">
        <v>0</v>
      </c>
      <c r="Z341" s="31">
        <v>26774787.139999479</v>
      </c>
      <c r="AA341" s="31">
        <v>0</v>
      </c>
      <c r="AB341" s="31">
        <v>0</v>
      </c>
      <c r="AC341" s="31">
        <v>0</v>
      </c>
      <c r="AD341" s="31">
        <v>5179702.5800015908</v>
      </c>
      <c r="AE341" s="31">
        <v>0</v>
      </c>
      <c r="AF341" s="31">
        <v>0</v>
      </c>
      <c r="AG341" s="31">
        <v>0</v>
      </c>
      <c r="AH341" s="31">
        <v>4330195.979998732</v>
      </c>
      <c r="AI341" s="31">
        <v>0</v>
      </c>
      <c r="AJ341" s="32">
        <v>0</v>
      </c>
      <c r="AK341" s="32">
        <v>307382403.53000188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1" t="s">
        <v>68</v>
      </c>
      <c r="B342" s="2" t="s">
        <v>1436</v>
      </c>
      <c r="C342" s="44" t="s">
        <v>368</v>
      </c>
      <c r="D342" s="31">
        <v>0</v>
      </c>
      <c r="E342" s="31">
        <v>0</v>
      </c>
      <c r="F342" s="31">
        <v>5024215.300000431</v>
      </c>
      <c r="G342" s="31">
        <v>0</v>
      </c>
      <c r="H342" s="31">
        <v>9070848.2399999555</v>
      </c>
      <c r="I342" s="31">
        <v>0</v>
      </c>
      <c r="J342" s="31">
        <v>26347063.520000305</v>
      </c>
      <c r="K342" s="31">
        <v>0</v>
      </c>
      <c r="L342" s="31">
        <v>11278077.819999883</v>
      </c>
      <c r="M342" s="31">
        <v>0</v>
      </c>
      <c r="N342" s="31">
        <v>1137130.6200002225</v>
      </c>
      <c r="O342" s="31">
        <v>0</v>
      </c>
      <c r="P342" s="31">
        <v>1443936.2999998298</v>
      </c>
      <c r="Q342" s="31">
        <v>0</v>
      </c>
      <c r="R342" s="31">
        <v>1208594.4900001851</v>
      </c>
      <c r="S342" s="31">
        <v>0</v>
      </c>
      <c r="T342" s="31">
        <v>0</v>
      </c>
      <c r="U342" s="31">
        <v>0</v>
      </c>
      <c r="V342" s="31">
        <v>0</v>
      </c>
      <c r="W342" s="31">
        <v>0</v>
      </c>
      <c r="X342" s="31">
        <v>122868.11999980452</v>
      </c>
      <c r="Y342" s="31">
        <v>0</v>
      </c>
      <c r="Z342" s="31">
        <v>5494530.2799996613</v>
      </c>
      <c r="AA342" s="31">
        <v>0</v>
      </c>
      <c r="AB342" s="31">
        <v>0</v>
      </c>
      <c r="AC342" s="31">
        <v>0</v>
      </c>
      <c r="AD342" s="31">
        <v>1062941.509999753</v>
      </c>
      <c r="AE342" s="31">
        <v>0</v>
      </c>
      <c r="AF342" s="31">
        <v>0</v>
      </c>
      <c r="AG342" s="31">
        <v>0</v>
      </c>
      <c r="AH342" s="31">
        <v>888611.84000031976</v>
      </c>
      <c r="AI342" s="31">
        <v>0</v>
      </c>
      <c r="AJ342" s="32">
        <v>0</v>
      </c>
      <c r="AK342" s="32">
        <v>63078818.040000349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1" t="s">
        <v>68</v>
      </c>
      <c r="B343" s="2" t="s">
        <v>1437</v>
      </c>
      <c r="C343" s="44" t="s">
        <v>369</v>
      </c>
      <c r="D343" s="31">
        <v>0</v>
      </c>
      <c r="E343" s="31">
        <v>0</v>
      </c>
      <c r="F343" s="31">
        <v>34404257.200000755</v>
      </c>
      <c r="G343" s="31">
        <v>0</v>
      </c>
      <c r="H343" s="31">
        <v>62114335.599999666</v>
      </c>
      <c r="I343" s="31">
        <v>0</v>
      </c>
      <c r="J343" s="31">
        <v>180416461.9199979</v>
      </c>
      <c r="K343" s="31">
        <v>0</v>
      </c>
      <c r="L343" s="31">
        <v>77228754.409999549</v>
      </c>
      <c r="M343" s="31">
        <v>0</v>
      </c>
      <c r="N343" s="31">
        <v>7786715.2900024187</v>
      </c>
      <c r="O343" s="31">
        <v>0</v>
      </c>
      <c r="P343" s="31">
        <v>9887624.2999994792</v>
      </c>
      <c r="Q343" s="31">
        <v>0</v>
      </c>
      <c r="R343" s="31">
        <v>8276077.5700022504</v>
      </c>
      <c r="S343" s="31">
        <v>0</v>
      </c>
      <c r="T343" s="31">
        <v>0</v>
      </c>
      <c r="U343" s="31">
        <v>0</v>
      </c>
      <c r="V343" s="31">
        <v>0</v>
      </c>
      <c r="W343" s="31">
        <v>0</v>
      </c>
      <c r="X343" s="31">
        <v>841362.48999815993</v>
      </c>
      <c r="Y343" s="31">
        <v>0</v>
      </c>
      <c r="Z343" s="31">
        <v>37624827.24999918</v>
      </c>
      <c r="AA343" s="31">
        <v>0</v>
      </c>
      <c r="AB343" s="31">
        <v>0</v>
      </c>
      <c r="AC343" s="31">
        <v>0</v>
      </c>
      <c r="AD343" s="31">
        <v>7278691.4699981604</v>
      </c>
      <c r="AE343" s="31">
        <v>0</v>
      </c>
      <c r="AF343" s="31">
        <v>0</v>
      </c>
      <c r="AG343" s="31">
        <v>0</v>
      </c>
      <c r="AH343" s="31">
        <v>6084936.3500018902</v>
      </c>
      <c r="AI343" s="31">
        <v>0</v>
      </c>
      <c r="AJ343" s="32">
        <v>0</v>
      </c>
      <c r="AK343" s="32">
        <v>431944043.84999931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1" t="s">
        <v>68</v>
      </c>
      <c r="B344" s="2" t="s">
        <v>1438</v>
      </c>
      <c r="C344" s="44" t="s">
        <v>370</v>
      </c>
      <c r="D344" s="31">
        <v>0</v>
      </c>
      <c r="E344" s="31">
        <v>0</v>
      </c>
      <c r="F344" s="31">
        <v>2811809.5000000848</v>
      </c>
      <c r="G344" s="31">
        <v>0</v>
      </c>
      <c r="H344" s="31">
        <v>5076513.5899999244</v>
      </c>
      <c r="I344" s="31">
        <v>0</v>
      </c>
      <c r="J344" s="31">
        <v>14745172.950000001</v>
      </c>
      <c r="K344" s="31">
        <v>0</v>
      </c>
      <c r="L344" s="31">
        <v>6311792.879999971</v>
      </c>
      <c r="M344" s="31">
        <v>0</v>
      </c>
      <c r="N344" s="31">
        <v>636396.83000012755</v>
      </c>
      <c r="O344" s="31">
        <v>0</v>
      </c>
      <c r="P344" s="31">
        <v>808101.1000001512</v>
      </c>
      <c r="Q344" s="31">
        <v>0</v>
      </c>
      <c r="R344" s="31">
        <v>676391.68999985454</v>
      </c>
      <c r="S344" s="31">
        <v>0</v>
      </c>
      <c r="T344" s="31">
        <v>0</v>
      </c>
      <c r="U344" s="31">
        <v>0</v>
      </c>
      <c r="V344" s="31">
        <v>0</v>
      </c>
      <c r="W344" s="31">
        <v>0</v>
      </c>
      <c r="X344" s="31">
        <v>68763.320000182415</v>
      </c>
      <c r="Y344" s="31">
        <v>0</v>
      </c>
      <c r="Z344" s="31">
        <v>3075021.9699999224</v>
      </c>
      <c r="AA344" s="31">
        <v>0</v>
      </c>
      <c r="AB344" s="31">
        <v>0</v>
      </c>
      <c r="AC344" s="31">
        <v>0</v>
      </c>
      <c r="AD344" s="31">
        <v>594876.77999988373</v>
      </c>
      <c r="AE344" s="31">
        <v>0</v>
      </c>
      <c r="AF344" s="31">
        <v>0</v>
      </c>
      <c r="AG344" s="31">
        <v>0</v>
      </c>
      <c r="AH344" s="31">
        <v>497312.92999992613</v>
      </c>
      <c r="AI344" s="31">
        <v>0</v>
      </c>
      <c r="AJ344" s="32">
        <v>0</v>
      </c>
      <c r="AK344" s="32">
        <v>35302153.540000036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1" t="s">
        <v>68</v>
      </c>
      <c r="B345" s="2" t="s">
        <v>1439</v>
      </c>
      <c r="C345" s="44" t="s">
        <v>371</v>
      </c>
      <c r="D345" s="31">
        <v>0</v>
      </c>
      <c r="E345" s="31">
        <v>0</v>
      </c>
      <c r="F345" s="31">
        <v>10215118.700000077</v>
      </c>
      <c r="G345" s="31">
        <v>0</v>
      </c>
      <c r="H345" s="31">
        <v>18442639.490000151</v>
      </c>
      <c r="I345" s="31">
        <v>0</v>
      </c>
      <c r="J345" s="31">
        <v>53568242.080000177</v>
      </c>
      <c r="K345" s="31">
        <v>0</v>
      </c>
      <c r="L345" s="31">
        <v>22930327.799999759</v>
      </c>
      <c r="M345" s="31">
        <v>0</v>
      </c>
      <c r="N345" s="31">
        <v>2311987.7499992619</v>
      </c>
      <c r="O345" s="31">
        <v>0</v>
      </c>
      <c r="P345" s="31">
        <v>2935777.8999995114</v>
      </c>
      <c r="Q345" s="31">
        <v>0</v>
      </c>
      <c r="R345" s="31">
        <v>2457286.4500006018</v>
      </c>
      <c r="S345" s="31">
        <v>0</v>
      </c>
      <c r="T345" s="31">
        <v>0</v>
      </c>
      <c r="U345" s="31">
        <v>0</v>
      </c>
      <c r="V345" s="31">
        <v>0</v>
      </c>
      <c r="W345" s="31">
        <v>0</v>
      </c>
      <c r="X345" s="31">
        <v>249812.61999940639</v>
      </c>
      <c r="Y345" s="31">
        <v>0</v>
      </c>
      <c r="Z345" s="31">
        <v>11171352.289999863</v>
      </c>
      <c r="AA345" s="31">
        <v>0</v>
      </c>
      <c r="AB345" s="31">
        <v>0</v>
      </c>
      <c r="AC345" s="31">
        <v>0</v>
      </c>
      <c r="AD345" s="31">
        <v>2161148.1700004842</v>
      </c>
      <c r="AE345" s="31">
        <v>0</v>
      </c>
      <c r="AF345" s="31">
        <v>0</v>
      </c>
      <c r="AG345" s="31">
        <v>0</v>
      </c>
      <c r="AH345" s="31">
        <v>1806705.1099995021</v>
      </c>
      <c r="AI345" s="31">
        <v>0</v>
      </c>
      <c r="AJ345" s="32">
        <v>0</v>
      </c>
      <c r="AK345" s="32">
        <v>128250398.35999882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1" t="s">
        <v>68</v>
      </c>
      <c r="B346" s="2" t="s">
        <v>1440</v>
      </c>
      <c r="C346" s="44" t="s">
        <v>372</v>
      </c>
      <c r="D346" s="31">
        <v>0</v>
      </c>
      <c r="E346" s="31">
        <v>0</v>
      </c>
      <c r="F346" s="31">
        <v>4869313.20000022</v>
      </c>
      <c r="G346" s="31">
        <v>0</v>
      </c>
      <c r="H346" s="31">
        <v>8791184.010000091</v>
      </c>
      <c r="I346" s="31">
        <v>0</v>
      </c>
      <c r="J346" s="31">
        <v>25534754.590000018</v>
      </c>
      <c r="K346" s="31">
        <v>0</v>
      </c>
      <c r="L346" s="31">
        <v>10930362.2899998</v>
      </c>
      <c r="M346" s="31">
        <v>0</v>
      </c>
      <c r="N346" s="31">
        <v>1102071.630000107</v>
      </c>
      <c r="O346" s="31">
        <v>0</v>
      </c>
      <c r="P346" s="31">
        <v>1399418.0999996737</v>
      </c>
      <c r="Q346" s="31">
        <v>0</v>
      </c>
      <c r="R346" s="31">
        <v>1171332.1899997762</v>
      </c>
      <c r="S346" s="31">
        <v>0</v>
      </c>
      <c r="T346" s="31">
        <v>0</v>
      </c>
      <c r="U346" s="31">
        <v>0</v>
      </c>
      <c r="V346" s="31">
        <v>0</v>
      </c>
      <c r="W346" s="31">
        <v>0</v>
      </c>
      <c r="X346" s="31">
        <v>119079.9600001689</v>
      </c>
      <c r="Y346" s="31">
        <v>0</v>
      </c>
      <c r="Z346" s="31">
        <v>5325127.8699998269</v>
      </c>
      <c r="AA346" s="31">
        <v>0</v>
      </c>
      <c r="AB346" s="31">
        <v>0</v>
      </c>
      <c r="AC346" s="31">
        <v>0</v>
      </c>
      <c r="AD346" s="31">
        <v>1030169.850000293</v>
      </c>
      <c r="AE346" s="31">
        <v>0</v>
      </c>
      <c r="AF346" s="31">
        <v>0</v>
      </c>
      <c r="AG346" s="31">
        <v>0</v>
      </c>
      <c r="AH346" s="31">
        <v>861214.95999980811</v>
      </c>
      <c r="AI346" s="31">
        <v>0</v>
      </c>
      <c r="AJ346" s="32">
        <v>0</v>
      </c>
      <c r="AK346" s="32">
        <v>61134028.649999782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1" t="s">
        <v>68</v>
      </c>
      <c r="B347" s="2" t="s">
        <v>1441</v>
      </c>
      <c r="C347" s="44" t="s">
        <v>373</v>
      </c>
      <c r="D347" s="31">
        <v>0</v>
      </c>
      <c r="E347" s="31">
        <v>0</v>
      </c>
      <c r="F347" s="31">
        <v>8762069.8999999575</v>
      </c>
      <c r="G347" s="31">
        <v>0</v>
      </c>
      <c r="H347" s="31">
        <v>15819267.50000014</v>
      </c>
      <c r="I347" s="31">
        <v>0</v>
      </c>
      <c r="J347" s="31">
        <v>45948431.14999976</v>
      </c>
      <c r="K347" s="31">
        <v>0</v>
      </c>
      <c r="L347" s="31">
        <v>19668604.889999919</v>
      </c>
      <c r="M347" s="31">
        <v>0</v>
      </c>
      <c r="N347" s="31">
        <v>1983119.2100006067</v>
      </c>
      <c r="O347" s="31">
        <v>0</v>
      </c>
      <c r="P347" s="31">
        <v>2518178.4000005787</v>
      </c>
      <c r="Q347" s="31">
        <v>0</v>
      </c>
      <c r="R347" s="31">
        <v>2107749.9000002397</v>
      </c>
      <c r="S347" s="31">
        <v>0</v>
      </c>
      <c r="T347" s="31">
        <v>0</v>
      </c>
      <c r="U347" s="31">
        <v>0</v>
      </c>
      <c r="V347" s="31">
        <v>0</v>
      </c>
      <c r="W347" s="31">
        <v>0</v>
      </c>
      <c r="X347" s="31">
        <v>214278.04000032722</v>
      </c>
      <c r="Y347" s="31">
        <v>0</v>
      </c>
      <c r="Z347" s="31">
        <v>9582284.0400003176</v>
      </c>
      <c r="AA347" s="31">
        <v>0</v>
      </c>
      <c r="AB347" s="31">
        <v>0</v>
      </c>
      <c r="AC347" s="31">
        <v>0</v>
      </c>
      <c r="AD347" s="31">
        <v>1853735.800000122</v>
      </c>
      <c r="AE347" s="31">
        <v>0</v>
      </c>
      <c r="AF347" s="31">
        <v>0</v>
      </c>
      <c r="AG347" s="31">
        <v>0</v>
      </c>
      <c r="AH347" s="31">
        <v>1549710.4599993981</v>
      </c>
      <c r="AI347" s="31">
        <v>0</v>
      </c>
      <c r="AJ347" s="32">
        <v>0</v>
      </c>
      <c r="AK347" s="32">
        <v>110007429.29000136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1" t="s">
        <v>68</v>
      </c>
      <c r="B348" s="2" t="s">
        <v>1442</v>
      </c>
      <c r="C348" s="44" t="s">
        <v>374</v>
      </c>
      <c r="D348" s="31">
        <v>0</v>
      </c>
      <c r="E348" s="31">
        <v>0</v>
      </c>
      <c r="F348" s="31">
        <v>1062426.1999999331</v>
      </c>
      <c r="G348" s="31">
        <v>0</v>
      </c>
      <c r="H348" s="31">
        <v>1918131.780000045</v>
      </c>
      <c r="I348" s="31">
        <v>0</v>
      </c>
      <c r="J348" s="31">
        <v>5571379.7199999401</v>
      </c>
      <c r="K348" s="31">
        <v>0</v>
      </c>
      <c r="L348" s="31">
        <v>2384875.040000027</v>
      </c>
      <c r="M348" s="31">
        <v>0</v>
      </c>
      <c r="N348" s="31">
        <v>240458.92000005691</v>
      </c>
      <c r="O348" s="31">
        <v>0</v>
      </c>
      <c r="P348" s="31">
        <v>305336.39999991201</v>
      </c>
      <c r="Q348" s="31">
        <v>0</v>
      </c>
      <c r="R348" s="31">
        <v>255570.7499999922</v>
      </c>
      <c r="S348" s="31">
        <v>0</v>
      </c>
      <c r="T348" s="31">
        <v>0</v>
      </c>
      <c r="U348" s="31">
        <v>0</v>
      </c>
      <c r="V348" s="31">
        <v>0</v>
      </c>
      <c r="W348" s="31">
        <v>0</v>
      </c>
      <c r="X348" s="31">
        <v>25981.829999960111</v>
      </c>
      <c r="Y348" s="31">
        <v>0</v>
      </c>
      <c r="Z348" s="31">
        <v>1161879.5600000366</v>
      </c>
      <c r="AA348" s="31">
        <v>0</v>
      </c>
      <c r="AB348" s="31">
        <v>0</v>
      </c>
      <c r="AC348" s="31">
        <v>0</v>
      </c>
      <c r="AD348" s="31">
        <v>224770.81000002462</v>
      </c>
      <c r="AE348" s="31">
        <v>0</v>
      </c>
      <c r="AF348" s="31">
        <v>0</v>
      </c>
      <c r="AG348" s="31">
        <v>0</v>
      </c>
      <c r="AH348" s="31">
        <v>187906.85999994533</v>
      </c>
      <c r="AI348" s="31">
        <v>0</v>
      </c>
      <c r="AJ348" s="32">
        <v>0</v>
      </c>
      <c r="AK348" s="32">
        <v>13338717.869999873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1" t="s">
        <v>68</v>
      </c>
      <c r="B349" s="2" t="s">
        <v>1443</v>
      </c>
      <c r="C349" s="44" t="s">
        <v>375</v>
      </c>
      <c r="D349" s="31">
        <v>0</v>
      </c>
      <c r="E349" s="31">
        <v>0</v>
      </c>
      <c r="F349" s="31">
        <v>9177106.4000003096</v>
      </c>
      <c r="G349" s="31">
        <v>0</v>
      </c>
      <c r="H349" s="31">
        <v>16568585.220000535</v>
      </c>
      <c r="I349" s="31">
        <v>0</v>
      </c>
      <c r="J349" s="31">
        <v>48124889.309999555</v>
      </c>
      <c r="K349" s="31">
        <v>0</v>
      </c>
      <c r="L349" s="31">
        <v>20600255.749999441</v>
      </c>
      <c r="M349" s="31">
        <v>0</v>
      </c>
      <c r="N349" s="31">
        <v>2077054.4299997673</v>
      </c>
      <c r="O349" s="31">
        <v>0</v>
      </c>
      <c r="P349" s="31">
        <v>2637457.8999998672</v>
      </c>
      <c r="Q349" s="31">
        <v>0</v>
      </c>
      <c r="R349" s="31">
        <v>2207588.5599994729</v>
      </c>
      <c r="S349" s="31">
        <v>0</v>
      </c>
      <c r="T349" s="31">
        <v>0</v>
      </c>
      <c r="U349" s="31">
        <v>0</v>
      </c>
      <c r="V349" s="31">
        <v>0</v>
      </c>
      <c r="W349" s="31">
        <v>0</v>
      </c>
      <c r="X349" s="31">
        <v>224427.84000053082</v>
      </c>
      <c r="Y349" s="31">
        <v>0</v>
      </c>
      <c r="Z349" s="31">
        <v>10036172.01999999</v>
      </c>
      <c r="AA349" s="31">
        <v>0</v>
      </c>
      <c r="AB349" s="31">
        <v>0</v>
      </c>
      <c r="AC349" s="31">
        <v>0</v>
      </c>
      <c r="AD349" s="31">
        <v>1941542.4599994081</v>
      </c>
      <c r="AE349" s="31">
        <v>0</v>
      </c>
      <c r="AF349" s="31">
        <v>0</v>
      </c>
      <c r="AG349" s="31">
        <v>0</v>
      </c>
      <c r="AH349" s="31">
        <v>1623116.2399996344</v>
      </c>
      <c r="AI349" s="31">
        <v>0</v>
      </c>
      <c r="AJ349" s="32">
        <v>0</v>
      </c>
      <c r="AK349" s="32">
        <v>115218196.12999852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1" t="s">
        <v>68</v>
      </c>
      <c r="B350" s="2" t="s">
        <v>1444</v>
      </c>
      <c r="C350" s="44" t="s">
        <v>376</v>
      </c>
      <c r="D350" s="31">
        <v>0</v>
      </c>
      <c r="E350" s="31">
        <v>0</v>
      </c>
      <c r="F350" s="31">
        <v>3798468.3999996134</v>
      </c>
      <c r="G350" s="31">
        <v>0</v>
      </c>
      <c r="H350" s="31">
        <v>6857853.0900000148</v>
      </c>
      <c r="I350" s="31">
        <v>0</v>
      </c>
      <c r="J350" s="31">
        <v>19919227.649999741</v>
      </c>
      <c r="K350" s="31">
        <v>0</v>
      </c>
      <c r="L350" s="31">
        <v>8526589.669999741</v>
      </c>
      <c r="M350" s="31">
        <v>0</v>
      </c>
      <c r="N350" s="31">
        <v>859707.33000016143</v>
      </c>
      <c r="O350" s="31">
        <v>0</v>
      </c>
      <c r="P350" s="31">
        <v>1091662.3000000131</v>
      </c>
      <c r="Q350" s="31">
        <v>0</v>
      </c>
      <c r="R350" s="31">
        <v>913736.32000019308</v>
      </c>
      <c r="S350" s="31">
        <v>0</v>
      </c>
      <c r="T350" s="31">
        <v>0</v>
      </c>
      <c r="U350" s="31">
        <v>0</v>
      </c>
      <c r="V350" s="31">
        <v>0</v>
      </c>
      <c r="W350" s="31">
        <v>0</v>
      </c>
      <c r="X350" s="31">
        <v>92892.24999988389</v>
      </c>
      <c r="Y350" s="31">
        <v>0</v>
      </c>
      <c r="Z350" s="31">
        <v>4154041.6600000691</v>
      </c>
      <c r="AA350" s="31">
        <v>0</v>
      </c>
      <c r="AB350" s="31">
        <v>0</v>
      </c>
      <c r="AC350" s="31">
        <v>0</v>
      </c>
      <c r="AD350" s="31">
        <v>803617.97999998904</v>
      </c>
      <c r="AE350" s="31">
        <v>0</v>
      </c>
      <c r="AF350" s="31">
        <v>0</v>
      </c>
      <c r="AG350" s="31">
        <v>0</v>
      </c>
      <c r="AH350" s="31">
        <v>671819.14000014134</v>
      </c>
      <c r="AI350" s="31">
        <v>0</v>
      </c>
      <c r="AJ350" s="32">
        <v>0</v>
      </c>
      <c r="AK350" s="32">
        <v>47689615.789999567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1" t="s">
        <v>68</v>
      </c>
      <c r="B351" s="2" t="s">
        <v>1445</v>
      </c>
      <c r="C351" s="44" t="s">
        <v>377</v>
      </c>
      <c r="D351" s="31">
        <v>0</v>
      </c>
      <c r="E351" s="31">
        <v>0</v>
      </c>
      <c r="F351" s="31">
        <v>7407518.5000007544</v>
      </c>
      <c r="G351" s="31">
        <v>0</v>
      </c>
      <c r="H351" s="31">
        <v>13373725.469999928</v>
      </c>
      <c r="I351" s="31">
        <v>0</v>
      </c>
      <c r="J351" s="31">
        <v>38845142.740000241</v>
      </c>
      <c r="K351" s="31">
        <v>0</v>
      </c>
      <c r="L351" s="31">
        <v>16627983.699999962</v>
      </c>
      <c r="M351" s="31">
        <v>0</v>
      </c>
      <c r="N351" s="31">
        <v>1676543.6099998946</v>
      </c>
      <c r="O351" s="31">
        <v>0</v>
      </c>
      <c r="P351" s="31">
        <v>2128886.5999995302</v>
      </c>
      <c r="Q351" s="31">
        <v>0</v>
      </c>
      <c r="R351" s="31">
        <v>1781907.3200000124</v>
      </c>
      <c r="S351" s="31">
        <v>0</v>
      </c>
      <c r="T351" s="31">
        <v>0</v>
      </c>
      <c r="U351" s="31">
        <v>0</v>
      </c>
      <c r="V351" s="31">
        <v>0</v>
      </c>
      <c r="W351" s="31">
        <v>0</v>
      </c>
      <c r="X351" s="31">
        <v>181152.2399995809</v>
      </c>
      <c r="Y351" s="31">
        <v>0</v>
      </c>
      <c r="Z351" s="31">
        <v>8100933.6399995228</v>
      </c>
      <c r="AA351" s="31">
        <v>0</v>
      </c>
      <c r="AB351" s="31">
        <v>0</v>
      </c>
      <c r="AC351" s="31">
        <v>0</v>
      </c>
      <c r="AD351" s="31">
        <v>1567161.920000067</v>
      </c>
      <c r="AE351" s="31">
        <v>0</v>
      </c>
      <c r="AF351" s="31">
        <v>0</v>
      </c>
      <c r="AG351" s="31">
        <v>0</v>
      </c>
      <c r="AH351" s="31">
        <v>1310136.6600000297</v>
      </c>
      <c r="AI351" s="31">
        <v>0</v>
      </c>
      <c r="AJ351" s="32">
        <v>0</v>
      </c>
      <c r="AK351" s="32">
        <v>93001092.399999514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1" t="s">
        <v>68</v>
      </c>
      <c r="B352" s="2" t="s">
        <v>1446</v>
      </c>
      <c r="C352" s="44" t="s">
        <v>378</v>
      </c>
      <c r="D352" s="31">
        <v>0</v>
      </c>
      <c r="E352" s="31">
        <v>0</v>
      </c>
      <c r="F352" s="31">
        <v>6867044.9999996088</v>
      </c>
      <c r="G352" s="31">
        <v>0</v>
      </c>
      <c r="H352" s="31">
        <v>12397940.529999539</v>
      </c>
      <c r="I352" s="31">
        <v>0</v>
      </c>
      <c r="J352" s="31">
        <v>36010890.9399997</v>
      </c>
      <c r="K352" s="31">
        <v>0</v>
      </c>
      <c r="L352" s="31">
        <v>15414758.850000361</v>
      </c>
      <c r="M352" s="31">
        <v>0</v>
      </c>
      <c r="N352" s="31">
        <v>1554218.239999928</v>
      </c>
      <c r="O352" s="31">
        <v>0</v>
      </c>
      <c r="P352" s="31">
        <v>1973557.0000002747</v>
      </c>
      <c r="Q352" s="31">
        <v>0</v>
      </c>
      <c r="R352" s="31">
        <v>1651894.3100002911</v>
      </c>
      <c r="S352" s="31">
        <v>0</v>
      </c>
      <c r="T352" s="31">
        <v>0</v>
      </c>
      <c r="U352" s="31">
        <v>0</v>
      </c>
      <c r="V352" s="31">
        <v>0</v>
      </c>
      <c r="W352" s="31">
        <v>0</v>
      </c>
      <c r="X352" s="31">
        <v>167934.86000041952</v>
      </c>
      <c r="Y352" s="31">
        <v>0</v>
      </c>
      <c r="Z352" s="31">
        <v>7509866.5399998063</v>
      </c>
      <c r="AA352" s="31">
        <v>0</v>
      </c>
      <c r="AB352" s="31">
        <v>0</v>
      </c>
      <c r="AC352" s="31">
        <v>0</v>
      </c>
      <c r="AD352" s="31">
        <v>1452817.339999632</v>
      </c>
      <c r="AE352" s="31">
        <v>0</v>
      </c>
      <c r="AF352" s="31">
        <v>0</v>
      </c>
      <c r="AG352" s="31">
        <v>0</v>
      </c>
      <c r="AH352" s="31">
        <v>1214545.3699997186</v>
      </c>
      <c r="AI352" s="31">
        <v>0</v>
      </c>
      <c r="AJ352" s="32">
        <v>0</v>
      </c>
      <c r="AK352" s="32">
        <v>86215468.979999274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1" t="s">
        <v>68</v>
      </c>
      <c r="B353" s="2" t="s">
        <v>1447</v>
      </c>
      <c r="C353" s="44" t="s">
        <v>379</v>
      </c>
      <c r="D353" s="31">
        <v>0</v>
      </c>
      <c r="E353" s="31">
        <v>0</v>
      </c>
      <c r="F353" s="31">
        <v>10236165.200000001</v>
      </c>
      <c r="G353" s="31">
        <v>0</v>
      </c>
      <c r="H353" s="31">
        <v>18480637.350000016</v>
      </c>
      <c r="I353" s="31">
        <v>0</v>
      </c>
      <c r="J353" s="31">
        <v>53678610.139999308</v>
      </c>
      <c r="K353" s="31">
        <v>0</v>
      </c>
      <c r="L353" s="31">
        <v>22977571.75000016</v>
      </c>
      <c r="M353" s="31">
        <v>0</v>
      </c>
      <c r="N353" s="31">
        <v>2316751.2000004118</v>
      </c>
      <c r="O353" s="31">
        <v>0</v>
      </c>
      <c r="P353" s="31">
        <v>2941826.5000000317</v>
      </c>
      <c r="Q353" s="31">
        <v>0</v>
      </c>
      <c r="R353" s="31">
        <v>2462349.2599996449</v>
      </c>
      <c r="S353" s="31">
        <v>0</v>
      </c>
      <c r="T353" s="31">
        <v>0</v>
      </c>
      <c r="U353" s="31">
        <v>0</v>
      </c>
      <c r="V353" s="31">
        <v>0</v>
      </c>
      <c r="W353" s="31">
        <v>0</v>
      </c>
      <c r="X353" s="31">
        <v>250327.3199995817</v>
      </c>
      <c r="Y353" s="31">
        <v>0</v>
      </c>
      <c r="Z353" s="31">
        <v>11194368.919999741</v>
      </c>
      <c r="AA353" s="31">
        <v>0</v>
      </c>
      <c r="AB353" s="31">
        <v>0</v>
      </c>
      <c r="AC353" s="31">
        <v>0</v>
      </c>
      <c r="AD353" s="31">
        <v>2165600.8400006038</v>
      </c>
      <c r="AE353" s="31">
        <v>0</v>
      </c>
      <c r="AF353" s="31">
        <v>0</v>
      </c>
      <c r="AG353" s="31">
        <v>0</v>
      </c>
      <c r="AH353" s="31">
        <v>1810427.510000065</v>
      </c>
      <c r="AI353" s="31">
        <v>0</v>
      </c>
      <c r="AJ353" s="32">
        <v>0</v>
      </c>
      <c r="AK353" s="32">
        <v>128514635.98999956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1" t="s">
        <v>68</v>
      </c>
      <c r="B354" s="2" t="s">
        <v>1448</v>
      </c>
      <c r="C354" s="44" t="s">
        <v>380</v>
      </c>
      <c r="D354" s="31">
        <v>0</v>
      </c>
      <c r="E354" s="31">
        <v>0</v>
      </c>
      <c r="F354" s="31">
        <v>30362491.499997966</v>
      </c>
      <c r="G354" s="31">
        <v>0</v>
      </c>
      <c r="H354" s="31">
        <v>54817227.289999597</v>
      </c>
      <c r="I354" s="31">
        <v>0</v>
      </c>
      <c r="J354" s="31">
        <v>159221379.48999989</v>
      </c>
      <c r="K354" s="31">
        <v>0</v>
      </c>
      <c r="L354" s="31">
        <v>68156024.579999447</v>
      </c>
      <c r="M354" s="31">
        <v>0</v>
      </c>
      <c r="N354" s="31">
        <v>6871942.4900016859</v>
      </c>
      <c r="O354" s="31">
        <v>0</v>
      </c>
      <c r="P354" s="31">
        <v>8726039.5999983177</v>
      </c>
      <c r="Q354" s="31">
        <v>0</v>
      </c>
      <c r="R354" s="31">
        <v>7303815.1499981228</v>
      </c>
      <c r="S354" s="31">
        <v>0</v>
      </c>
      <c r="T354" s="31">
        <v>0</v>
      </c>
      <c r="U354" s="31">
        <v>0</v>
      </c>
      <c r="V354" s="31">
        <v>0</v>
      </c>
      <c r="W354" s="31">
        <v>0</v>
      </c>
      <c r="X354" s="31">
        <v>742520.35999868216</v>
      </c>
      <c r="Y354" s="31">
        <v>0</v>
      </c>
      <c r="Z354" s="31">
        <v>33204713.329999432</v>
      </c>
      <c r="AA354" s="31">
        <v>0</v>
      </c>
      <c r="AB354" s="31">
        <v>0</v>
      </c>
      <c r="AC354" s="31">
        <v>0</v>
      </c>
      <c r="AD354" s="31">
        <v>6423600.6199998166</v>
      </c>
      <c r="AE354" s="31">
        <v>0</v>
      </c>
      <c r="AF354" s="31">
        <v>0</v>
      </c>
      <c r="AG354" s="31">
        <v>0</v>
      </c>
      <c r="AH354" s="31">
        <v>5370086.2400001185</v>
      </c>
      <c r="AI354" s="31">
        <v>0</v>
      </c>
      <c r="AJ354" s="32">
        <v>0</v>
      </c>
      <c r="AK354" s="32">
        <v>381199840.64999318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1" t="s">
        <v>68</v>
      </c>
      <c r="B355" s="2" t="s">
        <v>1449</v>
      </c>
      <c r="C355" s="44" t="s">
        <v>381</v>
      </c>
      <c r="D355" s="31">
        <v>0</v>
      </c>
      <c r="E355" s="31">
        <v>0</v>
      </c>
      <c r="F355" s="31">
        <v>6450324.6000000415</v>
      </c>
      <c r="G355" s="31">
        <v>0</v>
      </c>
      <c r="H355" s="31">
        <v>11645582.969999911</v>
      </c>
      <c r="I355" s="31">
        <v>0</v>
      </c>
      <c r="J355" s="31">
        <v>33825603.329999968</v>
      </c>
      <c r="K355" s="31">
        <v>0</v>
      </c>
      <c r="L355" s="31">
        <v>14479328.460000396</v>
      </c>
      <c r="M355" s="31">
        <v>0</v>
      </c>
      <c r="N355" s="31">
        <v>1459901.9399998221</v>
      </c>
      <c r="O355" s="31">
        <v>0</v>
      </c>
      <c r="P355" s="31">
        <v>1853793.5000003325</v>
      </c>
      <c r="Q355" s="31">
        <v>0</v>
      </c>
      <c r="R355" s="31">
        <v>1551650.6300003238</v>
      </c>
      <c r="S355" s="31">
        <v>0</v>
      </c>
      <c r="T355" s="31">
        <v>0</v>
      </c>
      <c r="U355" s="31">
        <v>0</v>
      </c>
      <c r="V355" s="31">
        <v>0</v>
      </c>
      <c r="W355" s="31">
        <v>0</v>
      </c>
      <c r="X355" s="31">
        <v>157743.89000009972</v>
      </c>
      <c r="Y355" s="31">
        <v>0</v>
      </c>
      <c r="Z355" s="31">
        <v>7054137.2400000207</v>
      </c>
      <c r="AA355" s="31">
        <v>0</v>
      </c>
      <c r="AB355" s="31">
        <v>0</v>
      </c>
      <c r="AC355" s="31">
        <v>0</v>
      </c>
      <c r="AD355" s="31">
        <v>1364654.4600001187</v>
      </c>
      <c r="AE355" s="31">
        <v>0</v>
      </c>
      <c r="AF355" s="31">
        <v>0</v>
      </c>
      <c r="AG355" s="31">
        <v>0</v>
      </c>
      <c r="AH355" s="31">
        <v>1140841.8100003917</v>
      </c>
      <c r="AI355" s="31">
        <v>0</v>
      </c>
      <c r="AJ355" s="32">
        <v>0</v>
      </c>
      <c r="AK355" s="32">
        <v>80983562.830001429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1" t="s">
        <v>68</v>
      </c>
      <c r="B356" s="2" t="s">
        <v>1450</v>
      </c>
      <c r="C356" s="44" t="s">
        <v>382</v>
      </c>
      <c r="D356" s="31">
        <v>0</v>
      </c>
      <c r="E356" s="31">
        <v>0</v>
      </c>
      <c r="F356" s="31">
        <v>7944624.5999993021</v>
      </c>
      <c r="G356" s="31">
        <v>0</v>
      </c>
      <c r="H356" s="31">
        <v>14343430.759999521</v>
      </c>
      <c r="I356" s="31">
        <v>0</v>
      </c>
      <c r="J356" s="31">
        <v>41661735.660000265</v>
      </c>
      <c r="K356" s="31">
        <v>0</v>
      </c>
      <c r="L356" s="31">
        <v>17833649.529999629</v>
      </c>
      <c r="M356" s="31">
        <v>0</v>
      </c>
      <c r="N356" s="31">
        <v>1798106.8399997232</v>
      </c>
      <c r="O356" s="31">
        <v>0</v>
      </c>
      <c r="P356" s="31">
        <v>2283248.2999995099</v>
      </c>
      <c r="Q356" s="31">
        <v>0</v>
      </c>
      <c r="R356" s="31">
        <v>1911110.2900004929</v>
      </c>
      <c r="S356" s="31">
        <v>0</v>
      </c>
      <c r="T356" s="31">
        <v>0</v>
      </c>
      <c r="U356" s="31">
        <v>0</v>
      </c>
      <c r="V356" s="31">
        <v>0</v>
      </c>
      <c r="W356" s="31">
        <v>0</v>
      </c>
      <c r="X356" s="31">
        <v>194287.2699997873</v>
      </c>
      <c r="Y356" s="31">
        <v>0</v>
      </c>
      <c r="Z356" s="31">
        <v>8688318.0700002909</v>
      </c>
      <c r="AA356" s="31">
        <v>0</v>
      </c>
      <c r="AB356" s="31">
        <v>0</v>
      </c>
      <c r="AC356" s="31">
        <v>0</v>
      </c>
      <c r="AD356" s="31">
        <v>1680794.0699999928</v>
      </c>
      <c r="AE356" s="31">
        <v>0</v>
      </c>
      <c r="AF356" s="31">
        <v>0</v>
      </c>
      <c r="AG356" s="31">
        <v>0</v>
      </c>
      <c r="AH356" s="31">
        <v>1405132.359999449</v>
      </c>
      <c r="AI356" s="31">
        <v>0</v>
      </c>
      <c r="AJ356" s="32">
        <v>0</v>
      </c>
      <c r="AK356" s="32">
        <v>99744437.749997973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1" t="s">
        <v>68</v>
      </c>
      <c r="B357" s="2" t="s">
        <v>1451</v>
      </c>
      <c r="C357" s="44" t="s">
        <v>383</v>
      </c>
      <c r="D357" s="31">
        <v>0</v>
      </c>
      <c r="E357" s="31">
        <v>0</v>
      </c>
      <c r="F357" s="31">
        <v>12957895.800000627</v>
      </c>
      <c r="G357" s="31">
        <v>0</v>
      </c>
      <c r="H357" s="31">
        <v>23394520.109999955</v>
      </c>
      <c r="I357" s="31">
        <v>0</v>
      </c>
      <c r="J357" s="31">
        <v>67951407.779999986</v>
      </c>
      <c r="K357" s="31">
        <v>0</v>
      </c>
      <c r="L357" s="31">
        <v>29087160.490000252</v>
      </c>
      <c r="M357" s="31">
        <v>0</v>
      </c>
      <c r="N357" s="31">
        <v>2932760.4600008321</v>
      </c>
      <c r="O357" s="31">
        <v>0</v>
      </c>
      <c r="P357" s="31">
        <v>3724039.3000008343</v>
      </c>
      <c r="Q357" s="31">
        <v>0</v>
      </c>
      <c r="R357" s="31">
        <v>3117072.109999666</v>
      </c>
      <c r="S357" s="31">
        <v>0</v>
      </c>
      <c r="T357" s="31">
        <v>0</v>
      </c>
      <c r="U357" s="31">
        <v>0</v>
      </c>
      <c r="V357" s="31">
        <v>0</v>
      </c>
      <c r="W357" s="31">
        <v>0</v>
      </c>
      <c r="X357" s="31">
        <v>316887.73999944929</v>
      </c>
      <c r="Y357" s="31">
        <v>0</v>
      </c>
      <c r="Z357" s="31">
        <v>14170879.710000223</v>
      </c>
      <c r="AA357" s="31">
        <v>0</v>
      </c>
      <c r="AB357" s="31">
        <v>0</v>
      </c>
      <c r="AC357" s="31">
        <v>0</v>
      </c>
      <c r="AD357" s="31">
        <v>2741420.1899998286</v>
      </c>
      <c r="AE357" s="31">
        <v>0</v>
      </c>
      <c r="AF357" s="31">
        <v>0</v>
      </c>
      <c r="AG357" s="31">
        <v>0</v>
      </c>
      <c r="AH357" s="31">
        <v>2291808.5600000205</v>
      </c>
      <c r="AI357" s="31">
        <v>0</v>
      </c>
      <c r="AJ357" s="32">
        <v>0</v>
      </c>
      <c r="AK357" s="32">
        <v>162685852.25000167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1" t="s">
        <v>68</v>
      </c>
      <c r="B358" s="2" t="s">
        <v>1452</v>
      </c>
      <c r="C358" s="44" t="s">
        <v>384</v>
      </c>
      <c r="D358" s="31">
        <v>0</v>
      </c>
      <c r="E358" s="31">
        <v>0</v>
      </c>
      <c r="F358" s="31">
        <v>2531470.4000000269</v>
      </c>
      <c r="G358" s="31">
        <v>0</v>
      </c>
      <c r="H358" s="31">
        <v>4570382.14999987</v>
      </c>
      <c r="I358" s="31">
        <v>0</v>
      </c>
      <c r="J358" s="31">
        <v>13275070.369999988</v>
      </c>
      <c r="K358" s="31">
        <v>0</v>
      </c>
      <c r="L358" s="31">
        <v>5682503.3499999791</v>
      </c>
      <c r="M358" s="31">
        <v>0</v>
      </c>
      <c r="N358" s="31">
        <v>572947.67999987165</v>
      </c>
      <c r="O358" s="31">
        <v>0</v>
      </c>
      <c r="P358" s="31">
        <v>727532.80000008491</v>
      </c>
      <c r="Q358" s="31">
        <v>0</v>
      </c>
      <c r="R358" s="31">
        <v>608955.02999988117</v>
      </c>
      <c r="S358" s="31">
        <v>0</v>
      </c>
      <c r="T358" s="31">
        <v>0</v>
      </c>
      <c r="U358" s="31">
        <v>0</v>
      </c>
      <c r="V358" s="31">
        <v>0</v>
      </c>
      <c r="W358" s="31">
        <v>0</v>
      </c>
      <c r="X358" s="31">
        <v>61907.579999963804</v>
      </c>
      <c r="Y358" s="31">
        <v>0</v>
      </c>
      <c r="Z358" s="31">
        <v>2768440.4399999958</v>
      </c>
      <c r="AA358" s="31">
        <v>0</v>
      </c>
      <c r="AB358" s="31">
        <v>0</v>
      </c>
      <c r="AC358" s="31">
        <v>0</v>
      </c>
      <c r="AD358" s="31">
        <v>535567.20999995375</v>
      </c>
      <c r="AE358" s="31">
        <v>0</v>
      </c>
      <c r="AF358" s="31">
        <v>0</v>
      </c>
      <c r="AG358" s="31">
        <v>0</v>
      </c>
      <c r="AH358" s="31">
        <v>447730.52999992063</v>
      </c>
      <c r="AI358" s="31">
        <v>0</v>
      </c>
      <c r="AJ358" s="32">
        <v>0</v>
      </c>
      <c r="AK358" s="32">
        <v>31782507.53999953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1" t="s">
        <v>68</v>
      </c>
      <c r="B359" s="2" t="s">
        <v>1453</v>
      </c>
      <c r="C359" s="44" t="s">
        <v>385</v>
      </c>
      <c r="D359" s="31">
        <v>0</v>
      </c>
      <c r="E359" s="31">
        <v>0</v>
      </c>
      <c r="F359" s="31">
        <v>16076983.799998799</v>
      </c>
      <c r="G359" s="31">
        <v>0</v>
      </c>
      <c r="H359" s="31">
        <v>29025802.400001049</v>
      </c>
      <c r="I359" s="31">
        <v>0</v>
      </c>
      <c r="J359" s="31">
        <v>84307954.419999838</v>
      </c>
      <c r="K359" s="31">
        <v>0</v>
      </c>
      <c r="L359" s="31">
        <v>36088715.169999212</v>
      </c>
      <c r="M359" s="31">
        <v>0</v>
      </c>
      <c r="N359" s="31">
        <v>3638703.6499997228</v>
      </c>
      <c r="O359" s="31">
        <v>0</v>
      </c>
      <c r="P359" s="31">
        <v>4620450.799999075</v>
      </c>
      <c r="Q359" s="31">
        <v>0</v>
      </c>
      <c r="R359" s="31">
        <v>3867380.8499989784</v>
      </c>
      <c r="S359" s="31">
        <v>0</v>
      </c>
      <c r="T359" s="31">
        <v>0</v>
      </c>
      <c r="U359" s="31">
        <v>0</v>
      </c>
      <c r="V359" s="31">
        <v>0</v>
      </c>
      <c r="W359" s="31">
        <v>0</v>
      </c>
      <c r="X359" s="31">
        <v>393165.6199997192</v>
      </c>
      <c r="Y359" s="31">
        <v>0</v>
      </c>
      <c r="Z359" s="31">
        <v>17581944.499999002</v>
      </c>
      <c r="AA359" s="31">
        <v>0</v>
      </c>
      <c r="AB359" s="31">
        <v>0</v>
      </c>
      <c r="AC359" s="31">
        <v>0</v>
      </c>
      <c r="AD359" s="31">
        <v>3401305.9700004272</v>
      </c>
      <c r="AE359" s="31">
        <v>0</v>
      </c>
      <c r="AF359" s="31">
        <v>0</v>
      </c>
      <c r="AG359" s="31">
        <v>0</v>
      </c>
      <c r="AH359" s="31">
        <v>2843468.5599994985</v>
      </c>
      <c r="AI359" s="31">
        <v>0</v>
      </c>
      <c r="AJ359" s="32">
        <v>0</v>
      </c>
      <c r="AK359" s="32">
        <v>201845875.7399953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1" t="s">
        <v>68</v>
      </c>
      <c r="B360" s="2" t="s">
        <v>1454</v>
      </c>
      <c r="C360" s="44" t="s">
        <v>386</v>
      </c>
      <c r="D360" s="31">
        <v>0</v>
      </c>
      <c r="E360" s="31">
        <v>0</v>
      </c>
      <c r="F360" s="31">
        <v>4461011.4999999665</v>
      </c>
      <c r="G360" s="31">
        <v>0</v>
      </c>
      <c r="H360" s="31">
        <v>8054025.6000001999</v>
      </c>
      <c r="I360" s="31">
        <v>0</v>
      </c>
      <c r="J360" s="31">
        <v>23393614.209999949</v>
      </c>
      <c r="K360" s="31">
        <v>0</v>
      </c>
      <c r="L360" s="31">
        <v>10013829.48999995</v>
      </c>
      <c r="M360" s="31">
        <v>0</v>
      </c>
      <c r="N360" s="31">
        <v>1009660.7100000631</v>
      </c>
      <c r="O360" s="31">
        <v>0</v>
      </c>
      <c r="P360" s="31">
        <v>1282074.0999995142</v>
      </c>
      <c r="Q360" s="31">
        <v>0</v>
      </c>
      <c r="R360" s="31">
        <v>1073113.640000165</v>
      </c>
      <c r="S360" s="31">
        <v>0</v>
      </c>
      <c r="T360" s="31">
        <v>0</v>
      </c>
      <c r="U360" s="31">
        <v>0</v>
      </c>
      <c r="V360" s="31">
        <v>0</v>
      </c>
      <c r="W360" s="31">
        <v>0</v>
      </c>
      <c r="X360" s="31">
        <v>109094.85999993101</v>
      </c>
      <c r="Y360" s="31">
        <v>0</v>
      </c>
      <c r="Z360" s="31">
        <v>4878605.2200000305</v>
      </c>
      <c r="AA360" s="31">
        <v>0</v>
      </c>
      <c r="AB360" s="31">
        <v>0</v>
      </c>
      <c r="AC360" s="31">
        <v>0</v>
      </c>
      <c r="AD360" s="31">
        <v>943788.049999899</v>
      </c>
      <c r="AE360" s="31">
        <v>0</v>
      </c>
      <c r="AF360" s="31">
        <v>0</v>
      </c>
      <c r="AG360" s="31">
        <v>0</v>
      </c>
      <c r="AH360" s="31">
        <v>789000.36000010301</v>
      </c>
      <c r="AI360" s="31">
        <v>0</v>
      </c>
      <c r="AJ360" s="32">
        <v>0</v>
      </c>
      <c r="AK360" s="32">
        <v>56007817.739999756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1" t="s">
        <v>68</v>
      </c>
      <c r="B361" s="2" t="s">
        <v>1455</v>
      </c>
      <c r="C361" s="44" t="s">
        <v>387</v>
      </c>
      <c r="D361" s="31">
        <v>0</v>
      </c>
      <c r="E361" s="31">
        <v>0</v>
      </c>
      <c r="F361" s="31">
        <v>11437498.199999895</v>
      </c>
      <c r="G361" s="31">
        <v>0</v>
      </c>
      <c r="H361" s="31">
        <v>20649554.979999512</v>
      </c>
      <c r="I361" s="31">
        <v>0</v>
      </c>
      <c r="J361" s="31">
        <v>59978419.059999362</v>
      </c>
      <c r="K361" s="31">
        <v>0</v>
      </c>
      <c r="L361" s="31">
        <v>25674256.919999253</v>
      </c>
      <c r="M361" s="31">
        <v>0</v>
      </c>
      <c r="N361" s="31">
        <v>2588648.8800008157</v>
      </c>
      <c r="O361" s="31">
        <v>0</v>
      </c>
      <c r="P361" s="31">
        <v>3287084.100000503</v>
      </c>
      <c r="Q361" s="31">
        <v>0</v>
      </c>
      <c r="R361" s="31">
        <v>2751334.5700001204</v>
      </c>
      <c r="S361" s="31">
        <v>0</v>
      </c>
      <c r="T361" s="31">
        <v>0</v>
      </c>
      <c r="U361" s="31">
        <v>0</v>
      </c>
      <c r="V361" s="31">
        <v>0</v>
      </c>
      <c r="W361" s="31">
        <v>0</v>
      </c>
      <c r="X361" s="31">
        <v>279706.14000043867</v>
      </c>
      <c r="Y361" s="31">
        <v>0</v>
      </c>
      <c r="Z361" s="31">
        <v>12508158.250000559</v>
      </c>
      <c r="AA361" s="31">
        <v>0</v>
      </c>
      <c r="AB361" s="31">
        <v>0</v>
      </c>
      <c r="AC361" s="31">
        <v>0</v>
      </c>
      <c r="AD361" s="31">
        <v>2419759.2699998748</v>
      </c>
      <c r="AE361" s="31">
        <v>0</v>
      </c>
      <c r="AF361" s="31">
        <v>0</v>
      </c>
      <c r="AG361" s="31">
        <v>0</v>
      </c>
      <c r="AH361" s="31">
        <v>2022902.2300000619</v>
      </c>
      <c r="AI361" s="31">
        <v>0</v>
      </c>
      <c r="AJ361" s="32">
        <v>0</v>
      </c>
      <c r="AK361" s="32">
        <v>143597322.60000038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1" t="s">
        <v>68</v>
      </c>
      <c r="B362" s="2" t="s">
        <v>1456</v>
      </c>
      <c r="C362" s="44" t="s">
        <v>388</v>
      </c>
      <c r="D362" s="31">
        <v>0</v>
      </c>
      <c r="E362" s="31">
        <v>0</v>
      </c>
      <c r="F362" s="31">
        <v>5746530.3999992376</v>
      </c>
      <c r="G362" s="31">
        <v>0</v>
      </c>
      <c r="H362" s="31">
        <v>10374934.660000209</v>
      </c>
      <c r="I362" s="31">
        <v>0</v>
      </c>
      <c r="J362" s="31">
        <v>30134895.37000015</v>
      </c>
      <c r="K362" s="31">
        <v>0</v>
      </c>
      <c r="L362" s="31">
        <v>12899490.48000022</v>
      </c>
      <c r="M362" s="31">
        <v>0</v>
      </c>
      <c r="N362" s="31">
        <v>1300612.190000165</v>
      </c>
      <c r="O362" s="31">
        <v>0</v>
      </c>
      <c r="P362" s="31">
        <v>1651526.200000175</v>
      </c>
      <c r="Q362" s="31">
        <v>0</v>
      </c>
      <c r="R362" s="31">
        <v>1382350.19999965</v>
      </c>
      <c r="S362" s="31">
        <v>0</v>
      </c>
      <c r="T362" s="31">
        <v>0</v>
      </c>
      <c r="U362" s="31">
        <v>0</v>
      </c>
      <c r="V362" s="31">
        <v>0</v>
      </c>
      <c r="W362" s="31">
        <v>0</v>
      </c>
      <c r="X362" s="31">
        <v>140532.47000034811</v>
      </c>
      <c r="Y362" s="31">
        <v>0</v>
      </c>
      <c r="Z362" s="31">
        <v>6284461.0799995894</v>
      </c>
      <c r="AA362" s="31">
        <v>0</v>
      </c>
      <c r="AB362" s="31">
        <v>0</v>
      </c>
      <c r="AC362" s="31">
        <v>0</v>
      </c>
      <c r="AD362" s="31">
        <v>1215757.1599996069</v>
      </c>
      <c r="AE362" s="31">
        <v>0</v>
      </c>
      <c r="AF362" s="31">
        <v>0</v>
      </c>
      <c r="AG362" s="31">
        <v>0</v>
      </c>
      <c r="AH362" s="31">
        <v>1016364.6800004181</v>
      </c>
      <c r="AI362" s="31">
        <v>0</v>
      </c>
      <c r="AJ362" s="32">
        <v>0</v>
      </c>
      <c r="AK362" s="32">
        <v>72147454.889999762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1" t="s">
        <v>389</v>
      </c>
      <c r="B363" s="2" t="s">
        <v>1457</v>
      </c>
      <c r="C363" s="44" t="s">
        <v>390</v>
      </c>
      <c r="D363" s="31">
        <v>0</v>
      </c>
      <c r="E363" s="31">
        <v>0</v>
      </c>
      <c r="F363" s="31">
        <v>67064128.299998567</v>
      </c>
      <c r="G363" s="31">
        <v>0</v>
      </c>
      <c r="H363" s="31">
        <v>17932432.379998323</v>
      </c>
      <c r="I363" s="31">
        <v>0</v>
      </c>
      <c r="J363" s="31">
        <v>261604861.66000035</v>
      </c>
      <c r="K363" s="31">
        <v>0</v>
      </c>
      <c r="L363" s="31">
        <v>20529541.770000063</v>
      </c>
      <c r="M363" s="31">
        <v>0</v>
      </c>
      <c r="N363" s="31">
        <v>0</v>
      </c>
      <c r="O363" s="31">
        <v>0</v>
      </c>
      <c r="P363" s="31">
        <v>52557040.599998057</v>
      </c>
      <c r="Q363" s="31">
        <v>0</v>
      </c>
      <c r="R363" s="31">
        <v>4784944.1599999778</v>
      </c>
      <c r="S363" s="31">
        <v>0</v>
      </c>
      <c r="T363" s="31">
        <v>0</v>
      </c>
      <c r="U363" s="31">
        <v>0</v>
      </c>
      <c r="V363" s="31">
        <v>0</v>
      </c>
      <c r="W363" s="31">
        <v>0</v>
      </c>
      <c r="X363" s="31">
        <v>0</v>
      </c>
      <c r="Y363" s="31">
        <v>0</v>
      </c>
      <c r="Z363" s="31">
        <v>12835277.039998859</v>
      </c>
      <c r="AA363" s="31">
        <v>0</v>
      </c>
      <c r="AB363" s="31">
        <v>0</v>
      </c>
      <c r="AC363" s="31">
        <v>0</v>
      </c>
      <c r="AD363" s="31">
        <v>0</v>
      </c>
      <c r="AE363" s="31">
        <v>0</v>
      </c>
      <c r="AF363" s="31">
        <v>0</v>
      </c>
      <c r="AG363" s="31">
        <v>0</v>
      </c>
      <c r="AH363" s="31">
        <v>629681.56999850716</v>
      </c>
      <c r="AI363" s="31">
        <v>0</v>
      </c>
      <c r="AJ363" s="32">
        <v>63566273.999999419</v>
      </c>
      <c r="AK363" s="32">
        <v>501504181.47999215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1" t="s">
        <v>389</v>
      </c>
      <c r="B364" s="2" t="s">
        <v>1458</v>
      </c>
      <c r="C364" s="44" t="s">
        <v>391</v>
      </c>
      <c r="D364" s="31">
        <v>0</v>
      </c>
      <c r="E364" s="31">
        <v>0</v>
      </c>
      <c r="F364" s="31">
        <v>2197171.4999999432</v>
      </c>
      <c r="G364" s="31">
        <v>0</v>
      </c>
      <c r="H364" s="31">
        <v>587506.75999996287</v>
      </c>
      <c r="I364" s="31">
        <v>0</v>
      </c>
      <c r="J364" s="31">
        <v>8570762.7799999733</v>
      </c>
      <c r="K364" s="31">
        <v>0</v>
      </c>
      <c r="L364" s="31">
        <v>672593.88999995112</v>
      </c>
      <c r="M364" s="31">
        <v>0</v>
      </c>
      <c r="N364" s="31">
        <v>0</v>
      </c>
      <c r="O364" s="31">
        <v>0</v>
      </c>
      <c r="P364" s="31">
        <v>1721886.6000000474</v>
      </c>
      <c r="Q364" s="31">
        <v>0</v>
      </c>
      <c r="R364" s="31">
        <v>156765.51999993337</v>
      </c>
      <c r="S364" s="31">
        <v>0</v>
      </c>
      <c r="T364" s="31">
        <v>0</v>
      </c>
      <c r="U364" s="31">
        <v>0</v>
      </c>
      <c r="V364" s="31">
        <v>0</v>
      </c>
      <c r="W364" s="31">
        <v>0</v>
      </c>
      <c r="X364" s="31">
        <v>0</v>
      </c>
      <c r="Y364" s="31">
        <v>0</v>
      </c>
      <c r="Z364" s="31">
        <v>420512.5000000053</v>
      </c>
      <c r="AA364" s="31">
        <v>0</v>
      </c>
      <c r="AB364" s="31">
        <v>0</v>
      </c>
      <c r="AC364" s="31">
        <v>0</v>
      </c>
      <c r="AD364" s="31">
        <v>0</v>
      </c>
      <c r="AE364" s="31">
        <v>0</v>
      </c>
      <c r="AF364" s="31">
        <v>0</v>
      </c>
      <c r="AG364" s="31">
        <v>0</v>
      </c>
      <c r="AH364" s="31">
        <v>20629.780000059771</v>
      </c>
      <c r="AI364" s="31">
        <v>0</v>
      </c>
      <c r="AJ364" s="32">
        <v>0</v>
      </c>
      <c r="AK364" s="32">
        <v>14347829.329999875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1" t="s">
        <v>389</v>
      </c>
      <c r="B365" s="2" t="s">
        <v>1459</v>
      </c>
      <c r="C365" s="44" t="s">
        <v>392</v>
      </c>
      <c r="D365" s="31">
        <v>0</v>
      </c>
      <c r="E365" s="31">
        <v>0</v>
      </c>
      <c r="F365" s="31">
        <v>4535900.5000000168</v>
      </c>
      <c r="G365" s="31">
        <v>0</v>
      </c>
      <c r="H365" s="31">
        <v>1212864.9199998963</v>
      </c>
      <c r="I365" s="31">
        <v>0</v>
      </c>
      <c r="J365" s="31">
        <v>17693715.590000138</v>
      </c>
      <c r="K365" s="31">
        <v>0</v>
      </c>
      <c r="L365" s="31">
        <v>1388521.1099999344</v>
      </c>
      <c r="M365" s="31">
        <v>0</v>
      </c>
      <c r="N365" s="31">
        <v>0</v>
      </c>
      <c r="O365" s="31">
        <v>0</v>
      </c>
      <c r="P365" s="31">
        <v>3554709.600000083</v>
      </c>
      <c r="Q365" s="31">
        <v>0</v>
      </c>
      <c r="R365" s="31">
        <v>323630.99000004411</v>
      </c>
      <c r="S365" s="31">
        <v>0</v>
      </c>
      <c r="T365" s="31">
        <v>0</v>
      </c>
      <c r="U365" s="31">
        <v>0</v>
      </c>
      <c r="V365" s="31">
        <v>0</v>
      </c>
      <c r="W365" s="31">
        <v>0</v>
      </c>
      <c r="X365" s="31">
        <v>0</v>
      </c>
      <c r="Y365" s="31">
        <v>0</v>
      </c>
      <c r="Z365" s="31">
        <v>868117.42999989993</v>
      </c>
      <c r="AA365" s="31">
        <v>0</v>
      </c>
      <c r="AB365" s="31">
        <v>0</v>
      </c>
      <c r="AC365" s="31">
        <v>0</v>
      </c>
      <c r="AD365" s="31">
        <v>0</v>
      </c>
      <c r="AE365" s="31">
        <v>0</v>
      </c>
      <c r="AF365" s="31">
        <v>0</v>
      </c>
      <c r="AG365" s="31">
        <v>0</v>
      </c>
      <c r="AH365" s="31">
        <v>42588.67999990793</v>
      </c>
      <c r="AI365" s="31">
        <v>0</v>
      </c>
      <c r="AJ365" s="32">
        <v>0</v>
      </c>
      <c r="AK365" s="32">
        <v>29620048.819999915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1" t="s">
        <v>389</v>
      </c>
      <c r="B366" s="2" t="s">
        <v>1460</v>
      </c>
      <c r="C366" s="44" t="s">
        <v>393</v>
      </c>
      <c r="D366" s="31">
        <v>0</v>
      </c>
      <c r="E366" s="31">
        <v>0</v>
      </c>
      <c r="F366" s="31">
        <v>18039499.199999489</v>
      </c>
      <c r="G366" s="31">
        <v>0</v>
      </c>
      <c r="H366" s="31">
        <v>4823623.4200003063</v>
      </c>
      <c r="I366" s="31">
        <v>0</v>
      </c>
      <c r="J366" s="31">
        <v>70368777.099999681</v>
      </c>
      <c r="K366" s="31">
        <v>0</v>
      </c>
      <c r="L366" s="31">
        <v>5522216.7400000086</v>
      </c>
      <c r="M366" s="31">
        <v>0</v>
      </c>
      <c r="N366" s="31">
        <v>0</v>
      </c>
      <c r="O366" s="31">
        <v>0</v>
      </c>
      <c r="P366" s="31">
        <v>14137255.099999286</v>
      </c>
      <c r="Q366" s="31">
        <v>0</v>
      </c>
      <c r="R366" s="31">
        <v>1287096.3800000807</v>
      </c>
      <c r="S366" s="31">
        <v>0</v>
      </c>
      <c r="T366" s="31">
        <v>0</v>
      </c>
      <c r="U366" s="31">
        <v>0</v>
      </c>
      <c r="V366" s="31">
        <v>0</v>
      </c>
      <c r="W366" s="31">
        <v>0</v>
      </c>
      <c r="X366" s="31">
        <v>0</v>
      </c>
      <c r="Y366" s="31">
        <v>0</v>
      </c>
      <c r="Z366" s="31">
        <v>3452545.7300005201</v>
      </c>
      <c r="AA366" s="31">
        <v>0</v>
      </c>
      <c r="AB366" s="31">
        <v>0</v>
      </c>
      <c r="AC366" s="31">
        <v>0</v>
      </c>
      <c r="AD366" s="31">
        <v>0</v>
      </c>
      <c r="AE366" s="31">
        <v>0</v>
      </c>
      <c r="AF366" s="31">
        <v>0</v>
      </c>
      <c r="AG366" s="31">
        <v>0</v>
      </c>
      <c r="AH366" s="31">
        <v>169377.28000015314</v>
      </c>
      <c r="AI366" s="31">
        <v>0</v>
      </c>
      <c r="AJ366" s="32">
        <v>0</v>
      </c>
      <c r="AK366" s="32">
        <v>117800390.9499995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1" t="s">
        <v>389</v>
      </c>
      <c r="B367" s="2" t="s">
        <v>1461</v>
      </c>
      <c r="C367" s="44" t="s">
        <v>394</v>
      </c>
      <c r="D367" s="31">
        <v>0</v>
      </c>
      <c r="E367" s="31">
        <v>0</v>
      </c>
      <c r="F367" s="31">
        <v>4743554.8999998467</v>
      </c>
      <c r="G367" s="31">
        <v>0</v>
      </c>
      <c r="H367" s="31">
        <v>1268390.1200001515</v>
      </c>
      <c r="I367" s="31">
        <v>0</v>
      </c>
      <c r="J367" s="31">
        <v>18503737.549999844</v>
      </c>
      <c r="K367" s="31">
        <v>0</v>
      </c>
      <c r="L367" s="31">
        <v>1452087.8900001044</v>
      </c>
      <c r="M367" s="31">
        <v>0</v>
      </c>
      <c r="N367" s="31">
        <v>0</v>
      </c>
      <c r="O367" s="31">
        <v>0</v>
      </c>
      <c r="P367" s="31">
        <v>3717445.0000002221</v>
      </c>
      <c r="Q367" s="31">
        <v>0</v>
      </c>
      <c r="R367" s="31">
        <v>338446.88999998628</v>
      </c>
      <c r="S367" s="31">
        <v>0</v>
      </c>
      <c r="T367" s="31">
        <v>0</v>
      </c>
      <c r="U367" s="31">
        <v>0</v>
      </c>
      <c r="V367" s="31">
        <v>0</v>
      </c>
      <c r="W367" s="31">
        <v>0</v>
      </c>
      <c r="X367" s="31">
        <v>0</v>
      </c>
      <c r="Y367" s="31">
        <v>0</v>
      </c>
      <c r="Z367" s="31">
        <v>907860.02999990759</v>
      </c>
      <c r="AA367" s="31">
        <v>0</v>
      </c>
      <c r="AB367" s="31">
        <v>0</v>
      </c>
      <c r="AC367" s="31">
        <v>0</v>
      </c>
      <c r="AD367" s="31">
        <v>0</v>
      </c>
      <c r="AE367" s="31">
        <v>0</v>
      </c>
      <c r="AF367" s="31">
        <v>0</v>
      </c>
      <c r="AG367" s="31">
        <v>0</v>
      </c>
      <c r="AH367" s="31">
        <v>44538.399999863905</v>
      </c>
      <c r="AI367" s="31">
        <v>0</v>
      </c>
      <c r="AJ367" s="32">
        <v>0</v>
      </c>
      <c r="AK367" s="32">
        <v>30976060.779999927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1" t="s">
        <v>389</v>
      </c>
      <c r="B368" s="2" t="s">
        <v>1462</v>
      </c>
      <c r="C368" s="44" t="s">
        <v>395</v>
      </c>
      <c r="D368" s="31">
        <v>0</v>
      </c>
      <c r="E368" s="31">
        <v>0</v>
      </c>
      <c r="F368" s="31">
        <v>8915371.6000002362</v>
      </c>
      <c r="G368" s="31">
        <v>0</v>
      </c>
      <c r="H368" s="31">
        <v>2383901.8300002227</v>
      </c>
      <c r="I368" s="31">
        <v>0</v>
      </c>
      <c r="J368" s="31">
        <v>34777228.970000148</v>
      </c>
      <c r="K368" s="31">
        <v>0</v>
      </c>
      <c r="L368" s="31">
        <v>2729156.3700002907</v>
      </c>
      <c r="M368" s="31">
        <v>0</v>
      </c>
      <c r="N368" s="31">
        <v>0</v>
      </c>
      <c r="O368" s="31">
        <v>0</v>
      </c>
      <c r="P368" s="31">
        <v>6986828.2000005692</v>
      </c>
      <c r="Q368" s="31">
        <v>0</v>
      </c>
      <c r="R368" s="31">
        <v>636100.93999978236</v>
      </c>
      <c r="S368" s="31">
        <v>0</v>
      </c>
      <c r="T368" s="31">
        <v>0</v>
      </c>
      <c r="U368" s="31">
        <v>0</v>
      </c>
      <c r="V368" s="31">
        <v>0</v>
      </c>
      <c r="W368" s="31">
        <v>0</v>
      </c>
      <c r="X368" s="31">
        <v>0</v>
      </c>
      <c r="Y368" s="31">
        <v>0</v>
      </c>
      <c r="Z368" s="31">
        <v>1706296.150000202</v>
      </c>
      <c r="AA368" s="31">
        <v>0</v>
      </c>
      <c r="AB368" s="31">
        <v>0</v>
      </c>
      <c r="AC368" s="31">
        <v>0</v>
      </c>
      <c r="AD368" s="31">
        <v>0</v>
      </c>
      <c r="AE368" s="31">
        <v>0</v>
      </c>
      <c r="AF368" s="31">
        <v>0</v>
      </c>
      <c r="AG368" s="31">
        <v>0</v>
      </c>
      <c r="AH368" s="31">
        <v>83708.610000063723</v>
      </c>
      <c r="AI368" s="31">
        <v>0</v>
      </c>
      <c r="AJ368" s="32">
        <v>0</v>
      </c>
      <c r="AK368" s="32">
        <v>58218592.670001507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1" t="s">
        <v>389</v>
      </c>
      <c r="B369" s="2" t="s">
        <v>1463</v>
      </c>
      <c r="C369" s="44" t="s">
        <v>396</v>
      </c>
      <c r="D369" s="31">
        <v>0</v>
      </c>
      <c r="E369" s="31">
        <v>0</v>
      </c>
      <c r="F369" s="31">
        <v>7085588.8000000697</v>
      </c>
      <c r="G369" s="31">
        <v>0</v>
      </c>
      <c r="H369" s="31">
        <v>1894631.9700000454</v>
      </c>
      <c r="I369" s="31">
        <v>0</v>
      </c>
      <c r="J369" s="31">
        <v>27639581.950000245</v>
      </c>
      <c r="K369" s="31">
        <v>0</v>
      </c>
      <c r="L369" s="31">
        <v>2169026.7800000827</v>
      </c>
      <c r="M369" s="31">
        <v>0</v>
      </c>
      <c r="N369" s="31">
        <v>0</v>
      </c>
      <c r="O369" s="31">
        <v>0</v>
      </c>
      <c r="P369" s="31">
        <v>5552857.9000001792</v>
      </c>
      <c r="Q369" s="31">
        <v>0</v>
      </c>
      <c r="R369" s="31">
        <v>505548.1599998707</v>
      </c>
      <c r="S369" s="31">
        <v>0</v>
      </c>
      <c r="T369" s="31">
        <v>0</v>
      </c>
      <c r="U369" s="31">
        <v>0</v>
      </c>
      <c r="V369" s="31">
        <v>0</v>
      </c>
      <c r="W369" s="31">
        <v>0</v>
      </c>
      <c r="X369" s="31">
        <v>0</v>
      </c>
      <c r="Y369" s="31">
        <v>0</v>
      </c>
      <c r="Z369" s="31">
        <v>1356097.4700001187</v>
      </c>
      <c r="AA369" s="31">
        <v>0</v>
      </c>
      <c r="AB369" s="31">
        <v>0</v>
      </c>
      <c r="AC369" s="31">
        <v>0</v>
      </c>
      <c r="AD369" s="31">
        <v>0</v>
      </c>
      <c r="AE369" s="31">
        <v>0</v>
      </c>
      <c r="AF369" s="31">
        <v>0</v>
      </c>
      <c r="AG369" s="31">
        <v>0</v>
      </c>
      <c r="AH369" s="31">
        <v>66528.330000040674</v>
      </c>
      <c r="AI369" s="31">
        <v>0</v>
      </c>
      <c r="AJ369" s="32">
        <v>0</v>
      </c>
      <c r="AK369" s="32">
        <v>46269861.36000064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1" t="s">
        <v>389</v>
      </c>
      <c r="B370" s="2" t="s">
        <v>1464</v>
      </c>
      <c r="C370" s="44" t="s">
        <v>397</v>
      </c>
      <c r="D370" s="31">
        <v>0</v>
      </c>
      <c r="E370" s="31">
        <v>0</v>
      </c>
      <c r="F370" s="31">
        <v>7025550.699999922</v>
      </c>
      <c r="G370" s="31">
        <v>0</v>
      </c>
      <c r="H370" s="31">
        <v>1878578.2600002172</v>
      </c>
      <c r="I370" s="31">
        <v>0</v>
      </c>
      <c r="J370" s="31">
        <v>27405384.629999999</v>
      </c>
      <c r="K370" s="31">
        <v>0</v>
      </c>
      <c r="L370" s="31">
        <v>2150648.0600000005</v>
      </c>
      <c r="M370" s="31">
        <v>0</v>
      </c>
      <c r="N370" s="31">
        <v>0</v>
      </c>
      <c r="O370" s="31">
        <v>0</v>
      </c>
      <c r="P370" s="31">
        <v>5505807.1000001132</v>
      </c>
      <c r="Q370" s="31">
        <v>0</v>
      </c>
      <c r="R370" s="31">
        <v>501264.52000006632</v>
      </c>
      <c r="S370" s="31">
        <v>0</v>
      </c>
      <c r="T370" s="31">
        <v>0</v>
      </c>
      <c r="U370" s="31">
        <v>0</v>
      </c>
      <c r="V370" s="31">
        <v>0</v>
      </c>
      <c r="W370" s="31">
        <v>0</v>
      </c>
      <c r="X370" s="31">
        <v>0</v>
      </c>
      <c r="Y370" s="31">
        <v>0</v>
      </c>
      <c r="Z370" s="31">
        <v>1344606.9099997894</v>
      </c>
      <c r="AA370" s="31">
        <v>0</v>
      </c>
      <c r="AB370" s="31">
        <v>0</v>
      </c>
      <c r="AC370" s="31">
        <v>0</v>
      </c>
      <c r="AD370" s="31">
        <v>0</v>
      </c>
      <c r="AE370" s="31">
        <v>0</v>
      </c>
      <c r="AF370" s="31">
        <v>0</v>
      </c>
      <c r="AG370" s="31">
        <v>0</v>
      </c>
      <c r="AH370" s="31">
        <v>65964.619999765142</v>
      </c>
      <c r="AI370" s="31">
        <v>0</v>
      </c>
      <c r="AJ370" s="32">
        <v>0</v>
      </c>
      <c r="AK370" s="32">
        <v>45877804.799999878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1" t="s">
        <v>389</v>
      </c>
      <c r="B371" s="2" t="s">
        <v>1465</v>
      </c>
      <c r="C371" s="44" t="s">
        <v>398</v>
      </c>
      <c r="D371" s="31">
        <v>0</v>
      </c>
      <c r="E371" s="31">
        <v>0</v>
      </c>
      <c r="F371" s="31">
        <v>3986745.3000000678</v>
      </c>
      <c r="G371" s="31">
        <v>0</v>
      </c>
      <c r="H371" s="31">
        <v>1066025.0499998713</v>
      </c>
      <c r="I371" s="31">
        <v>0</v>
      </c>
      <c r="J371" s="31">
        <v>15551562.050000113</v>
      </c>
      <c r="K371" s="31">
        <v>0</v>
      </c>
      <c r="L371" s="31">
        <v>1220414.7900000336</v>
      </c>
      <c r="M371" s="31">
        <v>0</v>
      </c>
      <c r="N371" s="31">
        <v>0</v>
      </c>
      <c r="O371" s="31">
        <v>0</v>
      </c>
      <c r="P371" s="31">
        <v>3124345.8999998914</v>
      </c>
      <c r="Q371" s="31">
        <v>0</v>
      </c>
      <c r="R371" s="31">
        <v>284449.44000002719</v>
      </c>
      <c r="S371" s="31">
        <v>0</v>
      </c>
      <c r="T371" s="31">
        <v>0</v>
      </c>
      <c r="U371" s="31">
        <v>0</v>
      </c>
      <c r="V371" s="31">
        <v>0</v>
      </c>
      <c r="W371" s="31">
        <v>0</v>
      </c>
      <c r="X371" s="31">
        <v>0</v>
      </c>
      <c r="Y371" s="31">
        <v>0</v>
      </c>
      <c r="Z371" s="31">
        <v>763015.65999996057</v>
      </c>
      <c r="AA371" s="31">
        <v>0</v>
      </c>
      <c r="AB371" s="31">
        <v>0</v>
      </c>
      <c r="AC371" s="31">
        <v>0</v>
      </c>
      <c r="AD371" s="31">
        <v>0</v>
      </c>
      <c r="AE371" s="31">
        <v>0</v>
      </c>
      <c r="AF371" s="31">
        <v>0</v>
      </c>
      <c r="AG371" s="31">
        <v>0</v>
      </c>
      <c r="AH371" s="31">
        <v>37432.530000076404</v>
      </c>
      <c r="AI371" s="31">
        <v>0</v>
      </c>
      <c r="AJ371" s="32">
        <v>0</v>
      </c>
      <c r="AK371" s="32">
        <v>26033990.72000004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1" t="s">
        <v>389</v>
      </c>
      <c r="B372" s="2" t="s">
        <v>1466</v>
      </c>
      <c r="C372" s="44" t="s">
        <v>399</v>
      </c>
      <c r="D372" s="31">
        <v>0</v>
      </c>
      <c r="E372" s="31">
        <v>0</v>
      </c>
      <c r="F372" s="31">
        <v>1883211.0999999421</v>
      </c>
      <c r="G372" s="31">
        <v>0</v>
      </c>
      <c r="H372" s="31">
        <v>503556.1800000259</v>
      </c>
      <c r="I372" s="31">
        <v>0</v>
      </c>
      <c r="J372" s="31">
        <v>7346061.1599999806</v>
      </c>
      <c r="K372" s="31">
        <v>0</v>
      </c>
      <c r="L372" s="31">
        <v>576484.95999997982</v>
      </c>
      <c r="M372" s="31">
        <v>0</v>
      </c>
      <c r="N372" s="31">
        <v>0</v>
      </c>
      <c r="O372" s="31">
        <v>0</v>
      </c>
      <c r="P372" s="31">
        <v>1475841.2999999519</v>
      </c>
      <c r="Q372" s="31">
        <v>0</v>
      </c>
      <c r="R372" s="31">
        <v>134364.82999996797</v>
      </c>
      <c r="S372" s="31">
        <v>0</v>
      </c>
      <c r="T372" s="31">
        <v>0</v>
      </c>
      <c r="U372" s="31">
        <v>0</v>
      </c>
      <c r="V372" s="31">
        <v>0</v>
      </c>
      <c r="W372" s="31">
        <v>0</v>
      </c>
      <c r="X372" s="31">
        <v>0</v>
      </c>
      <c r="Y372" s="31">
        <v>0</v>
      </c>
      <c r="Z372" s="31">
        <v>360424.23000003363</v>
      </c>
      <c r="AA372" s="31">
        <v>0</v>
      </c>
      <c r="AB372" s="31">
        <v>0</v>
      </c>
      <c r="AC372" s="31">
        <v>0</v>
      </c>
      <c r="AD372" s="31">
        <v>0</v>
      </c>
      <c r="AE372" s="31">
        <v>0</v>
      </c>
      <c r="AF372" s="31">
        <v>0</v>
      </c>
      <c r="AG372" s="31">
        <v>0</v>
      </c>
      <c r="AH372" s="31">
        <v>17681.930000065342</v>
      </c>
      <c r="AI372" s="31">
        <v>0</v>
      </c>
      <c r="AJ372" s="32">
        <v>0</v>
      </c>
      <c r="AK372" s="32">
        <v>12297625.689999947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1" t="s">
        <v>389</v>
      </c>
      <c r="B373" s="2" t="s">
        <v>1467</v>
      </c>
      <c r="C373" s="44" t="s">
        <v>400</v>
      </c>
      <c r="D373" s="31">
        <v>0</v>
      </c>
      <c r="E373" s="31">
        <v>0</v>
      </c>
      <c r="F373" s="31">
        <v>12323768.89999984</v>
      </c>
      <c r="G373" s="31">
        <v>0</v>
      </c>
      <c r="H373" s="31">
        <v>3295281.0700002154</v>
      </c>
      <c r="I373" s="31">
        <v>0</v>
      </c>
      <c r="J373" s="31">
        <v>48072761.710000232</v>
      </c>
      <c r="K373" s="31">
        <v>0</v>
      </c>
      <c r="L373" s="31">
        <v>3772528.3899997021</v>
      </c>
      <c r="M373" s="31">
        <v>0</v>
      </c>
      <c r="N373" s="31">
        <v>0</v>
      </c>
      <c r="O373" s="31">
        <v>0</v>
      </c>
      <c r="P373" s="31">
        <v>9657932.5000004526</v>
      </c>
      <c r="Q373" s="31">
        <v>0</v>
      </c>
      <c r="R373" s="31">
        <v>879285.96000013198</v>
      </c>
      <c r="S373" s="31">
        <v>0</v>
      </c>
      <c r="T373" s="31">
        <v>0</v>
      </c>
      <c r="U373" s="31">
        <v>0</v>
      </c>
      <c r="V373" s="31">
        <v>0</v>
      </c>
      <c r="W373" s="31">
        <v>0</v>
      </c>
      <c r="X373" s="31">
        <v>0</v>
      </c>
      <c r="Y373" s="31">
        <v>0</v>
      </c>
      <c r="Z373" s="31">
        <v>2358622.8900000392</v>
      </c>
      <c r="AA373" s="31">
        <v>0</v>
      </c>
      <c r="AB373" s="31">
        <v>0</v>
      </c>
      <c r="AC373" s="31">
        <v>0</v>
      </c>
      <c r="AD373" s="31">
        <v>0</v>
      </c>
      <c r="AE373" s="31">
        <v>0</v>
      </c>
      <c r="AF373" s="31">
        <v>0</v>
      </c>
      <c r="AG373" s="31">
        <v>0</v>
      </c>
      <c r="AH373" s="31">
        <v>115710.89000037803</v>
      </c>
      <c r="AI373" s="31">
        <v>0</v>
      </c>
      <c r="AJ373" s="32">
        <v>0</v>
      </c>
      <c r="AK373" s="32">
        <v>80475892.310000986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1" t="s">
        <v>389</v>
      </c>
      <c r="B374" s="2" t="s">
        <v>1468</v>
      </c>
      <c r="C374" s="44" t="s">
        <v>401</v>
      </c>
      <c r="D374" s="31">
        <v>0</v>
      </c>
      <c r="E374" s="31">
        <v>0</v>
      </c>
      <c r="F374" s="31">
        <v>6827810.799999753</v>
      </c>
      <c r="G374" s="31">
        <v>0</v>
      </c>
      <c r="H374" s="31">
        <v>1825704.1300001119</v>
      </c>
      <c r="I374" s="31">
        <v>0</v>
      </c>
      <c r="J374" s="31">
        <v>26634037.460000213</v>
      </c>
      <c r="K374" s="31">
        <v>0</v>
      </c>
      <c r="L374" s="31">
        <v>2090116.2900002324</v>
      </c>
      <c r="M374" s="31">
        <v>0</v>
      </c>
      <c r="N374" s="31">
        <v>0</v>
      </c>
      <c r="O374" s="31">
        <v>0</v>
      </c>
      <c r="P374" s="31">
        <v>5350841.6000001123</v>
      </c>
      <c r="Q374" s="31">
        <v>0</v>
      </c>
      <c r="R374" s="31">
        <v>487156.01999995171</v>
      </c>
      <c r="S374" s="31">
        <v>0</v>
      </c>
      <c r="T374" s="31">
        <v>0</v>
      </c>
      <c r="U374" s="31">
        <v>0</v>
      </c>
      <c r="V374" s="31">
        <v>0</v>
      </c>
      <c r="W374" s="31">
        <v>0</v>
      </c>
      <c r="X374" s="31">
        <v>0</v>
      </c>
      <c r="Y374" s="31">
        <v>0</v>
      </c>
      <c r="Z374" s="31">
        <v>1306761.8400001442</v>
      </c>
      <c r="AA374" s="31">
        <v>0</v>
      </c>
      <c r="AB374" s="31">
        <v>0</v>
      </c>
      <c r="AC374" s="31">
        <v>0</v>
      </c>
      <c r="AD374" s="31">
        <v>0</v>
      </c>
      <c r="AE374" s="31">
        <v>0</v>
      </c>
      <c r="AF374" s="31">
        <v>0</v>
      </c>
      <c r="AG374" s="31">
        <v>0</v>
      </c>
      <c r="AH374" s="31">
        <v>64107.990000120975</v>
      </c>
      <c r="AI374" s="31">
        <v>0</v>
      </c>
      <c r="AJ374" s="32">
        <v>0</v>
      </c>
      <c r="AK374" s="32">
        <v>44586536.130000636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1" t="s">
        <v>389</v>
      </c>
      <c r="B375" s="2" t="s">
        <v>1469</v>
      </c>
      <c r="C375" s="44" t="s">
        <v>402</v>
      </c>
      <c r="D375" s="31">
        <v>0</v>
      </c>
      <c r="E375" s="31">
        <v>0</v>
      </c>
      <c r="F375" s="31">
        <v>30009649.599999897</v>
      </c>
      <c r="G375" s="31">
        <v>0</v>
      </c>
      <c r="H375" s="31">
        <v>8024349.6300001666</v>
      </c>
      <c r="I375" s="31">
        <v>0</v>
      </c>
      <c r="J375" s="31">
        <v>117062138.03000002</v>
      </c>
      <c r="K375" s="31">
        <v>0</v>
      </c>
      <c r="L375" s="31">
        <v>9186496.129999835</v>
      </c>
      <c r="M375" s="31">
        <v>0</v>
      </c>
      <c r="N375" s="31">
        <v>0</v>
      </c>
      <c r="O375" s="31">
        <v>0</v>
      </c>
      <c r="P375" s="31">
        <v>23518062.600000441</v>
      </c>
      <c r="Q375" s="31">
        <v>0</v>
      </c>
      <c r="R375" s="31">
        <v>2141152.0899991924</v>
      </c>
      <c r="S375" s="31">
        <v>0</v>
      </c>
      <c r="T375" s="31">
        <v>0</v>
      </c>
      <c r="U375" s="31">
        <v>0</v>
      </c>
      <c r="V375" s="31">
        <v>0</v>
      </c>
      <c r="W375" s="31">
        <v>0</v>
      </c>
      <c r="X375" s="31">
        <v>0</v>
      </c>
      <c r="Y375" s="31">
        <v>0</v>
      </c>
      <c r="Z375" s="31">
        <v>5743490.2500004889</v>
      </c>
      <c r="AA375" s="31">
        <v>0</v>
      </c>
      <c r="AB375" s="31">
        <v>0</v>
      </c>
      <c r="AC375" s="31">
        <v>0</v>
      </c>
      <c r="AD375" s="31">
        <v>0</v>
      </c>
      <c r="AE375" s="31">
        <v>0</v>
      </c>
      <c r="AF375" s="31">
        <v>0</v>
      </c>
      <c r="AG375" s="31">
        <v>0</v>
      </c>
      <c r="AH375" s="31">
        <v>281767.96000066551</v>
      </c>
      <c r="AI375" s="31">
        <v>0</v>
      </c>
      <c r="AJ375" s="32">
        <v>0</v>
      </c>
      <c r="AK375" s="32">
        <v>195967106.29000068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1" t="s">
        <v>389</v>
      </c>
      <c r="B376" s="2" t="s">
        <v>1470</v>
      </c>
      <c r="C376" s="44" t="s">
        <v>403</v>
      </c>
      <c r="D376" s="31">
        <v>0</v>
      </c>
      <c r="E376" s="31">
        <v>0</v>
      </c>
      <c r="F376" s="31">
        <v>5207885.7000000728</v>
      </c>
      <c r="G376" s="31">
        <v>0</v>
      </c>
      <c r="H376" s="31">
        <v>1392548.6099998218</v>
      </c>
      <c r="I376" s="31">
        <v>0</v>
      </c>
      <c r="J376" s="31">
        <v>20315006.790000159</v>
      </c>
      <c r="K376" s="31">
        <v>0</v>
      </c>
      <c r="L376" s="31">
        <v>1594227.9400001192</v>
      </c>
      <c r="M376" s="31">
        <v>0</v>
      </c>
      <c r="N376" s="31">
        <v>0</v>
      </c>
      <c r="O376" s="31">
        <v>0</v>
      </c>
      <c r="P376" s="31">
        <v>4081333.3000000129</v>
      </c>
      <c r="Q376" s="31">
        <v>0</v>
      </c>
      <c r="R376" s="31">
        <v>371576.32999989949</v>
      </c>
      <c r="S376" s="31">
        <v>0</v>
      </c>
      <c r="T376" s="31">
        <v>0</v>
      </c>
      <c r="U376" s="31">
        <v>0</v>
      </c>
      <c r="V376" s="31">
        <v>0</v>
      </c>
      <c r="W376" s="31">
        <v>0</v>
      </c>
      <c r="X376" s="31">
        <v>0</v>
      </c>
      <c r="Y376" s="31">
        <v>0</v>
      </c>
      <c r="Z376" s="31">
        <v>996727.42999989272</v>
      </c>
      <c r="AA376" s="31">
        <v>0</v>
      </c>
      <c r="AB376" s="31">
        <v>0</v>
      </c>
      <c r="AC376" s="31">
        <v>0</v>
      </c>
      <c r="AD376" s="31">
        <v>0</v>
      </c>
      <c r="AE376" s="31">
        <v>0</v>
      </c>
      <c r="AF376" s="31">
        <v>0</v>
      </c>
      <c r="AG376" s="31">
        <v>0</v>
      </c>
      <c r="AH376" s="31">
        <v>48898.119999918519</v>
      </c>
      <c r="AI376" s="31">
        <v>0</v>
      </c>
      <c r="AJ376" s="32">
        <v>0</v>
      </c>
      <c r="AK376" s="32">
        <v>34008204.219999894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1" t="s">
        <v>389</v>
      </c>
      <c r="B377" s="2" t="s">
        <v>1471</v>
      </c>
      <c r="C377" s="44" t="s">
        <v>404</v>
      </c>
      <c r="D377" s="31">
        <v>0</v>
      </c>
      <c r="E377" s="31">
        <v>0</v>
      </c>
      <c r="F377" s="31">
        <v>4658730.4999998724</v>
      </c>
      <c r="G377" s="31">
        <v>0</v>
      </c>
      <c r="H377" s="31">
        <v>1245708.7400000594</v>
      </c>
      <c r="I377" s="31">
        <v>0</v>
      </c>
      <c r="J377" s="31">
        <v>18172853.250000134</v>
      </c>
      <c r="K377" s="31">
        <v>0</v>
      </c>
      <c r="L377" s="31">
        <v>1426121.619999849</v>
      </c>
      <c r="M377" s="31">
        <v>0</v>
      </c>
      <c r="N377" s="31">
        <v>0</v>
      </c>
      <c r="O377" s="31">
        <v>0</v>
      </c>
      <c r="P377" s="31">
        <v>3650969.4999997942</v>
      </c>
      <c r="Q377" s="31">
        <v>0</v>
      </c>
      <c r="R377" s="31">
        <v>332394.77000004705</v>
      </c>
      <c r="S377" s="31">
        <v>0</v>
      </c>
      <c r="T377" s="31">
        <v>0</v>
      </c>
      <c r="U377" s="31">
        <v>0</v>
      </c>
      <c r="V377" s="31">
        <v>0</v>
      </c>
      <c r="W377" s="31">
        <v>0</v>
      </c>
      <c r="X377" s="31">
        <v>0</v>
      </c>
      <c r="Y377" s="31">
        <v>0</v>
      </c>
      <c r="Z377" s="31">
        <v>891625.65000006801</v>
      </c>
      <c r="AA377" s="31">
        <v>0</v>
      </c>
      <c r="AB377" s="31">
        <v>0</v>
      </c>
      <c r="AC377" s="31">
        <v>0</v>
      </c>
      <c r="AD377" s="31">
        <v>0</v>
      </c>
      <c r="AE377" s="31">
        <v>0</v>
      </c>
      <c r="AF377" s="31">
        <v>0</v>
      </c>
      <c r="AG377" s="31">
        <v>0</v>
      </c>
      <c r="AH377" s="31">
        <v>43741.960000136722</v>
      </c>
      <c r="AI377" s="31">
        <v>0</v>
      </c>
      <c r="AJ377" s="32">
        <v>0</v>
      </c>
      <c r="AK377" s="32">
        <v>30422145.989999957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1" t="s">
        <v>389</v>
      </c>
      <c r="B378" s="2" t="s">
        <v>1472</v>
      </c>
      <c r="C378" s="44" t="s">
        <v>154</v>
      </c>
      <c r="D378" s="31">
        <v>0</v>
      </c>
      <c r="E378" s="31">
        <v>0</v>
      </c>
      <c r="F378" s="31">
        <v>2920932.5999999014</v>
      </c>
      <c r="G378" s="31">
        <v>0</v>
      </c>
      <c r="H378" s="31">
        <v>781034.92999999609</v>
      </c>
      <c r="I378" s="31">
        <v>0</v>
      </c>
      <c r="J378" s="31">
        <v>11394022.320000015</v>
      </c>
      <c r="K378" s="31">
        <v>0</v>
      </c>
      <c r="L378" s="31">
        <v>894150.27000007208</v>
      </c>
      <c r="M378" s="31">
        <v>0</v>
      </c>
      <c r="N378" s="31">
        <v>0</v>
      </c>
      <c r="O378" s="31">
        <v>0</v>
      </c>
      <c r="P378" s="31">
        <v>2289086.2000000742</v>
      </c>
      <c r="Q378" s="31">
        <v>0</v>
      </c>
      <c r="R378" s="31">
        <v>208405.00000002579</v>
      </c>
      <c r="S378" s="31">
        <v>0</v>
      </c>
      <c r="T378" s="31">
        <v>0</v>
      </c>
      <c r="U378" s="31">
        <v>0</v>
      </c>
      <c r="V378" s="31">
        <v>0</v>
      </c>
      <c r="W378" s="31">
        <v>0</v>
      </c>
      <c r="X378" s="31">
        <v>0</v>
      </c>
      <c r="Y378" s="31">
        <v>0</v>
      </c>
      <c r="Z378" s="31">
        <v>559031.79000007384</v>
      </c>
      <c r="AA378" s="31">
        <v>0</v>
      </c>
      <c r="AB378" s="31">
        <v>0</v>
      </c>
      <c r="AC378" s="31">
        <v>0</v>
      </c>
      <c r="AD378" s="31">
        <v>0</v>
      </c>
      <c r="AE378" s="31">
        <v>0</v>
      </c>
      <c r="AF378" s="31">
        <v>0</v>
      </c>
      <c r="AG378" s="31">
        <v>0</v>
      </c>
      <c r="AH378" s="31">
        <v>27425.350000008326</v>
      </c>
      <c r="AI378" s="31">
        <v>0</v>
      </c>
      <c r="AJ378" s="32">
        <v>0</v>
      </c>
      <c r="AK378" s="32">
        <v>19074088.460000169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1" t="s">
        <v>405</v>
      </c>
      <c r="B379" s="2" t="s">
        <v>1473</v>
      </c>
      <c r="C379" s="44" t="s">
        <v>406</v>
      </c>
      <c r="D379" s="31">
        <v>0</v>
      </c>
      <c r="E379" s="31">
        <v>0</v>
      </c>
      <c r="F379" s="31">
        <v>171523357.40000004</v>
      </c>
      <c r="G379" s="31">
        <v>0</v>
      </c>
      <c r="H379" s="31">
        <v>53646459.520000741</v>
      </c>
      <c r="I379" s="31">
        <v>0</v>
      </c>
      <c r="J379" s="31">
        <v>16725103.140000045</v>
      </c>
      <c r="K379" s="31">
        <v>0</v>
      </c>
      <c r="L379" s="31">
        <v>27302723.749998152</v>
      </c>
      <c r="M379" s="31">
        <v>0</v>
      </c>
      <c r="N379" s="31">
        <v>0</v>
      </c>
      <c r="O379" s="31">
        <v>0</v>
      </c>
      <c r="P379" s="31">
        <v>4306269.3000011481</v>
      </c>
      <c r="Q379" s="31">
        <v>0</v>
      </c>
      <c r="R379" s="31">
        <v>6360796.6100001102</v>
      </c>
      <c r="S379" s="31">
        <v>0</v>
      </c>
      <c r="T379" s="31">
        <v>0</v>
      </c>
      <c r="U379" s="31">
        <v>0</v>
      </c>
      <c r="V379" s="31">
        <v>0</v>
      </c>
      <c r="W379" s="31">
        <v>0</v>
      </c>
      <c r="X379" s="31">
        <v>0</v>
      </c>
      <c r="Y379" s="31">
        <v>0</v>
      </c>
      <c r="Z379" s="31">
        <v>4057260.0599980317</v>
      </c>
      <c r="AA379" s="31">
        <v>0</v>
      </c>
      <c r="AB379" s="31">
        <v>0</v>
      </c>
      <c r="AC379" s="31">
        <v>0</v>
      </c>
      <c r="AD379" s="31">
        <v>0</v>
      </c>
      <c r="AE379" s="31">
        <v>0</v>
      </c>
      <c r="AF379" s="31">
        <v>0</v>
      </c>
      <c r="AG379" s="31">
        <v>0</v>
      </c>
      <c r="AH379" s="31">
        <v>635129.50000158232</v>
      </c>
      <c r="AI379" s="31">
        <v>0</v>
      </c>
      <c r="AJ379" s="32">
        <v>63566274.000002176</v>
      </c>
      <c r="AK379" s="32">
        <v>348123373.28000206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1" t="s">
        <v>405</v>
      </c>
      <c r="B380" s="2" t="s">
        <v>1474</v>
      </c>
      <c r="C380" s="44" t="s">
        <v>407</v>
      </c>
      <c r="D380" s="31">
        <v>0</v>
      </c>
      <c r="E380" s="31">
        <v>0</v>
      </c>
      <c r="F380" s="31">
        <v>37112367.69999963</v>
      </c>
      <c r="G380" s="31">
        <v>0</v>
      </c>
      <c r="H380" s="31">
        <v>11607440.310000183</v>
      </c>
      <c r="I380" s="31">
        <v>0</v>
      </c>
      <c r="J380" s="31">
        <v>3618796.8099999242</v>
      </c>
      <c r="K380" s="31">
        <v>0</v>
      </c>
      <c r="L380" s="31">
        <v>5907467.8699997123</v>
      </c>
      <c r="M380" s="31">
        <v>0</v>
      </c>
      <c r="N380" s="31">
        <v>0</v>
      </c>
      <c r="O380" s="31">
        <v>0</v>
      </c>
      <c r="P380" s="31">
        <v>931743.89999996428</v>
      </c>
      <c r="Q380" s="31">
        <v>0</v>
      </c>
      <c r="R380" s="31">
        <v>1376280.3300002266</v>
      </c>
      <c r="S380" s="31">
        <v>0</v>
      </c>
      <c r="T380" s="31">
        <v>0</v>
      </c>
      <c r="U380" s="31">
        <v>0</v>
      </c>
      <c r="V380" s="31">
        <v>0</v>
      </c>
      <c r="W380" s="31">
        <v>0</v>
      </c>
      <c r="X380" s="31">
        <v>0</v>
      </c>
      <c r="Y380" s="31">
        <v>0</v>
      </c>
      <c r="Z380" s="31">
        <v>877866.01999977231</v>
      </c>
      <c r="AA380" s="31">
        <v>0</v>
      </c>
      <c r="AB380" s="31">
        <v>0</v>
      </c>
      <c r="AC380" s="31">
        <v>0</v>
      </c>
      <c r="AD380" s="31">
        <v>0</v>
      </c>
      <c r="AE380" s="31">
        <v>0</v>
      </c>
      <c r="AF380" s="31">
        <v>0</v>
      </c>
      <c r="AG380" s="31">
        <v>0</v>
      </c>
      <c r="AH380" s="31">
        <v>137422.44999974387</v>
      </c>
      <c r="AI380" s="31">
        <v>0</v>
      </c>
      <c r="AJ380" s="32">
        <v>0</v>
      </c>
      <c r="AK380" s="32">
        <v>61569385.389999151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1" t="s">
        <v>405</v>
      </c>
      <c r="B381" s="2" t="s">
        <v>1475</v>
      </c>
      <c r="C381" s="44" t="s">
        <v>408</v>
      </c>
      <c r="D381" s="31">
        <v>0</v>
      </c>
      <c r="E381" s="31">
        <v>0</v>
      </c>
      <c r="F381" s="31">
        <v>2627123.9000000185</v>
      </c>
      <c r="G381" s="31">
        <v>0</v>
      </c>
      <c r="H381" s="31">
        <v>821671.73999998334</v>
      </c>
      <c r="I381" s="31">
        <v>0</v>
      </c>
      <c r="J381" s="31">
        <v>256168.70999998556</v>
      </c>
      <c r="K381" s="31">
        <v>0</v>
      </c>
      <c r="L381" s="31">
        <v>418180.00000000588</v>
      </c>
      <c r="M381" s="31">
        <v>0</v>
      </c>
      <c r="N381" s="31">
        <v>0</v>
      </c>
      <c r="O381" s="31">
        <v>0</v>
      </c>
      <c r="P381" s="31">
        <v>65956.599999991202</v>
      </c>
      <c r="Q381" s="31">
        <v>0</v>
      </c>
      <c r="R381" s="31">
        <v>97424.640000020299</v>
      </c>
      <c r="S381" s="31">
        <v>0</v>
      </c>
      <c r="T381" s="31">
        <v>0</v>
      </c>
      <c r="U381" s="31">
        <v>0</v>
      </c>
      <c r="V381" s="31">
        <v>0</v>
      </c>
      <c r="W381" s="31">
        <v>0</v>
      </c>
      <c r="X381" s="31">
        <v>0</v>
      </c>
      <c r="Y381" s="31">
        <v>0</v>
      </c>
      <c r="Z381" s="31">
        <v>62142.699999988552</v>
      </c>
      <c r="AA381" s="31">
        <v>0</v>
      </c>
      <c r="AB381" s="31">
        <v>0</v>
      </c>
      <c r="AC381" s="31">
        <v>0</v>
      </c>
      <c r="AD381" s="31">
        <v>0</v>
      </c>
      <c r="AE381" s="31">
        <v>0</v>
      </c>
      <c r="AF381" s="31">
        <v>0</v>
      </c>
      <c r="AG381" s="31">
        <v>0</v>
      </c>
      <c r="AH381" s="31">
        <v>9727.9099999843475</v>
      </c>
      <c r="AI381" s="31">
        <v>0</v>
      </c>
      <c r="AJ381" s="32">
        <v>0</v>
      </c>
      <c r="AK381" s="32">
        <v>4358396.1999999778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1" t="s">
        <v>405</v>
      </c>
      <c r="B382" s="2" t="s">
        <v>1476</v>
      </c>
      <c r="C382" s="44" t="s">
        <v>409</v>
      </c>
      <c r="D382" s="31">
        <v>0</v>
      </c>
      <c r="E382" s="31">
        <v>0</v>
      </c>
      <c r="F382" s="31">
        <v>16497591.200000077</v>
      </c>
      <c r="G382" s="31">
        <v>0</v>
      </c>
      <c r="H382" s="31">
        <v>5159864.9700001571</v>
      </c>
      <c r="I382" s="31">
        <v>0</v>
      </c>
      <c r="J382" s="31">
        <v>1608666.719999942</v>
      </c>
      <c r="K382" s="31">
        <v>0</v>
      </c>
      <c r="L382" s="31">
        <v>2626051.5399998911</v>
      </c>
      <c r="M382" s="31">
        <v>0</v>
      </c>
      <c r="N382" s="31">
        <v>0</v>
      </c>
      <c r="O382" s="31">
        <v>0</v>
      </c>
      <c r="P382" s="31">
        <v>414188.89999995235</v>
      </c>
      <c r="Q382" s="31">
        <v>0</v>
      </c>
      <c r="R382" s="31">
        <v>611799.02000003634</v>
      </c>
      <c r="S382" s="31">
        <v>0</v>
      </c>
      <c r="T382" s="31">
        <v>0</v>
      </c>
      <c r="U382" s="31">
        <v>0</v>
      </c>
      <c r="V382" s="31">
        <v>0</v>
      </c>
      <c r="W382" s="31">
        <v>0</v>
      </c>
      <c r="X382" s="31">
        <v>0</v>
      </c>
      <c r="Y382" s="31">
        <v>0</v>
      </c>
      <c r="Z382" s="31">
        <v>390238.50000003795</v>
      </c>
      <c r="AA382" s="31">
        <v>0</v>
      </c>
      <c r="AB382" s="31">
        <v>0</v>
      </c>
      <c r="AC382" s="31">
        <v>0</v>
      </c>
      <c r="AD382" s="31">
        <v>0</v>
      </c>
      <c r="AE382" s="31">
        <v>0</v>
      </c>
      <c r="AF382" s="31">
        <v>0</v>
      </c>
      <c r="AG382" s="31">
        <v>0</v>
      </c>
      <c r="AH382" s="31">
        <v>61088.519999931355</v>
      </c>
      <c r="AI382" s="31">
        <v>0</v>
      </c>
      <c r="AJ382" s="32">
        <v>0</v>
      </c>
      <c r="AK382" s="32">
        <v>27369489.370000027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1" t="s">
        <v>405</v>
      </c>
      <c r="B383" s="2" t="s">
        <v>1477</v>
      </c>
      <c r="C383" s="44" t="s">
        <v>410</v>
      </c>
      <c r="D383" s="31">
        <v>0</v>
      </c>
      <c r="E383" s="31">
        <v>0</v>
      </c>
      <c r="F383" s="31">
        <v>1002991.1000000079</v>
      </c>
      <c r="G383" s="31">
        <v>0</v>
      </c>
      <c r="H383" s="31">
        <v>313700.26000000309</v>
      </c>
      <c r="I383" s="31">
        <v>0</v>
      </c>
      <c r="J383" s="31">
        <v>97800.850000001243</v>
      </c>
      <c r="K383" s="31">
        <v>0</v>
      </c>
      <c r="L383" s="31">
        <v>159653.98999998989</v>
      </c>
      <c r="M383" s="31">
        <v>0</v>
      </c>
      <c r="N383" s="31">
        <v>0</v>
      </c>
      <c r="O383" s="31">
        <v>0</v>
      </c>
      <c r="P383" s="31">
        <v>25181.099999997929</v>
      </c>
      <c r="Q383" s="31">
        <v>0</v>
      </c>
      <c r="R383" s="31">
        <v>37195.060000003657</v>
      </c>
      <c r="S383" s="31">
        <v>0</v>
      </c>
      <c r="T383" s="31">
        <v>0</v>
      </c>
      <c r="U383" s="31">
        <v>0</v>
      </c>
      <c r="V383" s="31">
        <v>0</v>
      </c>
      <c r="W383" s="31">
        <v>0</v>
      </c>
      <c r="X383" s="31">
        <v>0</v>
      </c>
      <c r="Y383" s="31">
        <v>0</v>
      </c>
      <c r="Z383" s="31">
        <v>23725.019999990698</v>
      </c>
      <c r="AA383" s="31">
        <v>0</v>
      </c>
      <c r="AB383" s="31">
        <v>0</v>
      </c>
      <c r="AC383" s="31">
        <v>0</v>
      </c>
      <c r="AD383" s="31">
        <v>0</v>
      </c>
      <c r="AE383" s="31">
        <v>0</v>
      </c>
      <c r="AF383" s="31">
        <v>0</v>
      </c>
      <c r="AG383" s="31">
        <v>0</v>
      </c>
      <c r="AH383" s="31">
        <v>3713.9499999966779</v>
      </c>
      <c r="AI383" s="31">
        <v>0</v>
      </c>
      <c r="AJ383" s="32">
        <v>0</v>
      </c>
      <c r="AK383" s="32">
        <v>1663961.329999991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1" t="s">
        <v>405</v>
      </c>
      <c r="B384" s="2" t="s">
        <v>1478</v>
      </c>
      <c r="C384" s="44" t="s">
        <v>411</v>
      </c>
      <c r="D384" s="31">
        <v>0</v>
      </c>
      <c r="E384" s="31">
        <v>0</v>
      </c>
      <c r="F384" s="31">
        <v>19158657.299999833</v>
      </c>
      <c r="G384" s="31">
        <v>0</v>
      </c>
      <c r="H384" s="31">
        <v>5992152.6300000418</v>
      </c>
      <c r="I384" s="31">
        <v>0</v>
      </c>
      <c r="J384" s="31">
        <v>1868145.0999999945</v>
      </c>
      <c r="K384" s="31">
        <v>0</v>
      </c>
      <c r="L384" s="31">
        <v>3049634.3899998642</v>
      </c>
      <c r="M384" s="31">
        <v>0</v>
      </c>
      <c r="N384" s="31">
        <v>0</v>
      </c>
      <c r="O384" s="31">
        <v>0</v>
      </c>
      <c r="P384" s="31">
        <v>480997.69999986177</v>
      </c>
      <c r="Q384" s="31">
        <v>0</v>
      </c>
      <c r="R384" s="31">
        <v>710482.38000002457</v>
      </c>
      <c r="S384" s="31">
        <v>0</v>
      </c>
      <c r="T384" s="31">
        <v>0</v>
      </c>
      <c r="U384" s="31">
        <v>0</v>
      </c>
      <c r="V384" s="31">
        <v>0</v>
      </c>
      <c r="W384" s="31">
        <v>0</v>
      </c>
      <c r="X384" s="31">
        <v>0</v>
      </c>
      <c r="Y384" s="31">
        <v>0</v>
      </c>
      <c r="Z384" s="31">
        <v>453184.08000017039</v>
      </c>
      <c r="AA384" s="31">
        <v>0</v>
      </c>
      <c r="AB384" s="31">
        <v>0</v>
      </c>
      <c r="AC384" s="31">
        <v>0</v>
      </c>
      <c r="AD384" s="31">
        <v>0</v>
      </c>
      <c r="AE384" s="31">
        <v>0</v>
      </c>
      <c r="AF384" s="31">
        <v>0</v>
      </c>
      <c r="AG384" s="31">
        <v>0</v>
      </c>
      <c r="AH384" s="31">
        <v>70942.109999993016</v>
      </c>
      <c r="AI384" s="31">
        <v>0</v>
      </c>
      <c r="AJ384" s="32">
        <v>0</v>
      </c>
      <c r="AK384" s="32">
        <v>31784195.689999782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1" t="s">
        <v>405</v>
      </c>
      <c r="B385" s="2" t="s">
        <v>1479</v>
      </c>
      <c r="C385" s="44" t="s">
        <v>412</v>
      </c>
      <c r="D385" s="31">
        <v>0</v>
      </c>
      <c r="E385" s="31">
        <v>0</v>
      </c>
      <c r="F385" s="31">
        <v>17772119.700000111</v>
      </c>
      <c r="G385" s="31">
        <v>0</v>
      </c>
      <c r="H385" s="31">
        <v>5558492.5400001435</v>
      </c>
      <c r="I385" s="31">
        <v>0</v>
      </c>
      <c r="J385" s="31">
        <v>1732944.9500000179</v>
      </c>
      <c r="K385" s="31">
        <v>0</v>
      </c>
      <c r="L385" s="31">
        <v>2828928.2800000608</v>
      </c>
      <c r="M385" s="31">
        <v>0</v>
      </c>
      <c r="N385" s="31">
        <v>0</v>
      </c>
      <c r="O385" s="31">
        <v>0</v>
      </c>
      <c r="P385" s="31">
        <v>446187.19999998657</v>
      </c>
      <c r="Q385" s="31">
        <v>0</v>
      </c>
      <c r="R385" s="31">
        <v>659063.82000014791</v>
      </c>
      <c r="S385" s="31">
        <v>0</v>
      </c>
      <c r="T385" s="31">
        <v>0</v>
      </c>
      <c r="U385" s="31">
        <v>0</v>
      </c>
      <c r="V385" s="31">
        <v>0</v>
      </c>
      <c r="W385" s="31">
        <v>0</v>
      </c>
      <c r="X385" s="31">
        <v>0</v>
      </c>
      <c r="Y385" s="31">
        <v>0</v>
      </c>
      <c r="Z385" s="31">
        <v>420386.5399998299</v>
      </c>
      <c r="AA385" s="31">
        <v>0</v>
      </c>
      <c r="AB385" s="31">
        <v>0</v>
      </c>
      <c r="AC385" s="31">
        <v>0</v>
      </c>
      <c r="AD385" s="31">
        <v>0</v>
      </c>
      <c r="AE385" s="31">
        <v>0</v>
      </c>
      <c r="AF385" s="31">
        <v>0</v>
      </c>
      <c r="AG385" s="31">
        <v>0</v>
      </c>
      <c r="AH385" s="31">
        <v>65807.940000000555</v>
      </c>
      <c r="AI385" s="31">
        <v>0</v>
      </c>
      <c r="AJ385" s="32">
        <v>0</v>
      </c>
      <c r="AK385" s="32">
        <v>29483930.970000301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1" t="s">
        <v>405</v>
      </c>
      <c r="B386" s="2" t="s">
        <v>1480</v>
      </c>
      <c r="C386" s="44" t="s">
        <v>413</v>
      </c>
      <c r="D386" s="31">
        <v>0</v>
      </c>
      <c r="E386" s="31">
        <v>0</v>
      </c>
      <c r="F386" s="31">
        <v>10016334.100000035</v>
      </c>
      <c r="G386" s="31">
        <v>0</v>
      </c>
      <c r="H386" s="31">
        <v>3132756.2099999152</v>
      </c>
      <c r="I386" s="31">
        <v>0</v>
      </c>
      <c r="J386" s="31">
        <v>976684.60000000673</v>
      </c>
      <c r="K386" s="31">
        <v>0</v>
      </c>
      <c r="L386" s="31">
        <v>1594378.7900000373</v>
      </c>
      <c r="M386" s="31">
        <v>0</v>
      </c>
      <c r="N386" s="31">
        <v>0</v>
      </c>
      <c r="O386" s="31">
        <v>0</v>
      </c>
      <c r="P386" s="31">
        <v>251470.29999994268</v>
      </c>
      <c r="Q386" s="31">
        <v>0</v>
      </c>
      <c r="R386" s="31">
        <v>371447.15999998269</v>
      </c>
      <c r="S386" s="31">
        <v>0</v>
      </c>
      <c r="T386" s="31">
        <v>0</v>
      </c>
      <c r="U386" s="31">
        <v>0</v>
      </c>
      <c r="V386" s="31">
        <v>0</v>
      </c>
      <c r="W386" s="31">
        <v>0</v>
      </c>
      <c r="X386" s="31">
        <v>0</v>
      </c>
      <c r="Y386" s="31">
        <v>0</v>
      </c>
      <c r="Z386" s="31">
        <v>236929.08000007621</v>
      </c>
      <c r="AA386" s="31">
        <v>0</v>
      </c>
      <c r="AB386" s="31">
        <v>0</v>
      </c>
      <c r="AC386" s="31">
        <v>0</v>
      </c>
      <c r="AD386" s="31">
        <v>0</v>
      </c>
      <c r="AE386" s="31">
        <v>0</v>
      </c>
      <c r="AF386" s="31">
        <v>0</v>
      </c>
      <c r="AG386" s="31">
        <v>0</v>
      </c>
      <c r="AH386" s="31">
        <v>37089.229999966134</v>
      </c>
      <c r="AI386" s="31">
        <v>0</v>
      </c>
      <c r="AJ386" s="32">
        <v>0</v>
      </c>
      <c r="AK386" s="32">
        <v>16617089.469999963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1" t="s">
        <v>405</v>
      </c>
      <c r="B387" s="2" t="s">
        <v>1481</v>
      </c>
      <c r="C387" s="44" t="s">
        <v>414</v>
      </c>
      <c r="D387" s="31">
        <v>0</v>
      </c>
      <c r="E387" s="31">
        <v>0</v>
      </c>
      <c r="F387" s="31">
        <v>13590444.499999966</v>
      </c>
      <c r="G387" s="31">
        <v>0</v>
      </c>
      <c r="H387" s="31">
        <v>4250611.9400000563</v>
      </c>
      <c r="I387" s="31">
        <v>0</v>
      </c>
      <c r="J387" s="31">
        <v>1325193.2000000209</v>
      </c>
      <c r="K387" s="31">
        <v>0</v>
      </c>
      <c r="L387" s="31">
        <v>2163298.0900000879</v>
      </c>
      <c r="M387" s="31">
        <v>0</v>
      </c>
      <c r="N387" s="31">
        <v>0</v>
      </c>
      <c r="O387" s="31">
        <v>0</v>
      </c>
      <c r="P387" s="31">
        <v>341202.00000012526</v>
      </c>
      <c r="Q387" s="31">
        <v>0</v>
      </c>
      <c r="R387" s="31">
        <v>503989.98000006168</v>
      </c>
      <c r="S387" s="31">
        <v>0</v>
      </c>
      <c r="T387" s="31">
        <v>0</v>
      </c>
      <c r="U387" s="31">
        <v>0</v>
      </c>
      <c r="V387" s="31">
        <v>0</v>
      </c>
      <c r="W387" s="31">
        <v>0</v>
      </c>
      <c r="X387" s="31">
        <v>0</v>
      </c>
      <c r="Y387" s="31">
        <v>0</v>
      </c>
      <c r="Z387" s="31">
        <v>321472.06000003539</v>
      </c>
      <c r="AA387" s="31">
        <v>0</v>
      </c>
      <c r="AB387" s="31">
        <v>0</v>
      </c>
      <c r="AC387" s="31">
        <v>0</v>
      </c>
      <c r="AD387" s="31">
        <v>0</v>
      </c>
      <c r="AE387" s="31">
        <v>0</v>
      </c>
      <c r="AF387" s="31">
        <v>0</v>
      </c>
      <c r="AG387" s="31">
        <v>0</v>
      </c>
      <c r="AH387" s="31">
        <v>50323.720000087473</v>
      </c>
      <c r="AI387" s="31">
        <v>0</v>
      </c>
      <c r="AJ387" s="32">
        <v>0</v>
      </c>
      <c r="AK387" s="32">
        <v>22546535.490000442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1" t="s">
        <v>405</v>
      </c>
      <c r="B388" s="2" t="s">
        <v>1482</v>
      </c>
      <c r="C388" s="44" t="s">
        <v>415</v>
      </c>
      <c r="D388" s="31">
        <v>0</v>
      </c>
      <c r="E388" s="31">
        <v>0</v>
      </c>
      <c r="F388" s="31">
        <v>53345210.000000358</v>
      </c>
      <c r="G388" s="31">
        <v>0</v>
      </c>
      <c r="H388" s="31">
        <v>16684501.150000386</v>
      </c>
      <c r="I388" s="31">
        <v>0</v>
      </c>
      <c r="J388" s="31">
        <v>5201648.0699998997</v>
      </c>
      <c r="K388" s="31">
        <v>0</v>
      </c>
      <c r="L388" s="31">
        <v>8491377.2399997488</v>
      </c>
      <c r="M388" s="31">
        <v>0</v>
      </c>
      <c r="N388" s="31">
        <v>0</v>
      </c>
      <c r="O388" s="31">
        <v>0</v>
      </c>
      <c r="P388" s="31">
        <v>1339285.9999998789</v>
      </c>
      <c r="Q388" s="31">
        <v>0</v>
      </c>
      <c r="R388" s="31">
        <v>1978261.3599997363</v>
      </c>
      <c r="S388" s="31">
        <v>0</v>
      </c>
      <c r="T388" s="31">
        <v>0</v>
      </c>
      <c r="U388" s="31">
        <v>0</v>
      </c>
      <c r="V388" s="31">
        <v>0</v>
      </c>
      <c r="W388" s="31">
        <v>0</v>
      </c>
      <c r="X388" s="31">
        <v>0</v>
      </c>
      <c r="Y388" s="31">
        <v>0</v>
      </c>
      <c r="Z388" s="31">
        <v>1261842.0799998594</v>
      </c>
      <c r="AA388" s="31">
        <v>0</v>
      </c>
      <c r="AB388" s="31">
        <v>0</v>
      </c>
      <c r="AC388" s="31">
        <v>0</v>
      </c>
      <c r="AD388" s="31">
        <v>0</v>
      </c>
      <c r="AE388" s="31">
        <v>0</v>
      </c>
      <c r="AF388" s="31">
        <v>0</v>
      </c>
      <c r="AG388" s="31">
        <v>0</v>
      </c>
      <c r="AH388" s="31">
        <v>197530.64000008235</v>
      </c>
      <c r="AI388" s="31">
        <v>0</v>
      </c>
      <c r="AJ388" s="32">
        <v>0</v>
      </c>
      <c r="AK388" s="32">
        <v>88499656.539999947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1" t="s">
        <v>405</v>
      </c>
      <c r="B389" s="2" t="s">
        <v>1483</v>
      </c>
      <c r="C389" s="44" t="s">
        <v>416</v>
      </c>
      <c r="D389" s="31">
        <v>0</v>
      </c>
      <c r="E389" s="31">
        <v>0</v>
      </c>
      <c r="F389" s="31">
        <v>15111053.700000083</v>
      </c>
      <c r="G389" s="31">
        <v>0</v>
      </c>
      <c r="H389" s="31">
        <v>4726204.8900000341</v>
      </c>
      <c r="I389" s="31">
        <v>0</v>
      </c>
      <c r="J389" s="31">
        <v>1473466.5599999395</v>
      </c>
      <c r="K389" s="31">
        <v>0</v>
      </c>
      <c r="L389" s="31">
        <v>2405345.4300001268</v>
      </c>
      <c r="M389" s="31">
        <v>0</v>
      </c>
      <c r="N389" s="31">
        <v>0</v>
      </c>
      <c r="O389" s="31">
        <v>0</v>
      </c>
      <c r="P389" s="31">
        <v>379378.3999999158</v>
      </c>
      <c r="Q389" s="31">
        <v>0</v>
      </c>
      <c r="R389" s="31">
        <v>560380.46999994665</v>
      </c>
      <c r="S389" s="31">
        <v>0</v>
      </c>
      <c r="T389" s="31">
        <v>0</v>
      </c>
      <c r="U389" s="31">
        <v>0</v>
      </c>
      <c r="V389" s="31">
        <v>0</v>
      </c>
      <c r="W389" s="31">
        <v>0</v>
      </c>
      <c r="X389" s="31">
        <v>0</v>
      </c>
      <c r="Y389" s="31">
        <v>0</v>
      </c>
      <c r="Z389" s="31">
        <v>357440.95999998564</v>
      </c>
      <c r="AA389" s="31">
        <v>0</v>
      </c>
      <c r="AB389" s="31">
        <v>0</v>
      </c>
      <c r="AC389" s="31">
        <v>0</v>
      </c>
      <c r="AD389" s="31">
        <v>0</v>
      </c>
      <c r="AE389" s="31">
        <v>0</v>
      </c>
      <c r="AF389" s="31">
        <v>0</v>
      </c>
      <c r="AG389" s="31">
        <v>0</v>
      </c>
      <c r="AH389" s="31">
        <v>55954.340000020311</v>
      </c>
      <c r="AI389" s="31">
        <v>0</v>
      </c>
      <c r="AJ389" s="32">
        <v>0</v>
      </c>
      <c r="AK389" s="32">
        <v>25069224.750000052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1" t="s">
        <v>405</v>
      </c>
      <c r="B390" s="2" t="s">
        <v>1484</v>
      </c>
      <c r="C390" s="44" t="s">
        <v>417</v>
      </c>
      <c r="D390" s="31">
        <v>0</v>
      </c>
      <c r="E390" s="31">
        <v>0</v>
      </c>
      <c r="F390" s="31">
        <v>1476484.3000000101</v>
      </c>
      <c r="G390" s="31">
        <v>0</v>
      </c>
      <c r="H390" s="31">
        <v>461792.25999998942</v>
      </c>
      <c r="I390" s="31">
        <v>0</v>
      </c>
      <c r="J390" s="31">
        <v>143970.78999998857</v>
      </c>
      <c r="K390" s="31">
        <v>0</v>
      </c>
      <c r="L390" s="31">
        <v>235023.63999998663</v>
      </c>
      <c r="M390" s="31">
        <v>0</v>
      </c>
      <c r="N390" s="31">
        <v>0</v>
      </c>
      <c r="O390" s="31">
        <v>0</v>
      </c>
      <c r="P390" s="31">
        <v>37068.600000008817</v>
      </c>
      <c r="Q390" s="31">
        <v>0</v>
      </c>
      <c r="R390" s="31">
        <v>54754.159999986266</v>
      </c>
      <c r="S390" s="31">
        <v>0</v>
      </c>
      <c r="T390" s="31">
        <v>0</v>
      </c>
      <c r="U390" s="31">
        <v>0</v>
      </c>
      <c r="V390" s="31">
        <v>0</v>
      </c>
      <c r="W390" s="31">
        <v>0</v>
      </c>
      <c r="X390" s="31">
        <v>0</v>
      </c>
      <c r="Y390" s="31">
        <v>0</v>
      </c>
      <c r="Z390" s="31">
        <v>34925.159999988522</v>
      </c>
      <c r="AA390" s="31">
        <v>0</v>
      </c>
      <c r="AB390" s="31">
        <v>0</v>
      </c>
      <c r="AC390" s="31">
        <v>0</v>
      </c>
      <c r="AD390" s="31">
        <v>0</v>
      </c>
      <c r="AE390" s="31">
        <v>0</v>
      </c>
      <c r="AF390" s="31">
        <v>0</v>
      </c>
      <c r="AG390" s="31">
        <v>0</v>
      </c>
      <c r="AH390" s="31">
        <v>5467.2400000119569</v>
      </c>
      <c r="AI390" s="31">
        <v>0</v>
      </c>
      <c r="AJ390" s="32">
        <v>0</v>
      </c>
      <c r="AK390" s="32">
        <v>2449486.1499999701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1" t="s">
        <v>405</v>
      </c>
      <c r="B391" s="2" t="s">
        <v>1485</v>
      </c>
      <c r="C391" s="44" t="s">
        <v>125</v>
      </c>
      <c r="D391" s="31">
        <v>0</v>
      </c>
      <c r="E391" s="31">
        <v>0</v>
      </c>
      <c r="F391" s="31">
        <v>3093828.70000005</v>
      </c>
      <c r="G391" s="31">
        <v>0</v>
      </c>
      <c r="H391" s="31">
        <v>967640.56000001717</v>
      </c>
      <c r="I391" s="31">
        <v>0</v>
      </c>
      <c r="J391" s="31">
        <v>301676.72000000556</v>
      </c>
      <c r="K391" s="31">
        <v>0</v>
      </c>
      <c r="L391" s="31">
        <v>492469.08000000706</v>
      </c>
      <c r="M391" s="31">
        <v>0</v>
      </c>
      <c r="N391" s="31">
        <v>0</v>
      </c>
      <c r="O391" s="31">
        <v>0</v>
      </c>
      <c r="P391" s="31">
        <v>77673.700000013952</v>
      </c>
      <c r="Q391" s="31">
        <v>0</v>
      </c>
      <c r="R391" s="31">
        <v>114731.98000000064</v>
      </c>
      <c r="S391" s="31">
        <v>0</v>
      </c>
      <c r="T391" s="31">
        <v>0</v>
      </c>
      <c r="U391" s="31">
        <v>0</v>
      </c>
      <c r="V391" s="31">
        <v>0</v>
      </c>
      <c r="W391" s="31">
        <v>0</v>
      </c>
      <c r="X391" s="31">
        <v>0</v>
      </c>
      <c r="Y391" s="31">
        <v>0</v>
      </c>
      <c r="Z391" s="31">
        <v>73182.260000009992</v>
      </c>
      <c r="AA391" s="31">
        <v>0</v>
      </c>
      <c r="AB391" s="31">
        <v>0</v>
      </c>
      <c r="AC391" s="31">
        <v>0</v>
      </c>
      <c r="AD391" s="31">
        <v>0</v>
      </c>
      <c r="AE391" s="31">
        <v>0</v>
      </c>
      <c r="AF391" s="31">
        <v>0</v>
      </c>
      <c r="AG391" s="31">
        <v>0</v>
      </c>
      <c r="AH391" s="31">
        <v>11456.059999970308</v>
      </c>
      <c r="AI391" s="31">
        <v>0</v>
      </c>
      <c r="AJ391" s="32">
        <v>0</v>
      </c>
      <c r="AK391" s="32">
        <v>5132659.0600000741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1" t="s">
        <v>405</v>
      </c>
      <c r="B392" s="2" t="s">
        <v>1486</v>
      </c>
      <c r="C392" s="44" t="s">
        <v>418</v>
      </c>
      <c r="D392" s="31">
        <v>0</v>
      </c>
      <c r="E392" s="31">
        <v>0</v>
      </c>
      <c r="F392" s="31">
        <v>2182481.4999999958</v>
      </c>
      <c r="G392" s="31">
        <v>0</v>
      </c>
      <c r="H392" s="31">
        <v>682603.26999999012</v>
      </c>
      <c r="I392" s="31">
        <v>0</v>
      </c>
      <c r="J392" s="31">
        <v>212811.99000001271</v>
      </c>
      <c r="K392" s="31">
        <v>0</v>
      </c>
      <c r="L392" s="31">
        <v>347402.77000001312</v>
      </c>
      <c r="M392" s="31">
        <v>0</v>
      </c>
      <c r="N392" s="31">
        <v>0</v>
      </c>
      <c r="O392" s="31">
        <v>0</v>
      </c>
      <c r="P392" s="31">
        <v>54793.400000003669</v>
      </c>
      <c r="Q392" s="31">
        <v>0</v>
      </c>
      <c r="R392" s="31">
        <v>80935.450000004988</v>
      </c>
      <c r="S392" s="31">
        <v>0</v>
      </c>
      <c r="T392" s="31">
        <v>0</v>
      </c>
      <c r="U392" s="31">
        <v>0</v>
      </c>
      <c r="V392" s="31">
        <v>0</v>
      </c>
      <c r="W392" s="31">
        <v>0</v>
      </c>
      <c r="X392" s="31">
        <v>0</v>
      </c>
      <c r="Y392" s="31">
        <v>0</v>
      </c>
      <c r="Z392" s="31">
        <v>51625.010000004288</v>
      </c>
      <c r="AA392" s="31">
        <v>0</v>
      </c>
      <c r="AB392" s="31">
        <v>0</v>
      </c>
      <c r="AC392" s="31">
        <v>0</v>
      </c>
      <c r="AD392" s="31">
        <v>0</v>
      </c>
      <c r="AE392" s="31">
        <v>0</v>
      </c>
      <c r="AF392" s="31">
        <v>0</v>
      </c>
      <c r="AG392" s="31">
        <v>0</v>
      </c>
      <c r="AH392" s="31">
        <v>8081.4599999923266</v>
      </c>
      <c r="AI392" s="31">
        <v>0</v>
      </c>
      <c r="AJ392" s="32">
        <v>0</v>
      </c>
      <c r="AK392" s="32">
        <v>3620734.8500000178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1" t="s">
        <v>405</v>
      </c>
      <c r="B393" s="2" t="s">
        <v>1487</v>
      </c>
      <c r="C393" s="44" t="s">
        <v>419</v>
      </c>
      <c r="D393" s="31">
        <v>0</v>
      </c>
      <c r="E393" s="31">
        <v>0</v>
      </c>
      <c r="F393" s="31">
        <v>9984088.9999999888</v>
      </c>
      <c r="G393" s="31">
        <v>0</v>
      </c>
      <c r="H393" s="31">
        <v>3122671.090000086</v>
      </c>
      <c r="I393" s="31">
        <v>0</v>
      </c>
      <c r="J393" s="31">
        <v>973540.40999995754</v>
      </c>
      <c r="K393" s="31">
        <v>0</v>
      </c>
      <c r="L393" s="31">
        <v>1589246.089999937</v>
      </c>
      <c r="M393" s="31">
        <v>0</v>
      </c>
      <c r="N393" s="31">
        <v>0</v>
      </c>
      <c r="O393" s="31">
        <v>0</v>
      </c>
      <c r="P393" s="31">
        <v>250660.79999997094</v>
      </c>
      <c r="Q393" s="31">
        <v>0</v>
      </c>
      <c r="R393" s="31">
        <v>370251.38000006077</v>
      </c>
      <c r="S393" s="31">
        <v>0</v>
      </c>
      <c r="T393" s="31">
        <v>0</v>
      </c>
      <c r="U393" s="31">
        <v>0</v>
      </c>
      <c r="V393" s="31">
        <v>0</v>
      </c>
      <c r="W393" s="31">
        <v>0</v>
      </c>
      <c r="X393" s="31">
        <v>0</v>
      </c>
      <c r="Y393" s="31">
        <v>0</v>
      </c>
      <c r="Z393" s="31">
        <v>236166.34999992631</v>
      </c>
      <c r="AA393" s="31">
        <v>0</v>
      </c>
      <c r="AB393" s="31">
        <v>0</v>
      </c>
      <c r="AC393" s="31">
        <v>0</v>
      </c>
      <c r="AD393" s="31">
        <v>0</v>
      </c>
      <c r="AE393" s="31">
        <v>0</v>
      </c>
      <c r="AF393" s="31">
        <v>0</v>
      </c>
      <c r="AG393" s="31">
        <v>0</v>
      </c>
      <c r="AH393" s="31">
        <v>36969.830000079106</v>
      </c>
      <c r="AI393" s="31">
        <v>0</v>
      </c>
      <c r="AJ393" s="32">
        <v>0</v>
      </c>
      <c r="AK393" s="32">
        <v>16563594.950000007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1" t="s">
        <v>405</v>
      </c>
      <c r="B394" s="2" t="s">
        <v>1488</v>
      </c>
      <c r="C394" s="44" t="s">
        <v>420</v>
      </c>
      <c r="D394" s="31">
        <v>0</v>
      </c>
      <c r="E394" s="31">
        <v>0</v>
      </c>
      <c r="F394" s="31">
        <v>8536455.499999918</v>
      </c>
      <c r="G394" s="31">
        <v>0</v>
      </c>
      <c r="H394" s="31">
        <v>2669902.3600000031</v>
      </c>
      <c r="I394" s="31">
        <v>0</v>
      </c>
      <c r="J394" s="31">
        <v>832382.83999993186</v>
      </c>
      <c r="K394" s="31">
        <v>0</v>
      </c>
      <c r="L394" s="31">
        <v>1358814.8599999638</v>
      </c>
      <c r="M394" s="31">
        <v>0</v>
      </c>
      <c r="N394" s="31">
        <v>0</v>
      </c>
      <c r="O394" s="31">
        <v>0</v>
      </c>
      <c r="P394" s="31">
        <v>214316.40000006987</v>
      </c>
      <c r="Q394" s="31">
        <v>0</v>
      </c>
      <c r="R394" s="31">
        <v>316567.12999994849</v>
      </c>
      <c r="S394" s="31">
        <v>0</v>
      </c>
      <c r="T394" s="31">
        <v>0</v>
      </c>
      <c r="U394" s="31">
        <v>0</v>
      </c>
      <c r="V394" s="31">
        <v>0</v>
      </c>
      <c r="W394" s="31">
        <v>0</v>
      </c>
      <c r="X394" s="31">
        <v>0</v>
      </c>
      <c r="Y394" s="31">
        <v>0</v>
      </c>
      <c r="Z394" s="31">
        <v>201923.64000007129</v>
      </c>
      <c r="AA394" s="31">
        <v>0</v>
      </c>
      <c r="AB394" s="31">
        <v>0</v>
      </c>
      <c r="AC394" s="31">
        <v>0</v>
      </c>
      <c r="AD394" s="31">
        <v>0</v>
      </c>
      <c r="AE394" s="31">
        <v>0</v>
      </c>
      <c r="AF394" s="31">
        <v>0</v>
      </c>
      <c r="AG394" s="31">
        <v>0</v>
      </c>
      <c r="AH394" s="31">
        <v>31609.430000069337</v>
      </c>
      <c r="AI394" s="31">
        <v>0</v>
      </c>
      <c r="AJ394" s="32">
        <v>0</v>
      </c>
      <c r="AK394" s="32">
        <v>14161972.159999974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1" t="s">
        <v>405</v>
      </c>
      <c r="B395" s="2" t="s">
        <v>1489</v>
      </c>
      <c r="C395" s="44" t="s">
        <v>421</v>
      </c>
      <c r="D395" s="31">
        <v>0</v>
      </c>
      <c r="E395" s="31">
        <v>0</v>
      </c>
      <c r="F395" s="31">
        <v>25738346.800000031</v>
      </c>
      <c r="G395" s="31">
        <v>0</v>
      </c>
      <c r="H395" s="31">
        <v>8050047.5399998957</v>
      </c>
      <c r="I395" s="31">
        <v>0</v>
      </c>
      <c r="J395" s="31">
        <v>2509725.280000058</v>
      </c>
      <c r="K395" s="31">
        <v>0</v>
      </c>
      <c r="L395" s="31">
        <v>4096975.3799997475</v>
      </c>
      <c r="M395" s="31">
        <v>0</v>
      </c>
      <c r="N395" s="31">
        <v>0</v>
      </c>
      <c r="O395" s="31">
        <v>0</v>
      </c>
      <c r="P395" s="31">
        <v>646187.50000011525</v>
      </c>
      <c r="Q395" s="31">
        <v>0</v>
      </c>
      <c r="R395" s="31">
        <v>954484.52000012691</v>
      </c>
      <c r="S395" s="31">
        <v>0</v>
      </c>
      <c r="T395" s="31">
        <v>0</v>
      </c>
      <c r="U395" s="31">
        <v>0</v>
      </c>
      <c r="V395" s="31">
        <v>0</v>
      </c>
      <c r="W395" s="31">
        <v>0</v>
      </c>
      <c r="X395" s="31">
        <v>0</v>
      </c>
      <c r="Y395" s="31">
        <v>0</v>
      </c>
      <c r="Z395" s="31">
        <v>608821.84000010719</v>
      </c>
      <c r="AA395" s="31">
        <v>0</v>
      </c>
      <c r="AB395" s="31">
        <v>0</v>
      </c>
      <c r="AC395" s="31">
        <v>0</v>
      </c>
      <c r="AD395" s="31">
        <v>0</v>
      </c>
      <c r="AE395" s="31">
        <v>0</v>
      </c>
      <c r="AF395" s="31">
        <v>0</v>
      </c>
      <c r="AG395" s="31">
        <v>0</v>
      </c>
      <c r="AH395" s="31">
        <v>95305.880000116798</v>
      </c>
      <c r="AI395" s="31">
        <v>0</v>
      </c>
      <c r="AJ395" s="32">
        <v>0</v>
      </c>
      <c r="AK395" s="32">
        <v>42699894.740000196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1" t="s">
        <v>405</v>
      </c>
      <c r="B396" s="2" t="s">
        <v>1490</v>
      </c>
      <c r="C396" s="44" t="s">
        <v>422</v>
      </c>
      <c r="D396" s="31">
        <v>0</v>
      </c>
      <c r="E396" s="31">
        <v>0</v>
      </c>
      <c r="F396" s="31">
        <v>15913785.900000069</v>
      </c>
      <c r="G396" s="31">
        <v>0</v>
      </c>
      <c r="H396" s="31">
        <v>4977271.2500000894</v>
      </c>
      <c r="I396" s="31">
        <v>0</v>
      </c>
      <c r="J396" s="31">
        <v>1551740.3300001165</v>
      </c>
      <c r="K396" s="31">
        <v>0</v>
      </c>
      <c r="L396" s="31">
        <v>2533122.6499999333</v>
      </c>
      <c r="M396" s="31">
        <v>0</v>
      </c>
      <c r="N396" s="31">
        <v>0</v>
      </c>
      <c r="O396" s="31">
        <v>0</v>
      </c>
      <c r="P396" s="31">
        <v>399531.90000001132</v>
      </c>
      <c r="Q396" s="31">
        <v>0</v>
      </c>
      <c r="R396" s="31">
        <v>590149.10000014701</v>
      </c>
      <c r="S396" s="31">
        <v>0</v>
      </c>
      <c r="T396" s="31">
        <v>0</v>
      </c>
      <c r="U396" s="31">
        <v>0</v>
      </c>
      <c r="V396" s="31">
        <v>0</v>
      </c>
      <c r="W396" s="31">
        <v>0</v>
      </c>
      <c r="X396" s="31">
        <v>0</v>
      </c>
      <c r="Y396" s="31">
        <v>0</v>
      </c>
      <c r="Z396" s="31">
        <v>376429.00999992457</v>
      </c>
      <c r="AA396" s="31">
        <v>0</v>
      </c>
      <c r="AB396" s="31">
        <v>0</v>
      </c>
      <c r="AC396" s="31">
        <v>0</v>
      </c>
      <c r="AD396" s="31">
        <v>0</v>
      </c>
      <c r="AE396" s="31">
        <v>0</v>
      </c>
      <c r="AF396" s="31">
        <v>0</v>
      </c>
      <c r="AG396" s="31">
        <v>0</v>
      </c>
      <c r="AH396" s="31">
        <v>58926.759999878879</v>
      </c>
      <c r="AI396" s="31">
        <v>0</v>
      </c>
      <c r="AJ396" s="32">
        <v>0</v>
      </c>
      <c r="AK396" s="32">
        <v>26400956.900000162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1" t="s">
        <v>405</v>
      </c>
      <c r="B397" s="2" t="s">
        <v>1491</v>
      </c>
      <c r="C397" s="44" t="s">
        <v>240</v>
      </c>
      <c r="D397" s="31">
        <v>0</v>
      </c>
      <c r="E397" s="31">
        <v>0</v>
      </c>
      <c r="F397" s="31">
        <v>37426332.700000376</v>
      </c>
      <c r="G397" s="31">
        <v>0</v>
      </c>
      <c r="H397" s="31">
        <v>11705637.510000471</v>
      </c>
      <c r="I397" s="31">
        <v>0</v>
      </c>
      <c r="J397" s="31">
        <v>3649411.279999618</v>
      </c>
      <c r="K397" s="31">
        <v>0</v>
      </c>
      <c r="L397" s="31">
        <v>5957444.1599997431</v>
      </c>
      <c r="M397" s="31">
        <v>0</v>
      </c>
      <c r="N397" s="31">
        <v>0</v>
      </c>
      <c r="O397" s="31">
        <v>0</v>
      </c>
      <c r="P397" s="31">
        <v>939626.30000021798</v>
      </c>
      <c r="Q397" s="31">
        <v>0</v>
      </c>
      <c r="R397" s="31">
        <v>1387923.4499996658</v>
      </c>
      <c r="S397" s="31">
        <v>0</v>
      </c>
      <c r="T397" s="31">
        <v>0</v>
      </c>
      <c r="U397" s="31">
        <v>0</v>
      </c>
      <c r="V397" s="31">
        <v>0</v>
      </c>
      <c r="W397" s="31">
        <v>0</v>
      </c>
      <c r="X397" s="31">
        <v>0</v>
      </c>
      <c r="Y397" s="31">
        <v>0</v>
      </c>
      <c r="Z397" s="31">
        <v>885292.62999988697</v>
      </c>
      <c r="AA397" s="31">
        <v>0</v>
      </c>
      <c r="AB397" s="31">
        <v>0</v>
      </c>
      <c r="AC397" s="31">
        <v>0</v>
      </c>
      <c r="AD397" s="31">
        <v>0</v>
      </c>
      <c r="AE397" s="31">
        <v>0</v>
      </c>
      <c r="AF397" s="31">
        <v>0</v>
      </c>
      <c r="AG397" s="31">
        <v>0</v>
      </c>
      <c r="AH397" s="31">
        <v>138585.02999988321</v>
      </c>
      <c r="AI397" s="31">
        <v>0</v>
      </c>
      <c r="AJ397" s="32">
        <v>0</v>
      </c>
      <c r="AK397" s="32">
        <v>62090253.059999853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1" t="s">
        <v>423</v>
      </c>
      <c r="B398" s="2" t="s">
        <v>1492</v>
      </c>
      <c r="C398" s="44" t="s">
        <v>424</v>
      </c>
      <c r="D398" s="31">
        <v>0</v>
      </c>
      <c r="E398" s="31">
        <v>0</v>
      </c>
      <c r="F398" s="31">
        <v>63859341.600003622</v>
      </c>
      <c r="G398" s="31">
        <v>0</v>
      </c>
      <c r="H398" s="31">
        <v>102833702.2000024</v>
      </c>
      <c r="I398" s="31">
        <v>0</v>
      </c>
      <c r="J398" s="31">
        <v>262083675.09999752</v>
      </c>
      <c r="K398" s="31">
        <v>0</v>
      </c>
      <c r="L398" s="31">
        <v>56793574.319998436</v>
      </c>
      <c r="M398" s="31">
        <v>0</v>
      </c>
      <c r="N398" s="31">
        <v>7517004.1100047156</v>
      </c>
      <c r="O398" s="31">
        <v>0</v>
      </c>
      <c r="P398" s="31">
        <v>8662192.000003323</v>
      </c>
      <c r="Q398" s="31">
        <v>0</v>
      </c>
      <c r="R398" s="31">
        <v>10060884.310003435</v>
      </c>
      <c r="S398" s="31">
        <v>0</v>
      </c>
      <c r="T398" s="31">
        <v>0</v>
      </c>
      <c r="U398" s="31">
        <v>0</v>
      </c>
      <c r="V398" s="31">
        <v>71543317.970002562</v>
      </c>
      <c r="W398" s="31">
        <v>0</v>
      </c>
      <c r="X398" s="31">
        <v>0</v>
      </c>
      <c r="Y398" s="31">
        <v>0</v>
      </c>
      <c r="Z398" s="31">
        <v>139181649.96000376</v>
      </c>
      <c r="AA398" s="31">
        <v>0</v>
      </c>
      <c r="AB398" s="31">
        <v>0</v>
      </c>
      <c r="AC398" s="31">
        <v>0</v>
      </c>
      <c r="AD398" s="31">
        <v>0</v>
      </c>
      <c r="AE398" s="31">
        <v>0</v>
      </c>
      <c r="AF398" s="31">
        <v>0</v>
      </c>
      <c r="AG398" s="31">
        <v>0</v>
      </c>
      <c r="AH398" s="31">
        <v>33708260.260001071</v>
      </c>
      <c r="AI398" s="31">
        <v>0</v>
      </c>
      <c r="AJ398" s="32">
        <v>63566273.999998495</v>
      </c>
      <c r="AK398" s="32">
        <v>819809875.83001924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1" t="s">
        <v>423</v>
      </c>
      <c r="B399" s="2" t="s">
        <v>1493</v>
      </c>
      <c r="C399" s="44" t="s">
        <v>425</v>
      </c>
      <c r="D399" s="31">
        <v>0</v>
      </c>
      <c r="E399" s="31">
        <v>0</v>
      </c>
      <c r="F399" s="31">
        <v>5017312.200000613</v>
      </c>
      <c r="G399" s="31">
        <v>0</v>
      </c>
      <c r="H399" s="31">
        <v>8079456.8199997367</v>
      </c>
      <c r="I399" s="31">
        <v>0</v>
      </c>
      <c r="J399" s="31">
        <v>20591437.360000201</v>
      </c>
      <c r="K399" s="31">
        <v>0</v>
      </c>
      <c r="L399" s="31">
        <v>4462167.7699998356</v>
      </c>
      <c r="M399" s="31">
        <v>0</v>
      </c>
      <c r="N399" s="31">
        <v>590597.32999995886</v>
      </c>
      <c r="O399" s="31">
        <v>0</v>
      </c>
      <c r="P399" s="31">
        <v>680572.60000036436</v>
      </c>
      <c r="Q399" s="31">
        <v>0</v>
      </c>
      <c r="R399" s="31">
        <v>790465.36999976239</v>
      </c>
      <c r="S399" s="31">
        <v>0</v>
      </c>
      <c r="T399" s="31">
        <v>0</v>
      </c>
      <c r="U399" s="31">
        <v>0</v>
      </c>
      <c r="V399" s="31">
        <v>5621028.2800002489</v>
      </c>
      <c r="W399" s="31">
        <v>0</v>
      </c>
      <c r="X399" s="31">
        <v>0</v>
      </c>
      <c r="Y399" s="31">
        <v>0</v>
      </c>
      <c r="Z399" s="31">
        <v>10935248.919999793</v>
      </c>
      <c r="AA399" s="31">
        <v>0</v>
      </c>
      <c r="AB399" s="31">
        <v>0</v>
      </c>
      <c r="AC399" s="31">
        <v>0</v>
      </c>
      <c r="AD399" s="31">
        <v>0</v>
      </c>
      <c r="AE399" s="31">
        <v>0</v>
      </c>
      <c r="AF399" s="31">
        <v>0</v>
      </c>
      <c r="AG399" s="31">
        <v>0</v>
      </c>
      <c r="AH399" s="31">
        <v>2648396.6599998381</v>
      </c>
      <c r="AI399" s="31">
        <v>0</v>
      </c>
      <c r="AJ399" s="32">
        <v>0</v>
      </c>
      <c r="AK399" s="32">
        <v>59416683.31000036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1" t="s">
        <v>423</v>
      </c>
      <c r="B400" s="2" t="s">
        <v>1494</v>
      </c>
      <c r="C400" s="44" t="s">
        <v>426</v>
      </c>
      <c r="D400" s="31">
        <v>0</v>
      </c>
      <c r="E400" s="31">
        <v>0</v>
      </c>
      <c r="F400" s="31">
        <v>9047836.2999992967</v>
      </c>
      <c r="G400" s="31">
        <v>0</v>
      </c>
      <c r="H400" s="31">
        <v>14569873.099999757</v>
      </c>
      <c r="I400" s="31">
        <v>0</v>
      </c>
      <c r="J400" s="31">
        <v>37133019.699999951</v>
      </c>
      <c r="K400" s="31">
        <v>0</v>
      </c>
      <c r="L400" s="31">
        <v>8046731.3100001803</v>
      </c>
      <c r="M400" s="31">
        <v>0</v>
      </c>
      <c r="N400" s="31">
        <v>1065037.9599997611</v>
      </c>
      <c r="O400" s="31">
        <v>0</v>
      </c>
      <c r="P400" s="31">
        <v>1227292.6000002122</v>
      </c>
      <c r="Q400" s="31">
        <v>0</v>
      </c>
      <c r="R400" s="31">
        <v>1425464.6500001804</v>
      </c>
      <c r="S400" s="31">
        <v>0</v>
      </c>
      <c r="T400" s="31">
        <v>0</v>
      </c>
      <c r="U400" s="31">
        <v>0</v>
      </c>
      <c r="V400" s="31">
        <v>10136531.529999992</v>
      </c>
      <c r="W400" s="31">
        <v>0</v>
      </c>
      <c r="X400" s="31">
        <v>0</v>
      </c>
      <c r="Y400" s="31">
        <v>0</v>
      </c>
      <c r="Z400" s="31">
        <v>19719789.670000196</v>
      </c>
      <c r="AA400" s="31">
        <v>0</v>
      </c>
      <c r="AB400" s="31">
        <v>0</v>
      </c>
      <c r="AC400" s="31">
        <v>0</v>
      </c>
      <c r="AD400" s="31">
        <v>0</v>
      </c>
      <c r="AE400" s="31">
        <v>0</v>
      </c>
      <c r="AF400" s="31">
        <v>0</v>
      </c>
      <c r="AG400" s="31">
        <v>0</v>
      </c>
      <c r="AH400" s="31">
        <v>4775915.5199999185</v>
      </c>
      <c r="AI400" s="31">
        <v>0</v>
      </c>
      <c r="AJ400" s="32">
        <v>0</v>
      </c>
      <c r="AK400" s="32">
        <v>107147492.33999945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1" t="s">
        <v>423</v>
      </c>
      <c r="B401" s="2" t="s">
        <v>1495</v>
      </c>
      <c r="C401" s="44" t="s">
        <v>427</v>
      </c>
      <c r="D401" s="31">
        <v>0</v>
      </c>
      <c r="E401" s="31">
        <v>0</v>
      </c>
      <c r="F401" s="31">
        <v>6876423.9000002677</v>
      </c>
      <c r="G401" s="31">
        <v>0</v>
      </c>
      <c r="H401" s="31">
        <v>11073213.59999967</v>
      </c>
      <c r="I401" s="31">
        <v>0</v>
      </c>
      <c r="J401" s="31">
        <v>28221375.429999974</v>
      </c>
      <c r="K401" s="31">
        <v>0</v>
      </c>
      <c r="L401" s="31">
        <v>6115576.569999977</v>
      </c>
      <c r="M401" s="31">
        <v>0</v>
      </c>
      <c r="N401" s="31">
        <v>809436.88999983179</v>
      </c>
      <c r="O401" s="31">
        <v>0</v>
      </c>
      <c r="P401" s="31">
        <v>932751.5999994193</v>
      </c>
      <c r="Q401" s="31">
        <v>0</v>
      </c>
      <c r="R401" s="31">
        <v>1083363.9000000625</v>
      </c>
      <c r="S401" s="31">
        <v>0</v>
      </c>
      <c r="T401" s="31">
        <v>0</v>
      </c>
      <c r="U401" s="31">
        <v>0</v>
      </c>
      <c r="V401" s="31">
        <v>7703840.5200003423</v>
      </c>
      <c r="W401" s="31">
        <v>0</v>
      </c>
      <c r="X401" s="31">
        <v>0</v>
      </c>
      <c r="Y401" s="31">
        <v>0</v>
      </c>
      <c r="Z401" s="31">
        <v>14987189.090000108</v>
      </c>
      <c r="AA401" s="31">
        <v>0</v>
      </c>
      <c r="AB401" s="31">
        <v>0</v>
      </c>
      <c r="AC401" s="31">
        <v>0</v>
      </c>
      <c r="AD401" s="31">
        <v>0</v>
      </c>
      <c r="AE401" s="31">
        <v>0</v>
      </c>
      <c r="AF401" s="31">
        <v>0</v>
      </c>
      <c r="AG401" s="31">
        <v>0</v>
      </c>
      <c r="AH401" s="31">
        <v>3629731.869999818</v>
      </c>
      <c r="AI401" s="31">
        <v>0</v>
      </c>
      <c r="AJ401" s="32">
        <v>0</v>
      </c>
      <c r="AK401" s="32">
        <v>81432903.369999453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1" t="s">
        <v>423</v>
      </c>
      <c r="B402" s="2" t="s">
        <v>1496</v>
      </c>
      <c r="C402" s="44" t="s">
        <v>195</v>
      </c>
      <c r="D402" s="31">
        <v>0</v>
      </c>
      <c r="E402" s="31">
        <v>0</v>
      </c>
      <c r="F402" s="31">
        <v>11000569.7999996</v>
      </c>
      <c r="G402" s="31">
        <v>0</v>
      </c>
      <c r="H402" s="31">
        <v>17714390.660000212</v>
      </c>
      <c r="I402" s="31">
        <v>0</v>
      </c>
      <c r="J402" s="31">
        <v>45147189.170000158</v>
      </c>
      <c r="K402" s="31">
        <v>0</v>
      </c>
      <c r="L402" s="31">
        <v>9783403.1199995484</v>
      </c>
      <c r="M402" s="31">
        <v>0</v>
      </c>
      <c r="N402" s="31">
        <v>1294897.920000053</v>
      </c>
      <c r="O402" s="31">
        <v>0</v>
      </c>
      <c r="P402" s="31">
        <v>1492170.8000000175</v>
      </c>
      <c r="Q402" s="31">
        <v>0</v>
      </c>
      <c r="R402" s="31">
        <v>1733113.0800004401</v>
      </c>
      <c r="S402" s="31">
        <v>0</v>
      </c>
      <c r="T402" s="31">
        <v>0</v>
      </c>
      <c r="U402" s="31">
        <v>0</v>
      </c>
      <c r="V402" s="31">
        <v>12324230.840000102</v>
      </c>
      <c r="W402" s="31">
        <v>0</v>
      </c>
      <c r="X402" s="31">
        <v>0</v>
      </c>
      <c r="Y402" s="31">
        <v>0</v>
      </c>
      <c r="Z402" s="31">
        <v>23975779.020000815</v>
      </c>
      <c r="AA402" s="31">
        <v>0</v>
      </c>
      <c r="AB402" s="31">
        <v>0</v>
      </c>
      <c r="AC402" s="31">
        <v>0</v>
      </c>
      <c r="AD402" s="31">
        <v>0</v>
      </c>
      <c r="AE402" s="31">
        <v>0</v>
      </c>
      <c r="AF402" s="31">
        <v>0</v>
      </c>
      <c r="AG402" s="31">
        <v>0</v>
      </c>
      <c r="AH402" s="31">
        <v>5806669.2000005729</v>
      </c>
      <c r="AI402" s="31">
        <v>0</v>
      </c>
      <c r="AJ402" s="32">
        <v>0</v>
      </c>
      <c r="AK402" s="32">
        <v>130272413.61000153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1" t="s">
        <v>423</v>
      </c>
      <c r="B403" s="2" t="s">
        <v>1497</v>
      </c>
      <c r="C403" s="44" t="s">
        <v>428</v>
      </c>
      <c r="D403" s="31">
        <v>0</v>
      </c>
      <c r="E403" s="31">
        <v>0</v>
      </c>
      <c r="F403" s="31">
        <v>7690660.9000002481</v>
      </c>
      <c r="G403" s="31">
        <v>0</v>
      </c>
      <c r="H403" s="31">
        <v>12384392.140000319</v>
      </c>
      <c r="I403" s="31">
        <v>0</v>
      </c>
      <c r="J403" s="31">
        <v>31563066.740000345</v>
      </c>
      <c r="K403" s="31">
        <v>0</v>
      </c>
      <c r="L403" s="31">
        <v>6839721.6100003365</v>
      </c>
      <c r="M403" s="31">
        <v>0</v>
      </c>
      <c r="N403" s="31">
        <v>905282.25999994925</v>
      </c>
      <c r="O403" s="31">
        <v>0</v>
      </c>
      <c r="P403" s="31">
        <v>1043198.700000274</v>
      </c>
      <c r="Q403" s="31">
        <v>0</v>
      </c>
      <c r="R403" s="31">
        <v>1211644.9499998807</v>
      </c>
      <c r="S403" s="31">
        <v>0</v>
      </c>
      <c r="T403" s="31">
        <v>0</v>
      </c>
      <c r="U403" s="31">
        <v>0</v>
      </c>
      <c r="V403" s="31">
        <v>8616051.7999998368</v>
      </c>
      <c r="W403" s="31">
        <v>0</v>
      </c>
      <c r="X403" s="31">
        <v>0</v>
      </c>
      <c r="Y403" s="31">
        <v>0</v>
      </c>
      <c r="Z403" s="31">
        <v>16761821.220000375</v>
      </c>
      <c r="AA403" s="31">
        <v>0</v>
      </c>
      <c r="AB403" s="31">
        <v>0</v>
      </c>
      <c r="AC403" s="31">
        <v>0</v>
      </c>
      <c r="AD403" s="31">
        <v>0</v>
      </c>
      <c r="AE403" s="31">
        <v>0</v>
      </c>
      <c r="AF403" s="31">
        <v>0</v>
      </c>
      <c r="AG403" s="31">
        <v>0</v>
      </c>
      <c r="AH403" s="31">
        <v>4059528.1999999117</v>
      </c>
      <c r="AI403" s="31">
        <v>0</v>
      </c>
      <c r="AJ403" s="32">
        <v>0</v>
      </c>
      <c r="AK403" s="32">
        <v>91075368.520001471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1" t="s">
        <v>423</v>
      </c>
      <c r="B404" s="2" t="s">
        <v>1498</v>
      </c>
      <c r="C404" s="44" t="s">
        <v>429</v>
      </c>
      <c r="D404" s="31">
        <v>0</v>
      </c>
      <c r="E404" s="31">
        <v>0</v>
      </c>
      <c r="F404" s="31">
        <v>10559795.300000172</v>
      </c>
      <c r="G404" s="31">
        <v>0</v>
      </c>
      <c r="H404" s="31">
        <v>17004604.539999612</v>
      </c>
      <c r="I404" s="31">
        <v>0</v>
      </c>
      <c r="J404" s="31">
        <v>43338216.529999763</v>
      </c>
      <c r="K404" s="31">
        <v>0</v>
      </c>
      <c r="L404" s="31">
        <v>9391398.4599999469</v>
      </c>
      <c r="M404" s="31">
        <v>0</v>
      </c>
      <c r="N404" s="31">
        <v>1243013.5199998438</v>
      </c>
      <c r="O404" s="31">
        <v>0</v>
      </c>
      <c r="P404" s="31">
        <v>1432382.0000012706</v>
      </c>
      <c r="Q404" s="31">
        <v>0</v>
      </c>
      <c r="R404" s="31">
        <v>1663670.1299993901</v>
      </c>
      <c r="S404" s="31">
        <v>0</v>
      </c>
      <c r="T404" s="31">
        <v>0</v>
      </c>
      <c r="U404" s="31">
        <v>0</v>
      </c>
      <c r="V404" s="31">
        <v>11830419.439999972</v>
      </c>
      <c r="W404" s="31">
        <v>0</v>
      </c>
      <c r="X404" s="31">
        <v>0</v>
      </c>
      <c r="Y404" s="31">
        <v>0</v>
      </c>
      <c r="Z404" s="31">
        <v>23015109.510000568</v>
      </c>
      <c r="AA404" s="31">
        <v>0</v>
      </c>
      <c r="AB404" s="31">
        <v>0</v>
      </c>
      <c r="AC404" s="31">
        <v>0</v>
      </c>
      <c r="AD404" s="31">
        <v>0</v>
      </c>
      <c r="AE404" s="31">
        <v>0</v>
      </c>
      <c r="AF404" s="31">
        <v>0</v>
      </c>
      <c r="AG404" s="31">
        <v>0</v>
      </c>
      <c r="AH404" s="31">
        <v>5574005.6400002697</v>
      </c>
      <c r="AI404" s="31">
        <v>0</v>
      </c>
      <c r="AJ404" s="32">
        <v>0</v>
      </c>
      <c r="AK404" s="32">
        <v>125052615.07000081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1" t="s">
        <v>423</v>
      </c>
      <c r="B405" s="2" t="s">
        <v>1499</v>
      </c>
      <c r="C405" s="44" t="s">
        <v>430</v>
      </c>
      <c r="D405" s="31">
        <v>0</v>
      </c>
      <c r="E405" s="31">
        <v>0</v>
      </c>
      <c r="F405" s="31">
        <v>12245330.699999023</v>
      </c>
      <c r="G405" s="31">
        <v>0</v>
      </c>
      <c r="H405" s="31">
        <v>19718848.650000576</v>
      </c>
      <c r="I405" s="31">
        <v>0</v>
      </c>
      <c r="J405" s="31">
        <v>50255783.990000606</v>
      </c>
      <c r="K405" s="31">
        <v>0</v>
      </c>
      <c r="L405" s="31">
        <v>10890436.430000208</v>
      </c>
      <c r="M405" s="31">
        <v>0</v>
      </c>
      <c r="N405" s="31">
        <v>1441421.0799993163</v>
      </c>
      <c r="O405" s="31">
        <v>0</v>
      </c>
      <c r="P405" s="31">
        <v>1661016.1999987499</v>
      </c>
      <c r="Q405" s="31">
        <v>0</v>
      </c>
      <c r="R405" s="31">
        <v>1929222.1400002348</v>
      </c>
      <c r="S405" s="31">
        <v>0</v>
      </c>
      <c r="T405" s="31">
        <v>0</v>
      </c>
      <c r="U405" s="31">
        <v>0</v>
      </c>
      <c r="V405" s="31">
        <v>13718769.520000538</v>
      </c>
      <c r="W405" s="31">
        <v>0</v>
      </c>
      <c r="X405" s="31">
        <v>0</v>
      </c>
      <c r="Y405" s="31">
        <v>0</v>
      </c>
      <c r="Z405" s="31">
        <v>26688739.519999973</v>
      </c>
      <c r="AA405" s="31">
        <v>0</v>
      </c>
      <c r="AB405" s="31">
        <v>0</v>
      </c>
      <c r="AC405" s="31">
        <v>0</v>
      </c>
      <c r="AD405" s="31">
        <v>0</v>
      </c>
      <c r="AE405" s="31">
        <v>0</v>
      </c>
      <c r="AF405" s="31">
        <v>0</v>
      </c>
      <c r="AG405" s="31">
        <v>0</v>
      </c>
      <c r="AH405" s="31">
        <v>6463718.3000002932</v>
      </c>
      <c r="AI405" s="31">
        <v>0</v>
      </c>
      <c r="AJ405" s="32">
        <v>0</v>
      </c>
      <c r="AK405" s="32">
        <v>145013286.52999955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1" t="s">
        <v>423</v>
      </c>
      <c r="B406" s="2" t="s">
        <v>1500</v>
      </c>
      <c r="C406" s="44" t="s">
        <v>431</v>
      </c>
      <c r="D406" s="31">
        <v>0</v>
      </c>
      <c r="E406" s="31">
        <v>0</v>
      </c>
      <c r="F406" s="31">
        <v>6198861.1999996705</v>
      </c>
      <c r="G406" s="31">
        <v>0</v>
      </c>
      <c r="H406" s="31">
        <v>9982123.7900000028</v>
      </c>
      <c r="I406" s="31">
        <v>0</v>
      </c>
      <c r="J406" s="31">
        <v>25440605.869999848</v>
      </c>
      <c r="K406" s="31">
        <v>0</v>
      </c>
      <c r="L406" s="31">
        <v>5512983.3599997964</v>
      </c>
      <c r="M406" s="31">
        <v>0</v>
      </c>
      <c r="N406" s="31">
        <v>729679.70000001311</v>
      </c>
      <c r="O406" s="31">
        <v>0</v>
      </c>
      <c r="P406" s="31">
        <v>840843.70000026398</v>
      </c>
      <c r="Q406" s="31">
        <v>0</v>
      </c>
      <c r="R406" s="31">
        <v>976615.55000012415</v>
      </c>
      <c r="S406" s="31">
        <v>0</v>
      </c>
      <c r="T406" s="31">
        <v>0</v>
      </c>
      <c r="U406" s="31">
        <v>0</v>
      </c>
      <c r="V406" s="31">
        <v>6944749.0600001607</v>
      </c>
      <c r="W406" s="31">
        <v>0</v>
      </c>
      <c r="X406" s="31">
        <v>0</v>
      </c>
      <c r="Y406" s="31">
        <v>0</v>
      </c>
      <c r="Z406" s="31">
        <v>13510438.980000453</v>
      </c>
      <c r="AA406" s="31">
        <v>0</v>
      </c>
      <c r="AB406" s="31">
        <v>0</v>
      </c>
      <c r="AC406" s="31">
        <v>0</v>
      </c>
      <c r="AD406" s="31">
        <v>0</v>
      </c>
      <c r="AE406" s="31">
        <v>0</v>
      </c>
      <c r="AF406" s="31">
        <v>0</v>
      </c>
      <c r="AG406" s="31">
        <v>0</v>
      </c>
      <c r="AH406" s="31">
        <v>3272079.2799997078</v>
      </c>
      <c r="AI406" s="31">
        <v>0</v>
      </c>
      <c r="AJ406" s="32">
        <v>0</v>
      </c>
      <c r="AK406" s="32">
        <v>73408980.490000039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1" t="s">
        <v>423</v>
      </c>
      <c r="B407" s="2" t="s">
        <v>1501</v>
      </c>
      <c r="C407" s="44" t="s">
        <v>432</v>
      </c>
      <c r="D407" s="31">
        <v>0</v>
      </c>
      <c r="E407" s="31">
        <v>0</v>
      </c>
      <c r="F407" s="31">
        <v>7661959.3000006527</v>
      </c>
      <c r="G407" s="31">
        <v>0</v>
      </c>
      <c r="H407" s="31">
        <v>12338173.509999655</v>
      </c>
      <c r="I407" s="31">
        <v>0</v>
      </c>
      <c r="J407" s="31">
        <v>31445273.180000372</v>
      </c>
      <c r="K407" s="31">
        <v>0</v>
      </c>
      <c r="L407" s="31">
        <v>6814195.7299998403</v>
      </c>
      <c r="M407" s="31">
        <v>0</v>
      </c>
      <c r="N407" s="31">
        <v>901903.73999966076</v>
      </c>
      <c r="O407" s="31">
        <v>0</v>
      </c>
      <c r="P407" s="31">
        <v>1039305.4000003967</v>
      </c>
      <c r="Q407" s="31">
        <v>0</v>
      </c>
      <c r="R407" s="31">
        <v>1207123.0900004427</v>
      </c>
      <c r="S407" s="31">
        <v>0</v>
      </c>
      <c r="T407" s="31">
        <v>0</v>
      </c>
      <c r="U407" s="31">
        <v>0</v>
      </c>
      <c r="V407" s="31">
        <v>8583896.6400001384</v>
      </c>
      <c r="W407" s="31">
        <v>0</v>
      </c>
      <c r="X407" s="31">
        <v>0</v>
      </c>
      <c r="Y407" s="31">
        <v>0</v>
      </c>
      <c r="Z407" s="31">
        <v>16699266.000000697</v>
      </c>
      <c r="AA407" s="31">
        <v>0</v>
      </c>
      <c r="AB407" s="31">
        <v>0</v>
      </c>
      <c r="AC407" s="31">
        <v>0</v>
      </c>
      <c r="AD407" s="31">
        <v>0</v>
      </c>
      <c r="AE407" s="31">
        <v>0</v>
      </c>
      <c r="AF407" s="31">
        <v>0</v>
      </c>
      <c r="AG407" s="31">
        <v>0</v>
      </c>
      <c r="AH407" s="31">
        <v>4044378.0099997283</v>
      </c>
      <c r="AI407" s="31">
        <v>0</v>
      </c>
      <c r="AJ407" s="32">
        <v>0</v>
      </c>
      <c r="AK407" s="32">
        <v>90735474.600001603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1" t="s">
        <v>423</v>
      </c>
      <c r="B408" s="2" t="s">
        <v>1502</v>
      </c>
      <c r="C408" s="44" t="s">
        <v>433</v>
      </c>
      <c r="D408" s="31">
        <v>0</v>
      </c>
      <c r="E408" s="31">
        <v>0</v>
      </c>
      <c r="F408" s="31">
        <v>13715604.099999372</v>
      </c>
      <c r="G408" s="31">
        <v>0</v>
      </c>
      <c r="H408" s="31">
        <v>22086453.030000065</v>
      </c>
      <c r="I408" s="31">
        <v>0</v>
      </c>
      <c r="J408" s="31">
        <v>56289899.6899997</v>
      </c>
      <c r="K408" s="31">
        <v>0</v>
      </c>
      <c r="L408" s="31">
        <v>12198030.269999273</v>
      </c>
      <c r="M408" s="31">
        <v>0</v>
      </c>
      <c r="N408" s="31">
        <v>1614489.7500000242</v>
      </c>
      <c r="O408" s="31">
        <v>0</v>
      </c>
      <c r="P408" s="31">
        <v>1860451.1999999164</v>
      </c>
      <c r="Q408" s="31">
        <v>0</v>
      </c>
      <c r="R408" s="31">
        <v>2160860.1400005352</v>
      </c>
      <c r="S408" s="31">
        <v>0</v>
      </c>
      <c r="T408" s="31">
        <v>0</v>
      </c>
      <c r="U408" s="31">
        <v>0</v>
      </c>
      <c r="V408" s="31">
        <v>15365955.899999324</v>
      </c>
      <c r="W408" s="31">
        <v>0</v>
      </c>
      <c r="X408" s="31">
        <v>0</v>
      </c>
      <c r="Y408" s="31">
        <v>0</v>
      </c>
      <c r="Z408" s="31">
        <v>29893205.339999989</v>
      </c>
      <c r="AA408" s="31">
        <v>0</v>
      </c>
      <c r="AB408" s="31">
        <v>0</v>
      </c>
      <c r="AC408" s="31">
        <v>0</v>
      </c>
      <c r="AD408" s="31">
        <v>0</v>
      </c>
      <c r="AE408" s="31">
        <v>0</v>
      </c>
      <c r="AF408" s="31">
        <v>0</v>
      </c>
      <c r="AG408" s="31">
        <v>0</v>
      </c>
      <c r="AH408" s="31">
        <v>7239804.5699998345</v>
      </c>
      <c r="AI408" s="31">
        <v>0</v>
      </c>
      <c r="AJ408" s="32">
        <v>0</v>
      </c>
      <c r="AK408" s="32">
        <v>162424753.98999801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1" t="s">
        <v>423</v>
      </c>
      <c r="B409" s="2" t="s">
        <v>1503</v>
      </c>
      <c r="C409" s="44" t="s">
        <v>434</v>
      </c>
      <c r="D409" s="31">
        <v>0</v>
      </c>
      <c r="E409" s="31">
        <v>0</v>
      </c>
      <c r="F409" s="31">
        <v>1885763.2000001038</v>
      </c>
      <c r="G409" s="31">
        <v>0</v>
      </c>
      <c r="H409" s="31">
        <v>3036674.0800000597</v>
      </c>
      <c r="I409" s="31">
        <v>0</v>
      </c>
      <c r="J409" s="31">
        <v>7739317.8099998971</v>
      </c>
      <c r="K409" s="31">
        <v>0</v>
      </c>
      <c r="L409" s="31">
        <v>1677111.4100000109</v>
      </c>
      <c r="M409" s="31">
        <v>0</v>
      </c>
      <c r="N409" s="31">
        <v>221976.76000011383</v>
      </c>
      <c r="O409" s="31">
        <v>0</v>
      </c>
      <c r="P409" s="31">
        <v>255794.09999985711</v>
      </c>
      <c r="Q409" s="31">
        <v>0</v>
      </c>
      <c r="R409" s="31">
        <v>297097.4100000867</v>
      </c>
      <c r="S409" s="31">
        <v>0</v>
      </c>
      <c r="T409" s="31">
        <v>0</v>
      </c>
      <c r="U409" s="31">
        <v>0</v>
      </c>
      <c r="V409" s="31">
        <v>2112670.6000000648</v>
      </c>
      <c r="W409" s="31">
        <v>0</v>
      </c>
      <c r="X409" s="31">
        <v>0</v>
      </c>
      <c r="Y409" s="31">
        <v>0</v>
      </c>
      <c r="Z409" s="31">
        <v>4110027.1599998139</v>
      </c>
      <c r="AA409" s="31">
        <v>0</v>
      </c>
      <c r="AB409" s="31">
        <v>0</v>
      </c>
      <c r="AC409" s="31">
        <v>0</v>
      </c>
      <c r="AD409" s="31">
        <v>0</v>
      </c>
      <c r="AE409" s="31">
        <v>0</v>
      </c>
      <c r="AF409" s="31">
        <v>0</v>
      </c>
      <c r="AG409" s="31">
        <v>0</v>
      </c>
      <c r="AH409" s="31">
        <v>995403.23999996099</v>
      </c>
      <c r="AI409" s="31">
        <v>0</v>
      </c>
      <c r="AJ409" s="32">
        <v>0</v>
      </c>
      <c r="AK409" s="32">
        <v>22331835.76999997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1" t="s">
        <v>423</v>
      </c>
      <c r="B410" s="2" t="s">
        <v>1504</v>
      </c>
      <c r="C410" s="44" t="s">
        <v>435</v>
      </c>
      <c r="D410" s="31">
        <v>0</v>
      </c>
      <c r="E410" s="31">
        <v>0</v>
      </c>
      <c r="F410" s="31">
        <v>2422209.7000001934</v>
      </c>
      <c r="G410" s="31">
        <v>0</v>
      </c>
      <c r="H410" s="31">
        <v>3900522.3000000566</v>
      </c>
      <c r="I410" s="31">
        <v>0</v>
      </c>
      <c r="J410" s="31">
        <v>9940935.6699999981</v>
      </c>
      <c r="K410" s="31">
        <v>0</v>
      </c>
      <c r="L410" s="31">
        <v>2154202.3500000015</v>
      </c>
      <c r="M410" s="31">
        <v>0</v>
      </c>
      <c r="N410" s="31">
        <v>285122.89000010415</v>
      </c>
      <c r="O410" s="31">
        <v>0</v>
      </c>
      <c r="P410" s="31">
        <v>328560.30000007083</v>
      </c>
      <c r="Q410" s="31">
        <v>0</v>
      </c>
      <c r="R410" s="31">
        <v>381613.24999985163</v>
      </c>
      <c r="S410" s="31">
        <v>0</v>
      </c>
      <c r="T410" s="31">
        <v>0</v>
      </c>
      <c r="U410" s="31">
        <v>0</v>
      </c>
      <c r="V410" s="31">
        <v>2713665.8600001493</v>
      </c>
      <c r="W410" s="31">
        <v>0</v>
      </c>
      <c r="X410" s="31">
        <v>0</v>
      </c>
      <c r="Y410" s="31">
        <v>0</v>
      </c>
      <c r="Z410" s="31">
        <v>5279214.0900000231</v>
      </c>
      <c r="AA410" s="31">
        <v>0</v>
      </c>
      <c r="AB410" s="31">
        <v>0</v>
      </c>
      <c r="AC410" s="31">
        <v>0</v>
      </c>
      <c r="AD410" s="31">
        <v>0</v>
      </c>
      <c r="AE410" s="31">
        <v>0</v>
      </c>
      <c r="AF410" s="31">
        <v>0</v>
      </c>
      <c r="AG410" s="31">
        <v>0</v>
      </c>
      <c r="AH410" s="31">
        <v>1278567.4100001391</v>
      </c>
      <c r="AI410" s="31">
        <v>0</v>
      </c>
      <c r="AJ410" s="32">
        <v>0</v>
      </c>
      <c r="AK410" s="32">
        <v>28684613.820000585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1" t="s">
        <v>423</v>
      </c>
      <c r="B411" s="2" t="s">
        <v>1505</v>
      </c>
      <c r="C411" s="44" t="s">
        <v>436</v>
      </c>
      <c r="D411" s="31">
        <v>0</v>
      </c>
      <c r="E411" s="31">
        <v>0</v>
      </c>
      <c r="F411" s="31">
        <v>6804328.3000001777</v>
      </c>
      <c r="G411" s="31">
        <v>0</v>
      </c>
      <c r="H411" s="31">
        <v>10957116.799999993</v>
      </c>
      <c r="I411" s="31">
        <v>0</v>
      </c>
      <c r="J411" s="31">
        <v>27925489.209999703</v>
      </c>
      <c r="K411" s="31">
        <v>0</v>
      </c>
      <c r="L411" s="31">
        <v>6051457.9800001718</v>
      </c>
      <c r="M411" s="31">
        <v>0</v>
      </c>
      <c r="N411" s="31">
        <v>800950.37000039674</v>
      </c>
      <c r="O411" s="31">
        <v>0</v>
      </c>
      <c r="P411" s="31">
        <v>922972.19999977178</v>
      </c>
      <c r="Q411" s="31">
        <v>0</v>
      </c>
      <c r="R411" s="31">
        <v>1072005.3999998416</v>
      </c>
      <c r="S411" s="31">
        <v>0</v>
      </c>
      <c r="T411" s="31">
        <v>0</v>
      </c>
      <c r="U411" s="31">
        <v>0</v>
      </c>
      <c r="V411" s="31">
        <v>7623069.8200000823</v>
      </c>
      <c r="W411" s="31">
        <v>0</v>
      </c>
      <c r="X411" s="31">
        <v>0</v>
      </c>
      <c r="Y411" s="31">
        <v>0</v>
      </c>
      <c r="Z411" s="31">
        <v>14830056.319999788</v>
      </c>
      <c r="AA411" s="31">
        <v>0</v>
      </c>
      <c r="AB411" s="31">
        <v>0</v>
      </c>
      <c r="AC411" s="31">
        <v>0</v>
      </c>
      <c r="AD411" s="31">
        <v>0</v>
      </c>
      <c r="AE411" s="31">
        <v>0</v>
      </c>
      <c r="AF411" s="31">
        <v>0</v>
      </c>
      <c r="AG411" s="31">
        <v>0</v>
      </c>
      <c r="AH411" s="31">
        <v>3591676.0499997362</v>
      </c>
      <c r="AI411" s="31">
        <v>0</v>
      </c>
      <c r="AJ411" s="32">
        <v>0</v>
      </c>
      <c r="AK411" s="32">
        <v>80579122.44999966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1" t="s">
        <v>423</v>
      </c>
      <c r="B412" s="2" t="s">
        <v>1506</v>
      </c>
      <c r="C412" s="44" t="s">
        <v>437</v>
      </c>
      <c r="D412" s="31">
        <v>0</v>
      </c>
      <c r="E412" s="31">
        <v>0</v>
      </c>
      <c r="F412" s="31">
        <v>8206606.1999990921</v>
      </c>
      <c r="G412" s="31">
        <v>0</v>
      </c>
      <c r="H412" s="31">
        <v>13215227.049999733</v>
      </c>
      <c r="I412" s="31">
        <v>0</v>
      </c>
      <c r="J412" s="31">
        <v>33680546.339999706</v>
      </c>
      <c r="K412" s="31">
        <v>0</v>
      </c>
      <c r="L412" s="31">
        <v>7298579.7800004454</v>
      </c>
      <c r="M412" s="31">
        <v>0</v>
      </c>
      <c r="N412" s="31">
        <v>966015.17000047327</v>
      </c>
      <c r="O412" s="31">
        <v>0</v>
      </c>
      <c r="P412" s="31">
        <v>1113184.0000001579</v>
      </c>
      <c r="Q412" s="31">
        <v>0</v>
      </c>
      <c r="R412" s="31">
        <v>1292930.8899997366</v>
      </c>
      <c r="S412" s="31">
        <v>0</v>
      </c>
      <c r="T412" s="31">
        <v>0</v>
      </c>
      <c r="U412" s="31">
        <v>0</v>
      </c>
      <c r="V412" s="31">
        <v>9194079.0899999607</v>
      </c>
      <c r="W412" s="31">
        <v>0</v>
      </c>
      <c r="X412" s="31">
        <v>0</v>
      </c>
      <c r="Y412" s="31">
        <v>0</v>
      </c>
      <c r="Z412" s="31">
        <v>17886325.840000641</v>
      </c>
      <c r="AA412" s="31">
        <v>0</v>
      </c>
      <c r="AB412" s="31">
        <v>0</v>
      </c>
      <c r="AC412" s="31">
        <v>0</v>
      </c>
      <c r="AD412" s="31">
        <v>0</v>
      </c>
      <c r="AE412" s="31">
        <v>0</v>
      </c>
      <c r="AF412" s="31">
        <v>0</v>
      </c>
      <c r="AG412" s="31">
        <v>0</v>
      </c>
      <c r="AH412" s="31">
        <v>4331870.8100002874</v>
      </c>
      <c r="AI412" s="31">
        <v>0</v>
      </c>
      <c r="AJ412" s="32">
        <v>0</v>
      </c>
      <c r="AK412" s="32">
        <v>97185365.170000225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1" t="s">
        <v>423</v>
      </c>
      <c r="B413" s="2" t="s">
        <v>1507</v>
      </c>
      <c r="C413" s="44" t="s">
        <v>438</v>
      </c>
      <c r="D413" s="31">
        <v>0</v>
      </c>
      <c r="E413" s="31">
        <v>0</v>
      </c>
      <c r="F413" s="31">
        <v>5221298.4999998398</v>
      </c>
      <c r="G413" s="31">
        <v>0</v>
      </c>
      <c r="H413" s="31">
        <v>8407939.2299998719</v>
      </c>
      <c r="I413" s="31">
        <v>0</v>
      </c>
      <c r="J413" s="31">
        <v>21428613.070000131</v>
      </c>
      <c r="K413" s="31">
        <v>0</v>
      </c>
      <c r="L413" s="31">
        <v>4643583.8800002523</v>
      </c>
      <c r="M413" s="31">
        <v>0</v>
      </c>
      <c r="N413" s="31">
        <v>614608.94999969343</v>
      </c>
      <c r="O413" s="31">
        <v>0</v>
      </c>
      <c r="P413" s="31">
        <v>708242.39999970689</v>
      </c>
      <c r="Q413" s="31">
        <v>0</v>
      </c>
      <c r="R413" s="31">
        <v>822602.91999998258</v>
      </c>
      <c r="S413" s="31">
        <v>0</v>
      </c>
      <c r="T413" s="31">
        <v>0</v>
      </c>
      <c r="U413" s="31">
        <v>0</v>
      </c>
      <c r="V413" s="31">
        <v>5849559.6000001226</v>
      </c>
      <c r="W413" s="31">
        <v>0</v>
      </c>
      <c r="X413" s="31">
        <v>0</v>
      </c>
      <c r="Y413" s="31">
        <v>0</v>
      </c>
      <c r="Z413" s="31">
        <v>11379837.840000225</v>
      </c>
      <c r="AA413" s="31">
        <v>0</v>
      </c>
      <c r="AB413" s="31">
        <v>0</v>
      </c>
      <c r="AC413" s="31">
        <v>0</v>
      </c>
      <c r="AD413" s="31">
        <v>0</v>
      </c>
      <c r="AE413" s="31">
        <v>0</v>
      </c>
      <c r="AF413" s="31">
        <v>0</v>
      </c>
      <c r="AG413" s="31">
        <v>0</v>
      </c>
      <c r="AH413" s="31">
        <v>2756071.1899998658</v>
      </c>
      <c r="AI413" s="31">
        <v>0</v>
      </c>
      <c r="AJ413" s="32">
        <v>0</v>
      </c>
      <c r="AK413" s="32">
        <v>61832357.579999715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1" t="s">
        <v>423</v>
      </c>
      <c r="B414" s="2" t="s">
        <v>1508</v>
      </c>
      <c r="C414" s="44" t="s">
        <v>439</v>
      </c>
      <c r="D414" s="31">
        <v>0</v>
      </c>
      <c r="E414" s="31">
        <v>0</v>
      </c>
      <c r="F414" s="31">
        <v>3067312.1999999676</v>
      </c>
      <c r="G414" s="31">
        <v>0</v>
      </c>
      <c r="H414" s="31">
        <v>4939341.0399998343</v>
      </c>
      <c r="I414" s="31">
        <v>0</v>
      </c>
      <c r="J414" s="31">
        <v>12588486.320000056</v>
      </c>
      <c r="K414" s="31">
        <v>0</v>
      </c>
      <c r="L414" s="31">
        <v>2727927.0000000596</v>
      </c>
      <c r="M414" s="31">
        <v>0</v>
      </c>
      <c r="N414" s="31">
        <v>361059.13000017731</v>
      </c>
      <c r="O414" s="31">
        <v>0</v>
      </c>
      <c r="P414" s="31">
        <v>416065.10000008414</v>
      </c>
      <c r="Q414" s="31">
        <v>0</v>
      </c>
      <c r="R414" s="31">
        <v>483247.59000019694</v>
      </c>
      <c r="S414" s="31">
        <v>0</v>
      </c>
      <c r="T414" s="31">
        <v>0</v>
      </c>
      <c r="U414" s="31">
        <v>0</v>
      </c>
      <c r="V414" s="31">
        <v>3436391.3700000448</v>
      </c>
      <c r="W414" s="31">
        <v>0</v>
      </c>
      <c r="X414" s="31">
        <v>0</v>
      </c>
      <c r="Y414" s="31">
        <v>0</v>
      </c>
      <c r="Z414" s="31">
        <v>6685217.2099997494</v>
      </c>
      <c r="AA414" s="31">
        <v>0</v>
      </c>
      <c r="AB414" s="31">
        <v>0</v>
      </c>
      <c r="AC414" s="31">
        <v>0</v>
      </c>
      <c r="AD414" s="31">
        <v>0</v>
      </c>
      <c r="AE414" s="31">
        <v>0</v>
      </c>
      <c r="AF414" s="31">
        <v>0</v>
      </c>
      <c r="AG414" s="31">
        <v>0</v>
      </c>
      <c r="AH414" s="31">
        <v>1619085.8599998867</v>
      </c>
      <c r="AI414" s="31">
        <v>0</v>
      </c>
      <c r="AJ414" s="32">
        <v>0</v>
      </c>
      <c r="AK414" s="32">
        <v>36324132.82000006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1" t="s">
        <v>423</v>
      </c>
      <c r="B415" s="2" t="s">
        <v>1509</v>
      </c>
      <c r="C415" s="44" t="s">
        <v>440</v>
      </c>
      <c r="D415" s="31">
        <v>0</v>
      </c>
      <c r="E415" s="31">
        <v>0</v>
      </c>
      <c r="F415" s="31">
        <v>5430068.4999998901</v>
      </c>
      <c r="G415" s="31">
        <v>0</v>
      </c>
      <c r="H415" s="31">
        <v>8744124.750000244</v>
      </c>
      <c r="I415" s="31">
        <v>0</v>
      </c>
      <c r="J415" s="31">
        <v>22285421.040000346</v>
      </c>
      <c r="K415" s="31">
        <v>0</v>
      </c>
      <c r="L415" s="31">
        <v>4829254.2999998191</v>
      </c>
      <c r="M415" s="31">
        <v>0</v>
      </c>
      <c r="N415" s="31">
        <v>639183.65999988595</v>
      </c>
      <c r="O415" s="31">
        <v>0</v>
      </c>
      <c r="P415" s="31">
        <v>736560.89999963436</v>
      </c>
      <c r="Q415" s="31">
        <v>0</v>
      </c>
      <c r="R415" s="31">
        <v>855494.120000061</v>
      </c>
      <c r="S415" s="31">
        <v>0</v>
      </c>
      <c r="T415" s="31">
        <v>0</v>
      </c>
      <c r="U415" s="31">
        <v>0</v>
      </c>
      <c r="V415" s="31">
        <v>6083450.1200002925</v>
      </c>
      <c r="W415" s="31">
        <v>0</v>
      </c>
      <c r="X415" s="31">
        <v>0</v>
      </c>
      <c r="Y415" s="31">
        <v>0</v>
      </c>
      <c r="Z415" s="31">
        <v>11834852.630000032</v>
      </c>
      <c r="AA415" s="31">
        <v>0</v>
      </c>
      <c r="AB415" s="31">
        <v>0</v>
      </c>
      <c r="AC415" s="31">
        <v>0</v>
      </c>
      <c r="AD415" s="31">
        <v>0</v>
      </c>
      <c r="AE415" s="31">
        <v>0</v>
      </c>
      <c r="AF415" s="31">
        <v>0</v>
      </c>
      <c r="AG415" s="31">
        <v>0</v>
      </c>
      <c r="AH415" s="31">
        <v>2866270.7500002598</v>
      </c>
      <c r="AI415" s="31">
        <v>0</v>
      </c>
      <c r="AJ415" s="32">
        <v>0</v>
      </c>
      <c r="AK415" s="32">
        <v>64304680.770000458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1" t="s">
        <v>423</v>
      </c>
      <c r="B416" s="2" t="s">
        <v>1510</v>
      </c>
      <c r="C416" s="44" t="s">
        <v>441</v>
      </c>
      <c r="D416" s="31">
        <v>0</v>
      </c>
      <c r="E416" s="31">
        <v>0</v>
      </c>
      <c r="F416" s="31">
        <v>4074943.2000001008</v>
      </c>
      <c r="G416" s="31">
        <v>0</v>
      </c>
      <c r="H416" s="31">
        <v>6561945.1100000069</v>
      </c>
      <c r="I416" s="31">
        <v>0</v>
      </c>
      <c r="J416" s="31">
        <v>16723881.909999913</v>
      </c>
      <c r="K416" s="31">
        <v>0</v>
      </c>
      <c r="L416" s="31">
        <v>3624067.8900001934</v>
      </c>
      <c r="M416" s="31">
        <v>0</v>
      </c>
      <c r="N416" s="31">
        <v>479669.27999974729</v>
      </c>
      <c r="O416" s="31">
        <v>0</v>
      </c>
      <c r="P416" s="31">
        <v>552745.20000004652</v>
      </c>
      <c r="Q416" s="31">
        <v>0</v>
      </c>
      <c r="R416" s="31">
        <v>641997.40999978478</v>
      </c>
      <c r="S416" s="31">
        <v>0</v>
      </c>
      <c r="T416" s="31">
        <v>0</v>
      </c>
      <c r="U416" s="31">
        <v>0</v>
      </c>
      <c r="V416" s="31">
        <v>4565267.1800000537</v>
      </c>
      <c r="W416" s="31">
        <v>0</v>
      </c>
      <c r="X416" s="31">
        <v>0</v>
      </c>
      <c r="Y416" s="31">
        <v>0</v>
      </c>
      <c r="Z416" s="31">
        <v>8881352.4000001438</v>
      </c>
      <c r="AA416" s="31">
        <v>0</v>
      </c>
      <c r="AB416" s="31">
        <v>0</v>
      </c>
      <c r="AC416" s="31">
        <v>0</v>
      </c>
      <c r="AD416" s="31">
        <v>0</v>
      </c>
      <c r="AE416" s="31">
        <v>0</v>
      </c>
      <c r="AF416" s="31">
        <v>0</v>
      </c>
      <c r="AG416" s="31">
        <v>0</v>
      </c>
      <c r="AH416" s="31">
        <v>2150965.5799997766</v>
      </c>
      <c r="AI416" s="31">
        <v>0</v>
      </c>
      <c r="AJ416" s="32">
        <v>0</v>
      </c>
      <c r="AK416" s="32">
        <v>48256835.159999765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1" t="s">
        <v>423</v>
      </c>
      <c r="B417" s="2" t="s">
        <v>1511</v>
      </c>
      <c r="C417" s="44" t="s">
        <v>442</v>
      </c>
      <c r="D417" s="31">
        <v>0</v>
      </c>
      <c r="E417" s="31">
        <v>0</v>
      </c>
      <c r="F417" s="31">
        <v>4596013.7999997055</v>
      </c>
      <c r="G417" s="31">
        <v>0</v>
      </c>
      <c r="H417" s="31">
        <v>7401033.349999778</v>
      </c>
      <c r="I417" s="31">
        <v>0</v>
      </c>
      <c r="J417" s="31">
        <v>18862396.069999717</v>
      </c>
      <c r="K417" s="31">
        <v>0</v>
      </c>
      <c r="L417" s="31">
        <v>4087484.2499998244</v>
      </c>
      <c r="M417" s="31">
        <v>0</v>
      </c>
      <c r="N417" s="31">
        <v>541005.50000021886</v>
      </c>
      <c r="O417" s="31">
        <v>0</v>
      </c>
      <c r="P417" s="31">
        <v>623425.60000048578</v>
      </c>
      <c r="Q417" s="31">
        <v>0</v>
      </c>
      <c r="R417" s="31">
        <v>724090.81999979971</v>
      </c>
      <c r="S417" s="31">
        <v>0</v>
      </c>
      <c r="T417" s="31">
        <v>0</v>
      </c>
      <c r="U417" s="31">
        <v>0</v>
      </c>
      <c r="V417" s="31">
        <v>5149036.4699999429</v>
      </c>
      <c r="W417" s="31">
        <v>0</v>
      </c>
      <c r="X417" s="31">
        <v>0</v>
      </c>
      <c r="Y417" s="31">
        <v>0</v>
      </c>
      <c r="Z417" s="31">
        <v>10017027.599999581</v>
      </c>
      <c r="AA417" s="31">
        <v>0</v>
      </c>
      <c r="AB417" s="31">
        <v>0</v>
      </c>
      <c r="AC417" s="31">
        <v>0</v>
      </c>
      <c r="AD417" s="31">
        <v>0</v>
      </c>
      <c r="AE417" s="31">
        <v>0</v>
      </c>
      <c r="AF417" s="31">
        <v>0</v>
      </c>
      <c r="AG417" s="31">
        <v>0</v>
      </c>
      <c r="AH417" s="31">
        <v>2426013.5799997039</v>
      </c>
      <c r="AI417" s="31">
        <v>0</v>
      </c>
      <c r="AJ417" s="32">
        <v>0</v>
      </c>
      <c r="AK417" s="32">
        <v>54427527.039998755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1" t="s">
        <v>423</v>
      </c>
      <c r="B418" s="2" t="s">
        <v>1512</v>
      </c>
      <c r="C418" s="44" t="s">
        <v>443</v>
      </c>
      <c r="D418" s="31">
        <v>0</v>
      </c>
      <c r="E418" s="31">
        <v>0</v>
      </c>
      <c r="F418" s="31">
        <v>5777562.7999997875</v>
      </c>
      <c r="G418" s="31">
        <v>0</v>
      </c>
      <c r="H418" s="31">
        <v>9303700.3100002073</v>
      </c>
      <c r="I418" s="31">
        <v>0</v>
      </c>
      <c r="J418" s="31">
        <v>23711564.580000311</v>
      </c>
      <c r="K418" s="31">
        <v>0</v>
      </c>
      <c r="L418" s="31">
        <v>5138299.8400000082</v>
      </c>
      <c r="M418" s="31">
        <v>0</v>
      </c>
      <c r="N418" s="31">
        <v>680087.8699999426</v>
      </c>
      <c r="O418" s="31">
        <v>0</v>
      </c>
      <c r="P418" s="31">
        <v>783696.70000015001</v>
      </c>
      <c r="Q418" s="31">
        <v>0</v>
      </c>
      <c r="R418" s="31">
        <v>910240.9999996277</v>
      </c>
      <c r="S418" s="31">
        <v>0</v>
      </c>
      <c r="T418" s="31">
        <v>0</v>
      </c>
      <c r="U418" s="31">
        <v>0</v>
      </c>
      <c r="V418" s="31">
        <v>6472757.2399999769</v>
      </c>
      <c r="W418" s="31">
        <v>0</v>
      </c>
      <c r="X418" s="31">
        <v>0</v>
      </c>
      <c r="Y418" s="31">
        <v>0</v>
      </c>
      <c r="Z418" s="31">
        <v>12592217.660000507</v>
      </c>
      <c r="AA418" s="31">
        <v>0</v>
      </c>
      <c r="AB418" s="31">
        <v>0</v>
      </c>
      <c r="AC418" s="31">
        <v>0</v>
      </c>
      <c r="AD418" s="31">
        <v>0</v>
      </c>
      <c r="AE418" s="31">
        <v>0</v>
      </c>
      <c r="AF418" s="31">
        <v>0</v>
      </c>
      <c r="AG418" s="31">
        <v>0</v>
      </c>
      <c r="AH418" s="31">
        <v>3049696.2099999692</v>
      </c>
      <c r="AI418" s="31">
        <v>0</v>
      </c>
      <c r="AJ418" s="32">
        <v>0</v>
      </c>
      <c r="AK418" s="32">
        <v>68419824.210000485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1" t="s">
        <v>423</v>
      </c>
      <c r="B419" s="2" t="s">
        <v>1513</v>
      </c>
      <c r="C419" s="44" t="s">
        <v>218</v>
      </c>
      <c r="D419" s="31">
        <v>0</v>
      </c>
      <c r="E419" s="31">
        <v>0</v>
      </c>
      <c r="F419" s="31">
        <v>10324374.00000109</v>
      </c>
      <c r="G419" s="31">
        <v>0</v>
      </c>
      <c r="H419" s="31">
        <v>16625501.729999891</v>
      </c>
      <c r="I419" s="31">
        <v>0</v>
      </c>
      <c r="J419" s="31">
        <v>42372028.819999591</v>
      </c>
      <c r="K419" s="31">
        <v>0</v>
      </c>
      <c r="L419" s="31">
        <v>9182025.4299995042</v>
      </c>
      <c r="M419" s="31">
        <v>0</v>
      </c>
      <c r="N419" s="31">
        <v>1215301.6200006539</v>
      </c>
      <c r="O419" s="31">
        <v>0</v>
      </c>
      <c r="P419" s="31">
        <v>1400448.3000000892</v>
      </c>
      <c r="Q419" s="31">
        <v>0</v>
      </c>
      <c r="R419" s="31">
        <v>1626580.0599995535</v>
      </c>
      <c r="S419" s="31">
        <v>0</v>
      </c>
      <c r="T419" s="31">
        <v>0</v>
      </c>
      <c r="U419" s="31">
        <v>0</v>
      </c>
      <c r="V419" s="31">
        <v>11566670.570000282</v>
      </c>
      <c r="W419" s="31">
        <v>0</v>
      </c>
      <c r="X419" s="31">
        <v>0</v>
      </c>
      <c r="Y419" s="31">
        <v>0</v>
      </c>
      <c r="Z419" s="31">
        <v>22502007.730000064</v>
      </c>
      <c r="AA419" s="31">
        <v>0</v>
      </c>
      <c r="AB419" s="31">
        <v>0</v>
      </c>
      <c r="AC419" s="31">
        <v>0</v>
      </c>
      <c r="AD419" s="31">
        <v>0</v>
      </c>
      <c r="AE419" s="31">
        <v>0</v>
      </c>
      <c r="AF419" s="31">
        <v>0</v>
      </c>
      <c r="AG419" s="31">
        <v>0</v>
      </c>
      <c r="AH419" s="31">
        <v>5449738.0500002392</v>
      </c>
      <c r="AI419" s="31">
        <v>0</v>
      </c>
      <c r="AJ419" s="32">
        <v>0</v>
      </c>
      <c r="AK419" s="32">
        <v>122264676.31000099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1" t="s">
        <v>423</v>
      </c>
      <c r="B420" s="2" t="s">
        <v>1514</v>
      </c>
      <c r="C420" s="44" t="s">
        <v>444</v>
      </c>
      <c r="D420" s="31">
        <v>0</v>
      </c>
      <c r="E420" s="31">
        <v>0</v>
      </c>
      <c r="F420" s="31">
        <v>1729954.4999999786</v>
      </c>
      <c r="G420" s="31">
        <v>0</v>
      </c>
      <c r="H420" s="31">
        <v>2785772.9400000279</v>
      </c>
      <c r="I420" s="31">
        <v>0</v>
      </c>
      <c r="J420" s="31">
        <v>7099867.0199999809</v>
      </c>
      <c r="K420" s="31">
        <v>0</v>
      </c>
      <c r="L420" s="31">
        <v>1538542.3199999165</v>
      </c>
      <c r="M420" s="31">
        <v>0</v>
      </c>
      <c r="N420" s="31">
        <v>203636.22000003225</v>
      </c>
      <c r="O420" s="31">
        <v>0</v>
      </c>
      <c r="P420" s="31">
        <v>234659.40000002153</v>
      </c>
      <c r="Q420" s="31">
        <v>0</v>
      </c>
      <c r="R420" s="31">
        <v>272550.12999995926</v>
      </c>
      <c r="S420" s="31">
        <v>0</v>
      </c>
      <c r="T420" s="31">
        <v>0</v>
      </c>
      <c r="U420" s="31">
        <v>0</v>
      </c>
      <c r="V420" s="31">
        <v>1938114.0199999341</v>
      </c>
      <c r="W420" s="31">
        <v>0</v>
      </c>
      <c r="X420" s="31">
        <v>0</v>
      </c>
      <c r="Y420" s="31">
        <v>0</v>
      </c>
      <c r="Z420" s="31">
        <v>3770441.6499998709</v>
      </c>
      <c r="AA420" s="31">
        <v>0</v>
      </c>
      <c r="AB420" s="31">
        <v>0</v>
      </c>
      <c r="AC420" s="31">
        <v>0</v>
      </c>
      <c r="AD420" s="31">
        <v>0</v>
      </c>
      <c r="AE420" s="31">
        <v>0</v>
      </c>
      <c r="AF420" s="31">
        <v>0</v>
      </c>
      <c r="AG420" s="31">
        <v>0</v>
      </c>
      <c r="AH420" s="31">
        <v>913159.37999989768</v>
      </c>
      <c r="AI420" s="31">
        <v>0</v>
      </c>
      <c r="AJ420" s="32">
        <v>0</v>
      </c>
      <c r="AK420" s="32">
        <v>20486697.579999618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1" t="s">
        <v>423</v>
      </c>
      <c r="B421" s="2" t="s">
        <v>1515</v>
      </c>
      <c r="C421" s="44" t="s">
        <v>445</v>
      </c>
      <c r="D421" s="31">
        <v>0</v>
      </c>
      <c r="E421" s="31">
        <v>0</v>
      </c>
      <c r="F421" s="31">
        <v>11336105.200000888</v>
      </c>
      <c r="G421" s="31">
        <v>0</v>
      </c>
      <c r="H421" s="31">
        <v>18254708.459999446</v>
      </c>
      <c r="I421" s="31">
        <v>0</v>
      </c>
      <c r="J421" s="31">
        <v>46524252.060000129</v>
      </c>
      <c r="K421" s="31">
        <v>0</v>
      </c>
      <c r="L421" s="31">
        <v>10081812.869999975</v>
      </c>
      <c r="M421" s="31">
        <v>0</v>
      </c>
      <c r="N421" s="31">
        <v>1334394.4199994921</v>
      </c>
      <c r="O421" s="31">
        <v>0</v>
      </c>
      <c r="P421" s="31">
        <v>1537684.4999998044</v>
      </c>
      <c r="Q421" s="31">
        <v>0</v>
      </c>
      <c r="R421" s="31">
        <v>1785975.8600003123</v>
      </c>
      <c r="S421" s="31">
        <v>0</v>
      </c>
      <c r="T421" s="31">
        <v>0</v>
      </c>
      <c r="U421" s="31">
        <v>0</v>
      </c>
      <c r="V421" s="31">
        <v>12700139.96999988</v>
      </c>
      <c r="W421" s="31">
        <v>0</v>
      </c>
      <c r="X421" s="31">
        <v>0</v>
      </c>
      <c r="Y421" s="31">
        <v>0</v>
      </c>
      <c r="Z421" s="31">
        <v>24707079.379999787</v>
      </c>
      <c r="AA421" s="31">
        <v>0</v>
      </c>
      <c r="AB421" s="31">
        <v>0</v>
      </c>
      <c r="AC421" s="31">
        <v>0</v>
      </c>
      <c r="AD421" s="31">
        <v>0</v>
      </c>
      <c r="AE421" s="31">
        <v>0</v>
      </c>
      <c r="AF421" s="31">
        <v>0</v>
      </c>
      <c r="AG421" s="31">
        <v>0</v>
      </c>
      <c r="AH421" s="31">
        <v>5983782.0700002294</v>
      </c>
      <c r="AI421" s="31">
        <v>0</v>
      </c>
      <c r="AJ421" s="32">
        <v>0</v>
      </c>
      <c r="AK421" s="32">
        <v>134245934.78999996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1" t="s">
        <v>423</v>
      </c>
      <c r="B422" s="2" t="s">
        <v>1516</v>
      </c>
      <c r="C422" s="44" t="s">
        <v>446</v>
      </c>
      <c r="D422" s="31">
        <v>0</v>
      </c>
      <c r="E422" s="31">
        <v>0</v>
      </c>
      <c r="F422" s="31">
        <v>9806036.8000006843</v>
      </c>
      <c r="G422" s="31">
        <v>0</v>
      </c>
      <c r="H422" s="31">
        <v>15790815.259999976</v>
      </c>
      <c r="I422" s="31">
        <v>0</v>
      </c>
      <c r="J422" s="31">
        <v>40244733.090000041</v>
      </c>
      <c r="K422" s="31">
        <v>0</v>
      </c>
      <c r="L422" s="31">
        <v>8721040.0999993775</v>
      </c>
      <c r="M422" s="31">
        <v>0</v>
      </c>
      <c r="N422" s="31">
        <v>1154287.1700001464</v>
      </c>
      <c r="O422" s="31">
        <v>0</v>
      </c>
      <c r="P422" s="31">
        <v>1330138.5000001688</v>
      </c>
      <c r="Q422" s="31">
        <v>0</v>
      </c>
      <c r="R422" s="31">
        <v>1544917.300000337</v>
      </c>
      <c r="S422" s="31">
        <v>0</v>
      </c>
      <c r="T422" s="31">
        <v>0</v>
      </c>
      <c r="U422" s="31">
        <v>0</v>
      </c>
      <c r="V422" s="31">
        <v>10985963.680000529</v>
      </c>
      <c r="W422" s="31">
        <v>0</v>
      </c>
      <c r="X422" s="31">
        <v>0</v>
      </c>
      <c r="Y422" s="31">
        <v>0</v>
      </c>
      <c r="Z422" s="31">
        <v>21372290.17999924</v>
      </c>
      <c r="AA422" s="31">
        <v>0</v>
      </c>
      <c r="AB422" s="31">
        <v>0</v>
      </c>
      <c r="AC422" s="31">
        <v>0</v>
      </c>
      <c r="AD422" s="31">
        <v>0</v>
      </c>
      <c r="AE422" s="31">
        <v>0</v>
      </c>
      <c r="AF422" s="31">
        <v>0</v>
      </c>
      <c r="AG422" s="31">
        <v>0</v>
      </c>
      <c r="AH422" s="31">
        <v>5176132.9199996861</v>
      </c>
      <c r="AI422" s="31">
        <v>0</v>
      </c>
      <c r="AJ422" s="32">
        <v>0</v>
      </c>
      <c r="AK422" s="32">
        <v>116126355.00000021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1" t="s">
        <v>423</v>
      </c>
      <c r="B423" s="2" t="s">
        <v>1517</v>
      </c>
      <c r="C423" s="44" t="s">
        <v>447</v>
      </c>
      <c r="D423" s="31">
        <v>0</v>
      </c>
      <c r="E423" s="31">
        <v>0</v>
      </c>
      <c r="F423" s="31">
        <v>2677107.0999999363</v>
      </c>
      <c r="G423" s="31">
        <v>0</v>
      </c>
      <c r="H423" s="31">
        <v>4310987.7599998843</v>
      </c>
      <c r="I423" s="31">
        <v>0</v>
      </c>
      <c r="J423" s="31">
        <v>10987054.729999851</v>
      </c>
      <c r="K423" s="31">
        <v>0</v>
      </c>
      <c r="L423" s="31">
        <v>2380896.5199999441</v>
      </c>
      <c r="M423" s="31">
        <v>0</v>
      </c>
      <c r="N423" s="31">
        <v>315127.3600001391</v>
      </c>
      <c r="O423" s="31">
        <v>0</v>
      </c>
      <c r="P423" s="31">
        <v>363135.79999995732</v>
      </c>
      <c r="Q423" s="31">
        <v>0</v>
      </c>
      <c r="R423" s="31">
        <v>421771.7400000327</v>
      </c>
      <c r="S423" s="31">
        <v>0</v>
      </c>
      <c r="T423" s="31">
        <v>0</v>
      </c>
      <c r="U423" s="31">
        <v>0</v>
      </c>
      <c r="V423" s="31">
        <v>2999234.3100000359</v>
      </c>
      <c r="W423" s="31">
        <v>0</v>
      </c>
      <c r="X423" s="31">
        <v>0</v>
      </c>
      <c r="Y423" s="31">
        <v>0</v>
      </c>
      <c r="Z423" s="31">
        <v>5834764.0500002056</v>
      </c>
      <c r="AA423" s="31">
        <v>0</v>
      </c>
      <c r="AB423" s="31">
        <v>0</v>
      </c>
      <c r="AC423" s="31">
        <v>0</v>
      </c>
      <c r="AD423" s="31">
        <v>0</v>
      </c>
      <c r="AE423" s="31">
        <v>0</v>
      </c>
      <c r="AF423" s="31">
        <v>0</v>
      </c>
      <c r="AG423" s="31">
        <v>0</v>
      </c>
      <c r="AH423" s="31">
        <v>1413115.49000003</v>
      </c>
      <c r="AI423" s="31">
        <v>0</v>
      </c>
      <c r="AJ423" s="32">
        <v>0</v>
      </c>
      <c r="AK423" s="32">
        <v>31703194.860000018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1" t="s">
        <v>423</v>
      </c>
      <c r="B424" s="2" t="s">
        <v>1518</v>
      </c>
      <c r="C424" s="44" t="s">
        <v>448</v>
      </c>
      <c r="D424" s="31">
        <v>0</v>
      </c>
      <c r="E424" s="31">
        <v>0</v>
      </c>
      <c r="F424" s="31">
        <v>10920957.100000996</v>
      </c>
      <c r="G424" s="31">
        <v>0</v>
      </c>
      <c r="H424" s="31">
        <v>17586188.979999829</v>
      </c>
      <c r="I424" s="31">
        <v>0</v>
      </c>
      <c r="J424" s="31">
        <v>44820452.25000003</v>
      </c>
      <c r="K424" s="31">
        <v>0</v>
      </c>
      <c r="L424" s="31">
        <v>9712599.1700003967</v>
      </c>
      <c r="M424" s="31">
        <v>0</v>
      </c>
      <c r="N424" s="31">
        <v>1285526.5500000841</v>
      </c>
      <c r="O424" s="31">
        <v>0</v>
      </c>
      <c r="P424" s="31">
        <v>1481371.700000209</v>
      </c>
      <c r="Q424" s="31">
        <v>0</v>
      </c>
      <c r="R424" s="31">
        <v>1720570.2899999854</v>
      </c>
      <c r="S424" s="31">
        <v>0</v>
      </c>
      <c r="T424" s="31">
        <v>0</v>
      </c>
      <c r="U424" s="31">
        <v>0</v>
      </c>
      <c r="V424" s="31">
        <v>12235038.550000219</v>
      </c>
      <c r="W424" s="31">
        <v>0</v>
      </c>
      <c r="X424" s="31">
        <v>0</v>
      </c>
      <c r="Y424" s="31">
        <v>0</v>
      </c>
      <c r="Z424" s="31">
        <v>23802262.740000501</v>
      </c>
      <c r="AA424" s="31">
        <v>0</v>
      </c>
      <c r="AB424" s="31">
        <v>0</v>
      </c>
      <c r="AC424" s="31">
        <v>0</v>
      </c>
      <c r="AD424" s="31">
        <v>0</v>
      </c>
      <c r="AE424" s="31">
        <v>0</v>
      </c>
      <c r="AF424" s="31">
        <v>0</v>
      </c>
      <c r="AG424" s="31">
        <v>0</v>
      </c>
      <c r="AH424" s="31">
        <v>5764645.4700006153</v>
      </c>
      <c r="AI424" s="31">
        <v>0</v>
      </c>
      <c r="AJ424" s="32">
        <v>0</v>
      </c>
      <c r="AK424" s="32">
        <v>129329612.80000287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1" t="s">
        <v>423</v>
      </c>
      <c r="B425" s="2" t="s">
        <v>1519</v>
      </c>
      <c r="C425" s="44" t="s">
        <v>449</v>
      </c>
      <c r="D425" s="31">
        <v>0</v>
      </c>
      <c r="E425" s="31">
        <v>0</v>
      </c>
      <c r="F425" s="31">
        <v>8791230.4000002183</v>
      </c>
      <c r="G425" s="31">
        <v>0</v>
      </c>
      <c r="H425" s="31">
        <v>14156656.539999535</v>
      </c>
      <c r="I425" s="31">
        <v>0</v>
      </c>
      <c r="J425" s="31">
        <v>36079889.119999751</v>
      </c>
      <c r="K425" s="31">
        <v>0</v>
      </c>
      <c r="L425" s="31">
        <v>7818517.7399999648</v>
      </c>
      <c r="M425" s="31">
        <v>0</v>
      </c>
      <c r="N425" s="31">
        <v>1034832.3800002725</v>
      </c>
      <c r="O425" s="31">
        <v>0</v>
      </c>
      <c r="P425" s="31">
        <v>1192485.3000004394</v>
      </c>
      <c r="Q425" s="31">
        <v>0</v>
      </c>
      <c r="R425" s="31">
        <v>1385037.0099999767</v>
      </c>
      <c r="S425" s="31">
        <v>0</v>
      </c>
      <c r="T425" s="31">
        <v>0</v>
      </c>
      <c r="U425" s="31">
        <v>0</v>
      </c>
      <c r="V425" s="31">
        <v>9849049.0800000075</v>
      </c>
      <c r="W425" s="31">
        <v>0</v>
      </c>
      <c r="X425" s="31">
        <v>0</v>
      </c>
      <c r="Y425" s="31">
        <v>0</v>
      </c>
      <c r="Z425" s="31">
        <v>19160516.180000648</v>
      </c>
      <c r="AA425" s="31">
        <v>0</v>
      </c>
      <c r="AB425" s="31">
        <v>0</v>
      </c>
      <c r="AC425" s="31">
        <v>0</v>
      </c>
      <c r="AD425" s="31">
        <v>0</v>
      </c>
      <c r="AE425" s="31">
        <v>0</v>
      </c>
      <c r="AF425" s="31">
        <v>0</v>
      </c>
      <c r="AG425" s="31">
        <v>0</v>
      </c>
      <c r="AH425" s="31">
        <v>4640465.6499996707</v>
      </c>
      <c r="AI425" s="31">
        <v>0</v>
      </c>
      <c r="AJ425" s="32">
        <v>0</v>
      </c>
      <c r="AK425" s="32">
        <v>104108679.40000048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1" t="s">
        <v>423</v>
      </c>
      <c r="B426" s="2" t="s">
        <v>1520</v>
      </c>
      <c r="C426" s="44" t="s">
        <v>450</v>
      </c>
      <c r="D426" s="31">
        <v>0</v>
      </c>
      <c r="E426" s="31">
        <v>0</v>
      </c>
      <c r="F426" s="31">
        <v>4982118.700000071</v>
      </c>
      <c r="G426" s="31">
        <v>0</v>
      </c>
      <c r="H426" s="31">
        <v>8022783.9800002426</v>
      </c>
      <c r="I426" s="31">
        <v>0</v>
      </c>
      <c r="J426" s="31">
        <v>20447000.009999871</v>
      </c>
      <c r="K426" s="31">
        <v>0</v>
      </c>
      <c r="L426" s="31">
        <v>4430868.1700002551</v>
      </c>
      <c r="M426" s="31">
        <v>0</v>
      </c>
      <c r="N426" s="31">
        <v>586454.62000008672</v>
      </c>
      <c r="O426" s="31">
        <v>0</v>
      </c>
      <c r="P426" s="31">
        <v>675798.80000020924</v>
      </c>
      <c r="Q426" s="31">
        <v>0</v>
      </c>
      <c r="R426" s="31">
        <v>784920.69999993034</v>
      </c>
      <c r="S426" s="31">
        <v>0</v>
      </c>
      <c r="T426" s="31">
        <v>0</v>
      </c>
      <c r="U426" s="31">
        <v>0</v>
      </c>
      <c r="V426" s="31">
        <v>5581599.9299999028</v>
      </c>
      <c r="W426" s="31">
        <v>0</v>
      </c>
      <c r="X426" s="31">
        <v>0</v>
      </c>
      <c r="Y426" s="31">
        <v>0</v>
      </c>
      <c r="Z426" s="31">
        <v>10858544.31000039</v>
      </c>
      <c r="AA426" s="31">
        <v>0</v>
      </c>
      <c r="AB426" s="31">
        <v>0</v>
      </c>
      <c r="AC426" s="31">
        <v>0</v>
      </c>
      <c r="AD426" s="31">
        <v>0</v>
      </c>
      <c r="AE426" s="31">
        <v>0</v>
      </c>
      <c r="AF426" s="31">
        <v>0</v>
      </c>
      <c r="AG426" s="31">
        <v>0</v>
      </c>
      <c r="AH426" s="31">
        <v>2629819.6499997471</v>
      </c>
      <c r="AI426" s="31">
        <v>0</v>
      </c>
      <c r="AJ426" s="32">
        <v>0</v>
      </c>
      <c r="AK426" s="32">
        <v>58999908.870000705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1" t="s">
        <v>423</v>
      </c>
      <c r="B427" s="2" t="s">
        <v>1521</v>
      </c>
      <c r="C427" s="44" t="s">
        <v>451</v>
      </c>
      <c r="D427" s="31">
        <v>0</v>
      </c>
      <c r="E427" s="31">
        <v>0</v>
      </c>
      <c r="F427" s="31">
        <v>2793963.5999999885</v>
      </c>
      <c r="G427" s="31">
        <v>0</v>
      </c>
      <c r="H427" s="31">
        <v>4499163.6100000665</v>
      </c>
      <c r="I427" s="31">
        <v>0</v>
      </c>
      <c r="J427" s="31">
        <v>11466642.82999989</v>
      </c>
      <c r="K427" s="31">
        <v>0</v>
      </c>
      <c r="L427" s="31">
        <v>2484823.3400001666</v>
      </c>
      <c r="M427" s="31">
        <v>0</v>
      </c>
      <c r="N427" s="31">
        <v>328882.76000006177</v>
      </c>
      <c r="O427" s="31">
        <v>0</v>
      </c>
      <c r="P427" s="31">
        <v>378986.80000026466</v>
      </c>
      <c r="Q427" s="31">
        <v>0</v>
      </c>
      <c r="R427" s="31">
        <v>440182.18999991484</v>
      </c>
      <c r="S427" s="31">
        <v>0</v>
      </c>
      <c r="T427" s="31">
        <v>0</v>
      </c>
      <c r="U427" s="31">
        <v>0</v>
      </c>
      <c r="V427" s="31">
        <v>3130151.7499999986</v>
      </c>
      <c r="W427" s="31">
        <v>0</v>
      </c>
      <c r="X427" s="31">
        <v>0</v>
      </c>
      <c r="Y427" s="31">
        <v>0</v>
      </c>
      <c r="Z427" s="31">
        <v>6089453.1800002381</v>
      </c>
      <c r="AA427" s="31">
        <v>0</v>
      </c>
      <c r="AB427" s="31">
        <v>0</v>
      </c>
      <c r="AC427" s="31">
        <v>0</v>
      </c>
      <c r="AD427" s="31">
        <v>0</v>
      </c>
      <c r="AE427" s="31">
        <v>0</v>
      </c>
      <c r="AF427" s="31">
        <v>0</v>
      </c>
      <c r="AG427" s="31">
        <v>0</v>
      </c>
      <c r="AH427" s="31">
        <v>1474798.3899999899</v>
      </c>
      <c r="AI427" s="31">
        <v>0</v>
      </c>
      <c r="AJ427" s="32">
        <v>0</v>
      </c>
      <c r="AK427" s="32">
        <v>33087048.45000058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1" t="s">
        <v>423</v>
      </c>
      <c r="B428" s="2" t="s">
        <v>1522</v>
      </c>
      <c r="C428" s="44" t="s">
        <v>452</v>
      </c>
      <c r="D428" s="31">
        <v>0</v>
      </c>
      <c r="E428" s="31">
        <v>0</v>
      </c>
      <c r="F428" s="31">
        <v>2595444.3000001432</v>
      </c>
      <c r="G428" s="31">
        <v>0</v>
      </c>
      <c r="H428" s="31">
        <v>4179484.75000002</v>
      </c>
      <c r="I428" s="31">
        <v>0</v>
      </c>
      <c r="J428" s="31">
        <v>10651903.990000155</v>
      </c>
      <c r="K428" s="31">
        <v>0</v>
      </c>
      <c r="L428" s="31">
        <v>2308269.3000001712</v>
      </c>
      <c r="M428" s="31">
        <v>0</v>
      </c>
      <c r="N428" s="31">
        <v>305514.65999998769</v>
      </c>
      <c r="O428" s="31">
        <v>0</v>
      </c>
      <c r="P428" s="31">
        <v>352058.69999994134</v>
      </c>
      <c r="Q428" s="31">
        <v>0</v>
      </c>
      <c r="R428" s="31">
        <v>408905.95000006381</v>
      </c>
      <c r="S428" s="31">
        <v>0</v>
      </c>
      <c r="T428" s="31">
        <v>0</v>
      </c>
      <c r="U428" s="31">
        <v>0</v>
      </c>
      <c r="V428" s="31">
        <v>2907745.2199998964</v>
      </c>
      <c r="W428" s="31">
        <v>0</v>
      </c>
      <c r="X428" s="31">
        <v>0</v>
      </c>
      <c r="Y428" s="31">
        <v>0</v>
      </c>
      <c r="Z428" s="31">
        <v>5656779.5400002319</v>
      </c>
      <c r="AA428" s="31">
        <v>0</v>
      </c>
      <c r="AB428" s="31">
        <v>0</v>
      </c>
      <c r="AC428" s="31">
        <v>0</v>
      </c>
      <c r="AD428" s="31">
        <v>0</v>
      </c>
      <c r="AE428" s="31">
        <v>0</v>
      </c>
      <c r="AF428" s="31">
        <v>0</v>
      </c>
      <c r="AG428" s="31">
        <v>0</v>
      </c>
      <c r="AH428" s="31">
        <v>1370009.5999999819</v>
      </c>
      <c r="AI428" s="31">
        <v>0</v>
      </c>
      <c r="AJ428" s="32">
        <v>0</v>
      </c>
      <c r="AK428" s="32">
        <v>30736116.010000594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1" t="s">
        <v>423</v>
      </c>
      <c r="B429" s="2" t="s">
        <v>1523</v>
      </c>
      <c r="C429" s="44" t="s">
        <v>453</v>
      </c>
      <c r="D429" s="31">
        <v>0</v>
      </c>
      <c r="E429" s="31">
        <v>0</v>
      </c>
      <c r="F429" s="31">
        <v>27042028.300002016</v>
      </c>
      <c r="G429" s="31">
        <v>0</v>
      </c>
      <c r="H429" s="31">
        <v>43546203.439999811</v>
      </c>
      <c r="I429" s="31">
        <v>0</v>
      </c>
      <c r="J429" s="31">
        <v>110982574.70000097</v>
      </c>
      <c r="K429" s="31">
        <v>0</v>
      </c>
      <c r="L429" s="31">
        <v>24049941.699999399</v>
      </c>
      <c r="M429" s="31">
        <v>0</v>
      </c>
      <c r="N429" s="31">
        <v>3183168.3900015485</v>
      </c>
      <c r="O429" s="31">
        <v>0</v>
      </c>
      <c r="P429" s="31">
        <v>3668112.2999997977</v>
      </c>
      <c r="Q429" s="31">
        <v>0</v>
      </c>
      <c r="R429" s="31">
        <v>4260405.9300010176</v>
      </c>
      <c r="S429" s="31">
        <v>0</v>
      </c>
      <c r="T429" s="31">
        <v>0</v>
      </c>
      <c r="U429" s="31">
        <v>0</v>
      </c>
      <c r="V429" s="31">
        <v>30295903.130000461</v>
      </c>
      <c r="W429" s="31">
        <v>0</v>
      </c>
      <c r="X429" s="31">
        <v>0</v>
      </c>
      <c r="Y429" s="31">
        <v>0</v>
      </c>
      <c r="Z429" s="31">
        <v>58938191.620002583</v>
      </c>
      <c r="AA429" s="31">
        <v>0</v>
      </c>
      <c r="AB429" s="31">
        <v>0</v>
      </c>
      <c r="AC429" s="31">
        <v>0</v>
      </c>
      <c r="AD429" s="31">
        <v>0</v>
      </c>
      <c r="AE429" s="31">
        <v>0</v>
      </c>
      <c r="AF429" s="31">
        <v>0</v>
      </c>
      <c r="AG429" s="31">
        <v>0</v>
      </c>
      <c r="AH429" s="31">
        <v>14274179.850001317</v>
      </c>
      <c r="AI429" s="31">
        <v>0</v>
      </c>
      <c r="AJ429" s="32">
        <v>0</v>
      </c>
      <c r="AK429" s="32">
        <v>320240709.3600089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1" t="s">
        <v>423</v>
      </c>
      <c r="B430" s="2" t="s">
        <v>1524</v>
      </c>
      <c r="C430" s="44" t="s">
        <v>454</v>
      </c>
      <c r="D430" s="31">
        <v>0</v>
      </c>
      <c r="E430" s="31">
        <v>0</v>
      </c>
      <c r="F430" s="31">
        <v>1033257.5000000738</v>
      </c>
      <c r="G430" s="31">
        <v>0</v>
      </c>
      <c r="H430" s="31">
        <v>1663870.6999999753</v>
      </c>
      <c r="I430" s="31">
        <v>0</v>
      </c>
      <c r="J430" s="31">
        <v>4240568.4099999312</v>
      </c>
      <c r="K430" s="31">
        <v>0</v>
      </c>
      <c r="L430" s="31">
        <v>918931.8499999952</v>
      </c>
      <c r="M430" s="31">
        <v>0</v>
      </c>
      <c r="N430" s="31">
        <v>121626.69000004548</v>
      </c>
      <c r="O430" s="31">
        <v>0</v>
      </c>
      <c r="P430" s="31">
        <v>140156.00000007384</v>
      </c>
      <c r="Q430" s="31">
        <v>0</v>
      </c>
      <c r="R430" s="31">
        <v>162787.20000002393</v>
      </c>
      <c r="S430" s="31">
        <v>0</v>
      </c>
      <c r="T430" s="31">
        <v>0</v>
      </c>
      <c r="U430" s="31">
        <v>0</v>
      </c>
      <c r="V430" s="31">
        <v>1157585.780000031</v>
      </c>
      <c r="W430" s="31">
        <v>0</v>
      </c>
      <c r="X430" s="31">
        <v>0</v>
      </c>
      <c r="Y430" s="31">
        <v>0</v>
      </c>
      <c r="Z430" s="31">
        <v>2251988.0700000273</v>
      </c>
      <c r="AA430" s="31">
        <v>0</v>
      </c>
      <c r="AB430" s="31">
        <v>0</v>
      </c>
      <c r="AC430" s="31">
        <v>0</v>
      </c>
      <c r="AD430" s="31">
        <v>0</v>
      </c>
      <c r="AE430" s="31">
        <v>0</v>
      </c>
      <c r="AF430" s="31">
        <v>0</v>
      </c>
      <c r="AG430" s="31">
        <v>0</v>
      </c>
      <c r="AH430" s="31">
        <v>545406.66999993776</v>
      </c>
      <c r="AI430" s="31">
        <v>0</v>
      </c>
      <c r="AJ430" s="32">
        <v>0</v>
      </c>
      <c r="AK430" s="32">
        <v>12236178.870000113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1" t="s">
        <v>423</v>
      </c>
      <c r="B431" s="2" t="s">
        <v>1525</v>
      </c>
      <c r="C431" s="44" t="s">
        <v>455</v>
      </c>
      <c r="D431" s="31">
        <v>0</v>
      </c>
      <c r="E431" s="31">
        <v>0</v>
      </c>
      <c r="F431" s="31">
        <v>10830752.000000482</v>
      </c>
      <c r="G431" s="31">
        <v>0</v>
      </c>
      <c r="H431" s="31">
        <v>17440930.419999849</v>
      </c>
      <c r="I431" s="31">
        <v>0</v>
      </c>
      <c r="J431" s="31">
        <v>44450243.90000049</v>
      </c>
      <c r="K431" s="31">
        <v>0</v>
      </c>
      <c r="L431" s="31">
        <v>9632374.9599994384</v>
      </c>
      <c r="M431" s="31">
        <v>0</v>
      </c>
      <c r="N431" s="31">
        <v>1274908.3499996418</v>
      </c>
      <c r="O431" s="31">
        <v>0</v>
      </c>
      <c r="P431" s="31">
        <v>1469135.8999993226</v>
      </c>
      <c r="Q431" s="31">
        <v>0</v>
      </c>
      <c r="R431" s="31">
        <v>1706358.7100005543</v>
      </c>
      <c r="S431" s="31">
        <v>0</v>
      </c>
      <c r="T431" s="31">
        <v>0</v>
      </c>
      <c r="U431" s="31">
        <v>0</v>
      </c>
      <c r="V431" s="31">
        <v>12133979.470000457</v>
      </c>
      <c r="W431" s="31">
        <v>0</v>
      </c>
      <c r="X431" s="31">
        <v>0</v>
      </c>
      <c r="Y431" s="31">
        <v>0</v>
      </c>
      <c r="Z431" s="31">
        <v>23605660.610000834</v>
      </c>
      <c r="AA431" s="31">
        <v>0</v>
      </c>
      <c r="AB431" s="31">
        <v>0</v>
      </c>
      <c r="AC431" s="31">
        <v>0</v>
      </c>
      <c r="AD431" s="31">
        <v>0</v>
      </c>
      <c r="AE431" s="31">
        <v>0</v>
      </c>
      <c r="AF431" s="31">
        <v>0</v>
      </c>
      <c r="AG431" s="31">
        <v>0</v>
      </c>
      <c r="AH431" s="31">
        <v>5717030.5999998376</v>
      </c>
      <c r="AI431" s="31">
        <v>0</v>
      </c>
      <c r="AJ431" s="32">
        <v>0</v>
      </c>
      <c r="AK431" s="32">
        <v>128261374.92000094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1" t="s">
        <v>423</v>
      </c>
      <c r="B432" s="2" t="s">
        <v>1526</v>
      </c>
      <c r="C432" s="44" t="s">
        <v>456</v>
      </c>
      <c r="D432" s="31">
        <v>0</v>
      </c>
      <c r="E432" s="31">
        <v>0</v>
      </c>
      <c r="F432" s="31">
        <v>2760478.4999997783</v>
      </c>
      <c r="G432" s="31">
        <v>0</v>
      </c>
      <c r="H432" s="31">
        <v>4445241.8700000299</v>
      </c>
      <c r="I432" s="31">
        <v>0</v>
      </c>
      <c r="J432" s="31">
        <v>11329216.999999953</v>
      </c>
      <c r="K432" s="31">
        <v>0</v>
      </c>
      <c r="L432" s="31">
        <v>2455043.1400000476</v>
      </c>
      <c r="M432" s="31">
        <v>0</v>
      </c>
      <c r="N432" s="31">
        <v>324941.15000013728</v>
      </c>
      <c r="O432" s="31">
        <v>0</v>
      </c>
      <c r="P432" s="31">
        <v>374444.79999995854</v>
      </c>
      <c r="Q432" s="31">
        <v>0</v>
      </c>
      <c r="R432" s="31">
        <v>434906.68000006175</v>
      </c>
      <c r="S432" s="31">
        <v>0</v>
      </c>
      <c r="T432" s="31">
        <v>0</v>
      </c>
      <c r="U432" s="31">
        <v>0</v>
      </c>
      <c r="V432" s="31">
        <v>3092637.3999998691</v>
      </c>
      <c r="W432" s="31">
        <v>0</v>
      </c>
      <c r="X432" s="31">
        <v>0</v>
      </c>
      <c r="Y432" s="31">
        <v>0</v>
      </c>
      <c r="Z432" s="31">
        <v>6016472.0800001826</v>
      </c>
      <c r="AA432" s="31">
        <v>0</v>
      </c>
      <c r="AB432" s="31">
        <v>0</v>
      </c>
      <c r="AC432" s="31">
        <v>0</v>
      </c>
      <c r="AD432" s="31">
        <v>0</v>
      </c>
      <c r="AE432" s="31">
        <v>0</v>
      </c>
      <c r="AF432" s="31">
        <v>0</v>
      </c>
      <c r="AG432" s="31">
        <v>0</v>
      </c>
      <c r="AH432" s="31">
        <v>1457123.1700000002</v>
      </c>
      <c r="AI432" s="31">
        <v>0</v>
      </c>
      <c r="AJ432" s="32">
        <v>0</v>
      </c>
      <c r="AK432" s="32">
        <v>32690505.790000021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1" t="s">
        <v>423</v>
      </c>
      <c r="B433" s="2" t="s">
        <v>1527</v>
      </c>
      <c r="C433" s="44" t="s">
        <v>457</v>
      </c>
      <c r="D433" s="31">
        <v>0</v>
      </c>
      <c r="E433" s="31">
        <v>0</v>
      </c>
      <c r="F433" s="31">
        <v>6876423.9000000712</v>
      </c>
      <c r="G433" s="31">
        <v>0</v>
      </c>
      <c r="H433" s="31">
        <v>11073213.600000281</v>
      </c>
      <c r="I433" s="31">
        <v>0</v>
      </c>
      <c r="J433" s="31">
        <v>28221375.429999638</v>
      </c>
      <c r="K433" s="31">
        <v>0</v>
      </c>
      <c r="L433" s="31">
        <v>6115576.5699998979</v>
      </c>
      <c r="M433" s="31">
        <v>0</v>
      </c>
      <c r="N433" s="31">
        <v>809436.8900001354</v>
      </c>
      <c r="O433" s="31">
        <v>0</v>
      </c>
      <c r="P433" s="31">
        <v>932751.6000000285</v>
      </c>
      <c r="Q433" s="31">
        <v>0</v>
      </c>
      <c r="R433" s="31">
        <v>1083363.9000002253</v>
      </c>
      <c r="S433" s="31">
        <v>0</v>
      </c>
      <c r="T433" s="31">
        <v>0</v>
      </c>
      <c r="U433" s="31">
        <v>0</v>
      </c>
      <c r="V433" s="31">
        <v>7703840.5200002566</v>
      </c>
      <c r="W433" s="31">
        <v>0</v>
      </c>
      <c r="X433" s="31">
        <v>0</v>
      </c>
      <c r="Y433" s="31">
        <v>0</v>
      </c>
      <c r="Z433" s="31">
        <v>14987189.089999441</v>
      </c>
      <c r="AA433" s="31">
        <v>0</v>
      </c>
      <c r="AB433" s="31">
        <v>0</v>
      </c>
      <c r="AC433" s="31">
        <v>0</v>
      </c>
      <c r="AD433" s="31">
        <v>0</v>
      </c>
      <c r="AE433" s="31">
        <v>0</v>
      </c>
      <c r="AF433" s="31">
        <v>0</v>
      </c>
      <c r="AG433" s="31">
        <v>0</v>
      </c>
      <c r="AH433" s="31">
        <v>3629731.8700000192</v>
      </c>
      <c r="AI433" s="31">
        <v>0</v>
      </c>
      <c r="AJ433" s="32">
        <v>0</v>
      </c>
      <c r="AK433" s="32">
        <v>81432903.36999999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1" t="s">
        <v>423</v>
      </c>
      <c r="B434" s="2" t="s">
        <v>1528</v>
      </c>
      <c r="C434" s="44" t="s">
        <v>458</v>
      </c>
      <c r="D434" s="31">
        <v>0</v>
      </c>
      <c r="E434" s="31">
        <v>0</v>
      </c>
      <c r="F434" s="31">
        <v>2088041.0999999798</v>
      </c>
      <c r="G434" s="31">
        <v>0</v>
      </c>
      <c r="H434" s="31">
        <v>3362405.3799999235</v>
      </c>
      <c r="I434" s="31">
        <v>0</v>
      </c>
      <c r="J434" s="31">
        <v>8569482.0000000708</v>
      </c>
      <c r="K434" s="31">
        <v>0</v>
      </c>
      <c r="L434" s="31">
        <v>1857008.1200000085</v>
      </c>
      <c r="M434" s="31">
        <v>0</v>
      </c>
      <c r="N434" s="31">
        <v>245787.27000001661</v>
      </c>
      <c r="O434" s="31">
        <v>0</v>
      </c>
      <c r="P434" s="31">
        <v>283232.09999993612</v>
      </c>
      <c r="Q434" s="31">
        <v>0</v>
      </c>
      <c r="R434" s="31">
        <v>328965.79999987572</v>
      </c>
      <c r="S434" s="31">
        <v>0</v>
      </c>
      <c r="T434" s="31">
        <v>0</v>
      </c>
      <c r="U434" s="31">
        <v>0</v>
      </c>
      <c r="V434" s="31">
        <v>2339287.9200001089</v>
      </c>
      <c r="W434" s="31">
        <v>0</v>
      </c>
      <c r="X434" s="31">
        <v>0</v>
      </c>
      <c r="Y434" s="31">
        <v>0</v>
      </c>
      <c r="Z434" s="31">
        <v>4550892.5499998648</v>
      </c>
      <c r="AA434" s="31">
        <v>0</v>
      </c>
      <c r="AB434" s="31">
        <v>0</v>
      </c>
      <c r="AC434" s="31">
        <v>0</v>
      </c>
      <c r="AD434" s="31">
        <v>0</v>
      </c>
      <c r="AE434" s="31">
        <v>0</v>
      </c>
      <c r="AF434" s="31">
        <v>0</v>
      </c>
      <c r="AG434" s="31">
        <v>0</v>
      </c>
      <c r="AH434" s="31">
        <v>1102175.9700000954</v>
      </c>
      <c r="AI434" s="31">
        <v>0</v>
      </c>
      <c r="AJ434" s="32">
        <v>0</v>
      </c>
      <c r="AK434" s="32">
        <v>24727278.209999878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1" t="s">
        <v>423</v>
      </c>
      <c r="B435" s="2" t="s">
        <v>1529</v>
      </c>
      <c r="C435" s="44" t="s">
        <v>459</v>
      </c>
      <c r="D435" s="31">
        <v>0</v>
      </c>
      <c r="E435" s="31">
        <v>0</v>
      </c>
      <c r="F435" s="31">
        <v>8661389.8000002187</v>
      </c>
      <c r="G435" s="31">
        <v>0</v>
      </c>
      <c r="H435" s="31">
        <v>13947572.260000546</v>
      </c>
      <c r="I435" s="31">
        <v>0</v>
      </c>
      <c r="J435" s="31">
        <v>35547013.459999628</v>
      </c>
      <c r="K435" s="31">
        <v>0</v>
      </c>
      <c r="L435" s="31">
        <v>7703043.4999997271</v>
      </c>
      <c r="M435" s="31">
        <v>0</v>
      </c>
      <c r="N435" s="31">
        <v>1019548.6100005427</v>
      </c>
      <c r="O435" s="31">
        <v>0</v>
      </c>
      <c r="P435" s="31">
        <v>1174873.0000001411</v>
      </c>
      <c r="Q435" s="31">
        <v>0</v>
      </c>
      <c r="R435" s="31">
        <v>1364580.9500002794</v>
      </c>
      <c r="S435" s="31">
        <v>0</v>
      </c>
      <c r="T435" s="31">
        <v>0</v>
      </c>
      <c r="U435" s="31">
        <v>0</v>
      </c>
      <c r="V435" s="31">
        <v>9703585.2599994913</v>
      </c>
      <c r="W435" s="31">
        <v>0</v>
      </c>
      <c r="X435" s="31">
        <v>0</v>
      </c>
      <c r="Y435" s="31">
        <v>0</v>
      </c>
      <c r="Z435" s="31">
        <v>18877528.270000927</v>
      </c>
      <c r="AA435" s="31">
        <v>0</v>
      </c>
      <c r="AB435" s="31">
        <v>0</v>
      </c>
      <c r="AC435" s="31">
        <v>0</v>
      </c>
      <c r="AD435" s="31">
        <v>0</v>
      </c>
      <c r="AE435" s="31">
        <v>0</v>
      </c>
      <c r="AF435" s="31">
        <v>0</v>
      </c>
      <c r="AG435" s="31">
        <v>0</v>
      </c>
      <c r="AH435" s="31">
        <v>4571929.0999994846</v>
      </c>
      <c r="AI435" s="31">
        <v>0</v>
      </c>
      <c r="AJ435" s="32">
        <v>0</v>
      </c>
      <c r="AK435" s="32">
        <v>102571064.21000099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1" t="s">
        <v>423</v>
      </c>
      <c r="B436" s="2" t="s">
        <v>1530</v>
      </c>
      <c r="C436" s="44" t="s">
        <v>460</v>
      </c>
      <c r="D436" s="31">
        <v>0</v>
      </c>
      <c r="E436" s="31">
        <v>0</v>
      </c>
      <c r="F436" s="31">
        <v>5860250.7999994569</v>
      </c>
      <c r="G436" s="31">
        <v>0</v>
      </c>
      <c r="H436" s="31">
        <v>9436853.9900001995</v>
      </c>
      <c r="I436" s="31">
        <v>0</v>
      </c>
      <c r="J436" s="31">
        <v>24050922.239999719</v>
      </c>
      <c r="K436" s="31">
        <v>0</v>
      </c>
      <c r="L436" s="31">
        <v>5211838.6999998484</v>
      </c>
      <c r="M436" s="31">
        <v>0</v>
      </c>
      <c r="N436" s="31">
        <v>689821.21999990253</v>
      </c>
      <c r="O436" s="31">
        <v>0</v>
      </c>
      <c r="P436" s="31">
        <v>794912.89999961527</v>
      </c>
      <c r="Q436" s="31">
        <v>0</v>
      </c>
      <c r="R436" s="31">
        <v>923268.29000019643</v>
      </c>
      <c r="S436" s="31">
        <v>0</v>
      </c>
      <c r="T436" s="31">
        <v>0</v>
      </c>
      <c r="U436" s="31">
        <v>0</v>
      </c>
      <c r="V436" s="31">
        <v>6565394.7199998703</v>
      </c>
      <c r="W436" s="31">
        <v>0</v>
      </c>
      <c r="X436" s="31">
        <v>0</v>
      </c>
      <c r="Y436" s="31">
        <v>0</v>
      </c>
      <c r="Z436" s="31">
        <v>12772436.279999333</v>
      </c>
      <c r="AA436" s="31">
        <v>0</v>
      </c>
      <c r="AB436" s="31">
        <v>0</v>
      </c>
      <c r="AC436" s="31">
        <v>0</v>
      </c>
      <c r="AD436" s="31">
        <v>0</v>
      </c>
      <c r="AE436" s="31">
        <v>0</v>
      </c>
      <c r="AF436" s="31">
        <v>0</v>
      </c>
      <c r="AG436" s="31">
        <v>0</v>
      </c>
      <c r="AH436" s="31">
        <v>3093343.1700002495</v>
      </c>
      <c r="AI436" s="31">
        <v>0</v>
      </c>
      <c r="AJ436" s="32">
        <v>0</v>
      </c>
      <c r="AK436" s="32">
        <v>69399042.309998393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1" t="s">
        <v>423</v>
      </c>
      <c r="B437" s="2" t="s">
        <v>1531</v>
      </c>
      <c r="C437" s="44" t="s">
        <v>461</v>
      </c>
      <c r="D437" s="31">
        <v>0</v>
      </c>
      <c r="E437" s="31">
        <v>0</v>
      </c>
      <c r="F437" s="31">
        <v>11080524.299999978</v>
      </c>
      <c r="G437" s="31">
        <v>0</v>
      </c>
      <c r="H437" s="31">
        <v>17843142.560000073</v>
      </c>
      <c r="I437" s="31">
        <v>0</v>
      </c>
      <c r="J437" s="31">
        <v>45475328.389999688</v>
      </c>
      <c r="K437" s="31">
        <v>0</v>
      </c>
      <c r="L437" s="31">
        <v>9854510.9399999399</v>
      </c>
      <c r="M437" s="31">
        <v>0</v>
      </c>
      <c r="N437" s="31">
        <v>1304309.5099994105</v>
      </c>
      <c r="O437" s="31">
        <v>0</v>
      </c>
      <c r="P437" s="31">
        <v>1503016.1999998081</v>
      </c>
      <c r="Q437" s="31">
        <v>0</v>
      </c>
      <c r="R437" s="31">
        <v>1745709.7100003483</v>
      </c>
      <c r="S437" s="31">
        <v>0</v>
      </c>
      <c r="T437" s="31">
        <v>0</v>
      </c>
      <c r="U437" s="31">
        <v>0</v>
      </c>
      <c r="V437" s="31">
        <v>12413805.930000378</v>
      </c>
      <c r="W437" s="31">
        <v>0</v>
      </c>
      <c r="X437" s="31">
        <v>0</v>
      </c>
      <c r="Y437" s="31">
        <v>0</v>
      </c>
      <c r="Z437" s="31">
        <v>24150040.00999951</v>
      </c>
      <c r="AA437" s="31">
        <v>0</v>
      </c>
      <c r="AB437" s="31">
        <v>0</v>
      </c>
      <c r="AC437" s="31">
        <v>0</v>
      </c>
      <c r="AD437" s="31">
        <v>0</v>
      </c>
      <c r="AE437" s="31">
        <v>0</v>
      </c>
      <c r="AF437" s="31">
        <v>0</v>
      </c>
      <c r="AG437" s="31">
        <v>0</v>
      </c>
      <c r="AH437" s="31">
        <v>5848873.2800006196</v>
      </c>
      <c r="AI437" s="31">
        <v>0</v>
      </c>
      <c r="AJ437" s="32">
        <v>0</v>
      </c>
      <c r="AK437" s="32">
        <v>131219260.82999977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1" t="s">
        <v>423</v>
      </c>
      <c r="B438" s="2" t="s">
        <v>1532</v>
      </c>
      <c r="C438" s="44" t="s">
        <v>462</v>
      </c>
      <c r="D438" s="31">
        <v>0</v>
      </c>
      <c r="E438" s="31">
        <v>0</v>
      </c>
      <c r="F438" s="31">
        <v>6538838.4999997858</v>
      </c>
      <c r="G438" s="31">
        <v>0</v>
      </c>
      <c r="H438" s="31">
        <v>10529594.469999874</v>
      </c>
      <c r="I438" s="31">
        <v>0</v>
      </c>
      <c r="J438" s="31">
        <v>26835898.709999856</v>
      </c>
      <c r="K438" s="31">
        <v>0</v>
      </c>
      <c r="L438" s="31">
        <v>5815343.5499998052</v>
      </c>
      <c r="M438" s="31">
        <v>0</v>
      </c>
      <c r="N438" s="31">
        <v>769699.06999993499</v>
      </c>
      <c r="O438" s="31">
        <v>0</v>
      </c>
      <c r="P438" s="31">
        <v>886959.80000073661</v>
      </c>
      <c r="Q438" s="31">
        <v>0</v>
      </c>
      <c r="R438" s="31">
        <v>1030178.1399996105</v>
      </c>
      <c r="S438" s="31">
        <v>0</v>
      </c>
      <c r="T438" s="31">
        <v>0</v>
      </c>
      <c r="U438" s="31">
        <v>0</v>
      </c>
      <c r="V438" s="31">
        <v>7325634.5899999253</v>
      </c>
      <c r="W438" s="31">
        <v>0</v>
      </c>
      <c r="X438" s="31">
        <v>0</v>
      </c>
      <c r="Y438" s="31">
        <v>0</v>
      </c>
      <c r="Z438" s="31">
        <v>14251420.509999594</v>
      </c>
      <c r="AA438" s="31">
        <v>0</v>
      </c>
      <c r="AB438" s="31">
        <v>0</v>
      </c>
      <c r="AC438" s="31">
        <v>0</v>
      </c>
      <c r="AD438" s="31">
        <v>0</v>
      </c>
      <c r="AE438" s="31">
        <v>0</v>
      </c>
      <c r="AF438" s="31">
        <v>0</v>
      </c>
      <c r="AG438" s="31">
        <v>0</v>
      </c>
      <c r="AH438" s="31">
        <v>3451536.8299997472</v>
      </c>
      <c r="AI438" s="31">
        <v>0</v>
      </c>
      <c r="AJ438" s="32">
        <v>0</v>
      </c>
      <c r="AK438" s="32">
        <v>77435104.169998869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1" t="s">
        <v>423</v>
      </c>
      <c r="B439" s="2" t="s">
        <v>1533</v>
      </c>
      <c r="C439" s="44" t="s">
        <v>463</v>
      </c>
      <c r="D439" s="31">
        <v>0</v>
      </c>
      <c r="E439" s="31">
        <v>0</v>
      </c>
      <c r="F439" s="31">
        <v>3086104.9000001713</v>
      </c>
      <c r="G439" s="31">
        <v>0</v>
      </c>
      <c r="H439" s="31">
        <v>4969603.239999909</v>
      </c>
      <c r="I439" s="31">
        <v>0</v>
      </c>
      <c r="J439" s="31">
        <v>12665613.059999904</v>
      </c>
      <c r="K439" s="31">
        <v>0</v>
      </c>
      <c r="L439" s="31">
        <v>2744640.3800000818</v>
      </c>
      <c r="M439" s="31">
        <v>0</v>
      </c>
      <c r="N439" s="31">
        <v>363271.25000015413</v>
      </c>
      <c r="O439" s="31">
        <v>0</v>
      </c>
      <c r="P439" s="31">
        <v>418614.30000016245</v>
      </c>
      <c r="Q439" s="31">
        <v>0</v>
      </c>
      <c r="R439" s="31">
        <v>486208.34000014741</v>
      </c>
      <c r="S439" s="31">
        <v>0</v>
      </c>
      <c r="T439" s="31">
        <v>0</v>
      </c>
      <c r="U439" s="31">
        <v>0</v>
      </c>
      <c r="V439" s="31">
        <v>3457445.349999805</v>
      </c>
      <c r="W439" s="31">
        <v>0</v>
      </c>
      <c r="X439" s="31">
        <v>0</v>
      </c>
      <c r="Y439" s="31">
        <v>0</v>
      </c>
      <c r="Z439" s="31">
        <v>6726175.9899998633</v>
      </c>
      <c r="AA439" s="31">
        <v>0</v>
      </c>
      <c r="AB439" s="31">
        <v>0</v>
      </c>
      <c r="AC439" s="31">
        <v>0</v>
      </c>
      <c r="AD439" s="31">
        <v>0</v>
      </c>
      <c r="AE439" s="31">
        <v>0</v>
      </c>
      <c r="AF439" s="31">
        <v>0</v>
      </c>
      <c r="AG439" s="31">
        <v>0</v>
      </c>
      <c r="AH439" s="31">
        <v>1629005.6300000302</v>
      </c>
      <c r="AI439" s="31">
        <v>0</v>
      </c>
      <c r="AJ439" s="32">
        <v>0</v>
      </c>
      <c r="AK439" s="32">
        <v>36546682.440000229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1" t="s">
        <v>464</v>
      </c>
      <c r="B440" s="2" t="s">
        <v>1534</v>
      </c>
      <c r="C440" s="44" t="s">
        <v>465</v>
      </c>
      <c r="D440" s="31">
        <v>0</v>
      </c>
      <c r="E440" s="31">
        <v>0</v>
      </c>
      <c r="F440" s="31">
        <v>272945487.99999559</v>
      </c>
      <c r="G440" s="31">
        <v>0</v>
      </c>
      <c r="H440" s="31">
        <v>13330118.600000611</v>
      </c>
      <c r="I440" s="31">
        <v>0</v>
      </c>
      <c r="J440" s="31">
        <v>0</v>
      </c>
      <c r="K440" s="31">
        <v>0</v>
      </c>
      <c r="L440" s="31">
        <v>95267433.649999857</v>
      </c>
      <c r="M440" s="31">
        <v>0</v>
      </c>
      <c r="N440" s="31">
        <v>0</v>
      </c>
      <c r="O440" s="31">
        <v>0</v>
      </c>
      <c r="P440" s="31">
        <v>55377834.29999686</v>
      </c>
      <c r="Q440" s="31">
        <v>0</v>
      </c>
      <c r="R440" s="31">
        <v>27474500.169997353</v>
      </c>
      <c r="S440" s="31">
        <v>0</v>
      </c>
      <c r="T440" s="31">
        <v>0</v>
      </c>
      <c r="U440" s="31">
        <v>0</v>
      </c>
      <c r="V440" s="31">
        <v>0</v>
      </c>
      <c r="W440" s="31">
        <v>0</v>
      </c>
      <c r="X440" s="31">
        <v>0</v>
      </c>
      <c r="Y440" s="31">
        <v>0</v>
      </c>
      <c r="Z440" s="31">
        <v>0</v>
      </c>
      <c r="AA440" s="31">
        <v>0</v>
      </c>
      <c r="AB440" s="31">
        <v>0</v>
      </c>
      <c r="AC440" s="31">
        <v>0</v>
      </c>
      <c r="AD440" s="31">
        <v>0</v>
      </c>
      <c r="AE440" s="31">
        <v>0</v>
      </c>
      <c r="AF440" s="31">
        <v>0</v>
      </c>
      <c r="AG440" s="31">
        <v>0</v>
      </c>
      <c r="AH440" s="31">
        <v>2896667.5499967835</v>
      </c>
      <c r="AI440" s="31">
        <v>0</v>
      </c>
      <c r="AJ440" s="32">
        <v>63566273.999998681</v>
      </c>
      <c r="AK440" s="32">
        <v>530858316.26998585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1" t="s">
        <v>464</v>
      </c>
      <c r="B441" s="2" t="s">
        <v>1535</v>
      </c>
      <c r="C441" s="44" t="s">
        <v>466</v>
      </c>
      <c r="D441" s="31">
        <v>0</v>
      </c>
      <c r="E441" s="31">
        <v>0</v>
      </c>
      <c r="F441" s="31">
        <v>65309339.600000888</v>
      </c>
      <c r="G441" s="31">
        <v>0</v>
      </c>
      <c r="H441" s="31">
        <v>3189579.1700000442</v>
      </c>
      <c r="I441" s="31">
        <v>0</v>
      </c>
      <c r="J441" s="31">
        <v>0</v>
      </c>
      <c r="K441" s="31">
        <v>0</v>
      </c>
      <c r="L441" s="31">
        <v>22795222.660000697</v>
      </c>
      <c r="M441" s="31">
        <v>0</v>
      </c>
      <c r="N441" s="31">
        <v>0</v>
      </c>
      <c r="O441" s="31">
        <v>0</v>
      </c>
      <c r="P441" s="31">
        <v>13250593.80000053</v>
      </c>
      <c r="Q441" s="31">
        <v>0</v>
      </c>
      <c r="R441" s="31">
        <v>6573992.0200007521</v>
      </c>
      <c r="S441" s="31">
        <v>0</v>
      </c>
      <c r="T441" s="31">
        <v>0</v>
      </c>
      <c r="U441" s="31">
        <v>0</v>
      </c>
      <c r="V441" s="31">
        <v>0</v>
      </c>
      <c r="W441" s="31">
        <v>0</v>
      </c>
      <c r="X441" s="31">
        <v>0</v>
      </c>
      <c r="Y441" s="31">
        <v>0</v>
      </c>
      <c r="Z441" s="31">
        <v>0</v>
      </c>
      <c r="AA441" s="31">
        <v>0</v>
      </c>
      <c r="AB441" s="31">
        <v>0</v>
      </c>
      <c r="AC441" s="31">
        <v>0</v>
      </c>
      <c r="AD441" s="31">
        <v>0</v>
      </c>
      <c r="AE441" s="31">
        <v>0</v>
      </c>
      <c r="AF441" s="31">
        <v>0</v>
      </c>
      <c r="AG441" s="31">
        <v>0</v>
      </c>
      <c r="AH441" s="31">
        <v>693103.39000071341</v>
      </c>
      <c r="AI441" s="31">
        <v>0</v>
      </c>
      <c r="AJ441" s="32">
        <v>0</v>
      </c>
      <c r="AK441" s="32">
        <v>111811830.64000362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1" t="s">
        <v>464</v>
      </c>
      <c r="B442" s="2" t="s">
        <v>1536</v>
      </c>
      <c r="C442" s="44" t="s">
        <v>467</v>
      </c>
      <c r="D442" s="31">
        <v>0</v>
      </c>
      <c r="E442" s="31">
        <v>0</v>
      </c>
      <c r="F442" s="31">
        <v>44217657.500000097</v>
      </c>
      <c r="G442" s="31">
        <v>0</v>
      </c>
      <c r="H442" s="31">
        <v>2159503.0700001479</v>
      </c>
      <c r="I442" s="31">
        <v>0</v>
      </c>
      <c r="J442" s="31">
        <v>0</v>
      </c>
      <c r="K442" s="31">
        <v>0</v>
      </c>
      <c r="L442" s="31">
        <v>15433494.729999818</v>
      </c>
      <c r="M442" s="31">
        <v>0</v>
      </c>
      <c r="N442" s="31">
        <v>0</v>
      </c>
      <c r="O442" s="31">
        <v>0</v>
      </c>
      <c r="P442" s="31">
        <v>8971308.3000000883</v>
      </c>
      <c r="Q442" s="31">
        <v>0</v>
      </c>
      <c r="R442" s="31">
        <v>4450918.1899995804</v>
      </c>
      <c r="S442" s="31">
        <v>0</v>
      </c>
      <c r="T442" s="31">
        <v>0</v>
      </c>
      <c r="U442" s="31">
        <v>0</v>
      </c>
      <c r="V442" s="31">
        <v>0</v>
      </c>
      <c r="W442" s="31">
        <v>0</v>
      </c>
      <c r="X442" s="31">
        <v>0</v>
      </c>
      <c r="Y442" s="31">
        <v>0</v>
      </c>
      <c r="Z442" s="31">
        <v>0</v>
      </c>
      <c r="AA442" s="31">
        <v>0</v>
      </c>
      <c r="AB442" s="31">
        <v>0</v>
      </c>
      <c r="AC442" s="31">
        <v>0</v>
      </c>
      <c r="AD442" s="31">
        <v>0</v>
      </c>
      <c r="AE442" s="31">
        <v>0</v>
      </c>
      <c r="AF442" s="31">
        <v>0</v>
      </c>
      <c r="AG442" s="31">
        <v>0</v>
      </c>
      <c r="AH442" s="31">
        <v>469265.31999984168</v>
      </c>
      <c r="AI442" s="31">
        <v>0</v>
      </c>
      <c r="AJ442" s="32">
        <v>0</v>
      </c>
      <c r="AK442" s="32">
        <v>75702147.109999582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1" t="s">
        <v>464</v>
      </c>
      <c r="B443" s="2" t="s">
        <v>1537</v>
      </c>
      <c r="C443" s="44" t="s">
        <v>468</v>
      </c>
      <c r="D443" s="31">
        <v>0</v>
      </c>
      <c r="E443" s="31">
        <v>0</v>
      </c>
      <c r="F443" s="31">
        <v>14491172.099999916</v>
      </c>
      <c r="G443" s="31">
        <v>0</v>
      </c>
      <c r="H443" s="31">
        <v>707720.22999999614</v>
      </c>
      <c r="I443" s="31">
        <v>0</v>
      </c>
      <c r="J443" s="31">
        <v>0</v>
      </c>
      <c r="K443" s="31">
        <v>0</v>
      </c>
      <c r="L443" s="31">
        <v>5057921.209999904</v>
      </c>
      <c r="M443" s="31">
        <v>0</v>
      </c>
      <c r="N443" s="31">
        <v>0</v>
      </c>
      <c r="O443" s="31">
        <v>0</v>
      </c>
      <c r="P443" s="31">
        <v>2940109.8999999948</v>
      </c>
      <c r="Q443" s="31">
        <v>0</v>
      </c>
      <c r="R443" s="31">
        <v>1458671.1500001014</v>
      </c>
      <c r="S443" s="31">
        <v>0</v>
      </c>
      <c r="T443" s="31">
        <v>0</v>
      </c>
      <c r="U443" s="31">
        <v>0</v>
      </c>
      <c r="V443" s="31">
        <v>0</v>
      </c>
      <c r="W443" s="31">
        <v>0</v>
      </c>
      <c r="X443" s="31">
        <v>0</v>
      </c>
      <c r="Y443" s="31">
        <v>0</v>
      </c>
      <c r="Z443" s="31">
        <v>0</v>
      </c>
      <c r="AA443" s="31">
        <v>0</v>
      </c>
      <c r="AB443" s="31">
        <v>0</v>
      </c>
      <c r="AC443" s="31">
        <v>0</v>
      </c>
      <c r="AD443" s="31">
        <v>0</v>
      </c>
      <c r="AE443" s="31">
        <v>0</v>
      </c>
      <c r="AF443" s="31">
        <v>0</v>
      </c>
      <c r="AG443" s="31">
        <v>0</v>
      </c>
      <c r="AH443" s="31">
        <v>153789.33999991772</v>
      </c>
      <c r="AI443" s="31">
        <v>0</v>
      </c>
      <c r="AJ443" s="32">
        <v>0</v>
      </c>
      <c r="AK443" s="32">
        <v>24809383.929999828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1" t="s">
        <v>464</v>
      </c>
      <c r="B444" s="2" t="s">
        <v>1538</v>
      </c>
      <c r="C444" s="44" t="s">
        <v>469</v>
      </c>
      <c r="D444" s="31">
        <v>0</v>
      </c>
      <c r="E444" s="31">
        <v>0</v>
      </c>
      <c r="F444" s="31">
        <v>15249904.400000108</v>
      </c>
      <c r="G444" s="31">
        <v>0</v>
      </c>
      <c r="H444" s="31">
        <v>744775.21000012569</v>
      </c>
      <c r="I444" s="31">
        <v>0</v>
      </c>
      <c r="J444" s="31">
        <v>0</v>
      </c>
      <c r="K444" s="31">
        <v>0</v>
      </c>
      <c r="L444" s="31">
        <v>5322745.0699999863</v>
      </c>
      <c r="M444" s="31">
        <v>0</v>
      </c>
      <c r="N444" s="31">
        <v>0</v>
      </c>
      <c r="O444" s="31">
        <v>0</v>
      </c>
      <c r="P444" s="31">
        <v>3094048.9000001308</v>
      </c>
      <c r="Q444" s="31">
        <v>0</v>
      </c>
      <c r="R444" s="31">
        <v>1535044.6099999899</v>
      </c>
      <c r="S444" s="31">
        <v>0</v>
      </c>
      <c r="T444" s="31">
        <v>0</v>
      </c>
      <c r="U444" s="31">
        <v>0</v>
      </c>
      <c r="V444" s="31">
        <v>0</v>
      </c>
      <c r="W444" s="31">
        <v>0</v>
      </c>
      <c r="X444" s="31">
        <v>0</v>
      </c>
      <c r="Y444" s="31">
        <v>0</v>
      </c>
      <c r="Z444" s="31">
        <v>0</v>
      </c>
      <c r="AA444" s="31">
        <v>0</v>
      </c>
      <c r="AB444" s="31">
        <v>0</v>
      </c>
      <c r="AC444" s="31">
        <v>0</v>
      </c>
      <c r="AD444" s="31">
        <v>0</v>
      </c>
      <c r="AE444" s="31">
        <v>0</v>
      </c>
      <c r="AF444" s="31">
        <v>0</v>
      </c>
      <c r="AG444" s="31">
        <v>0</v>
      </c>
      <c r="AH444" s="31">
        <v>161841.47999990103</v>
      </c>
      <c r="AI444" s="31">
        <v>0</v>
      </c>
      <c r="AJ444" s="32">
        <v>0</v>
      </c>
      <c r="AK444" s="32">
        <v>26108359.670000244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1" t="s">
        <v>464</v>
      </c>
      <c r="B445" s="2" t="s">
        <v>1539</v>
      </c>
      <c r="C445" s="44" t="s">
        <v>470</v>
      </c>
      <c r="D445" s="31">
        <v>0</v>
      </c>
      <c r="E445" s="31">
        <v>0</v>
      </c>
      <c r="F445" s="31">
        <v>29196601.500000153</v>
      </c>
      <c r="G445" s="31">
        <v>0</v>
      </c>
      <c r="H445" s="31">
        <v>1425904.3599997461</v>
      </c>
      <c r="I445" s="31">
        <v>0</v>
      </c>
      <c r="J445" s="31">
        <v>0</v>
      </c>
      <c r="K445" s="31">
        <v>0</v>
      </c>
      <c r="L445" s="31">
        <v>10190625.680000201</v>
      </c>
      <c r="M445" s="31">
        <v>0</v>
      </c>
      <c r="N445" s="31">
        <v>0</v>
      </c>
      <c r="O445" s="31">
        <v>0</v>
      </c>
      <c r="P445" s="31">
        <v>5923690.4000001606</v>
      </c>
      <c r="Q445" s="31">
        <v>0</v>
      </c>
      <c r="R445" s="31">
        <v>2938909.3000003025</v>
      </c>
      <c r="S445" s="31">
        <v>0</v>
      </c>
      <c r="T445" s="31">
        <v>0</v>
      </c>
      <c r="U445" s="31">
        <v>0</v>
      </c>
      <c r="V445" s="31">
        <v>0</v>
      </c>
      <c r="W445" s="31">
        <v>0</v>
      </c>
      <c r="X445" s="31">
        <v>0</v>
      </c>
      <c r="Y445" s="31">
        <v>0</v>
      </c>
      <c r="Z445" s="31">
        <v>0</v>
      </c>
      <c r="AA445" s="31">
        <v>0</v>
      </c>
      <c r="AB445" s="31">
        <v>0</v>
      </c>
      <c r="AC445" s="31">
        <v>0</v>
      </c>
      <c r="AD445" s="31">
        <v>0</v>
      </c>
      <c r="AE445" s="31">
        <v>0</v>
      </c>
      <c r="AF445" s="31">
        <v>0</v>
      </c>
      <c r="AG445" s="31">
        <v>0</v>
      </c>
      <c r="AH445" s="31">
        <v>309852.52000002557</v>
      </c>
      <c r="AI445" s="31">
        <v>0</v>
      </c>
      <c r="AJ445" s="32">
        <v>0</v>
      </c>
      <c r="AK445" s="32">
        <v>49985583.760000587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1" t="s">
        <v>464</v>
      </c>
      <c r="B446" s="2" t="s">
        <v>1540</v>
      </c>
      <c r="C446" s="44" t="s">
        <v>471</v>
      </c>
      <c r="D446" s="31">
        <v>0</v>
      </c>
      <c r="E446" s="31">
        <v>0</v>
      </c>
      <c r="F446" s="31">
        <v>21009511.699999914</v>
      </c>
      <c r="G446" s="31">
        <v>0</v>
      </c>
      <c r="H446" s="31">
        <v>1026063.0600002296</v>
      </c>
      <c r="I446" s="31">
        <v>0</v>
      </c>
      <c r="J446" s="31">
        <v>0</v>
      </c>
      <c r="K446" s="31">
        <v>0</v>
      </c>
      <c r="L446" s="31">
        <v>7333047.6200002218</v>
      </c>
      <c r="M446" s="31">
        <v>0</v>
      </c>
      <c r="N446" s="31">
        <v>0</v>
      </c>
      <c r="O446" s="31">
        <v>0</v>
      </c>
      <c r="P446" s="31">
        <v>4262614.0000000279</v>
      </c>
      <c r="Q446" s="31">
        <v>0</v>
      </c>
      <c r="R446" s="31">
        <v>2114802.6200001314</v>
      </c>
      <c r="S446" s="31">
        <v>0</v>
      </c>
      <c r="T446" s="31">
        <v>0</v>
      </c>
      <c r="U446" s="31">
        <v>0</v>
      </c>
      <c r="V446" s="31">
        <v>0</v>
      </c>
      <c r="W446" s="31">
        <v>0</v>
      </c>
      <c r="X446" s="31">
        <v>0</v>
      </c>
      <c r="Y446" s="31">
        <v>0</v>
      </c>
      <c r="Z446" s="31">
        <v>0</v>
      </c>
      <c r="AA446" s="31">
        <v>0</v>
      </c>
      <c r="AB446" s="31">
        <v>0</v>
      </c>
      <c r="AC446" s="31">
        <v>0</v>
      </c>
      <c r="AD446" s="31">
        <v>0</v>
      </c>
      <c r="AE446" s="31">
        <v>0</v>
      </c>
      <c r="AF446" s="31">
        <v>0</v>
      </c>
      <c r="AG446" s="31">
        <v>0</v>
      </c>
      <c r="AH446" s="31">
        <v>222966.02000012685</v>
      </c>
      <c r="AI446" s="31">
        <v>0</v>
      </c>
      <c r="AJ446" s="32">
        <v>0</v>
      </c>
      <c r="AK446" s="32">
        <v>35969005.020000651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1" t="s">
        <v>464</v>
      </c>
      <c r="B447" s="2" t="s">
        <v>1541</v>
      </c>
      <c r="C447" s="44" t="s">
        <v>472</v>
      </c>
      <c r="D447" s="31">
        <v>0</v>
      </c>
      <c r="E447" s="31">
        <v>0</v>
      </c>
      <c r="F447" s="31">
        <v>18684166.19999988</v>
      </c>
      <c r="G447" s="31">
        <v>0</v>
      </c>
      <c r="H447" s="31">
        <v>912497.77999987698</v>
      </c>
      <c r="I447" s="31">
        <v>0</v>
      </c>
      <c r="J447" s="31">
        <v>0</v>
      </c>
      <c r="K447" s="31">
        <v>0</v>
      </c>
      <c r="L447" s="31">
        <v>6521421.4699998749</v>
      </c>
      <c r="M447" s="31">
        <v>0</v>
      </c>
      <c r="N447" s="31">
        <v>0</v>
      </c>
      <c r="O447" s="31">
        <v>0</v>
      </c>
      <c r="P447" s="31">
        <v>3790825.3000000855</v>
      </c>
      <c r="Q447" s="31">
        <v>0</v>
      </c>
      <c r="R447" s="31">
        <v>1880734.9800000328</v>
      </c>
      <c r="S447" s="31">
        <v>0</v>
      </c>
      <c r="T447" s="31">
        <v>0</v>
      </c>
      <c r="U447" s="31">
        <v>0</v>
      </c>
      <c r="V447" s="31">
        <v>0</v>
      </c>
      <c r="W447" s="31">
        <v>0</v>
      </c>
      <c r="X447" s="31">
        <v>0</v>
      </c>
      <c r="Y447" s="31">
        <v>0</v>
      </c>
      <c r="Z447" s="31">
        <v>0</v>
      </c>
      <c r="AA447" s="31">
        <v>0</v>
      </c>
      <c r="AB447" s="31">
        <v>0</v>
      </c>
      <c r="AC447" s="31">
        <v>0</v>
      </c>
      <c r="AD447" s="31">
        <v>0</v>
      </c>
      <c r="AE447" s="31">
        <v>0</v>
      </c>
      <c r="AF447" s="31">
        <v>0</v>
      </c>
      <c r="AG447" s="31">
        <v>0</v>
      </c>
      <c r="AH447" s="31">
        <v>198288.00999980376</v>
      </c>
      <c r="AI447" s="31">
        <v>0</v>
      </c>
      <c r="AJ447" s="32">
        <v>0</v>
      </c>
      <c r="AK447" s="32">
        <v>31987933.739999548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1" t="s">
        <v>464</v>
      </c>
      <c r="B448" s="2" t="s">
        <v>1542</v>
      </c>
      <c r="C448" s="44" t="s">
        <v>473</v>
      </c>
      <c r="D448" s="31">
        <v>0</v>
      </c>
      <c r="E448" s="31">
        <v>0</v>
      </c>
      <c r="F448" s="31">
        <v>28330356.600000173</v>
      </c>
      <c r="G448" s="31">
        <v>0</v>
      </c>
      <c r="H448" s="31">
        <v>1383598.6700002714</v>
      </c>
      <c r="I448" s="31">
        <v>0</v>
      </c>
      <c r="J448" s="31">
        <v>0</v>
      </c>
      <c r="K448" s="31">
        <v>0</v>
      </c>
      <c r="L448" s="31">
        <v>9888276.1799998656</v>
      </c>
      <c r="M448" s="31">
        <v>0</v>
      </c>
      <c r="N448" s="31">
        <v>0</v>
      </c>
      <c r="O448" s="31">
        <v>0</v>
      </c>
      <c r="P448" s="31">
        <v>5747938.1999999974</v>
      </c>
      <c r="Q448" s="31">
        <v>0</v>
      </c>
      <c r="R448" s="31">
        <v>2851713.6999998447</v>
      </c>
      <c r="S448" s="31">
        <v>0</v>
      </c>
      <c r="T448" s="31">
        <v>0</v>
      </c>
      <c r="U448" s="31">
        <v>0</v>
      </c>
      <c r="V448" s="31">
        <v>0</v>
      </c>
      <c r="W448" s="31">
        <v>0</v>
      </c>
      <c r="X448" s="31">
        <v>0</v>
      </c>
      <c r="Y448" s="31">
        <v>0</v>
      </c>
      <c r="Z448" s="31">
        <v>0</v>
      </c>
      <c r="AA448" s="31">
        <v>0</v>
      </c>
      <c r="AB448" s="31">
        <v>0</v>
      </c>
      <c r="AC448" s="31">
        <v>0</v>
      </c>
      <c r="AD448" s="31">
        <v>0</v>
      </c>
      <c r="AE448" s="31">
        <v>0</v>
      </c>
      <c r="AF448" s="31">
        <v>0</v>
      </c>
      <c r="AG448" s="31">
        <v>0</v>
      </c>
      <c r="AH448" s="31">
        <v>300659.38999988989</v>
      </c>
      <c r="AI448" s="31">
        <v>0</v>
      </c>
      <c r="AJ448" s="32">
        <v>0</v>
      </c>
      <c r="AK448" s="32">
        <v>48502542.740000039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1" t="s">
        <v>464</v>
      </c>
      <c r="B449" s="2" t="s">
        <v>1543</v>
      </c>
      <c r="C449" s="44" t="s">
        <v>474</v>
      </c>
      <c r="D449" s="31">
        <v>0</v>
      </c>
      <c r="E449" s="31">
        <v>0</v>
      </c>
      <c r="F449" s="31">
        <v>19344601.199999776</v>
      </c>
      <c r="G449" s="31">
        <v>0</v>
      </c>
      <c r="H449" s="31">
        <v>944752.12000021245</v>
      </c>
      <c r="I449" s="31">
        <v>0</v>
      </c>
      <c r="J449" s="31">
        <v>0</v>
      </c>
      <c r="K449" s="31">
        <v>0</v>
      </c>
      <c r="L449" s="31">
        <v>6751936.15999984</v>
      </c>
      <c r="M449" s="31">
        <v>0</v>
      </c>
      <c r="N449" s="31">
        <v>0</v>
      </c>
      <c r="O449" s="31">
        <v>0</v>
      </c>
      <c r="P449" s="31">
        <v>3924820.800000018</v>
      </c>
      <c r="Q449" s="31">
        <v>0</v>
      </c>
      <c r="R449" s="31">
        <v>1947213.8999998074</v>
      </c>
      <c r="S449" s="31">
        <v>0</v>
      </c>
      <c r="T449" s="31">
        <v>0</v>
      </c>
      <c r="U449" s="31">
        <v>0</v>
      </c>
      <c r="V449" s="31">
        <v>0</v>
      </c>
      <c r="W449" s="31">
        <v>0</v>
      </c>
      <c r="X449" s="31">
        <v>0</v>
      </c>
      <c r="Y449" s="31">
        <v>0</v>
      </c>
      <c r="Z449" s="31">
        <v>0</v>
      </c>
      <c r="AA449" s="31">
        <v>0</v>
      </c>
      <c r="AB449" s="31">
        <v>0</v>
      </c>
      <c r="AC449" s="31">
        <v>0</v>
      </c>
      <c r="AD449" s="31">
        <v>0</v>
      </c>
      <c r="AE449" s="31">
        <v>0</v>
      </c>
      <c r="AF449" s="31">
        <v>0</v>
      </c>
      <c r="AG449" s="31">
        <v>0</v>
      </c>
      <c r="AH449" s="31">
        <v>205296.96000009502</v>
      </c>
      <c r="AI449" s="31">
        <v>0</v>
      </c>
      <c r="AJ449" s="32">
        <v>0</v>
      </c>
      <c r="AK449" s="32">
        <v>33118621.139999751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1" t="s">
        <v>464</v>
      </c>
      <c r="B450" s="2" t="s">
        <v>1544</v>
      </c>
      <c r="C450" s="44" t="s">
        <v>475</v>
      </c>
      <c r="D450" s="31">
        <v>0</v>
      </c>
      <c r="E450" s="31">
        <v>0</v>
      </c>
      <c r="F450" s="31">
        <v>22835691.200000037</v>
      </c>
      <c r="G450" s="31">
        <v>0</v>
      </c>
      <c r="H450" s="31">
        <v>1115250.059999893</v>
      </c>
      <c r="I450" s="31">
        <v>0</v>
      </c>
      <c r="J450" s="31">
        <v>0</v>
      </c>
      <c r="K450" s="31">
        <v>0</v>
      </c>
      <c r="L450" s="31">
        <v>7970447.5500001693</v>
      </c>
      <c r="M450" s="31">
        <v>0</v>
      </c>
      <c r="N450" s="31">
        <v>0</v>
      </c>
      <c r="O450" s="31">
        <v>0</v>
      </c>
      <c r="P450" s="31">
        <v>4633127.0999998059</v>
      </c>
      <c r="Q450" s="31">
        <v>0</v>
      </c>
      <c r="R450" s="31">
        <v>2298624.5600002231</v>
      </c>
      <c r="S450" s="31">
        <v>0</v>
      </c>
      <c r="T450" s="31">
        <v>0</v>
      </c>
      <c r="U450" s="31">
        <v>0</v>
      </c>
      <c r="V450" s="31">
        <v>0</v>
      </c>
      <c r="W450" s="31">
        <v>0</v>
      </c>
      <c r="X450" s="31">
        <v>0</v>
      </c>
      <c r="Y450" s="31">
        <v>0</v>
      </c>
      <c r="Z450" s="31">
        <v>0</v>
      </c>
      <c r="AA450" s="31">
        <v>0</v>
      </c>
      <c r="AB450" s="31">
        <v>0</v>
      </c>
      <c r="AC450" s="31">
        <v>0</v>
      </c>
      <c r="AD450" s="31">
        <v>0</v>
      </c>
      <c r="AE450" s="31">
        <v>0</v>
      </c>
      <c r="AF450" s="31">
        <v>0</v>
      </c>
      <c r="AG450" s="31">
        <v>0</v>
      </c>
      <c r="AH450" s="31">
        <v>242346.57999999041</v>
      </c>
      <c r="AI450" s="31">
        <v>0</v>
      </c>
      <c r="AJ450" s="32">
        <v>0</v>
      </c>
      <c r="AK450" s="32">
        <v>39095487.050000116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1" t="s">
        <v>464</v>
      </c>
      <c r="B451" s="2" t="s">
        <v>1545</v>
      </c>
      <c r="C451" s="44" t="s">
        <v>476</v>
      </c>
      <c r="D451" s="31">
        <v>0</v>
      </c>
      <c r="E451" s="31">
        <v>0</v>
      </c>
      <c r="F451" s="31">
        <v>7606521.4000000879</v>
      </c>
      <c r="G451" s="31">
        <v>0</v>
      </c>
      <c r="H451" s="31">
        <v>371487.47999997553</v>
      </c>
      <c r="I451" s="31">
        <v>0</v>
      </c>
      <c r="J451" s="31">
        <v>0</v>
      </c>
      <c r="K451" s="31">
        <v>0</v>
      </c>
      <c r="L451" s="31">
        <v>2654939.5699999537</v>
      </c>
      <c r="M451" s="31">
        <v>0</v>
      </c>
      <c r="N451" s="31">
        <v>0</v>
      </c>
      <c r="O451" s="31">
        <v>0</v>
      </c>
      <c r="P451" s="31">
        <v>1543284.9999999967</v>
      </c>
      <c r="Q451" s="31">
        <v>0</v>
      </c>
      <c r="R451" s="31">
        <v>765667.07999999588</v>
      </c>
      <c r="S451" s="31">
        <v>0</v>
      </c>
      <c r="T451" s="31">
        <v>0</v>
      </c>
      <c r="U451" s="31">
        <v>0</v>
      </c>
      <c r="V451" s="31">
        <v>0</v>
      </c>
      <c r="W451" s="31">
        <v>0</v>
      </c>
      <c r="X451" s="31">
        <v>0</v>
      </c>
      <c r="Y451" s="31">
        <v>0</v>
      </c>
      <c r="Z451" s="31">
        <v>0</v>
      </c>
      <c r="AA451" s="31">
        <v>0</v>
      </c>
      <c r="AB451" s="31">
        <v>0</v>
      </c>
      <c r="AC451" s="31">
        <v>0</v>
      </c>
      <c r="AD451" s="31">
        <v>0</v>
      </c>
      <c r="AE451" s="31">
        <v>0</v>
      </c>
      <c r="AF451" s="31">
        <v>0</v>
      </c>
      <c r="AG451" s="31">
        <v>0</v>
      </c>
      <c r="AH451" s="31">
        <v>80725.140000063562</v>
      </c>
      <c r="AI451" s="31">
        <v>0</v>
      </c>
      <c r="AJ451" s="32">
        <v>0</v>
      </c>
      <c r="AK451" s="32">
        <v>13022625.670000074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1" t="s">
        <v>464</v>
      </c>
      <c r="B452" s="2" t="s">
        <v>1546</v>
      </c>
      <c r="C452" s="44" t="s">
        <v>477</v>
      </c>
      <c r="D452" s="31">
        <v>0</v>
      </c>
      <c r="E452" s="31">
        <v>0</v>
      </c>
      <c r="F452" s="31">
        <v>2763843.6000000117</v>
      </c>
      <c r="G452" s="31">
        <v>0</v>
      </c>
      <c r="H452" s="31">
        <v>134980.65999999968</v>
      </c>
      <c r="I452" s="31">
        <v>0</v>
      </c>
      <c r="J452" s="31">
        <v>0</v>
      </c>
      <c r="K452" s="31">
        <v>0</v>
      </c>
      <c r="L452" s="31">
        <v>964677.1800000224</v>
      </c>
      <c r="M452" s="31">
        <v>0</v>
      </c>
      <c r="N452" s="31">
        <v>0</v>
      </c>
      <c r="O452" s="31">
        <v>0</v>
      </c>
      <c r="P452" s="31">
        <v>560755.50000001281</v>
      </c>
      <c r="Q452" s="31">
        <v>0</v>
      </c>
      <c r="R452" s="31">
        <v>278206.54000002961</v>
      </c>
      <c r="S452" s="31">
        <v>0</v>
      </c>
      <c r="T452" s="31">
        <v>0</v>
      </c>
      <c r="U452" s="31">
        <v>0</v>
      </c>
      <c r="V452" s="31">
        <v>0</v>
      </c>
      <c r="W452" s="31">
        <v>0</v>
      </c>
      <c r="X452" s="31">
        <v>0</v>
      </c>
      <c r="Y452" s="31">
        <v>0</v>
      </c>
      <c r="Z452" s="31">
        <v>0</v>
      </c>
      <c r="AA452" s="31">
        <v>0</v>
      </c>
      <c r="AB452" s="31">
        <v>0</v>
      </c>
      <c r="AC452" s="31">
        <v>0</v>
      </c>
      <c r="AD452" s="31">
        <v>0</v>
      </c>
      <c r="AE452" s="31">
        <v>0</v>
      </c>
      <c r="AF452" s="31">
        <v>0</v>
      </c>
      <c r="AG452" s="31">
        <v>0</v>
      </c>
      <c r="AH452" s="31">
        <v>29331.630000028279</v>
      </c>
      <c r="AI452" s="31">
        <v>0</v>
      </c>
      <c r="AJ452" s="32">
        <v>0</v>
      </c>
      <c r="AK452" s="32">
        <v>4731795.1100001046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1" t="s">
        <v>464</v>
      </c>
      <c r="B453" s="2" t="s">
        <v>1547</v>
      </c>
      <c r="C453" s="44" t="s">
        <v>478</v>
      </c>
      <c r="D453" s="31">
        <v>0</v>
      </c>
      <c r="E453" s="31">
        <v>0</v>
      </c>
      <c r="F453" s="31">
        <v>7471362.6000001533</v>
      </c>
      <c r="G453" s="31">
        <v>0</v>
      </c>
      <c r="H453" s="31">
        <v>364886.60000000062</v>
      </c>
      <c r="I453" s="31">
        <v>0</v>
      </c>
      <c r="J453" s="31">
        <v>0</v>
      </c>
      <c r="K453" s="31">
        <v>0</v>
      </c>
      <c r="L453" s="31">
        <v>2607764.4700000421</v>
      </c>
      <c r="M453" s="31">
        <v>0</v>
      </c>
      <c r="N453" s="31">
        <v>0</v>
      </c>
      <c r="O453" s="31">
        <v>0</v>
      </c>
      <c r="P453" s="31">
        <v>1515862.7000000454</v>
      </c>
      <c r="Q453" s="31">
        <v>0</v>
      </c>
      <c r="R453" s="31">
        <v>752062.0899999626</v>
      </c>
      <c r="S453" s="31">
        <v>0</v>
      </c>
      <c r="T453" s="31">
        <v>0</v>
      </c>
      <c r="U453" s="31">
        <v>0</v>
      </c>
      <c r="V453" s="31">
        <v>0</v>
      </c>
      <c r="W453" s="31">
        <v>0</v>
      </c>
      <c r="X453" s="31">
        <v>0</v>
      </c>
      <c r="Y453" s="31">
        <v>0</v>
      </c>
      <c r="Z453" s="31">
        <v>0</v>
      </c>
      <c r="AA453" s="31">
        <v>0</v>
      </c>
      <c r="AB453" s="31">
        <v>0</v>
      </c>
      <c r="AC453" s="31">
        <v>0</v>
      </c>
      <c r="AD453" s="31">
        <v>0</v>
      </c>
      <c r="AE453" s="31">
        <v>0</v>
      </c>
      <c r="AF453" s="31">
        <v>0</v>
      </c>
      <c r="AG453" s="31">
        <v>0</v>
      </c>
      <c r="AH453" s="31">
        <v>79290.749999993219</v>
      </c>
      <c r="AI453" s="31">
        <v>0</v>
      </c>
      <c r="AJ453" s="32">
        <v>0</v>
      </c>
      <c r="AK453" s="32">
        <v>12791229.210000196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1" t="s">
        <v>464</v>
      </c>
      <c r="B454" s="2" t="s">
        <v>1548</v>
      </c>
      <c r="C454" s="44" t="s">
        <v>479</v>
      </c>
      <c r="D454" s="31">
        <v>0</v>
      </c>
      <c r="E454" s="31">
        <v>0</v>
      </c>
      <c r="F454" s="31">
        <v>24424574.89999979</v>
      </c>
      <c r="G454" s="31">
        <v>0</v>
      </c>
      <c r="H454" s="31">
        <v>1192848.0000001681</v>
      </c>
      <c r="I454" s="31">
        <v>0</v>
      </c>
      <c r="J454" s="31">
        <v>0</v>
      </c>
      <c r="K454" s="31">
        <v>0</v>
      </c>
      <c r="L454" s="31">
        <v>8525023.0099999197</v>
      </c>
      <c r="M454" s="31">
        <v>0</v>
      </c>
      <c r="N454" s="31">
        <v>0</v>
      </c>
      <c r="O454" s="31">
        <v>0</v>
      </c>
      <c r="P454" s="31">
        <v>4955495.1999998223</v>
      </c>
      <c r="Q454" s="31">
        <v>0</v>
      </c>
      <c r="R454" s="31">
        <v>2458560.4699998023</v>
      </c>
      <c r="S454" s="31">
        <v>0</v>
      </c>
      <c r="T454" s="31">
        <v>0</v>
      </c>
      <c r="U454" s="31">
        <v>0</v>
      </c>
      <c r="V454" s="31">
        <v>0</v>
      </c>
      <c r="W454" s="31">
        <v>0</v>
      </c>
      <c r="X454" s="31">
        <v>0</v>
      </c>
      <c r="Y454" s="31">
        <v>0</v>
      </c>
      <c r="Z454" s="31">
        <v>0</v>
      </c>
      <c r="AA454" s="31">
        <v>0</v>
      </c>
      <c r="AB454" s="31">
        <v>0</v>
      </c>
      <c r="AC454" s="31">
        <v>0</v>
      </c>
      <c r="AD454" s="31">
        <v>0</v>
      </c>
      <c r="AE454" s="31">
        <v>0</v>
      </c>
      <c r="AF454" s="31">
        <v>0</v>
      </c>
      <c r="AG454" s="31">
        <v>0</v>
      </c>
      <c r="AH454" s="31">
        <v>259208.8000001717</v>
      </c>
      <c r="AI454" s="31">
        <v>0</v>
      </c>
      <c r="AJ454" s="32">
        <v>0</v>
      </c>
      <c r="AK454" s="32">
        <v>41815710.379999675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1" t="s">
        <v>464</v>
      </c>
      <c r="B455" s="2" t="s">
        <v>1549</v>
      </c>
      <c r="C455" s="44" t="s">
        <v>480</v>
      </c>
      <c r="D455" s="31">
        <v>0</v>
      </c>
      <c r="E455" s="31">
        <v>0</v>
      </c>
      <c r="F455" s="31">
        <v>7419142.199999949</v>
      </c>
      <c r="G455" s="31">
        <v>0</v>
      </c>
      <c r="H455" s="31">
        <v>362336.24999993137</v>
      </c>
      <c r="I455" s="31">
        <v>0</v>
      </c>
      <c r="J455" s="31">
        <v>0</v>
      </c>
      <c r="K455" s="31">
        <v>0</v>
      </c>
      <c r="L455" s="31">
        <v>2589537.719999929</v>
      </c>
      <c r="M455" s="31">
        <v>0</v>
      </c>
      <c r="N455" s="31">
        <v>0</v>
      </c>
      <c r="O455" s="31">
        <v>0</v>
      </c>
      <c r="P455" s="31">
        <v>1505267.6999999769</v>
      </c>
      <c r="Q455" s="31">
        <v>0</v>
      </c>
      <c r="R455" s="31">
        <v>746805.61999994598</v>
      </c>
      <c r="S455" s="31">
        <v>0</v>
      </c>
      <c r="T455" s="31">
        <v>0</v>
      </c>
      <c r="U455" s="31">
        <v>0</v>
      </c>
      <c r="V455" s="31">
        <v>0</v>
      </c>
      <c r="W455" s="31">
        <v>0</v>
      </c>
      <c r="X455" s="31">
        <v>0</v>
      </c>
      <c r="Y455" s="31">
        <v>0</v>
      </c>
      <c r="Z455" s="31">
        <v>0</v>
      </c>
      <c r="AA455" s="31">
        <v>0</v>
      </c>
      <c r="AB455" s="31">
        <v>0</v>
      </c>
      <c r="AC455" s="31">
        <v>0</v>
      </c>
      <c r="AD455" s="31">
        <v>0</v>
      </c>
      <c r="AE455" s="31">
        <v>0</v>
      </c>
      <c r="AF455" s="31">
        <v>0</v>
      </c>
      <c r="AG455" s="31">
        <v>0</v>
      </c>
      <c r="AH455" s="31">
        <v>78736.559999925303</v>
      </c>
      <c r="AI455" s="31">
        <v>0</v>
      </c>
      <c r="AJ455" s="32">
        <v>0</v>
      </c>
      <c r="AK455" s="32">
        <v>12701826.049999656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1" t="s">
        <v>464</v>
      </c>
      <c r="B456" s="2" t="s">
        <v>1550</v>
      </c>
      <c r="C456" s="44" t="s">
        <v>481</v>
      </c>
      <c r="D456" s="31">
        <v>0</v>
      </c>
      <c r="E456" s="31">
        <v>0</v>
      </c>
      <c r="F456" s="31">
        <v>15093242.999999925</v>
      </c>
      <c r="G456" s="31">
        <v>0</v>
      </c>
      <c r="H456" s="31">
        <v>737124.18000016769</v>
      </c>
      <c r="I456" s="31">
        <v>0</v>
      </c>
      <c r="J456" s="31">
        <v>0</v>
      </c>
      <c r="K456" s="31">
        <v>0</v>
      </c>
      <c r="L456" s="31">
        <v>5268064.8400000809</v>
      </c>
      <c r="M456" s="31">
        <v>0</v>
      </c>
      <c r="N456" s="31">
        <v>0</v>
      </c>
      <c r="O456" s="31">
        <v>0</v>
      </c>
      <c r="P456" s="31">
        <v>3062263.9000001554</v>
      </c>
      <c r="Q456" s="31">
        <v>0</v>
      </c>
      <c r="R456" s="31">
        <v>1519275.1899999292</v>
      </c>
      <c r="S456" s="31">
        <v>0</v>
      </c>
      <c r="T456" s="31">
        <v>0</v>
      </c>
      <c r="U456" s="31">
        <v>0</v>
      </c>
      <c r="V456" s="31">
        <v>0</v>
      </c>
      <c r="W456" s="31">
        <v>0</v>
      </c>
      <c r="X456" s="31">
        <v>0</v>
      </c>
      <c r="Y456" s="31">
        <v>0</v>
      </c>
      <c r="Z456" s="31">
        <v>0</v>
      </c>
      <c r="AA456" s="31">
        <v>0</v>
      </c>
      <c r="AB456" s="31">
        <v>0</v>
      </c>
      <c r="AC456" s="31">
        <v>0</v>
      </c>
      <c r="AD456" s="31">
        <v>0</v>
      </c>
      <c r="AE456" s="31">
        <v>0</v>
      </c>
      <c r="AF456" s="31">
        <v>0</v>
      </c>
      <c r="AG456" s="31">
        <v>0</v>
      </c>
      <c r="AH456" s="31">
        <v>160178.89999992319</v>
      </c>
      <c r="AI456" s="31">
        <v>0</v>
      </c>
      <c r="AJ456" s="32">
        <v>0</v>
      </c>
      <c r="AK456" s="32">
        <v>25840150.01000018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1" t="s">
        <v>464</v>
      </c>
      <c r="B457" s="2" t="s">
        <v>1551</v>
      </c>
      <c r="C457" s="44" t="s">
        <v>482</v>
      </c>
      <c r="D457" s="31">
        <v>0</v>
      </c>
      <c r="E457" s="31">
        <v>0</v>
      </c>
      <c r="F457" s="31">
        <v>14786063.899999857</v>
      </c>
      <c r="G457" s="31">
        <v>0</v>
      </c>
      <c r="H457" s="31">
        <v>722122.1600001168</v>
      </c>
      <c r="I457" s="31">
        <v>0</v>
      </c>
      <c r="J457" s="31">
        <v>0</v>
      </c>
      <c r="K457" s="31">
        <v>0</v>
      </c>
      <c r="L457" s="31">
        <v>5160848.6999998428</v>
      </c>
      <c r="M457" s="31">
        <v>0</v>
      </c>
      <c r="N457" s="31">
        <v>0</v>
      </c>
      <c r="O457" s="31">
        <v>0</v>
      </c>
      <c r="P457" s="31">
        <v>2999940.4000001648</v>
      </c>
      <c r="Q457" s="31">
        <v>0</v>
      </c>
      <c r="R457" s="31">
        <v>1488354.759999949</v>
      </c>
      <c r="S457" s="31">
        <v>0</v>
      </c>
      <c r="T457" s="31">
        <v>0</v>
      </c>
      <c r="U457" s="31">
        <v>0</v>
      </c>
      <c r="V457" s="31">
        <v>0</v>
      </c>
      <c r="W457" s="31">
        <v>0</v>
      </c>
      <c r="X457" s="31">
        <v>0</v>
      </c>
      <c r="Y457" s="31">
        <v>0</v>
      </c>
      <c r="Z457" s="31">
        <v>0</v>
      </c>
      <c r="AA457" s="31">
        <v>0</v>
      </c>
      <c r="AB457" s="31">
        <v>0</v>
      </c>
      <c r="AC457" s="31">
        <v>0</v>
      </c>
      <c r="AD457" s="31">
        <v>0</v>
      </c>
      <c r="AE457" s="31">
        <v>0</v>
      </c>
      <c r="AF457" s="31">
        <v>0</v>
      </c>
      <c r="AG457" s="31">
        <v>0</v>
      </c>
      <c r="AH457" s="31">
        <v>156918.91999992498</v>
      </c>
      <c r="AI457" s="31">
        <v>0</v>
      </c>
      <c r="AJ457" s="32">
        <v>0</v>
      </c>
      <c r="AK457" s="32">
        <v>25314248.839999855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1" t="s">
        <v>464</v>
      </c>
      <c r="B458" s="2" t="s">
        <v>1552</v>
      </c>
      <c r="C458" s="44" t="s">
        <v>483</v>
      </c>
      <c r="D458" s="31">
        <v>0</v>
      </c>
      <c r="E458" s="31">
        <v>0</v>
      </c>
      <c r="F458" s="31">
        <v>29047619.699999928</v>
      </c>
      <c r="G458" s="31">
        <v>0</v>
      </c>
      <c r="H458" s="31">
        <v>1418628.3800002309</v>
      </c>
      <c r="I458" s="31">
        <v>0</v>
      </c>
      <c r="J458" s="31">
        <v>0</v>
      </c>
      <c r="K458" s="31">
        <v>0</v>
      </c>
      <c r="L458" s="31">
        <v>10138625.849999977</v>
      </c>
      <c r="M458" s="31">
        <v>0</v>
      </c>
      <c r="N458" s="31">
        <v>0</v>
      </c>
      <c r="O458" s="31">
        <v>0</v>
      </c>
      <c r="P458" s="31">
        <v>5893463.4999997038</v>
      </c>
      <c r="Q458" s="31">
        <v>0</v>
      </c>
      <c r="R458" s="31">
        <v>2923912.9000000823</v>
      </c>
      <c r="S458" s="31">
        <v>0</v>
      </c>
      <c r="T458" s="31">
        <v>0</v>
      </c>
      <c r="U458" s="31">
        <v>0</v>
      </c>
      <c r="V458" s="31">
        <v>0</v>
      </c>
      <c r="W458" s="31">
        <v>0</v>
      </c>
      <c r="X458" s="31">
        <v>0</v>
      </c>
      <c r="Y458" s="31">
        <v>0</v>
      </c>
      <c r="Z458" s="31">
        <v>0</v>
      </c>
      <c r="AA458" s="31">
        <v>0</v>
      </c>
      <c r="AB458" s="31">
        <v>0</v>
      </c>
      <c r="AC458" s="31">
        <v>0</v>
      </c>
      <c r="AD458" s="31">
        <v>0</v>
      </c>
      <c r="AE458" s="31">
        <v>0</v>
      </c>
      <c r="AF458" s="31">
        <v>0</v>
      </c>
      <c r="AG458" s="31">
        <v>0</v>
      </c>
      <c r="AH458" s="31">
        <v>308271.43000003847</v>
      </c>
      <c r="AI458" s="31">
        <v>0</v>
      </c>
      <c r="AJ458" s="32">
        <v>0</v>
      </c>
      <c r="AK458" s="32">
        <v>49730521.759999968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1" t="s">
        <v>464</v>
      </c>
      <c r="B459" s="2" t="s">
        <v>1553</v>
      </c>
      <c r="C459" s="44" t="s">
        <v>484</v>
      </c>
      <c r="D459" s="31">
        <v>0</v>
      </c>
      <c r="E459" s="31">
        <v>0</v>
      </c>
      <c r="F459" s="31">
        <v>6304082.2000000123</v>
      </c>
      <c r="G459" s="31">
        <v>0</v>
      </c>
      <c r="H459" s="31">
        <v>307878.92999995343</v>
      </c>
      <c r="I459" s="31">
        <v>0</v>
      </c>
      <c r="J459" s="31">
        <v>0</v>
      </c>
      <c r="K459" s="31">
        <v>0</v>
      </c>
      <c r="L459" s="31">
        <v>2200343.1500000423</v>
      </c>
      <c r="M459" s="31">
        <v>0</v>
      </c>
      <c r="N459" s="31">
        <v>0</v>
      </c>
      <c r="O459" s="31">
        <v>0</v>
      </c>
      <c r="P459" s="31">
        <v>1279033.4999999315</v>
      </c>
      <c r="Q459" s="31">
        <v>0</v>
      </c>
      <c r="R459" s="31">
        <v>634564.47000003117</v>
      </c>
      <c r="S459" s="31">
        <v>0</v>
      </c>
      <c r="T459" s="31">
        <v>0</v>
      </c>
      <c r="U459" s="31">
        <v>0</v>
      </c>
      <c r="V459" s="31">
        <v>0</v>
      </c>
      <c r="W459" s="31">
        <v>0</v>
      </c>
      <c r="X459" s="31">
        <v>0</v>
      </c>
      <c r="Y459" s="31">
        <v>0</v>
      </c>
      <c r="Z459" s="31">
        <v>0</v>
      </c>
      <c r="AA459" s="31">
        <v>0</v>
      </c>
      <c r="AB459" s="31">
        <v>0</v>
      </c>
      <c r="AC459" s="31">
        <v>0</v>
      </c>
      <c r="AD459" s="31">
        <v>0</v>
      </c>
      <c r="AE459" s="31">
        <v>0</v>
      </c>
      <c r="AF459" s="31">
        <v>0</v>
      </c>
      <c r="AG459" s="31">
        <v>0</v>
      </c>
      <c r="AH459" s="31">
        <v>66902.850000035629</v>
      </c>
      <c r="AI459" s="31">
        <v>0</v>
      </c>
      <c r="AJ459" s="32">
        <v>0</v>
      </c>
      <c r="AK459" s="32">
        <v>10792805.100000007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1" t="s">
        <v>464</v>
      </c>
      <c r="B460" s="2" t="s">
        <v>1554</v>
      </c>
      <c r="C460" s="44" t="s">
        <v>485</v>
      </c>
      <c r="D460" s="31">
        <v>0</v>
      </c>
      <c r="E460" s="31">
        <v>0</v>
      </c>
      <c r="F460" s="31">
        <v>17400157.70000023</v>
      </c>
      <c r="G460" s="31">
        <v>0</v>
      </c>
      <c r="H460" s="31">
        <v>849789.34000000311</v>
      </c>
      <c r="I460" s="31">
        <v>0</v>
      </c>
      <c r="J460" s="31">
        <v>0</v>
      </c>
      <c r="K460" s="31">
        <v>0</v>
      </c>
      <c r="L460" s="31">
        <v>6073258.0199999763</v>
      </c>
      <c r="M460" s="31">
        <v>0</v>
      </c>
      <c r="N460" s="31">
        <v>0</v>
      </c>
      <c r="O460" s="31">
        <v>0</v>
      </c>
      <c r="P460" s="31">
        <v>3530313.1999998796</v>
      </c>
      <c r="Q460" s="31">
        <v>0</v>
      </c>
      <c r="R460" s="31">
        <v>1751487.6000001705</v>
      </c>
      <c r="S460" s="31">
        <v>0</v>
      </c>
      <c r="T460" s="31">
        <v>0</v>
      </c>
      <c r="U460" s="31">
        <v>0</v>
      </c>
      <c r="V460" s="31">
        <v>0</v>
      </c>
      <c r="W460" s="31">
        <v>0</v>
      </c>
      <c r="X460" s="31">
        <v>0</v>
      </c>
      <c r="Y460" s="31">
        <v>0</v>
      </c>
      <c r="Z460" s="31">
        <v>0</v>
      </c>
      <c r="AA460" s="31">
        <v>0</v>
      </c>
      <c r="AB460" s="31">
        <v>0</v>
      </c>
      <c r="AC460" s="31">
        <v>0</v>
      </c>
      <c r="AD460" s="31">
        <v>0</v>
      </c>
      <c r="AE460" s="31">
        <v>0</v>
      </c>
      <c r="AF460" s="31">
        <v>0</v>
      </c>
      <c r="AG460" s="31">
        <v>0</v>
      </c>
      <c r="AH460" s="31">
        <v>184661.30999998178</v>
      </c>
      <c r="AI460" s="31">
        <v>0</v>
      </c>
      <c r="AJ460" s="32">
        <v>0</v>
      </c>
      <c r="AK460" s="32">
        <v>29789667.17000024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1" t="s">
        <v>464</v>
      </c>
      <c r="B461" s="2" t="s">
        <v>1555</v>
      </c>
      <c r="C461" s="44" t="s">
        <v>486</v>
      </c>
      <c r="D461" s="31">
        <v>0</v>
      </c>
      <c r="E461" s="31">
        <v>0</v>
      </c>
      <c r="F461" s="31">
        <v>13323891.599999748</v>
      </c>
      <c r="G461" s="31">
        <v>0</v>
      </c>
      <c r="H461" s="31">
        <v>650712.55999984639</v>
      </c>
      <c r="I461" s="31">
        <v>0</v>
      </c>
      <c r="J461" s="31">
        <v>0</v>
      </c>
      <c r="K461" s="31">
        <v>0</v>
      </c>
      <c r="L461" s="31">
        <v>4650499.900000006</v>
      </c>
      <c r="M461" s="31">
        <v>0</v>
      </c>
      <c r="N461" s="31">
        <v>0</v>
      </c>
      <c r="O461" s="31">
        <v>0</v>
      </c>
      <c r="P461" s="31">
        <v>2703280.7000000174</v>
      </c>
      <c r="Q461" s="31">
        <v>0</v>
      </c>
      <c r="R461" s="31">
        <v>1341173.5300000235</v>
      </c>
      <c r="S461" s="31">
        <v>0</v>
      </c>
      <c r="T461" s="31">
        <v>0</v>
      </c>
      <c r="U461" s="31">
        <v>0</v>
      </c>
      <c r="V461" s="31">
        <v>0</v>
      </c>
      <c r="W461" s="31">
        <v>0</v>
      </c>
      <c r="X461" s="31">
        <v>0</v>
      </c>
      <c r="Y461" s="31">
        <v>0</v>
      </c>
      <c r="Z461" s="31">
        <v>0</v>
      </c>
      <c r="AA461" s="31">
        <v>0</v>
      </c>
      <c r="AB461" s="31">
        <v>0</v>
      </c>
      <c r="AC461" s="31">
        <v>0</v>
      </c>
      <c r="AD461" s="31">
        <v>0</v>
      </c>
      <c r="AE461" s="31">
        <v>0</v>
      </c>
      <c r="AF461" s="31">
        <v>0</v>
      </c>
      <c r="AG461" s="31">
        <v>0</v>
      </c>
      <c r="AH461" s="31">
        <v>141401.43999985143</v>
      </c>
      <c r="AI461" s="31">
        <v>0</v>
      </c>
      <c r="AJ461" s="32">
        <v>0</v>
      </c>
      <c r="AK461" s="32">
        <v>22810959.72999949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1" t="s">
        <v>464</v>
      </c>
      <c r="B462" s="2" t="s">
        <v>1556</v>
      </c>
      <c r="C462" s="44" t="s">
        <v>487</v>
      </c>
      <c r="D462" s="31">
        <v>0</v>
      </c>
      <c r="E462" s="31">
        <v>0</v>
      </c>
      <c r="F462" s="31">
        <v>13615711.700000089</v>
      </c>
      <c r="G462" s="31">
        <v>0</v>
      </c>
      <c r="H462" s="31">
        <v>664964.47000013071</v>
      </c>
      <c r="I462" s="31">
        <v>0</v>
      </c>
      <c r="J462" s="31">
        <v>0</v>
      </c>
      <c r="K462" s="31">
        <v>0</v>
      </c>
      <c r="L462" s="31">
        <v>4752355.2299998598</v>
      </c>
      <c r="M462" s="31">
        <v>0</v>
      </c>
      <c r="N462" s="31">
        <v>0</v>
      </c>
      <c r="O462" s="31">
        <v>0</v>
      </c>
      <c r="P462" s="31">
        <v>2762488.0000000536</v>
      </c>
      <c r="Q462" s="31">
        <v>0</v>
      </c>
      <c r="R462" s="31">
        <v>1370547.9399999648</v>
      </c>
      <c r="S462" s="31">
        <v>0</v>
      </c>
      <c r="T462" s="31">
        <v>0</v>
      </c>
      <c r="U462" s="31">
        <v>0</v>
      </c>
      <c r="V462" s="31">
        <v>0</v>
      </c>
      <c r="W462" s="31">
        <v>0</v>
      </c>
      <c r="X462" s="31">
        <v>0</v>
      </c>
      <c r="Y462" s="31">
        <v>0</v>
      </c>
      <c r="Z462" s="31">
        <v>0</v>
      </c>
      <c r="AA462" s="31">
        <v>0</v>
      </c>
      <c r="AB462" s="31">
        <v>0</v>
      </c>
      <c r="AC462" s="31">
        <v>0</v>
      </c>
      <c r="AD462" s="31">
        <v>0</v>
      </c>
      <c r="AE462" s="31">
        <v>0</v>
      </c>
      <c r="AF462" s="31">
        <v>0</v>
      </c>
      <c r="AG462" s="31">
        <v>0</v>
      </c>
      <c r="AH462" s="31">
        <v>144498.41000000495</v>
      </c>
      <c r="AI462" s="31">
        <v>0</v>
      </c>
      <c r="AJ462" s="32">
        <v>0</v>
      </c>
      <c r="AK462" s="32">
        <v>23310565.750000104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1" t="s">
        <v>464</v>
      </c>
      <c r="B463" s="2" t="s">
        <v>1557</v>
      </c>
      <c r="C463" s="44" t="s">
        <v>488</v>
      </c>
      <c r="D463" s="31">
        <v>0</v>
      </c>
      <c r="E463" s="31">
        <v>0</v>
      </c>
      <c r="F463" s="31">
        <v>13952072.90000022</v>
      </c>
      <c r="G463" s="31">
        <v>0</v>
      </c>
      <c r="H463" s="31">
        <v>681391.68000019388</v>
      </c>
      <c r="I463" s="31">
        <v>0</v>
      </c>
      <c r="J463" s="31">
        <v>0</v>
      </c>
      <c r="K463" s="31">
        <v>0</v>
      </c>
      <c r="L463" s="31">
        <v>4869756.8900001859</v>
      </c>
      <c r="M463" s="31">
        <v>0</v>
      </c>
      <c r="N463" s="31">
        <v>0</v>
      </c>
      <c r="O463" s="31">
        <v>0</v>
      </c>
      <c r="P463" s="31">
        <v>2830732.2000001054</v>
      </c>
      <c r="Q463" s="31">
        <v>0</v>
      </c>
      <c r="R463" s="31">
        <v>1404405.7999998555</v>
      </c>
      <c r="S463" s="31">
        <v>0</v>
      </c>
      <c r="T463" s="31">
        <v>0</v>
      </c>
      <c r="U463" s="31">
        <v>0</v>
      </c>
      <c r="V463" s="31">
        <v>0</v>
      </c>
      <c r="W463" s="31">
        <v>0</v>
      </c>
      <c r="X463" s="31">
        <v>0</v>
      </c>
      <c r="Y463" s="31">
        <v>0</v>
      </c>
      <c r="Z463" s="31">
        <v>0</v>
      </c>
      <c r="AA463" s="31">
        <v>0</v>
      </c>
      <c r="AB463" s="31">
        <v>0</v>
      </c>
      <c r="AC463" s="31">
        <v>0</v>
      </c>
      <c r="AD463" s="31">
        <v>0</v>
      </c>
      <c r="AE463" s="31">
        <v>0</v>
      </c>
      <c r="AF463" s="31">
        <v>0</v>
      </c>
      <c r="AG463" s="31">
        <v>0</v>
      </c>
      <c r="AH463" s="31">
        <v>148068.08999983</v>
      </c>
      <c r="AI463" s="31">
        <v>0</v>
      </c>
      <c r="AJ463" s="32">
        <v>0</v>
      </c>
      <c r="AK463" s="32">
        <v>23886427.560000394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1" t="s">
        <v>464</v>
      </c>
      <c r="B464" s="2" t="s">
        <v>1558</v>
      </c>
      <c r="C464" s="44" t="s">
        <v>489</v>
      </c>
      <c r="D464" s="31">
        <v>0</v>
      </c>
      <c r="E464" s="31">
        <v>0</v>
      </c>
      <c r="F464" s="31">
        <v>7985887.5999999819</v>
      </c>
      <c r="G464" s="31">
        <v>0</v>
      </c>
      <c r="H464" s="31">
        <v>390014.97999999329</v>
      </c>
      <c r="I464" s="31">
        <v>0</v>
      </c>
      <c r="J464" s="31">
        <v>0</v>
      </c>
      <c r="K464" s="31">
        <v>0</v>
      </c>
      <c r="L464" s="31">
        <v>2787351.4900000631</v>
      </c>
      <c r="M464" s="31">
        <v>0</v>
      </c>
      <c r="N464" s="31">
        <v>0</v>
      </c>
      <c r="O464" s="31">
        <v>0</v>
      </c>
      <c r="P464" s="31">
        <v>1620254.4999999336</v>
      </c>
      <c r="Q464" s="31">
        <v>0</v>
      </c>
      <c r="R464" s="31">
        <v>803853.8099999167</v>
      </c>
      <c r="S464" s="31">
        <v>0</v>
      </c>
      <c r="T464" s="31">
        <v>0</v>
      </c>
      <c r="U464" s="31">
        <v>0</v>
      </c>
      <c r="V464" s="31">
        <v>0</v>
      </c>
      <c r="W464" s="31">
        <v>0</v>
      </c>
      <c r="X464" s="31">
        <v>0</v>
      </c>
      <c r="Y464" s="31">
        <v>0</v>
      </c>
      <c r="Z464" s="31">
        <v>0</v>
      </c>
      <c r="AA464" s="31">
        <v>0</v>
      </c>
      <c r="AB464" s="31">
        <v>0</v>
      </c>
      <c r="AC464" s="31">
        <v>0</v>
      </c>
      <c r="AD464" s="31">
        <v>0</v>
      </c>
      <c r="AE464" s="31">
        <v>0</v>
      </c>
      <c r="AF464" s="31">
        <v>0</v>
      </c>
      <c r="AG464" s="31">
        <v>0</v>
      </c>
      <c r="AH464" s="31">
        <v>84751.210000037419</v>
      </c>
      <c r="AI464" s="31">
        <v>0</v>
      </c>
      <c r="AJ464" s="32">
        <v>0</v>
      </c>
      <c r="AK464" s="32">
        <v>13672113.589999925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1" t="s">
        <v>490</v>
      </c>
      <c r="B465" s="2" t="s">
        <v>1559</v>
      </c>
      <c r="C465" s="44" t="s">
        <v>491</v>
      </c>
      <c r="D465" s="31">
        <v>0</v>
      </c>
      <c r="E465" s="31">
        <v>0</v>
      </c>
      <c r="F465" s="31">
        <v>68773873.999999195</v>
      </c>
      <c r="G465" s="31">
        <v>0</v>
      </c>
      <c r="H465" s="31">
        <v>0</v>
      </c>
      <c r="I465" s="31">
        <v>0</v>
      </c>
      <c r="J465" s="31">
        <v>0</v>
      </c>
      <c r="K465" s="31">
        <v>0</v>
      </c>
      <c r="L465" s="31">
        <v>68315955.889999434</v>
      </c>
      <c r="M465" s="31">
        <v>0</v>
      </c>
      <c r="N465" s="31">
        <v>0</v>
      </c>
      <c r="O465" s="31">
        <v>0</v>
      </c>
      <c r="P465" s="31">
        <v>194401478.0000028</v>
      </c>
      <c r="Q465" s="31">
        <v>0</v>
      </c>
      <c r="R465" s="31">
        <v>0</v>
      </c>
      <c r="S465" s="31">
        <v>0</v>
      </c>
      <c r="T465" s="31">
        <v>0</v>
      </c>
      <c r="U465" s="31">
        <v>0</v>
      </c>
      <c r="V465" s="31">
        <v>0</v>
      </c>
      <c r="W465" s="31">
        <v>0</v>
      </c>
      <c r="X465" s="31">
        <v>0</v>
      </c>
      <c r="Y465" s="31">
        <v>0</v>
      </c>
      <c r="Z465" s="31">
        <v>0</v>
      </c>
      <c r="AA465" s="31">
        <v>0</v>
      </c>
      <c r="AB465" s="31">
        <v>0</v>
      </c>
      <c r="AC465" s="31">
        <v>0</v>
      </c>
      <c r="AD465" s="31">
        <v>0</v>
      </c>
      <c r="AE465" s="31">
        <v>0</v>
      </c>
      <c r="AF465" s="31">
        <v>0</v>
      </c>
      <c r="AG465" s="31">
        <v>0</v>
      </c>
      <c r="AH465" s="31">
        <v>2438785.7899979753</v>
      </c>
      <c r="AI465" s="31">
        <v>0</v>
      </c>
      <c r="AJ465" s="32">
        <v>63566273.999999262</v>
      </c>
      <c r="AK465" s="32">
        <v>397496367.67999876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1" t="s">
        <v>490</v>
      </c>
      <c r="B466" s="2" t="s">
        <v>1560</v>
      </c>
      <c r="C466" s="44" t="s">
        <v>492</v>
      </c>
      <c r="D466" s="31">
        <v>0</v>
      </c>
      <c r="E466" s="31">
        <v>0</v>
      </c>
      <c r="F466" s="31">
        <v>8035952.7999999002</v>
      </c>
      <c r="G466" s="31">
        <v>0</v>
      </c>
      <c r="H466" s="31">
        <v>0</v>
      </c>
      <c r="I466" s="31">
        <v>0</v>
      </c>
      <c r="J466" s="31">
        <v>0</v>
      </c>
      <c r="K466" s="31">
        <v>0</v>
      </c>
      <c r="L466" s="31">
        <v>7982446.9400002081</v>
      </c>
      <c r="M466" s="31">
        <v>0</v>
      </c>
      <c r="N466" s="31">
        <v>0</v>
      </c>
      <c r="O466" s="31">
        <v>0</v>
      </c>
      <c r="P466" s="31">
        <v>22715037.199999865</v>
      </c>
      <c r="Q466" s="31">
        <v>0</v>
      </c>
      <c r="R466" s="31">
        <v>0</v>
      </c>
      <c r="S466" s="31">
        <v>0</v>
      </c>
      <c r="T466" s="31">
        <v>0</v>
      </c>
      <c r="U466" s="31">
        <v>0</v>
      </c>
      <c r="V466" s="31">
        <v>0</v>
      </c>
      <c r="W466" s="31">
        <v>0</v>
      </c>
      <c r="X466" s="31">
        <v>0</v>
      </c>
      <c r="Y466" s="31">
        <v>0</v>
      </c>
      <c r="Z466" s="31">
        <v>0</v>
      </c>
      <c r="AA466" s="31">
        <v>0</v>
      </c>
      <c r="AB466" s="31">
        <v>0</v>
      </c>
      <c r="AC466" s="31">
        <v>0</v>
      </c>
      <c r="AD466" s="31">
        <v>0</v>
      </c>
      <c r="AE466" s="31">
        <v>0</v>
      </c>
      <c r="AF466" s="31">
        <v>0</v>
      </c>
      <c r="AG466" s="31">
        <v>0</v>
      </c>
      <c r="AH466" s="31">
        <v>284962.38999984629</v>
      </c>
      <c r="AI466" s="31">
        <v>0</v>
      </c>
      <c r="AJ466" s="32">
        <v>0</v>
      </c>
      <c r="AK466" s="32">
        <v>39018399.329999819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1" t="s">
        <v>490</v>
      </c>
      <c r="B467" s="2" t="s">
        <v>1561</v>
      </c>
      <c r="C467" s="44" t="s">
        <v>493</v>
      </c>
      <c r="D467" s="31">
        <v>0</v>
      </c>
      <c r="E467" s="31">
        <v>0</v>
      </c>
      <c r="F467" s="31">
        <v>12112623.100000346</v>
      </c>
      <c r="G467" s="31">
        <v>0</v>
      </c>
      <c r="H467" s="31">
        <v>0</v>
      </c>
      <c r="I467" s="31">
        <v>0</v>
      </c>
      <c r="J467" s="31">
        <v>0</v>
      </c>
      <c r="K467" s="31">
        <v>0</v>
      </c>
      <c r="L467" s="31">
        <v>12031973.46000034</v>
      </c>
      <c r="M467" s="31">
        <v>0</v>
      </c>
      <c r="N467" s="31">
        <v>0</v>
      </c>
      <c r="O467" s="31">
        <v>0</v>
      </c>
      <c r="P467" s="31">
        <v>34238464.299999796</v>
      </c>
      <c r="Q467" s="31">
        <v>0</v>
      </c>
      <c r="R467" s="31">
        <v>0</v>
      </c>
      <c r="S467" s="31">
        <v>0</v>
      </c>
      <c r="T467" s="31">
        <v>0</v>
      </c>
      <c r="U467" s="31">
        <v>0</v>
      </c>
      <c r="V467" s="31">
        <v>0</v>
      </c>
      <c r="W467" s="31">
        <v>0</v>
      </c>
      <c r="X467" s="31">
        <v>0</v>
      </c>
      <c r="Y467" s="31">
        <v>0</v>
      </c>
      <c r="Z467" s="31">
        <v>0</v>
      </c>
      <c r="AA467" s="31">
        <v>0</v>
      </c>
      <c r="AB467" s="31">
        <v>0</v>
      </c>
      <c r="AC467" s="31">
        <v>0</v>
      </c>
      <c r="AD467" s="31">
        <v>0</v>
      </c>
      <c r="AE467" s="31">
        <v>0</v>
      </c>
      <c r="AF467" s="31">
        <v>0</v>
      </c>
      <c r="AG467" s="31">
        <v>0</v>
      </c>
      <c r="AH467" s="31">
        <v>429524.92000031518</v>
      </c>
      <c r="AI467" s="31">
        <v>0</v>
      </c>
      <c r="AJ467" s="32">
        <v>0</v>
      </c>
      <c r="AK467" s="32">
        <v>58812585.780000791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1" t="s">
        <v>490</v>
      </c>
      <c r="B468" s="2" t="s">
        <v>1562</v>
      </c>
      <c r="C468" s="44" t="s">
        <v>494</v>
      </c>
      <c r="D468" s="31">
        <v>0</v>
      </c>
      <c r="E468" s="31">
        <v>0</v>
      </c>
      <c r="F468" s="31">
        <v>2803906.9999999292</v>
      </c>
      <c r="G468" s="31">
        <v>0</v>
      </c>
      <c r="H468" s="31">
        <v>0</v>
      </c>
      <c r="I468" s="31">
        <v>0</v>
      </c>
      <c r="J468" s="31">
        <v>0</v>
      </c>
      <c r="K468" s="31">
        <v>0</v>
      </c>
      <c r="L468" s="31">
        <v>2785237.7200000123</v>
      </c>
      <c r="M468" s="31">
        <v>0</v>
      </c>
      <c r="N468" s="31">
        <v>0</v>
      </c>
      <c r="O468" s="31">
        <v>0</v>
      </c>
      <c r="P468" s="31">
        <v>7925737.399999924</v>
      </c>
      <c r="Q468" s="31">
        <v>0</v>
      </c>
      <c r="R468" s="31">
        <v>0</v>
      </c>
      <c r="S468" s="31">
        <v>0</v>
      </c>
      <c r="T468" s="31">
        <v>0</v>
      </c>
      <c r="U468" s="31">
        <v>0</v>
      </c>
      <c r="V468" s="31">
        <v>0</v>
      </c>
      <c r="W468" s="31">
        <v>0</v>
      </c>
      <c r="X468" s="31">
        <v>0</v>
      </c>
      <c r="Y468" s="31">
        <v>0</v>
      </c>
      <c r="Z468" s="31">
        <v>0</v>
      </c>
      <c r="AA468" s="31">
        <v>0</v>
      </c>
      <c r="AB468" s="31">
        <v>0</v>
      </c>
      <c r="AC468" s="31">
        <v>0</v>
      </c>
      <c r="AD468" s="31">
        <v>0</v>
      </c>
      <c r="AE468" s="31">
        <v>0</v>
      </c>
      <c r="AF468" s="31">
        <v>0</v>
      </c>
      <c r="AG468" s="31">
        <v>0</v>
      </c>
      <c r="AH468" s="31">
        <v>99429.160000072196</v>
      </c>
      <c r="AI468" s="31">
        <v>0</v>
      </c>
      <c r="AJ468" s="32">
        <v>0</v>
      </c>
      <c r="AK468" s="32">
        <v>13614311.279999938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1" t="s">
        <v>490</v>
      </c>
      <c r="B469" s="2" t="s">
        <v>1563</v>
      </c>
      <c r="C469" s="44" t="s">
        <v>495</v>
      </c>
      <c r="D469" s="31">
        <v>0</v>
      </c>
      <c r="E469" s="31">
        <v>0</v>
      </c>
      <c r="F469" s="31">
        <v>6271947.7000000551</v>
      </c>
      <c r="G469" s="31">
        <v>0</v>
      </c>
      <c r="H469" s="31">
        <v>0</v>
      </c>
      <c r="I469" s="31">
        <v>0</v>
      </c>
      <c r="J469" s="31">
        <v>0</v>
      </c>
      <c r="K469" s="31">
        <v>0</v>
      </c>
      <c r="L469" s="31">
        <v>6230187.0400000215</v>
      </c>
      <c r="M469" s="31">
        <v>0</v>
      </c>
      <c r="N469" s="31">
        <v>0</v>
      </c>
      <c r="O469" s="31">
        <v>0</v>
      </c>
      <c r="P469" s="31">
        <v>17728765.600000009</v>
      </c>
      <c r="Q469" s="31">
        <v>0</v>
      </c>
      <c r="R469" s="31">
        <v>0</v>
      </c>
      <c r="S469" s="31">
        <v>0</v>
      </c>
      <c r="T469" s="31">
        <v>0</v>
      </c>
      <c r="U469" s="31">
        <v>0</v>
      </c>
      <c r="V469" s="31">
        <v>0</v>
      </c>
      <c r="W469" s="31">
        <v>0</v>
      </c>
      <c r="X469" s="31">
        <v>0</v>
      </c>
      <c r="Y469" s="31">
        <v>0</v>
      </c>
      <c r="Z469" s="31">
        <v>0</v>
      </c>
      <c r="AA469" s="31">
        <v>0</v>
      </c>
      <c r="AB469" s="31">
        <v>0</v>
      </c>
      <c r="AC469" s="31">
        <v>0</v>
      </c>
      <c r="AD469" s="31">
        <v>0</v>
      </c>
      <c r="AE469" s="31">
        <v>0</v>
      </c>
      <c r="AF469" s="31">
        <v>0</v>
      </c>
      <c r="AG469" s="31">
        <v>0</v>
      </c>
      <c r="AH469" s="31">
        <v>222409.1199999369</v>
      </c>
      <c r="AI469" s="31">
        <v>0</v>
      </c>
      <c r="AJ469" s="32">
        <v>0</v>
      </c>
      <c r="AK469" s="32">
        <v>30453309.460000023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1" t="s">
        <v>490</v>
      </c>
      <c r="B470" s="2" t="s">
        <v>1564</v>
      </c>
      <c r="C470" s="44" t="s">
        <v>496</v>
      </c>
      <c r="D470" s="31">
        <v>0</v>
      </c>
      <c r="E470" s="31">
        <v>0</v>
      </c>
      <c r="F470" s="31">
        <v>6446753.1999998456</v>
      </c>
      <c r="G470" s="31">
        <v>0</v>
      </c>
      <c r="H470" s="31">
        <v>0</v>
      </c>
      <c r="I470" s="31">
        <v>0</v>
      </c>
      <c r="J470" s="31">
        <v>0</v>
      </c>
      <c r="K470" s="31">
        <v>0</v>
      </c>
      <c r="L470" s="31">
        <v>6403828.7099999906</v>
      </c>
      <c r="M470" s="31">
        <v>0</v>
      </c>
      <c r="N470" s="31">
        <v>0</v>
      </c>
      <c r="O470" s="31">
        <v>0</v>
      </c>
      <c r="P470" s="31">
        <v>18222884.39999973</v>
      </c>
      <c r="Q470" s="31">
        <v>0</v>
      </c>
      <c r="R470" s="31">
        <v>0</v>
      </c>
      <c r="S470" s="31">
        <v>0</v>
      </c>
      <c r="T470" s="31">
        <v>0</v>
      </c>
      <c r="U470" s="31">
        <v>0</v>
      </c>
      <c r="V470" s="31">
        <v>0</v>
      </c>
      <c r="W470" s="31">
        <v>0</v>
      </c>
      <c r="X470" s="31">
        <v>0</v>
      </c>
      <c r="Y470" s="31">
        <v>0</v>
      </c>
      <c r="Z470" s="31">
        <v>0</v>
      </c>
      <c r="AA470" s="31">
        <v>0</v>
      </c>
      <c r="AB470" s="31">
        <v>0</v>
      </c>
      <c r="AC470" s="31">
        <v>0</v>
      </c>
      <c r="AD470" s="31">
        <v>0</v>
      </c>
      <c r="AE470" s="31">
        <v>0</v>
      </c>
      <c r="AF470" s="31">
        <v>0</v>
      </c>
      <c r="AG470" s="31">
        <v>0</v>
      </c>
      <c r="AH470" s="31">
        <v>228607.88999985997</v>
      </c>
      <c r="AI470" s="31">
        <v>0</v>
      </c>
      <c r="AJ470" s="32">
        <v>0</v>
      </c>
      <c r="AK470" s="32">
        <v>31302074.199999426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1" t="s">
        <v>490</v>
      </c>
      <c r="B471" s="2" t="s">
        <v>1565</v>
      </c>
      <c r="C471" s="44" t="s">
        <v>497</v>
      </c>
      <c r="D471" s="31">
        <v>0</v>
      </c>
      <c r="E471" s="31">
        <v>0</v>
      </c>
      <c r="F471" s="31">
        <v>9818459.3999998998</v>
      </c>
      <c r="G471" s="31">
        <v>0</v>
      </c>
      <c r="H471" s="31">
        <v>0</v>
      </c>
      <c r="I471" s="31">
        <v>0</v>
      </c>
      <c r="J471" s="31">
        <v>0</v>
      </c>
      <c r="K471" s="31">
        <v>0</v>
      </c>
      <c r="L471" s="31">
        <v>9753084.9900001809</v>
      </c>
      <c r="M471" s="31">
        <v>0</v>
      </c>
      <c r="N471" s="31">
        <v>0</v>
      </c>
      <c r="O471" s="31">
        <v>0</v>
      </c>
      <c r="P471" s="31">
        <v>27753606.199999649</v>
      </c>
      <c r="Q471" s="31">
        <v>0</v>
      </c>
      <c r="R471" s="31">
        <v>0</v>
      </c>
      <c r="S471" s="31">
        <v>0</v>
      </c>
      <c r="T471" s="31">
        <v>0</v>
      </c>
      <c r="U471" s="31">
        <v>0</v>
      </c>
      <c r="V471" s="31">
        <v>0</v>
      </c>
      <c r="W471" s="31">
        <v>0</v>
      </c>
      <c r="X471" s="31">
        <v>0</v>
      </c>
      <c r="Y471" s="31">
        <v>0</v>
      </c>
      <c r="Z471" s="31">
        <v>0</v>
      </c>
      <c r="AA471" s="31">
        <v>0</v>
      </c>
      <c r="AB471" s="31">
        <v>0</v>
      </c>
      <c r="AC471" s="31">
        <v>0</v>
      </c>
      <c r="AD471" s="31">
        <v>0</v>
      </c>
      <c r="AE471" s="31">
        <v>0</v>
      </c>
      <c r="AF471" s="31">
        <v>0</v>
      </c>
      <c r="AG471" s="31">
        <v>0</v>
      </c>
      <c r="AH471" s="31">
        <v>348171.7400000731</v>
      </c>
      <c r="AI471" s="31">
        <v>0</v>
      </c>
      <c r="AJ471" s="32">
        <v>0</v>
      </c>
      <c r="AK471" s="32">
        <v>47673322.329999804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1" t="s">
        <v>490</v>
      </c>
      <c r="B472" s="2" t="s">
        <v>1566</v>
      </c>
      <c r="C472" s="44" t="s">
        <v>498</v>
      </c>
      <c r="D472" s="31">
        <v>0</v>
      </c>
      <c r="E472" s="31">
        <v>0</v>
      </c>
      <c r="F472" s="31">
        <v>7642959.2000001641</v>
      </c>
      <c r="G472" s="31">
        <v>0</v>
      </c>
      <c r="H472" s="31">
        <v>0</v>
      </c>
      <c r="I472" s="31">
        <v>0</v>
      </c>
      <c r="J472" s="31">
        <v>0</v>
      </c>
      <c r="K472" s="31">
        <v>0</v>
      </c>
      <c r="L472" s="31">
        <v>7592070.0500001423</v>
      </c>
      <c r="M472" s="31">
        <v>0</v>
      </c>
      <c r="N472" s="31">
        <v>0</v>
      </c>
      <c r="O472" s="31">
        <v>0</v>
      </c>
      <c r="P472" s="31">
        <v>21604171.600000117</v>
      </c>
      <c r="Q472" s="31">
        <v>0</v>
      </c>
      <c r="R472" s="31">
        <v>0</v>
      </c>
      <c r="S472" s="31">
        <v>0</v>
      </c>
      <c r="T472" s="31">
        <v>0</v>
      </c>
      <c r="U472" s="31">
        <v>0</v>
      </c>
      <c r="V472" s="31">
        <v>0</v>
      </c>
      <c r="W472" s="31">
        <v>0</v>
      </c>
      <c r="X472" s="31">
        <v>0</v>
      </c>
      <c r="Y472" s="31">
        <v>0</v>
      </c>
      <c r="Z472" s="31">
        <v>0</v>
      </c>
      <c r="AA472" s="31">
        <v>0</v>
      </c>
      <c r="AB472" s="31">
        <v>0</v>
      </c>
      <c r="AC472" s="31">
        <v>0</v>
      </c>
      <c r="AD472" s="31">
        <v>0</v>
      </c>
      <c r="AE472" s="31">
        <v>0</v>
      </c>
      <c r="AF472" s="31">
        <v>0</v>
      </c>
      <c r="AG472" s="31">
        <v>0</v>
      </c>
      <c r="AH472" s="31">
        <v>271026.46999990108</v>
      </c>
      <c r="AI472" s="31">
        <v>0</v>
      </c>
      <c r="AJ472" s="32">
        <v>0</v>
      </c>
      <c r="AK472" s="32">
        <v>37110227.320000321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1" t="s">
        <v>490</v>
      </c>
      <c r="B473" s="2" t="s">
        <v>1567</v>
      </c>
      <c r="C473" s="44" t="s">
        <v>499</v>
      </c>
      <c r="D473" s="31">
        <v>0</v>
      </c>
      <c r="E473" s="31">
        <v>0</v>
      </c>
      <c r="F473" s="31">
        <v>3172019.4999999772</v>
      </c>
      <c r="G473" s="31">
        <v>0</v>
      </c>
      <c r="H473" s="31">
        <v>0</v>
      </c>
      <c r="I473" s="31">
        <v>0</v>
      </c>
      <c r="J473" s="31">
        <v>0</v>
      </c>
      <c r="K473" s="31">
        <v>0</v>
      </c>
      <c r="L473" s="31">
        <v>3150899.190000019</v>
      </c>
      <c r="M473" s="31">
        <v>0</v>
      </c>
      <c r="N473" s="31">
        <v>0</v>
      </c>
      <c r="O473" s="31">
        <v>0</v>
      </c>
      <c r="P473" s="31">
        <v>8966272.2000000998</v>
      </c>
      <c r="Q473" s="31">
        <v>0</v>
      </c>
      <c r="R473" s="31">
        <v>0</v>
      </c>
      <c r="S473" s="31">
        <v>0</v>
      </c>
      <c r="T473" s="31">
        <v>0</v>
      </c>
      <c r="U473" s="31">
        <v>0</v>
      </c>
      <c r="V473" s="31">
        <v>0</v>
      </c>
      <c r="W473" s="31">
        <v>0</v>
      </c>
      <c r="X473" s="31">
        <v>0</v>
      </c>
      <c r="Y473" s="31">
        <v>0</v>
      </c>
      <c r="Z473" s="31">
        <v>0</v>
      </c>
      <c r="AA473" s="31">
        <v>0</v>
      </c>
      <c r="AB473" s="31">
        <v>0</v>
      </c>
      <c r="AC473" s="31">
        <v>0</v>
      </c>
      <c r="AD473" s="31">
        <v>0</v>
      </c>
      <c r="AE473" s="31">
        <v>0</v>
      </c>
      <c r="AF473" s="31">
        <v>0</v>
      </c>
      <c r="AG473" s="31">
        <v>0</v>
      </c>
      <c r="AH473" s="31">
        <v>112482.76999996731</v>
      </c>
      <c r="AI473" s="31">
        <v>0</v>
      </c>
      <c r="AJ473" s="32">
        <v>0</v>
      </c>
      <c r="AK473" s="32">
        <v>15401673.660000065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1" t="s">
        <v>490</v>
      </c>
      <c r="B474" s="2" t="s">
        <v>1568</v>
      </c>
      <c r="C474" s="44" t="s">
        <v>500</v>
      </c>
      <c r="D474" s="31">
        <v>0</v>
      </c>
      <c r="E474" s="31">
        <v>0</v>
      </c>
      <c r="F474" s="31">
        <v>6427613.900000155</v>
      </c>
      <c r="G474" s="31">
        <v>0</v>
      </c>
      <c r="H474" s="31">
        <v>0</v>
      </c>
      <c r="I474" s="31">
        <v>0</v>
      </c>
      <c r="J474" s="31">
        <v>0</v>
      </c>
      <c r="K474" s="31">
        <v>0</v>
      </c>
      <c r="L474" s="31">
        <v>6384816.840000052</v>
      </c>
      <c r="M474" s="31">
        <v>0</v>
      </c>
      <c r="N474" s="31">
        <v>0</v>
      </c>
      <c r="O474" s="31">
        <v>0</v>
      </c>
      <c r="P474" s="31">
        <v>18168783.799999844</v>
      </c>
      <c r="Q474" s="31">
        <v>0</v>
      </c>
      <c r="R474" s="31">
        <v>0</v>
      </c>
      <c r="S474" s="31">
        <v>0</v>
      </c>
      <c r="T474" s="31">
        <v>0</v>
      </c>
      <c r="U474" s="31">
        <v>0</v>
      </c>
      <c r="V474" s="31">
        <v>0</v>
      </c>
      <c r="W474" s="31">
        <v>0</v>
      </c>
      <c r="X474" s="31">
        <v>0</v>
      </c>
      <c r="Y474" s="31">
        <v>0</v>
      </c>
      <c r="Z474" s="31">
        <v>0</v>
      </c>
      <c r="AA474" s="31">
        <v>0</v>
      </c>
      <c r="AB474" s="31">
        <v>0</v>
      </c>
      <c r="AC474" s="31">
        <v>0</v>
      </c>
      <c r="AD474" s="31">
        <v>0</v>
      </c>
      <c r="AE474" s="31">
        <v>0</v>
      </c>
      <c r="AF474" s="31">
        <v>0</v>
      </c>
      <c r="AG474" s="31">
        <v>0</v>
      </c>
      <c r="AH474" s="31">
        <v>227929.19000001322</v>
      </c>
      <c r="AI474" s="31">
        <v>0</v>
      </c>
      <c r="AJ474" s="32">
        <v>0</v>
      </c>
      <c r="AK474" s="32">
        <v>31209143.730000064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1" t="s">
        <v>490</v>
      </c>
      <c r="B475" s="2" t="s">
        <v>1569</v>
      </c>
      <c r="C475" s="44" t="s">
        <v>501</v>
      </c>
      <c r="D475" s="31">
        <v>0</v>
      </c>
      <c r="E475" s="31">
        <v>0</v>
      </c>
      <c r="F475" s="31">
        <v>2357323.4000000437</v>
      </c>
      <c r="G475" s="31">
        <v>0</v>
      </c>
      <c r="H475" s="31">
        <v>0</v>
      </c>
      <c r="I475" s="31">
        <v>0</v>
      </c>
      <c r="J475" s="31">
        <v>0</v>
      </c>
      <c r="K475" s="31">
        <v>0</v>
      </c>
      <c r="L475" s="31">
        <v>2341627.6200000332</v>
      </c>
      <c r="M475" s="31">
        <v>0</v>
      </c>
      <c r="N475" s="31">
        <v>0</v>
      </c>
      <c r="O475" s="31">
        <v>0</v>
      </c>
      <c r="P475" s="31">
        <v>6663390.0999999288</v>
      </c>
      <c r="Q475" s="31">
        <v>0</v>
      </c>
      <c r="R475" s="31">
        <v>0</v>
      </c>
      <c r="S475" s="31">
        <v>0</v>
      </c>
      <c r="T475" s="31">
        <v>0</v>
      </c>
      <c r="U475" s="31">
        <v>0</v>
      </c>
      <c r="V475" s="31">
        <v>0</v>
      </c>
      <c r="W475" s="31">
        <v>0</v>
      </c>
      <c r="X475" s="31">
        <v>0</v>
      </c>
      <c r="Y475" s="31">
        <v>0</v>
      </c>
      <c r="Z475" s="31">
        <v>0</v>
      </c>
      <c r="AA475" s="31">
        <v>0</v>
      </c>
      <c r="AB475" s="31">
        <v>0</v>
      </c>
      <c r="AC475" s="31">
        <v>0</v>
      </c>
      <c r="AD475" s="31">
        <v>0</v>
      </c>
      <c r="AE475" s="31">
        <v>0</v>
      </c>
      <c r="AF475" s="31">
        <v>0</v>
      </c>
      <c r="AG475" s="31">
        <v>0</v>
      </c>
      <c r="AH475" s="31">
        <v>83592.890000004147</v>
      </c>
      <c r="AI475" s="31">
        <v>0</v>
      </c>
      <c r="AJ475" s="32">
        <v>0</v>
      </c>
      <c r="AK475" s="32">
        <v>11445934.010000009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1" t="s">
        <v>490</v>
      </c>
      <c r="B476" s="2" t="s">
        <v>1570</v>
      </c>
      <c r="C476" s="44" t="s">
        <v>502</v>
      </c>
      <c r="D476" s="31">
        <v>0</v>
      </c>
      <c r="E476" s="31">
        <v>0</v>
      </c>
      <c r="F476" s="31">
        <v>6227289.2000000495</v>
      </c>
      <c r="G476" s="31">
        <v>0</v>
      </c>
      <c r="H476" s="31">
        <v>0</v>
      </c>
      <c r="I476" s="31">
        <v>0</v>
      </c>
      <c r="J476" s="31">
        <v>0</v>
      </c>
      <c r="K476" s="31">
        <v>0</v>
      </c>
      <c r="L476" s="31">
        <v>6185826.0299998373</v>
      </c>
      <c r="M476" s="31">
        <v>0</v>
      </c>
      <c r="N476" s="31">
        <v>0</v>
      </c>
      <c r="O476" s="31">
        <v>0</v>
      </c>
      <c r="P476" s="31">
        <v>17602530.900000125</v>
      </c>
      <c r="Q476" s="31">
        <v>0</v>
      </c>
      <c r="R476" s="31">
        <v>0</v>
      </c>
      <c r="S476" s="31">
        <v>0</v>
      </c>
      <c r="T476" s="31">
        <v>0</v>
      </c>
      <c r="U476" s="31">
        <v>0</v>
      </c>
      <c r="V476" s="31">
        <v>0</v>
      </c>
      <c r="W476" s="31">
        <v>0</v>
      </c>
      <c r="X476" s="31">
        <v>0</v>
      </c>
      <c r="Y476" s="31">
        <v>0</v>
      </c>
      <c r="Z476" s="31">
        <v>0</v>
      </c>
      <c r="AA476" s="31">
        <v>0</v>
      </c>
      <c r="AB476" s="31">
        <v>0</v>
      </c>
      <c r="AC476" s="31">
        <v>0</v>
      </c>
      <c r="AD476" s="31">
        <v>0</v>
      </c>
      <c r="AE476" s="31">
        <v>0</v>
      </c>
      <c r="AF476" s="31">
        <v>0</v>
      </c>
      <c r="AG476" s="31">
        <v>0</v>
      </c>
      <c r="AH476" s="31">
        <v>220825.49000013081</v>
      </c>
      <c r="AI476" s="31">
        <v>0</v>
      </c>
      <c r="AJ476" s="32">
        <v>0</v>
      </c>
      <c r="AK476" s="32">
        <v>30236471.620000139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1" t="s">
        <v>490</v>
      </c>
      <c r="B477" s="2" t="s">
        <v>1571</v>
      </c>
      <c r="C477" s="44" t="s">
        <v>503</v>
      </c>
      <c r="D477" s="31">
        <v>0</v>
      </c>
      <c r="E477" s="31">
        <v>0</v>
      </c>
      <c r="F477" s="31">
        <v>4391192.7000000393</v>
      </c>
      <c r="G477" s="31">
        <v>0</v>
      </c>
      <c r="H477" s="31">
        <v>0</v>
      </c>
      <c r="I477" s="31">
        <v>0</v>
      </c>
      <c r="J477" s="31">
        <v>0</v>
      </c>
      <c r="K477" s="31">
        <v>0</v>
      </c>
      <c r="L477" s="31">
        <v>4361954.7699998748</v>
      </c>
      <c r="M477" s="31">
        <v>0</v>
      </c>
      <c r="N477" s="31">
        <v>0</v>
      </c>
      <c r="O477" s="31">
        <v>0</v>
      </c>
      <c r="P477" s="31">
        <v>12412480.300000178</v>
      </c>
      <c r="Q477" s="31">
        <v>0</v>
      </c>
      <c r="R477" s="31">
        <v>0</v>
      </c>
      <c r="S477" s="31">
        <v>0</v>
      </c>
      <c r="T477" s="31">
        <v>0</v>
      </c>
      <c r="U477" s="31">
        <v>0</v>
      </c>
      <c r="V477" s="31">
        <v>0</v>
      </c>
      <c r="W477" s="31">
        <v>0</v>
      </c>
      <c r="X477" s="31">
        <v>0</v>
      </c>
      <c r="Y477" s="31">
        <v>0</v>
      </c>
      <c r="Z477" s="31">
        <v>0</v>
      </c>
      <c r="AA477" s="31">
        <v>0</v>
      </c>
      <c r="AB477" s="31">
        <v>0</v>
      </c>
      <c r="AC477" s="31">
        <v>0</v>
      </c>
      <c r="AD477" s="31">
        <v>0</v>
      </c>
      <c r="AE477" s="31">
        <v>0</v>
      </c>
      <c r="AF477" s="31">
        <v>0</v>
      </c>
      <c r="AG477" s="31">
        <v>0</v>
      </c>
      <c r="AH477" s="31">
        <v>155715.7900001379</v>
      </c>
      <c r="AI477" s="31">
        <v>0</v>
      </c>
      <c r="AJ477" s="32">
        <v>0</v>
      </c>
      <c r="AK477" s="32">
        <v>21321343.56000023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1" t="s">
        <v>490</v>
      </c>
      <c r="B478" s="2" t="s">
        <v>1572</v>
      </c>
      <c r="C478" s="44" t="s">
        <v>504</v>
      </c>
      <c r="D478" s="31">
        <v>0</v>
      </c>
      <c r="E478" s="31">
        <v>0</v>
      </c>
      <c r="F478" s="31">
        <v>5726477.7000000477</v>
      </c>
      <c r="G478" s="31">
        <v>0</v>
      </c>
      <c r="H478" s="31">
        <v>0</v>
      </c>
      <c r="I478" s="31">
        <v>0</v>
      </c>
      <c r="J478" s="31">
        <v>0</v>
      </c>
      <c r="K478" s="31">
        <v>0</v>
      </c>
      <c r="L478" s="31">
        <v>5688348.9800001252</v>
      </c>
      <c r="M478" s="31">
        <v>0</v>
      </c>
      <c r="N478" s="31">
        <v>0</v>
      </c>
      <c r="O478" s="31">
        <v>0</v>
      </c>
      <c r="P478" s="31">
        <v>16186898.500000065</v>
      </c>
      <c r="Q478" s="31">
        <v>0</v>
      </c>
      <c r="R478" s="31">
        <v>0</v>
      </c>
      <c r="S478" s="31">
        <v>0</v>
      </c>
      <c r="T478" s="31">
        <v>0</v>
      </c>
      <c r="U478" s="31">
        <v>0</v>
      </c>
      <c r="V478" s="31">
        <v>0</v>
      </c>
      <c r="W478" s="31">
        <v>0</v>
      </c>
      <c r="X478" s="31">
        <v>0</v>
      </c>
      <c r="Y478" s="31">
        <v>0</v>
      </c>
      <c r="Z478" s="31">
        <v>0</v>
      </c>
      <c r="AA478" s="31">
        <v>0</v>
      </c>
      <c r="AB478" s="31">
        <v>0</v>
      </c>
      <c r="AC478" s="31">
        <v>0</v>
      </c>
      <c r="AD478" s="31">
        <v>0</v>
      </c>
      <c r="AE478" s="31">
        <v>0</v>
      </c>
      <c r="AF478" s="31">
        <v>0</v>
      </c>
      <c r="AG478" s="31">
        <v>0</v>
      </c>
      <c r="AH478" s="31">
        <v>203066.23999989999</v>
      </c>
      <c r="AI478" s="31">
        <v>0</v>
      </c>
      <c r="AJ478" s="32">
        <v>0</v>
      </c>
      <c r="AK478" s="32">
        <v>27804791.420000136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1" t="s">
        <v>490</v>
      </c>
      <c r="B479" s="2" t="s">
        <v>1573</v>
      </c>
      <c r="C479" s="44" t="s">
        <v>505</v>
      </c>
      <c r="D479" s="31">
        <v>0</v>
      </c>
      <c r="E479" s="31">
        <v>0</v>
      </c>
      <c r="F479" s="31">
        <v>17278957.299999539</v>
      </c>
      <c r="G479" s="31">
        <v>0</v>
      </c>
      <c r="H479" s="31">
        <v>0</v>
      </c>
      <c r="I479" s="31">
        <v>0</v>
      </c>
      <c r="J479" s="31">
        <v>0</v>
      </c>
      <c r="K479" s="31">
        <v>0</v>
      </c>
      <c r="L479" s="31">
        <v>17163908.629999623</v>
      </c>
      <c r="M479" s="31">
        <v>0</v>
      </c>
      <c r="N479" s="31">
        <v>0</v>
      </c>
      <c r="O479" s="31">
        <v>0</v>
      </c>
      <c r="P479" s="31">
        <v>48842018.799999565</v>
      </c>
      <c r="Q479" s="31">
        <v>0</v>
      </c>
      <c r="R479" s="31">
        <v>0</v>
      </c>
      <c r="S479" s="31">
        <v>0</v>
      </c>
      <c r="T479" s="31">
        <v>0</v>
      </c>
      <c r="U479" s="31">
        <v>0</v>
      </c>
      <c r="V479" s="31">
        <v>0</v>
      </c>
      <c r="W479" s="31">
        <v>0</v>
      </c>
      <c r="X479" s="31">
        <v>0</v>
      </c>
      <c r="Y479" s="31">
        <v>0</v>
      </c>
      <c r="Z479" s="31">
        <v>0</v>
      </c>
      <c r="AA479" s="31">
        <v>0</v>
      </c>
      <c r="AB479" s="31">
        <v>0</v>
      </c>
      <c r="AC479" s="31">
        <v>0</v>
      </c>
      <c r="AD479" s="31">
        <v>0</v>
      </c>
      <c r="AE479" s="31">
        <v>0</v>
      </c>
      <c r="AF479" s="31">
        <v>0</v>
      </c>
      <c r="AG479" s="31">
        <v>0</v>
      </c>
      <c r="AH479" s="31">
        <v>612727.95999981905</v>
      </c>
      <c r="AI479" s="31">
        <v>0</v>
      </c>
      <c r="AJ479" s="32">
        <v>0</v>
      </c>
      <c r="AK479" s="32">
        <v>83897612.689998567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1" t="s">
        <v>490</v>
      </c>
      <c r="B480" s="2" t="s">
        <v>1574</v>
      </c>
      <c r="C480" s="44" t="s">
        <v>506</v>
      </c>
      <c r="D480" s="31">
        <v>0</v>
      </c>
      <c r="E480" s="31">
        <v>0</v>
      </c>
      <c r="F480" s="31">
        <v>2974246.7000001101</v>
      </c>
      <c r="G480" s="31">
        <v>0</v>
      </c>
      <c r="H480" s="31">
        <v>0</v>
      </c>
      <c r="I480" s="31">
        <v>0</v>
      </c>
      <c r="J480" s="31">
        <v>0</v>
      </c>
      <c r="K480" s="31">
        <v>0</v>
      </c>
      <c r="L480" s="31">
        <v>2954443.2899999195</v>
      </c>
      <c r="M480" s="31">
        <v>0</v>
      </c>
      <c r="N480" s="31">
        <v>0</v>
      </c>
      <c r="O480" s="31">
        <v>0</v>
      </c>
      <c r="P480" s="31">
        <v>8407232.699999975</v>
      </c>
      <c r="Q480" s="31">
        <v>0</v>
      </c>
      <c r="R480" s="31">
        <v>0</v>
      </c>
      <c r="S480" s="31">
        <v>0</v>
      </c>
      <c r="T480" s="31">
        <v>0</v>
      </c>
      <c r="U480" s="31">
        <v>0</v>
      </c>
      <c r="V480" s="31">
        <v>0</v>
      </c>
      <c r="W480" s="31">
        <v>0</v>
      </c>
      <c r="X480" s="31">
        <v>0</v>
      </c>
      <c r="Y480" s="31">
        <v>0</v>
      </c>
      <c r="Z480" s="31">
        <v>0</v>
      </c>
      <c r="AA480" s="31">
        <v>0</v>
      </c>
      <c r="AB480" s="31">
        <v>0</v>
      </c>
      <c r="AC480" s="31">
        <v>0</v>
      </c>
      <c r="AD480" s="31">
        <v>0</v>
      </c>
      <c r="AE480" s="31">
        <v>0</v>
      </c>
      <c r="AF480" s="31">
        <v>0</v>
      </c>
      <c r="AG480" s="31">
        <v>0</v>
      </c>
      <c r="AH480" s="31">
        <v>105469.57000000386</v>
      </c>
      <c r="AI480" s="31">
        <v>0</v>
      </c>
      <c r="AJ480" s="32">
        <v>0</v>
      </c>
      <c r="AK480" s="32">
        <v>14441392.260000007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1" t="s">
        <v>490</v>
      </c>
      <c r="B481" s="2" t="s">
        <v>1575</v>
      </c>
      <c r="C481" s="44" t="s">
        <v>507</v>
      </c>
      <c r="D481" s="31">
        <v>0</v>
      </c>
      <c r="E481" s="31">
        <v>0</v>
      </c>
      <c r="F481" s="31">
        <v>6594763.6999997767</v>
      </c>
      <c r="G481" s="31">
        <v>0</v>
      </c>
      <c r="H481" s="31">
        <v>0</v>
      </c>
      <c r="I481" s="31">
        <v>0</v>
      </c>
      <c r="J481" s="31">
        <v>0</v>
      </c>
      <c r="K481" s="31">
        <v>0</v>
      </c>
      <c r="L481" s="31">
        <v>6550853.7699999548</v>
      </c>
      <c r="M481" s="31">
        <v>0</v>
      </c>
      <c r="N481" s="31">
        <v>0</v>
      </c>
      <c r="O481" s="31">
        <v>0</v>
      </c>
      <c r="P481" s="31">
        <v>18641262.300000131</v>
      </c>
      <c r="Q481" s="31">
        <v>0</v>
      </c>
      <c r="R481" s="31">
        <v>0</v>
      </c>
      <c r="S481" s="31">
        <v>0</v>
      </c>
      <c r="T481" s="31">
        <v>0</v>
      </c>
      <c r="U481" s="31">
        <v>0</v>
      </c>
      <c r="V481" s="31">
        <v>0</v>
      </c>
      <c r="W481" s="31">
        <v>0</v>
      </c>
      <c r="X481" s="31">
        <v>0</v>
      </c>
      <c r="Y481" s="31">
        <v>0</v>
      </c>
      <c r="Z481" s="31">
        <v>0</v>
      </c>
      <c r="AA481" s="31">
        <v>0</v>
      </c>
      <c r="AB481" s="31">
        <v>0</v>
      </c>
      <c r="AC481" s="31">
        <v>0</v>
      </c>
      <c r="AD481" s="31">
        <v>0</v>
      </c>
      <c r="AE481" s="31">
        <v>0</v>
      </c>
      <c r="AF481" s="31">
        <v>0</v>
      </c>
      <c r="AG481" s="31">
        <v>0</v>
      </c>
      <c r="AH481" s="31">
        <v>233856.47999986121</v>
      </c>
      <c r="AI481" s="31">
        <v>0</v>
      </c>
      <c r="AJ481" s="32">
        <v>0</v>
      </c>
      <c r="AK481" s="32">
        <v>32020736.249999724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1" t="s">
        <v>490</v>
      </c>
      <c r="B482" s="2" t="s">
        <v>1576</v>
      </c>
      <c r="C482" s="44" t="s">
        <v>508</v>
      </c>
      <c r="D482" s="31">
        <v>0</v>
      </c>
      <c r="E482" s="31">
        <v>0</v>
      </c>
      <c r="F482" s="31">
        <v>3701539.9999999413</v>
      </c>
      <c r="G482" s="31">
        <v>0</v>
      </c>
      <c r="H482" s="31">
        <v>0</v>
      </c>
      <c r="I482" s="31">
        <v>0</v>
      </c>
      <c r="J482" s="31">
        <v>0</v>
      </c>
      <c r="K482" s="31">
        <v>0</v>
      </c>
      <c r="L482" s="31">
        <v>3676894.0299999509</v>
      </c>
      <c r="M482" s="31">
        <v>0</v>
      </c>
      <c r="N482" s="31">
        <v>0</v>
      </c>
      <c r="O482" s="31">
        <v>0</v>
      </c>
      <c r="P482" s="31">
        <v>10463055.400000079</v>
      </c>
      <c r="Q482" s="31">
        <v>0</v>
      </c>
      <c r="R482" s="31">
        <v>0</v>
      </c>
      <c r="S482" s="31">
        <v>0</v>
      </c>
      <c r="T482" s="31">
        <v>0</v>
      </c>
      <c r="U482" s="31">
        <v>0</v>
      </c>
      <c r="V482" s="31">
        <v>0</v>
      </c>
      <c r="W482" s="31">
        <v>0</v>
      </c>
      <c r="X482" s="31">
        <v>0</v>
      </c>
      <c r="Y482" s="31">
        <v>0</v>
      </c>
      <c r="Z482" s="31">
        <v>0</v>
      </c>
      <c r="AA482" s="31">
        <v>0</v>
      </c>
      <c r="AB482" s="31">
        <v>0</v>
      </c>
      <c r="AC482" s="31">
        <v>0</v>
      </c>
      <c r="AD482" s="31">
        <v>0</v>
      </c>
      <c r="AE482" s="31">
        <v>0</v>
      </c>
      <c r="AF482" s="31">
        <v>0</v>
      </c>
      <c r="AG482" s="31">
        <v>0</v>
      </c>
      <c r="AH482" s="31">
        <v>131260.07000007469</v>
      </c>
      <c r="AI482" s="31">
        <v>0</v>
      </c>
      <c r="AJ482" s="32">
        <v>0</v>
      </c>
      <c r="AK482" s="32">
        <v>17972749.500000045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1" t="s">
        <v>490</v>
      </c>
      <c r="B483" s="2" t="s">
        <v>1577</v>
      </c>
      <c r="C483" s="44" t="s">
        <v>509</v>
      </c>
      <c r="D483" s="31">
        <v>0</v>
      </c>
      <c r="E483" s="31">
        <v>0</v>
      </c>
      <c r="F483" s="31">
        <v>6763189.499999918</v>
      </c>
      <c r="G483" s="31">
        <v>0</v>
      </c>
      <c r="H483" s="31">
        <v>0</v>
      </c>
      <c r="I483" s="31">
        <v>0</v>
      </c>
      <c r="J483" s="31">
        <v>0</v>
      </c>
      <c r="K483" s="31">
        <v>0</v>
      </c>
      <c r="L483" s="31">
        <v>6718158.1500001494</v>
      </c>
      <c r="M483" s="31">
        <v>0</v>
      </c>
      <c r="N483" s="31">
        <v>0</v>
      </c>
      <c r="O483" s="31">
        <v>0</v>
      </c>
      <c r="P483" s="31">
        <v>19117347.50000013</v>
      </c>
      <c r="Q483" s="31">
        <v>0</v>
      </c>
      <c r="R483" s="31">
        <v>0</v>
      </c>
      <c r="S483" s="31">
        <v>0</v>
      </c>
      <c r="T483" s="31">
        <v>0</v>
      </c>
      <c r="U483" s="31">
        <v>0</v>
      </c>
      <c r="V483" s="31">
        <v>0</v>
      </c>
      <c r="W483" s="31">
        <v>0</v>
      </c>
      <c r="X483" s="31">
        <v>0</v>
      </c>
      <c r="Y483" s="31">
        <v>0</v>
      </c>
      <c r="Z483" s="31">
        <v>0</v>
      </c>
      <c r="AA483" s="31">
        <v>0</v>
      </c>
      <c r="AB483" s="31">
        <v>0</v>
      </c>
      <c r="AC483" s="31">
        <v>0</v>
      </c>
      <c r="AD483" s="31">
        <v>0</v>
      </c>
      <c r="AE483" s="31">
        <v>0</v>
      </c>
      <c r="AF483" s="31">
        <v>0</v>
      </c>
      <c r="AG483" s="31">
        <v>0</v>
      </c>
      <c r="AH483" s="31">
        <v>239829.02000003919</v>
      </c>
      <c r="AI483" s="31">
        <v>0</v>
      </c>
      <c r="AJ483" s="32">
        <v>0</v>
      </c>
      <c r="AK483" s="32">
        <v>32838524.17000024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1" t="s">
        <v>490</v>
      </c>
      <c r="B484" s="2" t="s">
        <v>1578</v>
      </c>
      <c r="C484" s="44" t="s">
        <v>510</v>
      </c>
      <c r="D484" s="31">
        <v>0</v>
      </c>
      <c r="E484" s="31">
        <v>0</v>
      </c>
      <c r="F484" s="31">
        <v>4833948.4999998417</v>
      </c>
      <c r="G484" s="31">
        <v>0</v>
      </c>
      <c r="H484" s="31">
        <v>0</v>
      </c>
      <c r="I484" s="31">
        <v>0</v>
      </c>
      <c r="J484" s="31">
        <v>0</v>
      </c>
      <c r="K484" s="31">
        <v>0</v>
      </c>
      <c r="L484" s="31">
        <v>4801762.4999999013</v>
      </c>
      <c r="M484" s="31">
        <v>0</v>
      </c>
      <c r="N484" s="31">
        <v>0</v>
      </c>
      <c r="O484" s="31">
        <v>0</v>
      </c>
      <c r="P484" s="31">
        <v>13664007.399999782</v>
      </c>
      <c r="Q484" s="31">
        <v>0</v>
      </c>
      <c r="R484" s="31">
        <v>0</v>
      </c>
      <c r="S484" s="31">
        <v>0</v>
      </c>
      <c r="T484" s="31">
        <v>0</v>
      </c>
      <c r="U484" s="31">
        <v>0</v>
      </c>
      <c r="V484" s="31">
        <v>0</v>
      </c>
      <c r="W484" s="31">
        <v>0</v>
      </c>
      <c r="X484" s="31">
        <v>0</v>
      </c>
      <c r="Y484" s="31">
        <v>0</v>
      </c>
      <c r="Z484" s="31">
        <v>0</v>
      </c>
      <c r="AA484" s="31">
        <v>0</v>
      </c>
      <c r="AB484" s="31">
        <v>0</v>
      </c>
      <c r="AC484" s="31">
        <v>0</v>
      </c>
      <c r="AD484" s="31">
        <v>0</v>
      </c>
      <c r="AE484" s="31">
        <v>0</v>
      </c>
      <c r="AF484" s="31">
        <v>0</v>
      </c>
      <c r="AG484" s="31">
        <v>0</v>
      </c>
      <c r="AH484" s="31">
        <v>171416.32999999309</v>
      </c>
      <c r="AI484" s="31">
        <v>0</v>
      </c>
      <c r="AJ484" s="32">
        <v>0</v>
      </c>
      <c r="AK484" s="32">
        <v>23471134.729999516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1" t="s">
        <v>490</v>
      </c>
      <c r="B485" s="2" t="s">
        <v>1579</v>
      </c>
      <c r="C485" s="44" t="s">
        <v>511</v>
      </c>
      <c r="D485" s="31">
        <v>0</v>
      </c>
      <c r="E485" s="31">
        <v>0</v>
      </c>
      <c r="F485" s="31">
        <v>3376809.9000000022</v>
      </c>
      <c r="G485" s="31">
        <v>0</v>
      </c>
      <c r="H485" s="31">
        <v>0</v>
      </c>
      <c r="I485" s="31">
        <v>0</v>
      </c>
      <c r="J485" s="31">
        <v>0</v>
      </c>
      <c r="K485" s="31">
        <v>0</v>
      </c>
      <c r="L485" s="31">
        <v>3354326.1100000688</v>
      </c>
      <c r="M485" s="31">
        <v>0</v>
      </c>
      <c r="N485" s="31">
        <v>0</v>
      </c>
      <c r="O485" s="31">
        <v>0</v>
      </c>
      <c r="P485" s="31">
        <v>9545148.7000000197</v>
      </c>
      <c r="Q485" s="31">
        <v>0</v>
      </c>
      <c r="R485" s="31">
        <v>0</v>
      </c>
      <c r="S485" s="31">
        <v>0</v>
      </c>
      <c r="T485" s="31">
        <v>0</v>
      </c>
      <c r="U485" s="31">
        <v>0</v>
      </c>
      <c r="V485" s="31">
        <v>0</v>
      </c>
      <c r="W485" s="31">
        <v>0</v>
      </c>
      <c r="X485" s="31">
        <v>0</v>
      </c>
      <c r="Y485" s="31">
        <v>0</v>
      </c>
      <c r="Z485" s="31">
        <v>0</v>
      </c>
      <c r="AA485" s="31">
        <v>0</v>
      </c>
      <c r="AB485" s="31">
        <v>0</v>
      </c>
      <c r="AC485" s="31">
        <v>0</v>
      </c>
      <c r="AD485" s="31">
        <v>0</v>
      </c>
      <c r="AE485" s="31">
        <v>0</v>
      </c>
      <c r="AF485" s="31">
        <v>0</v>
      </c>
      <c r="AG485" s="31">
        <v>0</v>
      </c>
      <c r="AH485" s="31">
        <v>119744.8300000325</v>
      </c>
      <c r="AI485" s="31">
        <v>0</v>
      </c>
      <c r="AJ485" s="32">
        <v>0</v>
      </c>
      <c r="AK485" s="32">
        <v>16396029.540000122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1" t="s">
        <v>490</v>
      </c>
      <c r="B486" s="2" t="s">
        <v>3404</v>
      </c>
      <c r="C486" s="44" t="s">
        <v>3405</v>
      </c>
      <c r="D486" s="31">
        <v>0</v>
      </c>
      <c r="E486" s="31">
        <v>0</v>
      </c>
      <c r="F486" s="31">
        <v>8806628.4999999329</v>
      </c>
      <c r="G486" s="31">
        <v>0</v>
      </c>
      <c r="H486" s="31">
        <v>0</v>
      </c>
      <c r="I486" s="31">
        <v>0</v>
      </c>
      <c r="J486" s="31">
        <v>0</v>
      </c>
      <c r="K486" s="31">
        <v>0</v>
      </c>
      <c r="L486" s="31">
        <v>8747991.2400001306</v>
      </c>
      <c r="M486" s="31">
        <v>0</v>
      </c>
      <c r="N486" s="31">
        <v>0</v>
      </c>
      <c r="O486" s="31">
        <v>0</v>
      </c>
      <c r="P486" s="31">
        <v>24893487.899999939</v>
      </c>
      <c r="Q486" s="31">
        <v>0</v>
      </c>
      <c r="R486" s="31">
        <v>0</v>
      </c>
      <c r="S486" s="31">
        <v>0</v>
      </c>
      <c r="T486" s="31">
        <v>0</v>
      </c>
      <c r="U486" s="31">
        <v>0</v>
      </c>
      <c r="V486" s="31">
        <v>0</v>
      </c>
      <c r="W486" s="31">
        <v>0</v>
      </c>
      <c r="X486" s="31">
        <v>0</v>
      </c>
      <c r="Y486" s="31">
        <v>0</v>
      </c>
      <c r="Z486" s="31">
        <v>0</v>
      </c>
      <c r="AA486" s="31">
        <v>0</v>
      </c>
      <c r="AB486" s="31">
        <v>0</v>
      </c>
      <c r="AC486" s="31">
        <v>0</v>
      </c>
      <c r="AD486" s="31">
        <v>0</v>
      </c>
      <c r="AE486" s="31">
        <v>0</v>
      </c>
      <c r="AF486" s="31">
        <v>0</v>
      </c>
      <c r="AG486" s="31">
        <v>0</v>
      </c>
      <c r="AH486" s="31">
        <v>312291.26999983401</v>
      </c>
      <c r="AI486" s="31">
        <v>0</v>
      </c>
      <c r="AJ486" s="32">
        <v>0</v>
      </c>
      <c r="AK486" s="32">
        <v>42760398.909999833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1" t="s">
        <v>490</v>
      </c>
      <c r="B487" s="2" t="s">
        <v>1580</v>
      </c>
      <c r="C487" s="44" t="s">
        <v>512</v>
      </c>
      <c r="D487" s="31">
        <v>0</v>
      </c>
      <c r="E487" s="31">
        <v>0</v>
      </c>
      <c r="F487" s="31">
        <v>4607466.8000001023</v>
      </c>
      <c r="G487" s="31">
        <v>0</v>
      </c>
      <c r="H487" s="31">
        <v>0</v>
      </c>
      <c r="I487" s="31">
        <v>0</v>
      </c>
      <c r="J487" s="31">
        <v>0</v>
      </c>
      <c r="K487" s="31">
        <v>0</v>
      </c>
      <c r="L487" s="31">
        <v>4576788.8099999409</v>
      </c>
      <c r="M487" s="31">
        <v>0</v>
      </c>
      <c r="N487" s="31">
        <v>0</v>
      </c>
      <c r="O487" s="31">
        <v>0</v>
      </c>
      <c r="P487" s="31">
        <v>13023816.999999974</v>
      </c>
      <c r="Q487" s="31">
        <v>0</v>
      </c>
      <c r="R487" s="31">
        <v>0</v>
      </c>
      <c r="S487" s="31">
        <v>0</v>
      </c>
      <c r="T487" s="31">
        <v>0</v>
      </c>
      <c r="U487" s="31">
        <v>0</v>
      </c>
      <c r="V487" s="31">
        <v>0</v>
      </c>
      <c r="W487" s="31">
        <v>0</v>
      </c>
      <c r="X487" s="31">
        <v>0</v>
      </c>
      <c r="Y487" s="31">
        <v>0</v>
      </c>
      <c r="Z487" s="31">
        <v>0</v>
      </c>
      <c r="AA487" s="31">
        <v>0</v>
      </c>
      <c r="AB487" s="31">
        <v>0</v>
      </c>
      <c r="AC487" s="31">
        <v>0</v>
      </c>
      <c r="AD487" s="31">
        <v>0</v>
      </c>
      <c r="AE487" s="31">
        <v>0</v>
      </c>
      <c r="AF487" s="31">
        <v>0</v>
      </c>
      <c r="AG487" s="31">
        <v>0</v>
      </c>
      <c r="AH487" s="31">
        <v>163385.06999997611</v>
      </c>
      <c r="AI487" s="31">
        <v>0</v>
      </c>
      <c r="AJ487" s="32">
        <v>0</v>
      </c>
      <c r="AK487" s="32">
        <v>22371457.679999989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1" t="s">
        <v>490</v>
      </c>
      <c r="B488" s="2" t="s">
        <v>1581</v>
      </c>
      <c r="C488" s="44" t="s">
        <v>513</v>
      </c>
      <c r="D488" s="31">
        <v>0</v>
      </c>
      <c r="E488" s="31">
        <v>0</v>
      </c>
      <c r="F488" s="31">
        <v>2498954.1999999066</v>
      </c>
      <c r="G488" s="31">
        <v>0</v>
      </c>
      <c r="H488" s="31">
        <v>0</v>
      </c>
      <c r="I488" s="31">
        <v>0</v>
      </c>
      <c r="J488" s="31">
        <v>0</v>
      </c>
      <c r="K488" s="31">
        <v>0</v>
      </c>
      <c r="L488" s="31">
        <v>2482315.3899999307</v>
      </c>
      <c r="M488" s="31">
        <v>0</v>
      </c>
      <c r="N488" s="31">
        <v>0</v>
      </c>
      <c r="O488" s="31">
        <v>0</v>
      </c>
      <c r="P488" s="31">
        <v>7063734.5999999531</v>
      </c>
      <c r="Q488" s="31">
        <v>0</v>
      </c>
      <c r="R488" s="31">
        <v>0</v>
      </c>
      <c r="S488" s="31">
        <v>0</v>
      </c>
      <c r="T488" s="31">
        <v>0</v>
      </c>
      <c r="U488" s="31">
        <v>0</v>
      </c>
      <c r="V488" s="31">
        <v>0</v>
      </c>
      <c r="W488" s="31">
        <v>0</v>
      </c>
      <c r="X488" s="31">
        <v>0</v>
      </c>
      <c r="Y488" s="31">
        <v>0</v>
      </c>
      <c r="Z488" s="31">
        <v>0</v>
      </c>
      <c r="AA488" s="31">
        <v>0</v>
      </c>
      <c r="AB488" s="31">
        <v>0</v>
      </c>
      <c r="AC488" s="31">
        <v>0</v>
      </c>
      <c r="AD488" s="31">
        <v>0</v>
      </c>
      <c r="AE488" s="31">
        <v>0</v>
      </c>
      <c r="AF488" s="31">
        <v>0</v>
      </c>
      <c r="AG488" s="31">
        <v>0</v>
      </c>
      <c r="AH488" s="31">
        <v>88615.249999964173</v>
      </c>
      <c r="AI488" s="31">
        <v>0</v>
      </c>
      <c r="AJ488" s="32">
        <v>0</v>
      </c>
      <c r="AK488" s="32">
        <v>12133619.439999755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1" t="s">
        <v>490</v>
      </c>
      <c r="B489" s="2" t="s">
        <v>1582</v>
      </c>
      <c r="C489" s="44" t="s">
        <v>514</v>
      </c>
      <c r="D489" s="31">
        <v>0</v>
      </c>
      <c r="E489" s="31">
        <v>0</v>
      </c>
      <c r="F489" s="31">
        <v>4629157.9999998007</v>
      </c>
      <c r="G489" s="31">
        <v>0</v>
      </c>
      <c r="H489" s="31">
        <v>0</v>
      </c>
      <c r="I489" s="31">
        <v>0</v>
      </c>
      <c r="J489" s="31">
        <v>0</v>
      </c>
      <c r="K489" s="31">
        <v>0</v>
      </c>
      <c r="L489" s="31">
        <v>4598335.5900000883</v>
      </c>
      <c r="M489" s="31">
        <v>0</v>
      </c>
      <c r="N489" s="31">
        <v>0</v>
      </c>
      <c r="O489" s="31">
        <v>0</v>
      </c>
      <c r="P489" s="31">
        <v>13085131.000000071</v>
      </c>
      <c r="Q489" s="31">
        <v>0</v>
      </c>
      <c r="R489" s="31">
        <v>0</v>
      </c>
      <c r="S489" s="31">
        <v>0</v>
      </c>
      <c r="T489" s="31">
        <v>0</v>
      </c>
      <c r="U489" s="31">
        <v>0</v>
      </c>
      <c r="V489" s="31">
        <v>0</v>
      </c>
      <c r="W489" s="31">
        <v>0</v>
      </c>
      <c r="X489" s="31">
        <v>0</v>
      </c>
      <c r="Y489" s="31">
        <v>0</v>
      </c>
      <c r="Z489" s="31">
        <v>0</v>
      </c>
      <c r="AA489" s="31">
        <v>0</v>
      </c>
      <c r="AB489" s="31">
        <v>0</v>
      </c>
      <c r="AC489" s="31">
        <v>0</v>
      </c>
      <c r="AD489" s="31">
        <v>0</v>
      </c>
      <c r="AE489" s="31">
        <v>0</v>
      </c>
      <c r="AF489" s="31">
        <v>0</v>
      </c>
      <c r="AG489" s="31">
        <v>0</v>
      </c>
      <c r="AH489" s="31">
        <v>164154.26000006439</v>
      </c>
      <c r="AI489" s="31">
        <v>0</v>
      </c>
      <c r="AJ489" s="32">
        <v>0</v>
      </c>
      <c r="AK489" s="32">
        <v>22476778.850000024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1" t="s">
        <v>490</v>
      </c>
      <c r="B490" s="2" t="s">
        <v>1583</v>
      </c>
      <c r="C490" s="44" t="s">
        <v>515</v>
      </c>
      <c r="D490" s="31">
        <v>0</v>
      </c>
      <c r="E490" s="31">
        <v>0</v>
      </c>
      <c r="F490" s="31">
        <v>8800248.6999997813</v>
      </c>
      <c r="G490" s="31">
        <v>0</v>
      </c>
      <c r="H490" s="31">
        <v>0</v>
      </c>
      <c r="I490" s="31">
        <v>0</v>
      </c>
      <c r="J490" s="31">
        <v>0</v>
      </c>
      <c r="K490" s="31">
        <v>0</v>
      </c>
      <c r="L490" s="31">
        <v>8741653.9499998856</v>
      </c>
      <c r="M490" s="31">
        <v>0</v>
      </c>
      <c r="N490" s="31">
        <v>0</v>
      </c>
      <c r="O490" s="31">
        <v>0</v>
      </c>
      <c r="P490" s="31">
        <v>24875454.400000133</v>
      </c>
      <c r="Q490" s="31">
        <v>0</v>
      </c>
      <c r="R490" s="31">
        <v>0</v>
      </c>
      <c r="S490" s="31">
        <v>0</v>
      </c>
      <c r="T490" s="31">
        <v>0</v>
      </c>
      <c r="U490" s="31">
        <v>0</v>
      </c>
      <c r="V490" s="31">
        <v>0</v>
      </c>
      <c r="W490" s="31">
        <v>0</v>
      </c>
      <c r="X490" s="31">
        <v>0</v>
      </c>
      <c r="Y490" s="31">
        <v>0</v>
      </c>
      <c r="Z490" s="31">
        <v>0</v>
      </c>
      <c r="AA490" s="31">
        <v>0</v>
      </c>
      <c r="AB490" s="31">
        <v>0</v>
      </c>
      <c r="AC490" s="31">
        <v>0</v>
      </c>
      <c r="AD490" s="31">
        <v>0</v>
      </c>
      <c r="AE490" s="31">
        <v>0</v>
      </c>
      <c r="AF490" s="31">
        <v>0</v>
      </c>
      <c r="AG490" s="31">
        <v>0</v>
      </c>
      <c r="AH490" s="31">
        <v>312065.04000022938</v>
      </c>
      <c r="AI490" s="31">
        <v>0</v>
      </c>
      <c r="AJ490" s="32">
        <v>0</v>
      </c>
      <c r="AK490" s="32">
        <v>42729422.090000033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1" t="s">
        <v>490</v>
      </c>
      <c r="B491" s="2" t="s">
        <v>1584</v>
      </c>
      <c r="C491" s="44" t="s">
        <v>516</v>
      </c>
      <c r="D491" s="31">
        <v>0</v>
      </c>
      <c r="E491" s="31">
        <v>0</v>
      </c>
      <c r="F491" s="31">
        <v>2448554.1000000774</v>
      </c>
      <c r="G491" s="31">
        <v>0</v>
      </c>
      <c r="H491" s="31">
        <v>0</v>
      </c>
      <c r="I491" s="31">
        <v>0</v>
      </c>
      <c r="J491" s="31">
        <v>0</v>
      </c>
      <c r="K491" s="31">
        <v>0</v>
      </c>
      <c r="L491" s="31">
        <v>2432250.8200000525</v>
      </c>
      <c r="M491" s="31">
        <v>0</v>
      </c>
      <c r="N491" s="31">
        <v>0</v>
      </c>
      <c r="O491" s="31">
        <v>0</v>
      </c>
      <c r="P491" s="31">
        <v>6921269.699999949</v>
      </c>
      <c r="Q491" s="31">
        <v>0</v>
      </c>
      <c r="R491" s="31">
        <v>0</v>
      </c>
      <c r="S491" s="31">
        <v>0</v>
      </c>
      <c r="T491" s="31">
        <v>0</v>
      </c>
      <c r="U491" s="31">
        <v>0</v>
      </c>
      <c r="V491" s="31">
        <v>0</v>
      </c>
      <c r="W491" s="31">
        <v>0</v>
      </c>
      <c r="X491" s="31">
        <v>0</v>
      </c>
      <c r="Y491" s="31">
        <v>0</v>
      </c>
      <c r="Z491" s="31">
        <v>0</v>
      </c>
      <c r="AA491" s="31">
        <v>0</v>
      </c>
      <c r="AB491" s="31">
        <v>0</v>
      </c>
      <c r="AC491" s="31">
        <v>0</v>
      </c>
      <c r="AD491" s="31">
        <v>0</v>
      </c>
      <c r="AE491" s="31">
        <v>0</v>
      </c>
      <c r="AF491" s="31">
        <v>0</v>
      </c>
      <c r="AG491" s="31">
        <v>0</v>
      </c>
      <c r="AH491" s="31">
        <v>86828.009999958071</v>
      </c>
      <c r="AI491" s="31">
        <v>0</v>
      </c>
      <c r="AJ491" s="32">
        <v>0</v>
      </c>
      <c r="AK491" s="32">
        <v>11888902.630000038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1" t="s">
        <v>490</v>
      </c>
      <c r="B492" s="2" t="s">
        <v>1585</v>
      </c>
      <c r="C492" s="44" t="s">
        <v>517</v>
      </c>
      <c r="D492" s="31">
        <v>0</v>
      </c>
      <c r="E492" s="31">
        <v>0</v>
      </c>
      <c r="F492" s="31">
        <v>2149343.1000000644</v>
      </c>
      <c r="G492" s="31">
        <v>0</v>
      </c>
      <c r="H492" s="31">
        <v>0</v>
      </c>
      <c r="I492" s="31">
        <v>0</v>
      </c>
      <c r="J492" s="31">
        <v>0</v>
      </c>
      <c r="K492" s="31">
        <v>0</v>
      </c>
      <c r="L492" s="31">
        <v>2135032.0500000459</v>
      </c>
      <c r="M492" s="31">
        <v>0</v>
      </c>
      <c r="N492" s="31">
        <v>0</v>
      </c>
      <c r="O492" s="31">
        <v>0</v>
      </c>
      <c r="P492" s="31">
        <v>6075497.1000000555</v>
      </c>
      <c r="Q492" s="31">
        <v>0</v>
      </c>
      <c r="R492" s="31">
        <v>0</v>
      </c>
      <c r="S492" s="31">
        <v>0</v>
      </c>
      <c r="T492" s="31">
        <v>0</v>
      </c>
      <c r="U492" s="31">
        <v>0</v>
      </c>
      <c r="V492" s="31">
        <v>0</v>
      </c>
      <c r="W492" s="31">
        <v>0</v>
      </c>
      <c r="X492" s="31">
        <v>0</v>
      </c>
      <c r="Y492" s="31">
        <v>0</v>
      </c>
      <c r="Z492" s="31">
        <v>0</v>
      </c>
      <c r="AA492" s="31">
        <v>0</v>
      </c>
      <c r="AB492" s="31">
        <v>0</v>
      </c>
      <c r="AC492" s="31">
        <v>0</v>
      </c>
      <c r="AD492" s="31">
        <v>0</v>
      </c>
      <c r="AE492" s="31">
        <v>0</v>
      </c>
      <c r="AF492" s="31">
        <v>0</v>
      </c>
      <c r="AG492" s="31">
        <v>0</v>
      </c>
      <c r="AH492" s="31">
        <v>76217.710000032021</v>
      </c>
      <c r="AI492" s="31">
        <v>0</v>
      </c>
      <c r="AJ492" s="32">
        <v>0</v>
      </c>
      <c r="AK492" s="32">
        <v>10436089.960000198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1" t="s">
        <v>490</v>
      </c>
      <c r="B493" s="2" t="s">
        <v>1586</v>
      </c>
      <c r="C493" s="44" t="s">
        <v>518</v>
      </c>
      <c r="D493" s="31">
        <v>0</v>
      </c>
      <c r="E493" s="31">
        <v>0</v>
      </c>
      <c r="F493" s="31">
        <v>10449418.200000241</v>
      </c>
      <c r="G493" s="31">
        <v>0</v>
      </c>
      <c r="H493" s="31">
        <v>0</v>
      </c>
      <c r="I493" s="31">
        <v>0</v>
      </c>
      <c r="J493" s="31">
        <v>0</v>
      </c>
      <c r="K493" s="31">
        <v>0</v>
      </c>
      <c r="L493" s="31">
        <v>10379842.68999983</v>
      </c>
      <c r="M493" s="31">
        <v>0</v>
      </c>
      <c r="N493" s="31">
        <v>0</v>
      </c>
      <c r="O493" s="31">
        <v>0</v>
      </c>
      <c r="P493" s="31">
        <v>29537122.499999948</v>
      </c>
      <c r="Q493" s="31">
        <v>0</v>
      </c>
      <c r="R493" s="31">
        <v>0</v>
      </c>
      <c r="S493" s="31">
        <v>0</v>
      </c>
      <c r="T493" s="31">
        <v>0</v>
      </c>
      <c r="U493" s="31">
        <v>0</v>
      </c>
      <c r="V493" s="31">
        <v>0</v>
      </c>
      <c r="W493" s="31">
        <v>0</v>
      </c>
      <c r="X493" s="31">
        <v>0</v>
      </c>
      <c r="Y493" s="31">
        <v>0</v>
      </c>
      <c r="Z493" s="31">
        <v>0</v>
      </c>
      <c r="AA493" s="31">
        <v>0</v>
      </c>
      <c r="AB493" s="31">
        <v>0</v>
      </c>
      <c r="AC493" s="31">
        <v>0</v>
      </c>
      <c r="AD493" s="31">
        <v>0</v>
      </c>
      <c r="AE493" s="31">
        <v>0</v>
      </c>
      <c r="AF493" s="31">
        <v>0</v>
      </c>
      <c r="AG493" s="31">
        <v>0</v>
      </c>
      <c r="AH493" s="31">
        <v>370546.11999999598</v>
      </c>
      <c r="AI493" s="31">
        <v>0</v>
      </c>
      <c r="AJ493" s="32">
        <v>0</v>
      </c>
      <c r="AK493" s="32">
        <v>50736929.510000013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1" t="s">
        <v>490</v>
      </c>
      <c r="B494" s="2" t="s">
        <v>1587</v>
      </c>
      <c r="C494" s="44" t="s">
        <v>519</v>
      </c>
      <c r="D494" s="31">
        <v>0</v>
      </c>
      <c r="E494" s="31">
        <v>0</v>
      </c>
      <c r="F494" s="31">
        <v>6122661.1000001058</v>
      </c>
      <c r="G494" s="31">
        <v>0</v>
      </c>
      <c r="H494" s="31">
        <v>0</v>
      </c>
      <c r="I494" s="31">
        <v>0</v>
      </c>
      <c r="J494" s="31">
        <v>0</v>
      </c>
      <c r="K494" s="31">
        <v>0</v>
      </c>
      <c r="L494" s="31">
        <v>6081894.5199998487</v>
      </c>
      <c r="M494" s="31">
        <v>0</v>
      </c>
      <c r="N494" s="31">
        <v>0</v>
      </c>
      <c r="O494" s="31">
        <v>0</v>
      </c>
      <c r="P494" s="31">
        <v>17306780.900000047</v>
      </c>
      <c r="Q494" s="31">
        <v>0</v>
      </c>
      <c r="R494" s="31">
        <v>0</v>
      </c>
      <c r="S494" s="31">
        <v>0</v>
      </c>
      <c r="T494" s="31">
        <v>0</v>
      </c>
      <c r="U494" s="31">
        <v>0</v>
      </c>
      <c r="V494" s="31">
        <v>0</v>
      </c>
      <c r="W494" s="31">
        <v>0</v>
      </c>
      <c r="X494" s="31">
        <v>0</v>
      </c>
      <c r="Y494" s="31">
        <v>0</v>
      </c>
      <c r="Z494" s="31">
        <v>0</v>
      </c>
      <c r="AA494" s="31">
        <v>0</v>
      </c>
      <c r="AB494" s="31">
        <v>0</v>
      </c>
      <c r="AC494" s="31">
        <v>0</v>
      </c>
      <c r="AD494" s="31">
        <v>0</v>
      </c>
      <c r="AE494" s="31">
        <v>0</v>
      </c>
      <c r="AF494" s="31">
        <v>0</v>
      </c>
      <c r="AG494" s="31">
        <v>0</v>
      </c>
      <c r="AH494" s="31">
        <v>217115.28000016013</v>
      </c>
      <c r="AI494" s="31">
        <v>0</v>
      </c>
      <c r="AJ494" s="32">
        <v>0</v>
      </c>
      <c r="AK494" s="32">
        <v>29728451.800000165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1" t="s">
        <v>490</v>
      </c>
      <c r="B495" s="2" t="s">
        <v>1588</v>
      </c>
      <c r="C495" s="44" t="s">
        <v>520</v>
      </c>
      <c r="D495" s="31">
        <v>0</v>
      </c>
      <c r="E495" s="31">
        <v>0</v>
      </c>
      <c r="F495" s="31">
        <v>3268353.9000000842</v>
      </c>
      <c r="G495" s="31">
        <v>0</v>
      </c>
      <c r="H495" s="31">
        <v>0</v>
      </c>
      <c r="I495" s="31">
        <v>0</v>
      </c>
      <c r="J495" s="31">
        <v>0</v>
      </c>
      <c r="K495" s="31">
        <v>0</v>
      </c>
      <c r="L495" s="31">
        <v>3246592.2300000489</v>
      </c>
      <c r="M495" s="31">
        <v>0</v>
      </c>
      <c r="N495" s="31">
        <v>0</v>
      </c>
      <c r="O495" s="31">
        <v>0</v>
      </c>
      <c r="P495" s="31">
        <v>9238578.5999998935</v>
      </c>
      <c r="Q495" s="31">
        <v>0</v>
      </c>
      <c r="R495" s="31">
        <v>0</v>
      </c>
      <c r="S495" s="31">
        <v>0</v>
      </c>
      <c r="T495" s="31">
        <v>0</v>
      </c>
      <c r="U495" s="31">
        <v>0</v>
      </c>
      <c r="V495" s="31">
        <v>0</v>
      </c>
      <c r="W495" s="31">
        <v>0</v>
      </c>
      <c r="X495" s="31">
        <v>0</v>
      </c>
      <c r="Y495" s="31">
        <v>0</v>
      </c>
      <c r="Z495" s="31">
        <v>0</v>
      </c>
      <c r="AA495" s="31">
        <v>0</v>
      </c>
      <c r="AB495" s="31">
        <v>0</v>
      </c>
      <c r="AC495" s="31">
        <v>0</v>
      </c>
      <c r="AD495" s="31">
        <v>0</v>
      </c>
      <c r="AE495" s="31">
        <v>0</v>
      </c>
      <c r="AF495" s="31">
        <v>0</v>
      </c>
      <c r="AG495" s="31">
        <v>0</v>
      </c>
      <c r="AH495" s="31">
        <v>115898.8800000269</v>
      </c>
      <c r="AI495" s="31">
        <v>0</v>
      </c>
      <c r="AJ495" s="32">
        <v>0</v>
      </c>
      <c r="AK495" s="32">
        <v>15869423.610000053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1" t="s">
        <v>521</v>
      </c>
      <c r="B496" s="2" t="s">
        <v>1589</v>
      </c>
      <c r="C496" s="44" t="s">
        <v>522</v>
      </c>
      <c r="D496" s="31">
        <v>0</v>
      </c>
      <c r="E496" s="31">
        <v>0</v>
      </c>
      <c r="F496" s="31">
        <v>228899402.1999988</v>
      </c>
      <c r="G496" s="31">
        <v>0</v>
      </c>
      <c r="H496" s="31">
        <v>35373228.389996797</v>
      </c>
      <c r="I496" s="31">
        <v>0</v>
      </c>
      <c r="J496" s="31">
        <v>318606791.5599941</v>
      </c>
      <c r="K496" s="31">
        <v>0</v>
      </c>
      <c r="L496" s="31">
        <v>154501653.15000391</v>
      </c>
      <c r="M496" s="31">
        <v>0</v>
      </c>
      <c r="N496" s="31">
        <v>716181.32999583567</v>
      </c>
      <c r="O496" s="31">
        <v>0</v>
      </c>
      <c r="P496" s="31">
        <v>236543326.69999611</v>
      </c>
      <c r="Q496" s="31">
        <v>0</v>
      </c>
      <c r="R496" s="31">
        <v>18230977.019994736</v>
      </c>
      <c r="S496" s="31">
        <v>0</v>
      </c>
      <c r="T496" s="31">
        <v>0</v>
      </c>
      <c r="U496" s="31">
        <v>0</v>
      </c>
      <c r="V496" s="31">
        <v>6361874.79000213</v>
      </c>
      <c r="W496" s="31">
        <v>0</v>
      </c>
      <c r="X496" s="31">
        <v>0</v>
      </c>
      <c r="Y496" s="31">
        <v>0</v>
      </c>
      <c r="Z496" s="31">
        <v>0</v>
      </c>
      <c r="AA496" s="31">
        <v>0</v>
      </c>
      <c r="AB496" s="31">
        <v>0</v>
      </c>
      <c r="AC496" s="31">
        <v>0</v>
      </c>
      <c r="AD496" s="31">
        <v>0</v>
      </c>
      <c r="AE496" s="31">
        <v>0</v>
      </c>
      <c r="AF496" s="31">
        <v>0</v>
      </c>
      <c r="AG496" s="31">
        <v>0</v>
      </c>
      <c r="AH496" s="31">
        <v>7094562.1199977826</v>
      </c>
      <c r="AI496" s="31">
        <v>0</v>
      </c>
      <c r="AJ496" s="32">
        <v>63566273.999997586</v>
      </c>
      <c r="AK496" s="32">
        <v>1069894271.2599778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1" t="s">
        <v>521</v>
      </c>
      <c r="B497" s="2" t="s">
        <v>1590</v>
      </c>
      <c r="C497" s="44" t="s">
        <v>523</v>
      </c>
      <c r="D497" s="31">
        <v>0</v>
      </c>
      <c r="E497" s="31">
        <v>0</v>
      </c>
      <c r="F497" s="31">
        <v>26153261.200000979</v>
      </c>
      <c r="G497" s="31">
        <v>0</v>
      </c>
      <c r="H497" s="31">
        <v>4041623.8400002364</v>
      </c>
      <c r="I497" s="31">
        <v>0</v>
      </c>
      <c r="J497" s="31">
        <v>36402920.030000508</v>
      </c>
      <c r="K497" s="31">
        <v>0</v>
      </c>
      <c r="L497" s="31">
        <v>17652829.360000636</v>
      </c>
      <c r="M497" s="31">
        <v>0</v>
      </c>
      <c r="N497" s="31">
        <v>81828.420000185812</v>
      </c>
      <c r="O497" s="31">
        <v>0</v>
      </c>
      <c r="P497" s="31">
        <v>27026629.800000519</v>
      </c>
      <c r="Q497" s="31">
        <v>0</v>
      </c>
      <c r="R497" s="31">
        <v>2083008.9499993373</v>
      </c>
      <c r="S497" s="31">
        <v>0</v>
      </c>
      <c r="T497" s="31">
        <v>0</v>
      </c>
      <c r="U497" s="31">
        <v>0</v>
      </c>
      <c r="V497" s="31">
        <v>726886.00999995542</v>
      </c>
      <c r="W497" s="31">
        <v>0</v>
      </c>
      <c r="X497" s="31">
        <v>0</v>
      </c>
      <c r="Y497" s="31">
        <v>0</v>
      </c>
      <c r="Z497" s="31">
        <v>0</v>
      </c>
      <c r="AA497" s="31">
        <v>0</v>
      </c>
      <c r="AB497" s="31">
        <v>0</v>
      </c>
      <c r="AC497" s="31">
        <v>0</v>
      </c>
      <c r="AD497" s="31">
        <v>0</v>
      </c>
      <c r="AE497" s="31">
        <v>0</v>
      </c>
      <c r="AF497" s="31">
        <v>0</v>
      </c>
      <c r="AG497" s="31">
        <v>0</v>
      </c>
      <c r="AH497" s="31">
        <v>810600.34999947459</v>
      </c>
      <c r="AI497" s="31">
        <v>0</v>
      </c>
      <c r="AJ497" s="32">
        <v>0</v>
      </c>
      <c r="AK497" s="32">
        <v>114979587.96000186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1" t="s">
        <v>521</v>
      </c>
      <c r="B498" s="2" t="s">
        <v>1591</v>
      </c>
      <c r="C498" s="44" t="s">
        <v>524</v>
      </c>
      <c r="D498" s="31">
        <v>0</v>
      </c>
      <c r="E498" s="31">
        <v>0</v>
      </c>
      <c r="F498" s="31">
        <v>10936742.29999985</v>
      </c>
      <c r="G498" s="31">
        <v>0</v>
      </c>
      <c r="H498" s="31">
        <v>1690121.8599998264</v>
      </c>
      <c r="I498" s="31">
        <v>0</v>
      </c>
      <c r="J498" s="31">
        <v>15222933.46000012</v>
      </c>
      <c r="K498" s="31">
        <v>0</v>
      </c>
      <c r="L498" s="31">
        <v>7382040.9599999608</v>
      </c>
      <c r="M498" s="31">
        <v>0</v>
      </c>
      <c r="N498" s="31">
        <v>34218.920000075203</v>
      </c>
      <c r="O498" s="31">
        <v>0</v>
      </c>
      <c r="P498" s="31">
        <v>11301966.599999914</v>
      </c>
      <c r="Q498" s="31">
        <v>0</v>
      </c>
      <c r="R498" s="31">
        <v>871070.40999977593</v>
      </c>
      <c r="S498" s="31">
        <v>0</v>
      </c>
      <c r="T498" s="31">
        <v>0</v>
      </c>
      <c r="U498" s="31">
        <v>0</v>
      </c>
      <c r="V498" s="31">
        <v>303968.40000014158</v>
      </c>
      <c r="W498" s="31">
        <v>0</v>
      </c>
      <c r="X498" s="31">
        <v>0</v>
      </c>
      <c r="Y498" s="31">
        <v>0</v>
      </c>
      <c r="Z498" s="31">
        <v>0</v>
      </c>
      <c r="AA498" s="31">
        <v>0</v>
      </c>
      <c r="AB498" s="31">
        <v>0</v>
      </c>
      <c r="AC498" s="31">
        <v>0</v>
      </c>
      <c r="AD498" s="31">
        <v>0</v>
      </c>
      <c r="AE498" s="31">
        <v>0</v>
      </c>
      <c r="AF498" s="31">
        <v>0</v>
      </c>
      <c r="AG498" s="31">
        <v>0</v>
      </c>
      <c r="AH498" s="31">
        <v>338975.97000017116</v>
      </c>
      <c r="AI498" s="31">
        <v>0</v>
      </c>
      <c r="AJ498" s="32">
        <v>0</v>
      </c>
      <c r="AK498" s="32">
        <v>48082038.879999846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1" t="s">
        <v>521</v>
      </c>
      <c r="B499" s="2" t="s">
        <v>1592</v>
      </c>
      <c r="C499" s="44" t="s">
        <v>525</v>
      </c>
      <c r="D499" s="31">
        <v>0</v>
      </c>
      <c r="E499" s="31">
        <v>0</v>
      </c>
      <c r="F499" s="31">
        <v>10994586.500000421</v>
      </c>
      <c r="G499" s="31">
        <v>0</v>
      </c>
      <c r="H499" s="31">
        <v>1699060.8799998378</v>
      </c>
      <c r="I499" s="31">
        <v>0</v>
      </c>
      <c r="J499" s="31">
        <v>15303447.289999969</v>
      </c>
      <c r="K499" s="31">
        <v>0</v>
      </c>
      <c r="L499" s="31">
        <v>7421084.4400000945</v>
      </c>
      <c r="M499" s="31">
        <v>0</v>
      </c>
      <c r="N499" s="31">
        <v>34399.89999974487</v>
      </c>
      <c r="O499" s="31">
        <v>0</v>
      </c>
      <c r="P499" s="31">
        <v>11361742.599999756</v>
      </c>
      <c r="Q499" s="31">
        <v>0</v>
      </c>
      <c r="R499" s="31">
        <v>875677.48999985261</v>
      </c>
      <c r="S499" s="31">
        <v>0</v>
      </c>
      <c r="T499" s="31">
        <v>0</v>
      </c>
      <c r="U499" s="31">
        <v>0</v>
      </c>
      <c r="V499" s="31">
        <v>305576.0800000974</v>
      </c>
      <c r="W499" s="31">
        <v>0</v>
      </c>
      <c r="X499" s="31">
        <v>0</v>
      </c>
      <c r="Y499" s="31">
        <v>0</v>
      </c>
      <c r="Z499" s="31">
        <v>0</v>
      </c>
      <c r="AA499" s="31">
        <v>0</v>
      </c>
      <c r="AB499" s="31">
        <v>0</v>
      </c>
      <c r="AC499" s="31">
        <v>0</v>
      </c>
      <c r="AD499" s="31">
        <v>0</v>
      </c>
      <c r="AE499" s="31">
        <v>0</v>
      </c>
      <c r="AF499" s="31">
        <v>0</v>
      </c>
      <c r="AG499" s="31">
        <v>0</v>
      </c>
      <c r="AH499" s="31">
        <v>340768.81000001868</v>
      </c>
      <c r="AI499" s="31">
        <v>0</v>
      </c>
      <c r="AJ499" s="32">
        <v>0</v>
      </c>
      <c r="AK499" s="32">
        <v>48336343.989999786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1" t="s">
        <v>521</v>
      </c>
      <c r="B500" s="2" t="s">
        <v>1593</v>
      </c>
      <c r="C500" s="44" t="s">
        <v>526</v>
      </c>
      <c r="D500" s="31">
        <v>0</v>
      </c>
      <c r="E500" s="31">
        <v>0</v>
      </c>
      <c r="F500" s="31">
        <v>48800325.300001964</v>
      </c>
      <c r="G500" s="31">
        <v>0</v>
      </c>
      <c r="H500" s="31">
        <v>7541413.5400001295</v>
      </c>
      <c r="I500" s="31">
        <v>0</v>
      </c>
      <c r="J500" s="31">
        <v>67925538.120001003</v>
      </c>
      <c r="K500" s="31">
        <v>0</v>
      </c>
      <c r="L500" s="31">
        <v>32939059.080000386</v>
      </c>
      <c r="M500" s="31">
        <v>0</v>
      </c>
      <c r="N500" s="31">
        <v>152686.65000051487</v>
      </c>
      <c r="O500" s="31">
        <v>0</v>
      </c>
      <c r="P500" s="31">
        <v>50429975.800000772</v>
      </c>
      <c r="Q500" s="31">
        <v>0</v>
      </c>
      <c r="R500" s="31">
        <v>3886762.4799998607</v>
      </c>
      <c r="S500" s="31">
        <v>0</v>
      </c>
      <c r="T500" s="31">
        <v>0</v>
      </c>
      <c r="U500" s="31">
        <v>0</v>
      </c>
      <c r="V500" s="31">
        <v>1356323.1499996129</v>
      </c>
      <c r="W500" s="31">
        <v>0</v>
      </c>
      <c r="X500" s="31">
        <v>0</v>
      </c>
      <c r="Y500" s="31">
        <v>0</v>
      </c>
      <c r="Z500" s="31">
        <v>0</v>
      </c>
      <c r="AA500" s="31">
        <v>0</v>
      </c>
      <c r="AB500" s="31">
        <v>0</v>
      </c>
      <c r="AC500" s="31">
        <v>0</v>
      </c>
      <c r="AD500" s="31">
        <v>0</v>
      </c>
      <c r="AE500" s="31">
        <v>0</v>
      </c>
      <c r="AF500" s="31">
        <v>0</v>
      </c>
      <c r="AG500" s="31">
        <v>0</v>
      </c>
      <c r="AH500" s="31">
        <v>1512528.7999990131</v>
      </c>
      <c r="AI500" s="31">
        <v>0</v>
      </c>
      <c r="AJ500" s="32">
        <v>0</v>
      </c>
      <c r="AK500" s="32">
        <v>214544612.92000324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1" t="s">
        <v>521</v>
      </c>
      <c r="B501" s="2" t="s">
        <v>1594</v>
      </c>
      <c r="C501" s="44" t="s">
        <v>527</v>
      </c>
      <c r="D501" s="31">
        <v>0</v>
      </c>
      <c r="E501" s="31">
        <v>0</v>
      </c>
      <c r="F501" s="31">
        <v>7739280.2000000188</v>
      </c>
      <c r="G501" s="31">
        <v>0</v>
      </c>
      <c r="H501" s="31">
        <v>1195998.419999887</v>
      </c>
      <c r="I501" s="31">
        <v>0</v>
      </c>
      <c r="J501" s="31">
        <v>10772361.950000195</v>
      </c>
      <c r="K501" s="31">
        <v>0</v>
      </c>
      <c r="L501" s="31">
        <v>5223830.0399998305</v>
      </c>
      <c r="M501" s="31">
        <v>0</v>
      </c>
      <c r="N501" s="31">
        <v>24214.69000015677</v>
      </c>
      <c r="O501" s="31">
        <v>0</v>
      </c>
      <c r="P501" s="31">
        <v>7997727.6000002511</v>
      </c>
      <c r="Q501" s="31">
        <v>0</v>
      </c>
      <c r="R501" s="31">
        <v>616404.5700001833</v>
      </c>
      <c r="S501" s="31">
        <v>0</v>
      </c>
      <c r="T501" s="31">
        <v>0</v>
      </c>
      <c r="U501" s="31">
        <v>0</v>
      </c>
      <c r="V501" s="31">
        <v>215100.29999998267</v>
      </c>
      <c r="W501" s="31">
        <v>0</v>
      </c>
      <c r="X501" s="31">
        <v>0</v>
      </c>
      <c r="Y501" s="31">
        <v>0</v>
      </c>
      <c r="Z501" s="31">
        <v>0</v>
      </c>
      <c r="AA501" s="31">
        <v>0</v>
      </c>
      <c r="AB501" s="31">
        <v>0</v>
      </c>
      <c r="AC501" s="31">
        <v>0</v>
      </c>
      <c r="AD501" s="31">
        <v>0</v>
      </c>
      <c r="AE501" s="31">
        <v>0</v>
      </c>
      <c r="AF501" s="31">
        <v>0</v>
      </c>
      <c r="AG501" s="31">
        <v>0</v>
      </c>
      <c r="AH501" s="31">
        <v>239873.07000018581</v>
      </c>
      <c r="AI501" s="31">
        <v>0</v>
      </c>
      <c r="AJ501" s="32">
        <v>0</v>
      </c>
      <c r="AK501" s="32">
        <v>34024790.840000689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1" t="s">
        <v>521</v>
      </c>
      <c r="B502" s="2" t="s">
        <v>1595</v>
      </c>
      <c r="C502" s="44" t="s">
        <v>528</v>
      </c>
      <c r="D502" s="31">
        <v>0</v>
      </c>
      <c r="E502" s="31">
        <v>0</v>
      </c>
      <c r="F502" s="31">
        <v>26503114.29999933</v>
      </c>
      <c r="G502" s="31">
        <v>0</v>
      </c>
      <c r="H502" s="31">
        <v>4095688.780000031</v>
      </c>
      <c r="I502" s="31">
        <v>0</v>
      </c>
      <c r="J502" s="31">
        <v>36889883.170000389</v>
      </c>
      <c r="K502" s="31">
        <v>0</v>
      </c>
      <c r="L502" s="31">
        <v>17888971.880000453</v>
      </c>
      <c r="M502" s="31">
        <v>0</v>
      </c>
      <c r="N502" s="31">
        <v>82923.050000200732</v>
      </c>
      <c r="O502" s="31">
        <v>0</v>
      </c>
      <c r="P502" s="31">
        <v>27388166.000000317</v>
      </c>
      <c r="Q502" s="31">
        <v>0</v>
      </c>
      <c r="R502" s="31">
        <v>2110873.4300002973</v>
      </c>
      <c r="S502" s="31">
        <v>0</v>
      </c>
      <c r="T502" s="31">
        <v>0</v>
      </c>
      <c r="U502" s="31">
        <v>0</v>
      </c>
      <c r="V502" s="31">
        <v>736609.59000035701</v>
      </c>
      <c r="W502" s="31">
        <v>0</v>
      </c>
      <c r="X502" s="31">
        <v>0</v>
      </c>
      <c r="Y502" s="31">
        <v>0</v>
      </c>
      <c r="Z502" s="31">
        <v>0</v>
      </c>
      <c r="AA502" s="31">
        <v>0</v>
      </c>
      <c r="AB502" s="31">
        <v>0</v>
      </c>
      <c r="AC502" s="31">
        <v>0</v>
      </c>
      <c r="AD502" s="31">
        <v>0</v>
      </c>
      <c r="AE502" s="31">
        <v>0</v>
      </c>
      <c r="AF502" s="31">
        <v>0</v>
      </c>
      <c r="AG502" s="31">
        <v>0</v>
      </c>
      <c r="AH502" s="31">
        <v>821443.78000043822</v>
      </c>
      <c r="AI502" s="31">
        <v>0</v>
      </c>
      <c r="AJ502" s="32">
        <v>0</v>
      </c>
      <c r="AK502" s="32">
        <v>116517673.98000181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1" t="s">
        <v>521</v>
      </c>
      <c r="B503" s="2" t="s">
        <v>1596</v>
      </c>
      <c r="C503" s="44" t="s">
        <v>529</v>
      </c>
      <c r="D503" s="31">
        <v>0</v>
      </c>
      <c r="E503" s="31">
        <v>0</v>
      </c>
      <c r="F503" s="31">
        <v>33190047.500000086</v>
      </c>
      <c r="G503" s="31">
        <v>0</v>
      </c>
      <c r="H503" s="31">
        <v>5129061.5699999873</v>
      </c>
      <c r="I503" s="31">
        <v>0</v>
      </c>
      <c r="J503" s="31">
        <v>46197475.509999216</v>
      </c>
      <c r="K503" s="31">
        <v>0</v>
      </c>
      <c r="L503" s="31">
        <v>22402492.74999965</v>
      </c>
      <c r="M503" s="31">
        <v>0</v>
      </c>
      <c r="N503" s="31">
        <v>103845.14999982211</v>
      </c>
      <c r="O503" s="31">
        <v>0</v>
      </c>
      <c r="P503" s="31">
        <v>34298404.299999878</v>
      </c>
      <c r="Q503" s="31">
        <v>0</v>
      </c>
      <c r="R503" s="31">
        <v>2643462.5300001185</v>
      </c>
      <c r="S503" s="31">
        <v>0</v>
      </c>
      <c r="T503" s="31">
        <v>0</v>
      </c>
      <c r="U503" s="31">
        <v>0</v>
      </c>
      <c r="V503" s="31">
        <v>922461.6800000472</v>
      </c>
      <c r="W503" s="31">
        <v>0</v>
      </c>
      <c r="X503" s="31">
        <v>0</v>
      </c>
      <c r="Y503" s="31">
        <v>0</v>
      </c>
      <c r="Z503" s="31">
        <v>0</v>
      </c>
      <c r="AA503" s="31">
        <v>0</v>
      </c>
      <c r="AB503" s="31">
        <v>0</v>
      </c>
      <c r="AC503" s="31">
        <v>0</v>
      </c>
      <c r="AD503" s="31">
        <v>0</v>
      </c>
      <c r="AE503" s="31">
        <v>0</v>
      </c>
      <c r="AF503" s="31">
        <v>0</v>
      </c>
      <c r="AG503" s="31">
        <v>0</v>
      </c>
      <c r="AH503" s="31">
        <v>1028700.1600002202</v>
      </c>
      <c r="AI503" s="31">
        <v>0</v>
      </c>
      <c r="AJ503" s="32">
        <v>0</v>
      </c>
      <c r="AK503" s="32">
        <v>145915951.14999905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1" t="s">
        <v>521</v>
      </c>
      <c r="B504" s="2" t="s">
        <v>1597</v>
      </c>
      <c r="C504" s="44" t="s">
        <v>530</v>
      </c>
      <c r="D504" s="31">
        <v>0</v>
      </c>
      <c r="E504" s="31">
        <v>0</v>
      </c>
      <c r="F504" s="31">
        <v>10069775.699999873</v>
      </c>
      <c r="G504" s="31">
        <v>0</v>
      </c>
      <c r="H504" s="31">
        <v>1556144.1900001853</v>
      </c>
      <c r="I504" s="31">
        <v>0</v>
      </c>
      <c r="J504" s="31">
        <v>14016196.109999917</v>
      </c>
      <c r="K504" s="31">
        <v>0</v>
      </c>
      <c r="L504" s="31">
        <v>6796859.1000001905</v>
      </c>
      <c r="M504" s="31">
        <v>0</v>
      </c>
      <c r="N504" s="31">
        <v>31506.349999973201</v>
      </c>
      <c r="O504" s="31">
        <v>0</v>
      </c>
      <c r="P504" s="31">
        <v>10406048.30000045</v>
      </c>
      <c r="Q504" s="31">
        <v>0</v>
      </c>
      <c r="R504" s="31">
        <v>802019.7799999225</v>
      </c>
      <c r="S504" s="31">
        <v>0</v>
      </c>
      <c r="T504" s="31">
        <v>0</v>
      </c>
      <c r="U504" s="31">
        <v>0</v>
      </c>
      <c r="V504" s="31">
        <v>279872.52000001585</v>
      </c>
      <c r="W504" s="31">
        <v>0</v>
      </c>
      <c r="X504" s="31">
        <v>0</v>
      </c>
      <c r="Y504" s="31">
        <v>0</v>
      </c>
      <c r="Z504" s="31">
        <v>0</v>
      </c>
      <c r="AA504" s="31">
        <v>0</v>
      </c>
      <c r="AB504" s="31">
        <v>0</v>
      </c>
      <c r="AC504" s="31">
        <v>0</v>
      </c>
      <c r="AD504" s="31">
        <v>0</v>
      </c>
      <c r="AE504" s="31">
        <v>0</v>
      </c>
      <c r="AF504" s="31">
        <v>0</v>
      </c>
      <c r="AG504" s="31">
        <v>0</v>
      </c>
      <c r="AH504" s="31">
        <v>312104.99999999552</v>
      </c>
      <c r="AI504" s="31">
        <v>0</v>
      </c>
      <c r="AJ504" s="32">
        <v>0</v>
      </c>
      <c r="AK504" s="32">
        <v>44270527.050000526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1" t="s">
        <v>521</v>
      </c>
      <c r="B505" s="2" t="s">
        <v>1598</v>
      </c>
      <c r="C505" s="44" t="s">
        <v>531</v>
      </c>
      <c r="D505" s="31">
        <v>0</v>
      </c>
      <c r="E505" s="31">
        <v>0</v>
      </c>
      <c r="F505" s="31">
        <v>6937126.8999997331</v>
      </c>
      <c r="G505" s="31">
        <v>0</v>
      </c>
      <c r="H505" s="31">
        <v>1072036.7699998824</v>
      </c>
      <c r="I505" s="31">
        <v>0</v>
      </c>
      <c r="J505" s="31">
        <v>9655838.8899999112</v>
      </c>
      <c r="K505" s="31">
        <v>0</v>
      </c>
      <c r="L505" s="31">
        <v>4682395.6999999853</v>
      </c>
      <c r="M505" s="31">
        <v>0</v>
      </c>
      <c r="N505" s="31">
        <v>21704.909999849457</v>
      </c>
      <c r="O505" s="31">
        <v>0</v>
      </c>
      <c r="P505" s="31">
        <v>7168787.1000000387</v>
      </c>
      <c r="Q505" s="31">
        <v>0</v>
      </c>
      <c r="R505" s="31">
        <v>552516.0800000818</v>
      </c>
      <c r="S505" s="31">
        <v>0</v>
      </c>
      <c r="T505" s="31">
        <v>0</v>
      </c>
      <c r="U505" s="31">
        <v>0</v>
      </c>
      <c r="V505" s="31">
        <v>192805.79999980604</v>
      </c>
      <c r="W505" s="31">
        <v>0</v>
      </c>
      <c r="X505" s="31">
        <v>0</v>
      </c>
      <c r="Y505" s="31">
        <v>0</v>
      </c>
      <c r="Z505" s="31">
        <v>0</v>
      </c>
      <c r="AA505" s="31">
        <v>0</v>
      </c>
      <c r="AB505" s="31">
        <v>0</v>
      </c>
      <c r="AC505" s="31">
        <v>0</v>
      </c>
      <c r="AD505" s="31">
        <v>0</v>
      </c>
      <c r="AE505" s="31">
        <v>0</v>
      </c>
      <c r="AF505" s="31">
        <v>0</v>
      </c>
      <c r="AG505" s="31">
        <v>0</v>
      </c>
      <c r="AH505" s="31">
        <v>215010.95000007068</v>
      </c>
      <c r="AI505" s="31">
        <v>0</v>
      </c>
      <c r="AJ505" s="32">
        <v>0</v>
      </c>
      <c r="AK505" s="32">
        <v>30498223.099999361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1" t="s">
        <v>521</v>
      </c>
      <c r="B506" s="2" t="s">
        <v>1599</v>
      </c>
      <c r="C506" s="44" t="s">
        <v>532</v>
      </c>
      <c r="D506" s="31">
        <v>0</v>
      </c>
      <c r="E506" s="31">
        <v>0</v>
      </c>
      <c r="F506" s="31">
        <v>64428026.099997863</v>
      </c>
      <c r="G506" s="31">
        <v>0</v>
      </c>
      <c r="H506" s="31">
        <v>9956457.9900007807</v>
      </c>
      <c r="I506" s="31">
        <v>0</v>
      </c>
      <c r="J506" s="31">
        <v>89677851.87999849</v>
      </c>
      <c r="K506" s="31">
        <v>0</v>
      </c>
      <c r="L506" s="31">
        <v>43487385.499999315</v>
      </c>
      <c r="M506" s="31">
        <v>0</v>
      </c>
      <c r="N506" s="31">
        <v>201582.66000073543</v>
      </c>
      <c r="O506" s="31">
        <v>0</v>
      </c>
      <c r="P506" s="31">
        <v>66579551.999999657</v>
      </c>
      <c r="Q506" s="31">
        <v>0</v>
      </c>
      <c r="R506" s="31">
        <v>5131450.109998472</v>
      </c>
      <c r="S506" s="31">
        <v>0</v>
      </c>
      <c r="T506" s="31">
        <v>0</v>
      </c>
      <c r="U506" s="31">
        <v>0</v>
      </c>
      <c r="V506" s="31">
        <v>1790668.8800003571</v>
      </c>
      <c r="W506" s="31">
        <v>0</v>
      </c>
      <c r="X506" s="31">
        <v>0</v>
      </c>
      <c r="Y506" s="31">
        <v>0</v>
      </c>
      <c r="Z506" s="31">
        <v>0</v>
      </c>
      <c r="AA506" s="31">
        <v>0</v>
      </c>
      <c r="AB506" s="31">
        <v>0</v>
      </c>
      <c r="AC506" s="31">
        <v>0</v>
      </c>
      <c r="AD506" s="31">
        <v>0</v>
      </c>
      <c r="AE506" s="31">
        <v>0</v>
      </c>
      <c r="AF506" s="31">
        <v>0</v>
      </c>
      <c r="AG506" s="31">
        <v>0</v>
      </c>
      <c r="AH506" s="31">
        <v>1996897.4500016186</v>
      </c>
      <c r="AI506" s="31">
        <v>0</v>
      </c>
      <c r="AJ506" s="32">
        <v>0</v>
      </c>
      <c r="AK506" s="32">
        <v>283249872.56999731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1" t="s">
        <v>521</v>
      </c>
      <c r="B507" s="2" t="s">
        <v>1600</v>
      </c>
      <c r="C507" s="44" t="s">
        <v>533</v>
      </c>
      <c r="D507" s="31">
        <v>0</v>
      </c>
      <c r="E507" s="31">
        <v>0</v>
      </c>
      <c r="F507" s="31">
        <v>9655806.0000000671</v>
      </c>
      <c r="G507" s="31">
        <v>0</v>
      </c>
      <c r="H507" s="31">
        <v>1492170.9199998172</v>
      </c>
      <c r="I507" s="31">
        <v>0</v>
      </c>
      <c r="J507" s="31">
        <v>13439988.72999982</v>
      </c>
      <c r="K507" s="31">
        <v>0</v>
      </c>
      <c r="L507" s="31">
        <v>6517439.4599999608</v>
      </c>
      <c r="M507" s="31">
        <v>0</v>
      </c>
      <c r="N507" s="31">
        <v>30211.119999919105</v>
      </c>
      <c r="O507" s="31">
        <v>0</v>
      </c>
      <c r="P507" s="31">
        <v>9978254.4000003599</v>
      </c>
      <c r="Q507" s="31">
        <v>0</v>
      </c>
      <c r="R507" s="31">
        <v>769048.65999983298</v>
      </c>
      <c r="S507" s="31">
        <v>0</v>
      </c>
      <c r="T507" s="31">
        <v>0</v>
      </c>
      <c r="U507" s="31">
        <v>0</v>
      </c>
      <c r="V507" s="31">
        <v>268366.93000021385</v>
      </c>
      <c r="W507" s="31">
        <v>0</v>
      </c>
      <c r="X507" s="31">
        <v>0</v>
      </c>
      <c r="Y507" s="31">
        <v>0</v>
      </c>
      <c r="Z507" s="31">
        <v>0</v>
      </c>
      <c r="AA507" s="31">
        <v>0</v>
      </c>
      <c r="AB507" s="31">
        <v>0</v>
      </c>
      <c r="AC507" s="31">
        <v>0</v>
      </c>
      <c r="AD507" s="31">
        <v>0</v>
      </c>
      <c r="AE507" s="31">
        <v>0</v>
      </c>
      <c r="AF507" s="31">
        <v>0</v>
      </c>
      <c r="AG507" s="31">
        <v>0</v>
      </c>
      <c r="AH507" s="31">
        <v>299274.32999997115</v>
      </c>
      <c r="AI507" s="31">
        <v>0</v>
      </c>
      <c r="AJ507" s="32">
        <v>0</v>
      </c>
      <c r="AK507" s="32">
        <v>42450560.549999967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1" t="s">
        <v>521</v>
      </c>
      <c r="B508" s="2" t="s">
        <v>1601</v>
      </c>
      <c r="C508" s="44" t="s">
        <v>534</v>
      </c>
      <c r="D508" s="31">
        <v>0</v>
      </c>
      <c r="E508" s="31">
        <v>0</v>
      </c>
      <c r="F508" s="31">
        <v>9309437.4999998882</v>
      </c>
      <c r="G508" s="31">
        <v>0</v>
      </c>
      <c r="H508" s="31">
        <v>1438644.4799999781</v>
      </c>
      <c r="I508" s="31">
        <v>0</v>
      </c>
      <c r="J508" s="31">
        <v>12957875.809999915</v>
      </c>
      <c r="K508" s="31">
        <v>0</v>
      </c>
      <c r="L508" s="31">
        <v>6283648.9599999599</v>
      </c>
      <c r="M508" s="31">
        <v>0</v>
      </c>
      <c r="N508" s="31">
        <v>29127.400000184571</v>
      </c>
      <c r="O508" s="31">
        <v>0</v>
      </c>
      <c r="P508" s="31">
        <v>9620319.2000002638</v>
      </c>
      <c r="Q508" s="31">
        <v>0</v>
      </c>
      <c r="R508" s="31">
        <v>741461.71000003547</v>
      </c>
      <c r="S508" s="31">
        <v>0</v>
      </c>
      <c r="T508" s="31">
        <v>0</v>
      </c>
      <c r="U508" s="31">
        <v>0</v>
      </c>
      <c r="V508" s="31">
        <v>258740.19999998304</v>
      </c>
      <c r="W508" s="31">
        <v>0</v>
      </c>
      <c r="X508" s="31">
        <v>0</v>
      </c>
      <c r="Y508" s="31">
        <v>0</v>
      </c>
      <c r="Z508" s="31">
        <v>0</v>
      </c>
      <c r="AA508" s="31">
        <v>0</v>
      </c>
      <c r="AB508" s="31">
        <v>0</v>
      </c>
      <c r="AC508" s="31">
        <v>0</v>
      </c>
      <c r="AD508" s="31">
        <v>0</v>
      </c>
      <c r="AE508" s="31">
        <v>0</v>
      </c>
      <c r="AF508" s="31">
        <v>0</v>
      </c>
      <c r="AG508" s="31">
        <v>0</v>
      </c>
      <c r="AH508" s="31">
        <v>288538.89999987721</v>
      </c>
      <c r="AI508" s="31">
        <v>0</v>
      </c>
      <c r="AJ508" s="32">
        <v>0</v>
      </c>
      <c r="AK508" s="32">
        <v>40927794.160000086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1" t="s">
        <v>521</v>
      </c>
      <c r="B509" s="2" t="s">
        <v>1602</v>
      </c>
      <c r="C509" s="44" t="s">
        <v>535</v>
      </c>
      <c r="D509" s="31">
        <v>0</v>
      </c>
      <c r="E509" s="31">
        <v>0</v>
      </c>
      <c r="F509" s="31">
        <v>41976796.200000837</v>
      </c>
      <c r="G509" s="31">
        <v>0</v>
      </c>
      <c r="H509" s="31">
        <v>6486931.7299990254</v>
      </c>
      <c r="I509" s="31">
        <v>0</v>
      </c>
      <c r="J509" s="31">
        <v>58427816.740000241</v>
      </c>
      <c r="K509" s="31">
        <v>0</v>
      </c>
      <c r="L509" s="31">
        <v>28333339.139999814</v>
      </c>
      <c r="M509" s="31">
        <v>0</v>
      </c>
      <c r="N509" s="31">
        <v>131337.15999936886</v>
      </c>
      <c r="O509" s="31">
        <v>0</v>
      </c>
      <c r="P509" s="31">
        <v>43378579.899998963</v>
      </c>
      <c r="Q509" s="31">
        <v>0</v>
      </c>
      <c r="R509" s="31">
        <v>3343294.0300003476</v>
      </c>
      <c r="S509" s="31">
        <v>0</v>
      </c>
      <c r="T509" s="31">
        <v>0</v>
      </c>
      <c r="U509" s="31">
        <v>0</v>
      </c>
      <c r="V509" s="31">
        <v>1166674.610000904</v>
      </c>
      <c r="W509" s="31">
        <v>0</v>
      </c>
      <c r="X509" s="31">
        <v>0</v>
      </c>
      <c r="Y509" s="31">
        <v>0</v>
      </c>
      <c r="Z509" s="31">
        <v>0</v>
      </c>
      <c r="AA509" s="31">
        <v>0</v>
      </c>
      <c r="AB509" s="31">
        <v>0</v>
      </c>
      <c r="AC509" s="31">
        <v>0</v>
      </c>
      <c r="AD509" s="31">
        <v>0</v>
      </c>
      <c r="AE509" s="31">
        <v>0</v>
      </c>
      <c r="AF509" s="31">
        <v>0</v>
      </c>
      <c r="AG509" s="31">
        <v>0</v>
      </c>
      <c r="AH509" s="31">
        <v>1301038.7299993162</v>
      </c>
      <c r="AI509" s="31">
        <v>0</v>
      </c>
      <c r="AJ509" s="32">
        <v>0</v>
      </c>
      <c r="AK509" s="32">
        <v>184545808.23999882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1" t="s">
        <v>521</v>
      </c>
      <c r="B510" s="2" t="s">
        <v>1603</v>
      </c>
      <c r="C510" s="44" t="s">
        <v>536</v>
      </c>
      <c r="D510" s="31">
        <v>0</v>
      </c>
      <c r="E510" s="31">
        <v>0</v>
      </c>
      <c r="F510" s="31">
        <v>16261896.599999793</v>
      </c>
      <c r="G510" s="31">
        <v>0</v>
      </c>
      <c r="H510" s="31">
        <v>2513050.6199998609</v>
      </c>
      <c r="I510" s="31">
        <v>0</v>
      </c>
      <c r="J510" s="31">
        <v>22635055.719999786</v>
      </c>
      <c r="K510" s="31">
        <v>0</v>
      </c>
      <c r="L510" s="31">
        <v>10976393.540000401</v>
      </c>
      <c r="M510" s="31">
        <v>0</v>
      </c>
      <c r="N510" s="31">
        <v>50880.280000038198</v>
      </c>
      <c r="O510" s="31">
        <v>0</v>
      </c>
      <c r="P510" s="31">
        <v>16804950.600000016</v>
      </c>
      <c r="Q510" s="31">
        <v>0</v>
      </c>
      <c r="R510" s="31">
        <v>1295198.9499998619</v>
      </c>
      <c r="S510" s="31">
        <v>0</v>
      </c>
      <c r="T510" s="31">
        <v>0</v>
      </c>
      <c r="U510" s="31">
        <v>0</v>
      </c>
      <c r="V510" s="31">
        <v>451972.13000004785</v>
      </c>
      <c r="W510" s="31">
        <v>0</v>
      </c>
      <c r="X510" s="31">
        <v>0</v>
      </c>
      <c r="Y510" s="31">
        <v>0</v>
      </c>
      <c r="Z510" s="31">
        <v>0</v>
      </c>
      <c r="AA510" s="31">
        <v>0</v>
      </c>
      <c r="AB510" s="31">
        <v>0</v>
      </c>
      <c r="AC510" s="31">
        <v>0</v>
      </c>
      <c r="AD510" s="31">
        <v>0</v>
      </c>
      <c r="AE510" s="31">
        <v>0</v>
      </c>
      <c r="AF510" s="31">
        <v>0</v>
      </c>
      <c r="AG510" s="31">
        <v>0</v>
      </c>
      <c r="AH510" s="31">
        <v>504025.05999998417</v>
      </c>
      <c r="AI510" s="31">
        <v>0</v>
      </c>
      <c r="AJ510" s="32">
        <v>0</v>
      </c>
      <c r="AK510" s="32">
        <v>71493423.499999791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1" t="s">
        <v>521</v>
      </c>
      <c r="B511" s="2" t="s">
        <v>1604</v>
      </c>
      <c r="C511" s="44" t="s">
        <v>537</v>
      </c>
      <c r="D511" s="31">
        <v>0</v>
      </c>
      <c r="E511" s="31">
        <v>0</v>
      </c>
      <c r="F511" s="31">
        <v>37282353.00000076</v>
      </c>
      <c r="G511" s="31">
        <v>0</v>
      </c>
      <c r="H511" s="31">
        <v>5761470.6400007773</v>
      </c>
      <c r="I511" s="31">
        <v>0</v>
      </c>
      <c r="J511" s="31">
        <v>51893586.209999204</v>
      </c>
      <c r="K511" s="31">
        <v>0</v>
      </c>
      <c r="L511" s="31">
        <v>25164701.6599994</v>
      </c>
      <c r="M511" s="31">
        <v>0</v>
      </c>
      <c r="N511" s="31">
        <v>116649.1699993381</v>
      </c>
      <c r="O511" s="31">
        <v>0</v>
      </c>
      <c r="P511" s="31">
        <v>38527369.299999967</v>
      </c>
      <c r="Q511" s="31">
        <v>0</v>
      </c>
      <c r="R511" s="31">
        <v>2969399.2800006997</v>
      </c>
      <c r="S511" s="31">
        <v>0</v>
      </c>
      <c r="T511" s="31">
        <v>0</v>
      </c>
      <c r="U511" s="31">
        <v>0</v>
      </c>
      <c r="V511" s="31">
        <v>1036200.4399993945</v>
      </c>
      <c r="W511" s="31">
        <v>0</v>
      </c>
      <c r="X511" s="31">
        <v>0</v>
      </c>
      <c r="Y511" s="31">
        <v>0</v>
      </c>
      <c r="Z511" s="31">
        <v>0</v>
      </c>
      <c r="AA511" s="31">
        <v>0</v>
      </c>
      <c r="AB511" s="31">
        <v>0</v>
      </c>
      <c r="AC511" s="31">
        <v>0</v>
      </c>
      <c r="AD511" s="31">
        <v>0</v>
      </c>
      <c r="AE511" s="31">
        <v>0</v>
      </c>
      <c r="AF511" s="31">
        <v>0</v>
      </c>
      <c r="AG511" s="31">
        <v>0</v>
      </c>
      <c r="AH511" s="31">
        <v>1155538.0500006902</v>
      </c>
      <c r="AI511" s="31">
        <v>0</v>
      </c>
      <c r="AJ511" s="32">
        <v>0</v>
      </c>
      <c r="AK511" s="32">
        <v>163907267.75000024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1" t="s">
        <v>521</v>
      </c>
      <c r="B512" s="2" t="s">
        <v>1605</v>
      </c>
      <c r="C512" s="44" t="s">
        <v>538</v>
      </c>
      <c r="D512" s="31">
        <v>0</v>
      </c>
      <c r="E512" s="31">
        <v>0</v>
      </c>
      <c r="F512" s="31">
        <v>17863415.499999858</v>
      </c>
      <c r="G512" s="31">
        <v>0</v>
      </c>
      <c r="H512" s="31">
        <v>2760543.1299999296</v>
      </c>
      <c r="I512" s="31">
        <v>0</v>
      </c>
      <c r="J512" s="31">
        <v>24864221.660000063</v>
      </c>
      <c r="K512" s="31">
        <v>0</v>
      </c>
      <c r="L512" s="31">
        <v>12057380.609999755</v>
      </c>
      <c r="M512" s="31">
        <v>0</v>
      </c>
      <c r="N512" s="31">
        <v>55891.119999617476</v>
      </c>
      <c r="O512" s="31">
        <v>0</v>
      </c>
      <c r="P512" s="31">
        <v>18459950.800000831</v>
      </c>
      <c r="Q512" s="31">
        <v>0</v>
      </c>
      <c r="R512" s="31">
        <v>1422753.8899999724</v>
      </c>
      <c r="S512" s="31">
        <v>0</v>
      </c>
      <c r="T512" s="31">
        <v>0</v>
      </c>
      <c r="U512" s="31">
        <v>0</v>
      </c>
      <c r="V512" s="31">
        <v>496483.65999993408</v>
      </c>
      <c r="W512" s="31">
        <v>0</v>
      </c>
      <c r="X512" s="31">
        <v>0</v>
      </c>
      <c r="Y512" s="31">
        <v>0</v>
      </c>
      <c r="Z512" s="31">
        <v>0</v>
      </c>
      <c r="AA512" s="31">
        <v>0</v>
      </c>
      <c r="AB512" s="31">
        <v>0</v>
      </c>
      <c r="AC512" s="31">
        <v>0</v>
      </c>
      <c r="AD512" s="31">
        <v>0</v>
      </c>
      <c r="AE512" s="31">
        <v>0</v>
      </c>
      <c r="AF512" s="31">
        <v>0</v>
      </c>
      <c r="AG512" s="31">
        <v>0</v>
      </c>
      <c r="AH512" s="31">
        <v>553662.91000011307</v>
      </c>
      <c r="AI512" s="31">
        <v>0</v>
      </c>
      <c r="AJ512" s="32">
        <v>0</v>
      </c>
      <c r="AK512" s="32">
        <v>78534303.280000061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1" t="s">
        <v>521</v>
      </c>
      <c r="B513" s="2" t="s">
        <v>1606</v>
      </c>
      <c r="C513" s="44" t="s">
        <v>539</v>
      </c>
      <c r="D513" s="31">
        <v>0</v>
      </c>
      <c r="E513" s="31">
        <v>0</v>
      </c>
      <c r="F513" s="31">
        <v>13127157.199999746</v>
      </c>
      <c r="G513" s="31">
        <v>0</v>
      </c>
      <c r="H513" s="31">
        <v>2028620.1000002644</v>
      </c>
      <c r="I513" s="31">
        <v>0</v>
      </c>
      <c r="J513" s="31">
        <v>18271788.360000134</v>
      </c>
      <c r="K513" s="31">
        <v>0</v>
      </c>
      <c r="L513" s="31">
        <v>8860518.9299998395</v>
      </c>
      <c r="M513" s="31">
        <v>0</v>
      </c>
      <c r="N513" s="31">
        <v>41072.300000270974</v>
      </c>
      <c r="O513" s="31">
        <v>0</v>
      </c>
      <c r="P513" s="31">
        <v>13565528.799999841</v>
      </c>
      <c r="Q513" s="31">
        <v>0</v>
      </c>
      <c r="R513" s="31">
        <v>1045528.7299999371</v>
      </c>
      <c r="S513" s="31">
        <v>0</v>
      </c>
      <c r="T513" s="31">
        <v>0</v>
      </c>
      <c r="U513" s="31">
        <v>0</v>
      </c>
      <c r="V513" s="31">
        <v>364847.31000015757</v>
      </c>
      <c r="W513" s="31">
        <v>0</v>
      </c>
      <c r="X513" s="31">
        <v>0</v>
      </c>
      <c r="Y513" s="31">
        <v>0</v>
      </c>
      <c r="Z513" s="31">
        <v>0</v>
      </c>
      <c r="AA513" s="31">
        <v>0</v>
      </c>
      <c r="AB513" s="31">
        <v>0</v>
      </c>
      <c r="AC513" s="31">
        <v>0</v>
      </c>
      <c r="AD513" s="31">
        <v>0</v>
      </c>
      <c r="AE513" s="31">
        <v>0</v>
      </c>
      <c r="AF513" s="31">
        <v>0</v>
      </c>
      <c r="AG513" s="31">
        <v>0</v>
      </c>
      <c r="AH513" s="31">
        <v>406866.21000007453</v>
      </c>
      <c r="AI513" s="31">
        <v>0</v>
      </c>
      <c r="AJ513" s="32">
        <v>0</v>
      </c>
      <c r="AK513" s="32">
        <v>57711927.940000266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1" t="s">
        <v>521</v>
      </c>
      <c r="B514" s="2" t="s">
        <v>1607</v>
      </c>
      <c r="C514" s="44" t="s">
        <v>540</v>
      </c>
      <c r="D514" s="31">
        <v>0</v>
      </c>
      <c r="E514" s="31">
        <v>0</v>
      </c>
      <c r="F514" s="31">
        <v>25490491.600000087</v>
      </c>
      <c r="G514" s="31">
        <v>0</v>
      </c>
      <c r="H514" s="31">
        <v>3939202.0000001397</v>
      </c>
      <c r="I514" s="31">
        <v>0</v>
      </c>
      <c r="J514" s="31">
        <v>35480406.180000499</v>
      </c>
      <c r="K514" s="31">
        <v>0</v>
      </c>
      <c r="L514" s="31">
        <v>17205475.69999956</v>
      </c>
      <c r="M514" s="31">
        <v>0</v>
      </c>
      <c r="N514" s="31">
        <v>79754.749999978565</v>
      </c>
      <c r="O514" s="31">
        <v>0</v>
      </c>
      <c r="P514" s="31">
        <v>26341727.59999989</v>
      </c>
      <c r="Q514" s="31">
        <v>0</v>
      </c>
      <c r="R514" s="31">
        <v>2030221.8499994022</v>
      </c>
      <c r="S514" s="31">
        <v>0</v>
      </c>
      <c r="T514" s="31">
        <v>0</v>
      </c>
      <c r="U514" s="31">
        <v>0</v>
      </c>
      <c r="V514" s="31">
        <v>708465.44000004849</v>
      </c>
      <c r="W514" s="31">
        <v>0</v>
      </c>
      <c r="X514" s="31">
        <v>0</v>
      </c>
      <c r="Y514" s="31">
        <v>0</v>
      </c>
      <c r="Z514" s="31">
        <v>0</v>
      </c>
      <c r="AA514" s="31">
        <v>0</v>
      </c>
      <c r="AB514" s="31">
        <v>0</v>
      </c>
      <c r="AC514" s="31">
        <v>0</v>
      </c>
      <c r="AD514" s="31">
        <v>0</v>
      </c>
      <c r="AE514" s="31">
        <v>0</v>
      </c>
      <c r="AF514" s="31">
        <v>0</v>
      </c>
      <c r="AG514" s="31">
        <v>0</v>
      </c>
      <c r="AH514" s="31">
        <v>790058.30999937491</v>
      </c>
      <c r="AI514" s="31">
        <v>0</v>
      </c>
      <c r="AJ514" s="32">
        <v>0</v>
      </c>
      <c r="AK514" s="32">
        <v>112065803.42999896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1" t="s">
        <v>521</v>
      </c>
      <c r="B515" s="2" t="s">
        <v>1608</v>
      </c>
      <c r="C515" s="44" t="s">
        <v>541</v>
      </c>
      <c r="D515" s="31">
        <v>0</v>
      </c>
      <c r="E515" s="31">
        <v>0</v>
      </c>
      <c r="F515" s="31">
        <v>9271804.0000000447</v>
      </c>
      <c r="G515" s="31">
        <v>0</v>
      </c>
      <c r="H515" s="31">
        <v>1432828.7200000216</v>
      </c>
      <c r="I515" s="31">
        <v>0</v>
      </c>
      <c r="J515" s="31">
        <v>12905493.330000151</v>
      </c>
      <c r="K515" s="31">
        <v>0</v>
      </c>
      <c r="L515" s="31">
        <v>6258247.1800001878</v>
      </c>
      <c r="M515" s="31">
        <v>0</v>
      </c>
      <c r="N515" s="31">
        <v>29009.659999803611</v>
      </c>
      <c r="O515" s="31">
        <v>0</v>
      </c>
      <c r="P515" s="31">
        <v>9581428.900000196</v>
      </c>
      <c r="Q515" s="31">
        <v>0</v>
      </c>
      <c r="R515" s="31">
        <v>738464.32999979565</v>
      </c>
      <c r="S515" s="31">
        <v>0</v>
      </c>
      <c r="T515" s="31">
        <v>0</v>
      </c>
      <c r="U515" s="31">
        <v>0</v>
      </c>
      <c r="V515" s="31">
        <v>257694.23000004946</v>
      </c>
      <c r="W515" s="31">
        <v>0</v>
      </c>
      <c r="X515" s="31">
        <v>0</v>
      </c>
      <c r="Y515" s="31">
        <v>0</v>
      </c>
      <c r="Z515" s="31">
        <v>0</v>
      </c>
      <c r="AA515" s="31">
        <v>0</v>
      </c>
      <c r="AB515" s="31">
        <v>0</v>
      </c>
      <c r="AC515" s="31">
        <v>0</v>
      </c>
      <c r="AD515" s="31">
        <v>0</v>
      </c>
      <c r="AE515" s="31">
        <v>0</v>
      </c>
      <c r="AF515" s="31">
        <v>0</v>
      </c>
      <c r="AG515" s="31">
        <v>0</v>
      </c>
      <c r="AH515" s="31">
        <v>287372.47999977757</v>
      </c>
      <c r="AI515" s="31">
        <v>0</v>
      </c>
      <c r="AJ515" s="32">
        <v>0</v>
      </c>
      <c r="AK515" s="32">
        <v>40762342.830000028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1" t="s">
        <v>521</v>
      </c>
      <c r="B516" s="2" t="s">
        <v>1609</v>
      </c>
      <c r="C516" s="44" t="s">
        <v>542</v>
      </c>
      <c r="D516" s="31">
        <v>0</v>
      </c>
      <c r="E516" s="31">
        <v>0</v>
      </c>
      <c r="F516" s="31">
        <v>52746974.90000017</v>
      </c>
      <c r="G516" s="31">
        <v>0</v>
      </c>
      <c r="H516" s="31">
        <v>8151313.4999990389</v>
      </c>
      <c r="I516" s="31">
        <v>0</v>
      </c>
      <c r="J516" s="31">
        <v>73418909.189998895</v>
      </c>
      <c r="K516" s="31">
        <v>0</v>
      </c>
      <c r="L516" s="31">
        <v>35602953.68000102</v>
      </c>
      <c r="M516" s="31">
        <v>0</v>
      </c>
      <c r="N516" s="31">
        <v>165034.94000019348</v>
      </c>
      <c r="O516" s="31">
        <v>0</v>
      </c>
      <c r="P516" s="31">
        <v>54508420.700000539</v>
      </c>
      <c r="Q516" s="31">
        <v>0</v>
      </c>
      <c r="R516" s="31">
        <v>4201098.2899988052</v>
      </c>
      <c r="S516" s="31">
        <v>0</v>
      </c>
      <c r="T516" s="31">
        <v>0</v>
      </c>
      <c r="U516" s="31">
        <v>0</v>
      </c>
      <c r="V516" s="31">
        <v>1466013.6599990525</v>
      </c>
      <c r="W516" s="31">
        <v>0</v>
      </c>
      <c r="X516" s="31">
        <v>0</v>
      </c>
      <c r="Y516" s="31">
        <v>0</v>
      </c>
      <c r="Z516" s="31">
        <v>0</v>
      </c>
      <c r="AA516" s="31">
        <v>0</v>
      </c>
      <c r="AB516" s="31">
        <v>0</v>
      </c>
      <c r="AC516" s="31">
        <v>0</v>
      </c>
      <c r="AD516" s="31">
        <v>0</v>
      </c>
      <c r="AE516" s="31">
        <v>0</v>
      </c>
      <c r="AF516" s="31">
        <v>0</v>
      </c>
      <c r="AG516" s="31">
        <v>0</v>
      </c>
      <c r="AH516" s="31">
        <v>1634852.1899991692</v>
      </c>
      <c r="AI516" s="31">
        <v>0</v>
      </c>
      <c r="AJ516" s="32">
        <v>0</v>
      </c>
      <c r="AK516" s="32">
        <v>231895571.04999685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1" t="s">
        <v>521</v>
      </c>
      <c r="B517" s="2" t="s">
        <v>1610</v>
      </c>
      <c r="C517" s="44" t="s">
        <v>543</v>
      </c>
      <c r="D517" s="31">
        <v>0</v>
      </c>
      <c r="E517" s="31">
        <v>0</v>
      </c>
      <c r="F517" s="31">
        <v>25452161.100000292</v>
      </c>
      <c r="G517" s="31">
        <v>0</v>
      </c>
      <c r="H517" s="31">
        <v>3933278.5499998098</v>
      </c>
      <c r="I517" s="31">
        <v>0</v>
      </c>
      <c r="J517" s="31">
        <v>35427053.65000055</v>
      </c>
      <c r="K517" s="31">
        <v>0</v>
      </c>
      <c r="L517" s="31">
        <v>17179603.510000613</v>
      </c>
      <c r="M517" s="31">
        <v>0</v>
      </c>
      <c r="N517" s="31">
        <v>79634.819999473897</v>
      </c>
      <c r="O517" s="31">
        <v>0</v>
      </c>
      <c r="P517" s="31">
        <v>26302117.100000087</v>
      </c>
      <c r="Q517" s="31">
        <v>0</v>
      </c>
      <c r="R517" s="31">
        <v>2027168.9699997108</v>
      </c>
      <c r="S517" s="31">
        <v>0</v>
      </c>
      <c r="T517" s="31">
        <v>0</v>
      </c>
      <c r="U517" s="31">
        <v>0</v>
      </c>
      <c r="V517" s="31">
        <v>707400.10999977309</v>
      </c>
      <c r="W517" s="31">
        <v>0</v>
      </c>
      <c r="X517" s="31">
        <v>0</v>
      </c>
      <c r="Y517" s="31">
        <v>0</v>
      </c>
      <c r="Z517" s="31">
        <v>0</v>
      </c>
      <c r="AA517" s="31">
        <v>0</v>
      </c>
      <c r="AB517" s="31">
        <v>0</v>
      </c>
      <c r="AC517" s="31">
        <v>0</v>
      </c>
      <c r="AD517" s="31">
        <v>0</v>
      </c>
      <c r="AE517" s="31">
        <v>0</v>
      </c>
      <c r="AF517" s="31">
        <v>0</v>
      </c>
      <c r="AG517" s="31">
        <v>0</v>
      </c>
      <c r="AH517" s="31">
        <v>788870.290000326</v>
      </c>
      <c r="AI517" s="31">
        <v>0</v>
      </c>
      <c r="AJ517" s="32">
        <v>0</v>
      </c>
      <c r="AK517" s="32">
        <v>111897288.10000065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1" t="s">
        <v>521</v>
      </c>
      <c r="B518" s="2" t="s">
        <v>1611</v>
      </c>
      <c r="C518" s="44" t="s">
        <v>544</v>
      </c>
      <c r="D518" s="31">
        <v>0</v>
      </c>
      <c r="E518" s="31">
        <v>0</v>
      </c>
      <c r="F518" s="31">
        <v>18001405.300000228</v>
      </c>
      <c r="G518" s="31">
        <v>0</v>
      </c>
      <c r="H518" s="31">
        <v>2781867.5600003162</v>
      </c>
      <c r="I518" s="31">
        <v>0</v>
      </c>
      <c r="J518" s="31">
        <v>25056290.780000091</v>
      </c>
      <c r="K518" s="31">
        <v>0</v>
      </c>
      <c r="L518" s="31">
        <v>12150520.489999887</v>
      </c>
      <c r="M518" s="31">
        <v>0</v>
      </c>
      <c r="N518" s="31">
        <v>56322.870000096744</v>
      </c>
      <c r="O518" s="31">
        <v>0</v>
      </c>
      <c r="P518" s="31">
        <v>18602548.699999634</v>
      </c>
      <c r="Q518" s="31">
        <v>0</v>
      </c>
      <c r="R518" s="31">
        <v>1433744.2700002752</v>
      </c>
      <c r="S518" s="31">
        <v>0</v>
      </c>
      <c r="T518" s="31">
        <v>0</v>
      </c>
      <c r="U518" s="31">
        <v>0</v>
      </c>
      <c r="V518" s="31">
        <v>500318.84999992675</v>
      </c>
      <c r="W518" s="31">
        <v>0</v>
      </c>
      <c r="X518" s="31">
        <v>0</v>
      </c>
      <c r="Y518" s="31">
        <v>0</v>
      </c>
      <c r="Z518" s="31">
        <v>0</v>
      </c>
      <c r="AA518" s="31">
        <v>0</v>
      </c>
      <c r="AB518" s="31">
        <v>0</v>
      </c>
      <c r="AC518" s="31">
        <v>0</v>
      </c>
      <c r="AD518" s="31">
        <v>0</v>
      </c>
      <c r="AE518" s="31">
        <v>0</v>
      </c>
      <c r="AF518" s="31">
        <v>0</v>
      </c>
      <c r="AG518" s="31">
        <v>0</v>
      </c>
      <c r="AH518" s="31">
        <v>557939.79999960959</v>
      </c>
      <c r="AI518" s="31">
        <v>0</v>
      </c>
      <c r="AJ518" s="32">
        <v>0</v>
      </c>
      <c r="AK518" s="32">
        <v>79140958.620000064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1" t="s">
        <v>521</v>
      </c>
      <c r="B519" s="2" t="s">
        <v>1612</v>
      </c>
      <c r="C519" s="44" t="s">
        <v>545</v>
      </c>
      <c r="D519" s="31">
        <v>0</v>
      </c>
      <c r="E519" s="31">
        <v>0</v>
      </c>
      <c r="F519" s="31">
        <v>20516584.199999154</v>
      </c>
      <c r="G519" s="31">
        <v>0</v>
      </c>
      <c r="H519" s="31">
        <v>3170553.5799998431</v>
      </c>
      <c r="I519" s="31">
        <v>0</v>
      </c>
      <c r="J519" s="31">
        <v>28557187.160000343</v>
      </c>
      <c r="K519" s="31">
        <v>0</v>
      </c>
      <c r="L519" s="31">
        <v>13848206.450000141</v>
      </c>
      <c r="M519" s="31">
        <v>0</v>
      </c>
      <c r="N519" s="31">
        <v>64192.369999902687</v>
      </c>
      <c r="O519" s="31">
        <v>0</v>
      </c>
      <c r="P519" s="31">
        <v>21201720.300000295</v>
      </c>
      <c r="Q519" s="31">
        <v>0</v>
      </c>
      <c r="R519" s="31">
        <v>1634068.8200001428</v>
      </c>
      <c r="S519" s="31">
        <v>0</v>
      </c>
      <c r="T519" s="31">
        <v>0</v>
      </c>
      <c r="U519" s="31">
        <v>0</v>
      </c>
      <c r="V519" s="31">
        <v>570224.03000008897</v>
      </c>
      <c r="W519" s="31">
        <v>0</v>
      </c>
      <c r="X519" s="31">
        <v>0</v>
      </c>
      <c r="Y519" s="31">
        <v>0</v>
      </c>
      <c r="Z519" s="31">
        <v>0</v>
      </c>
      <c r="AA519" s="31">
        <v>0</v>
      </c>
      <c r="AB519" s="31">
        <v>0</v>
      </c>
      <c r="AC519" s="31">
        <v>0</v>
      </c>
      <c r="AD519" s="31">
        <v>0</v>
      </c>
      <c r="AE519" s="31">
        <v>0</v>
      </c>
      <c r="AF519" s="31">
        <v>0</v>
      </c>
      <c r="AG519" s="31">
        <v>0</v>
      </c>
      <c r="AH519" s="31">
        <v>635895.84999964351</v>
      </c>
      <c r="AI519" s="31">
        <v>0</v>
      </c>
      <c r="AJ519" s="32">
        <v>0</v>
      </c>
      <c r="AK519" s="32">
        <v>90198632.759999558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1" t="s">
        <v>521</v>
      </c>
      <c r="B520" s="2" t="s">
        <v>1613</v>
      </c>
      <c r="C520" s="44" t="s">
        <v>128</v>
      </c>
      <c r="D520" s="31">
        <v>0</v>
      </c>
      <c r="E520" s="31">
        <v>0</v>
      </c>
      <c r="F520" s="31">
        <v>11365347.200000186</v>
      </c>
      <c r="G520" s="31">
        <v>0</v>
      </c>
      <c r="H520" s="31">
        <v>1756356.8000000571</v>
      </c>
      <c r="I520" s="31">
        <v>0</v>
      </c>
      <c r="J520" s="31">
        <v>15819511.810000248</v>
      </c>
      <c r="K520" s="31">
        <v>0</v>
      </c>
      <c r="L520" s="31">
        <v>7671339.0700001912</v>
      </c>
      <c r="M520" s="31">
        <v>0</v>
      </c>
      <c r="N520" s="31">
        <v>35559.939999808063</v>
      </c>
      <c r="O520" s="31">
        <v>0</v>
      </c>
      <c r="P520" s="31">
        <v>11744884.500000078</v>
      </c>
      <c r="Q520" s="31">
        <v>0</v>
      </c>
      <c r="R520" s="31">
        <v>905207.17999982671</v>
      </c>
      <c r="S520" s="31">
        <v>0</v>
      </c>
      <c r="T520" s="31">
        <v>0</v>
      </c>
      <c r="U520" s="31">
        <v>0</v>
      </c>
      <c r="V520" s="31">
        <v>315880.75000026438</v>
      </c>
      <c r="W520" s="31">
        <v>0</v>
      </c>
      <c r="X520" s="31">
        <v>0</v>
      </c>
      <c r="Y520" s="31">
        <v>0</v>
      </c>
      <c r="Z520" s="31">
        <v>0</v>
      </c>
      <c r="AA520" s="31">
        <v>0</v>
      </c>
      <c r="AB520" s="31">
        <v>0</v>
      </c>
      <c r="AC520" s="31">
        <v>0</v>
      </c>
      <c r="AD520" s="31">
        <v>0</v>
      </c>
      <c r="AE520" s="31">
        <v>0</v>
      </c>
      <c r="AF520" s="31">
        <v>0</v>
      </c>
      <c r="AG520" s="31">
        <v>0</v>
      </c>
      <c r="AH520" s="31">
        <v>352260.25000010757</v>
      </c>
      <c r="AI520" s="31">
        <v>0</v>
      </c>
      <c r="AJ520" s="32">
        <v>0</v>
      </c>
      <c r="AK520" s="32">
        <v>49966347.50000076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1" t="s">
        <v>521</v>
      </c>
      <c r="B521" s="2" t="s">
        <v>1614</v>
      </c>
      <c r="C521" s="44" t="s">
        <v>546</v>
      </c>
      <c r="D521" s="31">
        <v>0</v>
      </c>
      <c r="E521" s="31">
        <v>0</v>
      </c>
      <c r="F521" s="31">
        <v>5873629.2000000896</v>
      </c>
      <c r="G521" s="31">
        <v>0</v>
      </c>
      <c r="H521" s="31">
        <v>907687.94999998831</v>
      </c>
      <c r="I521" s="31">
        <v>0</v>
      </c>
      <c r="J521" s="31">
        <v>8175548.5399999237</v>
      </c>
      <c r="K521" s="31">
        <v>0</v>
      </c>
      <c r="L521" s="31">
        <v>3964560.0699999286</v>
      </c>
      <c r="M521" s="31">
        <v>0</v>
      </c>
      <c r="N521" s="31">
        <v>18377.430000097356</v>
      </c>
      <c r="O521" s="31">
        <v>0</v>
      </c>
      <c r="P521" s="31">
        <v>6069774.7000001362</v>
      </c>
      <c r="Q521" s="31">
        <v>0</v>
      </c>
      <c r="R521" s="31">
        <v>467812.48999995552</v>
      </c>
      <c r="S521" s="31">
        <v>0</v>
      </c>
      <c r="T521" s="31">
        <v>0</v>
      </c>
      <c r="U521" s="31">
        <v>0</v>
      </c>
      <c r="V521" s="31">
        <v>163247.6700000345</v>
      </c>
      <c r="W521" s="31">
        <v>0</v>
      </c>
      <c r="X521" s="31">
        <v>0</v>
      </c>
      <c r="Y521" s="31">
        <v>0</v>
      </c>
      <c r="Z521" s="31">
        <v>0</v>
      </c>
      <c r="AA521" s="31">
        <v>0</v>
      </c>
      <c r="AB521" s="31">
        <v>0</v>
      </c>
      <c r="AC521" s="31">
        <v>0</v>
      </c>
      <c r="AD521" s="31">
        <v>0</v>
      </c>
      <c r="AE521" s="31">
        <v>0</v>
      </c>
      <c r="AF521" s="31">
        <v>0</v>
      </c>
      <c r="AG521" s="31">
        <v>0</v>
      </c>
      <c r="AH521" s="31">
        <v>182048.65000011917</v>
      </c>
      <c r="AI521" s="31">
        <v>0</v>
      </c>
      <c r="AJ521" s="32">
        <v>0</v>
      </c>
      <c r="AK521" s="32">
        <v>25822686.700000275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1" t="s">
        <v>521</v>
      </c>
      <c r="B522" s="2" t="s">
        <v>1615</v>
      </c>
      <c r="C522" s="44" t="s">
        <v>547</v>
      </c>
      <c r="D522" s="31">
        <v>0</v>
      </c>
      <c r="E522" s="31">
        <v>0</v>
      </c>
      <c r="F522" s="31">
        <v>22987160.299999673</v>
      </c>
      <c r="G522" s="31">
        <v>0</v>
      </c>
      <c r="H522" s="31">
        <v>3552346.8600001205</v>
      </c>
      <c r="I522" s="31">
        <v>0</v>
      </c>
      <c r="J522" s="31">
        <v>31996000.590000153</v>
      </c>
      <c r="K522" s="31">
        <v>0</v>
      </c>
      <c r="L522" s="31">
        <v>15515786.589999748</v>
      </c>
      <c r="M522" s="31">
        <v>0</v>
      </c>
      <c r="N522" s="31">
        <v>71922.320000054227</v>
      </c>
      <c r="O522" s="31">
        <v>0</v>
      </c>
      <c r="P522" s="31">
        <v>23754799.400000937</v>
      </c>
      <c r="Q522" s="31">
        <v>0</v>
      </c>
      <c r="R522" s="31">
        <v>1830840.9199995566</v>
      </c>
      <c r="S522" s="31">
        <v>0</v>
      </c>
      <c r="T522" s="31">
        <v>0</v>
      </c>
      <c r="U522" s="31">
        <v>0</v>
      </c>
      <c r="V522" s="31">
        <v>638889.5499997458</v>
      </c>
      <c r="W522" s="31">
        <v>0</v>
      </c>
      <c r="X522" s="31">
        <v>0</v>
      </c>
      <c r="Y522" s="31">
        <v>0</v>
      </c>
      <c r="Z522" s="31">
        <v>0</v>
      </c>
      <c r="AA522" s="31">
        <v>0</v>
      </c>
      <c r="AB522" s="31">
        <v>0</v>
      </c>
      <c r="AC522" s="31">
        <v>0</v>
      </c>
      <c r="AD522" s="31">
        <v>0</v>
      </c>
      <c r="AE522" s="31">
        <v>0</v>
      </c>
      <c r="AF522" s="31">
        <v>0</v>
      </c>
      <c r="AG522" s="31">
        <v>0</v>
      </c>
      <c r="AH522" s="31">
        <v>712469.46999946609</v>
      </c>
      <c r="AI522" s="31">
        <v>0</v>
      </c>
      <c r="AJ522" s="32">
        <v>0</v>
      </c>
      <c r="AK522" s="32">
        <v>101060215.99999945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1" t="s">
        <v>521</v>
      </c>
      <c r="B523" s="2" t="s">
        <v>1616</v>
      </c>
      <c r="C523" s="44" t="s">
        <v>3411</v>
      </c>
      <c r="D523" s="31">
        <v>0</v>
      </c>
      <c r="E523" s="31">
        <v>0</v>
      </c>
      <c r="F523" s="31">
        <v>59148868.400000319</v>
      </c>
      <c r="G523" s="31">
        <v>0</v>
      </c>
      <c r="H523" s="31">
        <v>9140637.3599989787</v>
      </c>
      <c r="I523" s="31">
        <v>0</v>
      </c>
      <c r="J523" s="31">
        <v>82329752.67000103</v>
      </c>
      <c r="K523" s="31">
        <v>0</v>
      </c>
      <c r="L523" s="31">
        <v>39924079.550000355</v>
      </c>
      <c r="M523" s="31">
        <v>0</v>
      </c>
      <c r="N523" s="31">
        <v>185065.20999947522</v>
      </c>
      <c r="O523" s="31">
        <v>0</v>
      </c>
      <c r="P523" s="31">
        <v>61124100.699999943</v>
      </c>
      <c r="Q523" s="31">
        <v>0</v>
      </c>
      <c r="R523" s="31">
        <v>4710985.0400013682</v>
      </c>
      <c r="S523" s="31">
        <v>0</v>
      </c>
      <c r="T523" s="31">
        <v>0</v>
      </c>
      <c r="U523" s="31">
        <v>0</v>
      </c>
      <c r="V523" s="31">
        <v>1643943.5399991241</v>
      </c>
      <c r="W523" s="31">
        <v>0</v>
      </c>
      <c r="X523" s="31">
        <v>0</v>
      </c>
      <c r="Y523" s="31">
        <v>0</v>
      </c>
      <c r="Z523" s="31">
        <v>0</v>
      </c>
      <c r="AA523" s="31">
        <v>0</v>
      </c>
      <c r="AB523" s="31">
        <v>0</v>
      </c>
      <c r="AC523" s="31">
        <v>0</v>
      </c>
      <c r="AD523" s="31">
        <v>0</v>
      </c>
      <c r="AE523" s="31">
        <v>0</v>
      </c>
      <c r="AF523" s="31">
        <v>0</v>
      </c>
      <c r="AG523" s="31">
        <v>0</v>
      </c>
      <c r="AH523" s="31">
        <v>1833273.9900007586</v>
      </c>
      <c r="AI523" s="31">
        <v>0</v>
      </c>
      <c r="AJ523" s="32">
        <v>0</v>
      </c>
      <c r="AK523" s="32">
        <v>260040706.46000129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1" t="s">
        <v>521</v>
      </c>
      <c r="B524" s="2" t="s">
        <v>1617</v>
      </c>
      <c r="C524" s="44" t="s">
        <v>548</v>
      </c>
      <c r="D524" s="31">
        <v>0</v>
      </c>
      <c r="E524" s="31">
        <v>0</v>
      </c>
      <c r="F524" s="31">
        <v>26094023.099999916</v>
      </c>
      <c r="G524" s="31">
        <v>0</v>
      </c>
      <c r="H524" s="31">
        <v>4032469.4199993713</v>
      </c>
      <c r="I524" s="31">
        <v>0</v>
      </c>
      <c r="J524" s="31">
        <v>36320466.109999508</v>
      </c>
      <c r="K524" s="31">
        <v>0</v>
      </c>
      <c r="L524" s="31">
        <v>17612845.070000052</v>
      </c>
      <c r="M524" s="31">
        <v>0</v>
      </c>
      <c r="N524" s="31">
        <v>81643.0799996602</v>
      </c>
      <c r="O524" s="31">
        <v>0</v>
      </c>
      <c r="P524" s="31">
        <v>26965413.600000791</v>
      </c>
      <c r="Q524" s="31">
        <v>0</v>
      </c>
      <c r="R524" s="31">
        <v>2078290.8599999226</v>
      </c>
      <c r="S524" s="31">
        <v>0</v>
      </c>
      <c r="T524" s="31">
        <v>0</v>
      </c>
      <c r="U524" s="31">
        <v>0</v>
      </c>
      <c r="V524" s="31">
        <v>725239.58999992488</v>
      </c>
      <c r="W524" s="31">
        <v>0</v>
      </c>
      <c r="X524" s="31">
        <v>0</v>
      </c>
      <c r="Y524" s="31">
        <v>0</v>
      </c>
      <c r="Z524" s="31">
        <v>0</v>
      </c>
      <c r="AA524" s="31">
        <v>0</v>
      </c>
      <c r="AB524" s="31">
        <v>0</v>
      </c>
      <c r="AC524" s="31">
        <v>0</v>
      </c>
      <c r="AD524" s="31">
        <v>0</v>
      </c>
      <c r="AE524" s="31">
        <v>0</v>
      </c>
      <c r="AF524" s="31">
        <v>0</v>
      </c>
      <c r="AG524" s="31">
        <v>0</v>
      </c>
      <c r="AH524" s="31">
        <v>808764.31000037852</v>
      </c>
      <c r="AI524" s="31">
        <v>0</v>
      </c>
      <c r="AJ524" s="32">
        <v>0</v>
      </c>
      <c r="AK524" s="32">
        <v>114719155.13999954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1" t="s">
        <v>521</v>
      </c>
      <c r="B525" s="2" t="s">
        <v>1618</v>
      </c>
      <c r="C525" s="44" t="s">
        <v>549</v>
      </c>
      <c r="D525" s="31">
        <v>0</v>
      </c>
      <c r="E525" s="31">
        <v>0</v>
      </c>
      <c r="F525" s="31">
        <v>19770184.500000305</v>
      </c>
      <c r="G525" s="31">
        <v>0</v>
      </c>
      <c r="H525" s="31">
        <v>3055207.8500003708</v>
      </c>
      <c r="I525" s="31">
        <v>0</v>
      </c>
      <c r="J525" s="31">
        <v>27518267.7900001</v>
      </c>
      <c r="K525" s="31">
        <v>0</v>
      </c>
      <c r="L525" s="31">
        <v>13344404.379999636</v>
      </c>
      <c r="M525" s="31">
        <v>0</v>
      </c>
      <c r="N525" s="31">
        <v>61857.03000039918</v>
      </c>
      <c r="O525" s="31">
        <v>0</v>
      </c>
      <c r="P525" s="31">
        <v>20430395.000000089</v>
      </c>
      <c r="Q525" s="31">
        <v>0</v>
      </c>
      <c r="R525" s="31">
        <v>1574620.8799995221</v>
      </c>
      <c r="S525" s="31">
        <v>0</v>
      </c>
      <c r="T525" s="31">
        <v>0</v>
      </c>
      <c r="U525" s="31">
        <v>0</v>
      </c>
      <c r="V525" s="31">
        <v>549479.09999986913</v>
      </c>
      <c r="W525" s="31">
        <v>0</v>
      </c>
      <c r="X525" s="31">
        <v>0</v>
      </c>
      <c r="Y525" s="31">
        <v>0</v>
      </c>
      <c r="Z525" s="31">
        <v>0</v>
      </c>
      <c r="AA525" s="31">
        <v>0</v>
      </c>
      <c r="AB525" s="31">
        <v>0</v>
      </c>
      <c r="AC525" s="31">
        <v>0</v>
      </c>
      <c r="AD525" s="31">
        <v>0</v>
      </c>
      <c r="AE525" s="31">
        <v>0</v>
      </c>
      <c r="AF525" s="31">
        <v>0</v>
      </c>
      <c r="AG525" s="31">
        <v>0</v>
      </c>
      <c r="AH525" s="31">
        <v>612761.76000045182</v>
      </c>
      <c r="AI525" s="31">
        <v>0</v>
      </c>
      <c r="AJ525" s="32">
        <v>0</v>
      </c>
      <c r="AK525" s="32">
        <v>86917178.290000752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1" t="s">
        <v>550</v>
      </c>
      <c r="B526" s="2" t="s">
        <v>1619</v>
      </c>
      <c r="C526" s="44" t="s">
        <v>551</v>
      </c>
      <c r="D526" s="31">
        <v>0</v>
      </c>
      <c r="E526" s="31">
        <v>0</v>
      </c>
      <c r="F526" s="31">
        <v>11803745.399999421</v>
      </c>
      <c r="G526" s="31">
        <v>0</v>
      </c>
      <c r="H526" s="31">
        <v>15520623.400000196</v>
      </c>
      <c r="I526" s="31">
        <v>0</v>
      </c>
      <c r="J526" s="31">
        <v>37927231.800000265</v>
      </c>
      <c r="K526" s="31">
        <v>0</v>
      </c>
      <c r="L526" s="31">
        <v>5016241.159999554</v>
      </c>
      <c r="M526" s="31">
        <v>0</v>
      </c>
      <c r="N526" s="31">
        <v>0</v>
      </c>
      <c r="O526" s="31">
        <v>0</v>
      </c>
      <c r="P526" s="31">
        <v>14003248.200000107</v>
      </c>
      <c r="Q526" s="31">
        <v>0</v>
      </c>
      <c r="R526" s="31">
        <v>20427.289999818564</v>
      </c>
      <c r="S526" s="31">
        <v>0</v>
      </c>
      <c r="T526" s="31">
        <v>0</v>
      </c>
      <c r="U526" s="31">
        <v>0</v>
      </c>
      <c r="V526" s="31">
        <v>2176002.7099999413</v>
      </c>
      <c r="W526" s="31">
        <v>0</v>
      </c>
      <c r="X526" s="31">
        <v>22126.759999920447</v>
      </c>
      <c r="Y526" s="31">
        <v>0</v>
      </c>
      <c r="Z526" s="31">
        <v>14224267.720000885</v>
      </c>
      <c r="AA526" s="31">
        <v>0</v>
      </c>
      <c r="AB526" s="31">
        <v>0</v>
      </c>
      <c r="AC526" s="31">
        <v>0</v>
      </c>
      <c r="AD526" s="31">
        <v>0</v>
      </c>
      <c r="AE526" s="31">
        <v>0</v>
      </c>
      <c r="AF526" s="31">
        <v>0</v>
      </c>
      <c r="AG526" s="31">
        <v>0</v>
      </c>
      <c r="AH526" s="31">
        <v>1316656.1300000716</v>
      </c>
      <c r="AI526" s="31">
        <v>0</v>
      </c>
      <c r="AJ526" s="32">
        <v>0</v>
      </c>
      <c r="AK526" s="32">
        <v>102030570.57000017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1" t="s">
        <v>550</v>
      </c>
      <c r="B527" s="2" t="s">
        <v>1620</v>
      </c>
      <c r="C527" s="44" t="s">
        <v>552</v>
      </c>
      <c r="D527" s="31">
        <v>0</v>
      </c>
      <c r="E527" s="31">
        <v>0</v>
      </c>
      <c r="F527" s="31">
        <v>5503321.1999999527</v>
      </c>
      <c r="G527" s="31">
        <v>0</v>
      </c>
      <c r="H527" s="31">
        <v>7236260.4500000197</v>
      </c>
      <c r="I527" s="31">
        <v>0</v>
      </c>
      <c r="J527" s="31">
        <v>17683009.259999868</v>
      </c>
      <c r="K527" s="31">
        <v>0</v>
      </c>
      <c r="L527" s="31">
        <v>2338748.0400000173</v>
      </c>
      <c r="M527" s="31">
        <v>0</v>
      </c>
      <c r="N527" s="31">
        <v>0</v>
      </c>
      <c r="O527" s="31">
        <v>0</v>
      </c>
      <c r="P527" s="31">
        <v>6528806.8000001032</v>
      </c>
      <c r="Q527" s="31">
        <v>0</v>
      </c>
      <c r="R527" s="31">
        <v>9523.9199997886844</v>
      </c>
      <c r="S527" s="31">
        <v>0</v>
      </c>
      <c r="T527" s="31">
        <v>0</v>
      </c>
      <c r="U527" s="31">
        <v>0</v>
      </c>
      <c r="V527" s="31">
        <v>1014528.9899998114</v>
      </c>
      <c r="W527" s="31">
        <v>0</v>
      </c>
      <c r="X527" s="31">
        <v>10316.270000141365</v>
      </c>
      <c r="Y527" s="31">
        <v>0</v>
      </c>
      <c r="Z527" s="31">
        <v>6631853.8400001423</v>
      </c>
      <c r="AA527" s="31">
        <v>0</v>
      </c>
      <c r="AB527" s="31">
        <v>0</v>
      </c>
      <c r="AC527" s="31">
        <v>0</v>
      </c>
      <c r="AD527" s="31">
        <v>0</v>
      </c>
      <c r="AE527" s="31">
        <v>0</v>
      </c>
      <c r="AF527" s="31">
        <v>0</v>
      </c>
      <c r="AG527" s="31">
        <v>0</v>
      </c>
      <c r="AH527" s="31">
        <v>613871.39000003645</v>
      </c>
      <c r="AI527" s="31">
        <v>0</v>
      </c>
      <c r="AJ527" s="32">
        <v>0</v>
      </c>
      <c r="AK527" s="32">
        <v>47570240.159999885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1" t="s">
        <v>550</v>
      </c>
      <c r="B528" s="2" t="s">
        <v>1621</v>
      </c>
      <c r="C528" s="44" t="s">
        <v>553</v>
      </c>
      <c r="D528" s="31">
        <v>0</v>
      </c>
      <c r="E528" s="31">
        <v>0</v>
      </c>
      <c r="F528" s="31">
        <v>14368226.7999993</v>
      </c>
      <c r="G528" s="31">
        <v>0</v>
      </c>
      <c r="H528" s="31">
        <v>18892633.700000573</v>
      </c>
      <c r="I528" s="31">
        <v>0</v>
      </c>
      <c r="J528" s="31">
        <v>46167301.369999453</v>
      </c>
      <c r="K528" s="31">
        <v>0</v>
      </c>
      <c r="L528" s="31">
        <v>6106069.6100001065</v>
      </c>
      <c r="M528" s="31">
        <v>0</v>
      </c>
      <c r="N528" s="31">
        <v>0</v>
      </c>
      <c r="O528" s="31">
        <v>0</v>
      </c>
      <c r="P528" s="31">
        <v>17045593.600000083</v>
      </c>
      <c r="Q528" s="31">
        <v>0</v>
      </c>
      <c r="R528" s="31">
        <v>24865.330000637106</v>
      </c>
      <c r="S528" s="31">
        <v>0</v>
      </c>
      <c r="T528" s="31">
        <v>0</v>
      </c>
      <c r="U528" s="31">
        <v>0</v>
      </c>
      <c r="V528" s="31">
        <v>2648761.0100006387</v>
      </c>
      <c r="W528" s="31">
        <v>0</v>
      </c>
      <c r="X528" s="31">
        <v>26934.020000287645</v>
      </c>
      <c r="Y528" s="31">
        <v>0</v>
      </c>
      <c r="Z528" s="31">
        <v>17314631.819999464</v>
      </c>
      <c r="AA528" s="31">
        <v>0</v>
      </c>
      <c r="AB528" s="31">
        <v>0</v>
      </c>
      <c r="AC528" s="31">
        <v>0</v>
      </c>
      <c r="AD528" s="31">
        <v>0</v>
      </c>
      <c r="AE528" s="31">
        <v>0</v>
      </c>
      <c r="AF528" s="31">
        <v>0</v>
      </c>
      <c r="AG528" s="31">
        <v>0</v>
      </c>
      <c r="AH528" s="31">
        <v>1602712.8100001842</v>
      </c>
      <c r="AI528" s="31">
        <v>0</v>
      </c>
      <c r="AJ528" s="32">
        <v>0</v>
      </c>
      <c r="AK528" s="32">
        <v>124197730.07000072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1" t="s">
        <v>550</v>
      </c>
      <c r="B529" s="2" t="s">
        <v>1622</v>
      </c>
      <c r="C529" s="44" t="s">
        <v>554</v>
      </c>
      <c r="D529" s="31">
        <v>0</v>
      </c>
      <c r="E529" s="31">
        <v>0</v>
      </c>
      <c r="F529" s="31">
        <v>18455607.999999397</v>
      </c>
      <c r="G529" s="31">
        <v>0</v>
      </c>
      <c r="H529" s="31">
        <v>24267089.059999876</v>
      </c>
      <c r="I529" s="31">
        <v>0</v>
      </c>
      <c r="J529" s="31">
        <v>59300679.370000124</v>
      </c>
      <c r="K529" s="31">
        <v>0</v>
      </c>
      <c r="L529" s="31">
        <v>7843085.1500002518</v>
      </c>
      <c r="M529" s="31">
        <v>0</v>
      </c>
      <c r="N529" s="31">
        <v>0</v>
      </c>
      <c r="O529" s="31">
        <v>0</v>
      </c>
      <c r="P529" s="31">
        <v>21894614.69999963</v>
      </c>
      <c r="Q529" s="31">
        <v>0</v>
      </c>
      <c r="R529" s="31">
        <v>31938.859999375163</v>
      </c>
      <c r="S529" s="31">
        <v>0</v>
      </c>
      <c r="T529" s="31">
        <v>0</v>
      </c>
      <c r="U529" s="31">
        <v>0</v>
      </c>
      <c r="V529" s="31">
        <v>3402263.5599995889</v>
      </c>
      <c r="W529" s="31">
        <v>0</v>
      </c>
      <c r="X529" s="31">
        <v>34596.029999760867</v>
      </c>
      <c r="Y529" s="31">
        <v>0</v>
      </c>
      <c r="Z529" s="31">
        <v>22240187.310000405</v>
      </c>
      <c r="AA529" s="31">
        <v>0</v>
      </c>
      <c r="AB529" s="31">
        <v>0</v>
      </c>
      <c r="AC529" s="31">
        <v>0</v>
      </c>
      <c r="AD529" s="31">
        <v>0</v>
      </c>
      <c r="AE529" s="31">
        <v>0</v>
      </c>
      <c r="AF529" s="31">
        <v>0</v>
      </c>
      <c r="AG529" s="31">
        <v>0</v>
      </c>
      <c r="AH529" s="31">
        <v>2058642.2799997416</v>
      </c>
      <c r="AI529" s="31">
        <v>0</v>
      </c>
      <c r="AJ529" s="32">
        <v>0</v>
      </c>
      <c r="AK529" s="32">
        <v>159528704.31999815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1" t="s">
        <v>550</v>
      </c>
      <c r="B530" s="2" t="s">
        <v>1623</v>
      </c>
      <c r="C530" s="44" t="s">
        <v>555</v>
      </c>
      <c r="D530" s="31">
        <v>0</v>
      </c>
      <c r="E530" s="31">
        <v>0</v>
      </c>
      <c r="F530" s="31">
        <v>14123747.999999817</v>
      </c>
      <c r="G530" s="31">
        <v>0</v>
      </c>
      <c r="H530" s="31">
        <v>18571170.950000245</v>
      </c>
      <c r="I530" s="31">
        <v>0</v>
      </c>
      <c r="J530" s="31">
        <v>45381753.530000344</v>
      </c>
      <c r="K530" s="31">
        <v>0</v>
      </c>
      <c r="L530" s="31">
        <v>6002173.3500004113</v>
      </c>
      <c r="M530" s="31">
        <v>0</v>
      </c>
      <c r="N530" s="31">
        <v>0</v>
      </c>
      <c r="O530" s="31">
        <v>0</v>
      </c>
      <c r="P530" s="31">
        <v>16755558.699999133</v>
      </c>
      <c r="Q530" s="31">
        <v>0</v>
      </c>
      <c r="R530" s="31">
        <v>24442.239999383368</v>
      </c>
      <c r="S530" s="31">
        <v>0</v>
      </c>
      <c r="T530" s="31">
        <v>0</v>
      </c>
      <c r="U530" s="31">
        <v>0</v>
      </c>
      <c r="V530" s="31">
        <v>2603691.6999998074</v>
      </c>
      <c r="W530" s="31">
        <v>0</v>
      </c>
      <c r="X530" s="31">
        <v>26475.729999400981</v>
      </c>
      <c r="Y530" s="31">
        <v>0</v>
      </c>
      <c r="Z530" s="31">
        <v>17020019.14999982</v>
      </c>
      <c r="AA530" s="31">
        <v>0</v>
      </c>
      <c r="AB530" s="31">
        <v>0</v>
      </c>
      <c r="AC530" s="31">
        <v>0</v>
      </c>
      <c r="AD530" s="31">
        <v>0</v>
      </c>
      <c r="AE530" s="31">
        <v>0</v>
      </c>
      <c r="AF530" s="31">
        <v>0</v>
      </c>
      <c r="AG530" s="31">
        <v>0</v>
      </c>
      <c r="AH530" s="31">
        <v>1575442.2700001716</v>
      </c>
      <c r="AI530" s="31">
        <v>0</v>
      </c>
      <c r="AJ530" s="32">
        <v>0</v>
      </c>
      <c r="AK530" s="32">
        <v>122084475.61999856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1" t="s">
        <v>550</v>
      </c>
      <c r="B531" s="2" t="s">
        <v>1624</v>
      </c>
      <c r="C531" s="44" t="s">
        <v>556</v>
      </c>
      <c r="D531" s="31">
        <v>0</v>
      </c>
      <c r="E531" s="31">
        <v>0</v>
      </c>
      <c r="F531" s="31">
        <v>2187576.4999999688</v>
      </c>
      <c r="G531" s="31">
        <v>0</v>
      </c>
      <c r="H531" s="31">
        <v>2876421.8999999957</v>
      </c>
      <c r="I531" s="31">
        <v>0</v>
      </c>
      <c r="J531" s="31">
        <v>7029016.6399999913</v>
      </c>
      <c r="K531" s="31">
        <v>0</v>
      </c>
      <c r="L531" s="31">
        <v>929655.05000003439</v>
      </c>
      <c r="M531" s="31">
        <v>0</v>
      </c>
      <c r="N531" s="31">
        <v>0</v>
      </c>
      <c r="O531" s="31">
        <v>0</v>
      </c>
      <c r="P531" s="31">
        <v>2595208.3000000753</v>
      </c>
      <c r="Q531" s="31">
        <v>0</v>
      </c>
      <c r="R531" s="31">
        <v>3785.7700000648165</v>
      </c>
      <c r="S531" s="31">
        <v>0</v>
      </c>
      <c r="T531" s="31">
        <v>0</v>
      </c>
      <c r="U531" s="31">
        <v>0</v>
      </c>
      <c r="V531" s="31">
        <v>403276.44999990804</v>
      </c>
      <c r="W531" s="31">
        <v>0</v>
      </c>
      <c r="X531" s="31">
        <v>4100.7300000076903</v>
      </c>
      <c r="Y531" s="31">
        <v>0</v>
      </c>
      <c r="Z531" s="31">
        <v>2636169.5700000105</v>
      </c>
      <c r="AA531" s="31">
        <v>0</v>
      </c>
      <c r="AB531" s="31">
        <v>0</v>
      </c>
      <c r="AC531" s="31">
        <v>0</v>
      </c>
      <c r="AD531" s="31">
        <v>0</v>
      </c>
      <c r="AE531" s="31">
        <v>0</v>
      </c>
      <c r="AF531" s="31">
        <v>0</v>
      </c>
      <c r="AG531" s="31">
        <v>0</v>
      </c>
      <c r="AH531" s="31">
        <v>244014.58999995372</v>
      </c>
      <c r="AI531" s="31">
        <v>0</v>
      </c>
      <c r="AJ531" s="32">
        <v>0</v>
      </c>
      <c r="AK531" s="32">
        <v>18909225.500000011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1" t="s">
        <v>550</v>
      </c>
      <c r="B532" s="2" t="s">
        <v>1625</v>
      </c>
      <c r="C532" s="44" t="s">
        <v>557</v>
      </c>
      <c r="D532" s="31">
        <v>0</v>
      </c>
      <c r="E532" s="31">
        <v>0</v>
      </c>
      <c r="F532" s="31">
        <v>2602681.3000001037</v>
      </c>
      <c r="G532" s="31">
        <v>0</v>
      </c>
      <c r="H532" s="31">
        <v>3422238.86</v>
      </c>
      <c r="I532" s="31">
        <v>0</v>
      </c>
      <c r="J532" s="31">
        <v>8362811.4100000598</v>
      </c>
      <c r="K532" s="31">
        <v>0</v>
      </c>
      <c r="L532" s="31">
        <v>1106062.2400001117</v>
      </c>
      <c r="M532" s="31">
        <v>0</v>
      </c>
      <c r="N532" s="31">
        <v>0</v>
      </c>
      <c r="O532" s="31">
        <v>0</v>
      </c>
      <c r="P532" s="31">
        <v>3087663.2999998746</v>
      </c>
      <c r="Q532" s="31">
        <v>0</v>
      </c>
      <c r="R532" s="31">
        <v>4504.1400001098755</v>
      </c>
      <c r="S532" s="31">
        <v>0</v>
      </c>
      <c r="T532" s="31">
        <v>0</v>
      </c>
      <c r="U532" s="31">
        <v>0</v>
      </c>
      <c r="V532" s="31">
        <v>479800.38000006077</v>
      </c>
      <c r="W532" s="31">
        <v>0</v>
      </c>
      <c r="X532" s="31">
        <v>4878.8699999876881</v>
      </c>
      <c r="Y532" s="31">
        <v>0</v>
      </c>
      <c r="Z532" s="31">
        <v>3136397.3300000592</v>
      </c>
      <c r="AA532" s="31">
        <v>0</v>
      </c>
      <c r="AB532" s="31">
        <v>0</v>
      </c>
      <c r="AC532" s="31">
        <v>0</v>
      </c>
      <c r="AD532" s="31">
        <v>0</v>
      </c>
      <c r="AE532" s="31">
        <v>0</v>
      </c>
      <c r="AF532" s="31">
        <v>0</v>
      </c>
      <c r="AG532" s="31">
        <v>0</v>
      </c>
      <c r="AH532" s="31">
        <v>290317.71000003588</v>
      </c>
      <c r="AI532" s="31">
        <v>0</v>
      </c>
      <c r="AJ532" s="32">
        <v>0</v>
      </c>
      <c r="AK532" s="32">
        <v>22497355.540000401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1" t="s">
        <v>550</v>
      </c>
      <c r="B533" s="2" t="s">
        <v>1626</v>
      </c>
      <c r="C533" s="44" t="s">
        <v>558</v>
      </c>
      <c r="D533" s="31">
        <v>0</v>
      </c>
      <c r="E533" s="31">
        <v>0</v>
      </c>
      <c r="F533" s="31">
        <v>4907403.9999999544</v>
      </c>
      <c r="G533" s="31">
        <v>0</v>
      </c>
      <c r="H533" s="31">
        <v>6452694.9900000691</v>
      </c>
      <c r="I533" s="31">
        <v>0</v>
      </c>
      <c r="J533" s="31">
        <v>15768236.390000122</v>
      </c>
      <c r="K533" s="31">
        <v>0</v>
      </c>
      <c r="L533" s="31">
        <v>2085500.9100000656</v>
      </c>
      <c r="M533" s="31">
        <v>0</v>
      </c>
      <c r="N533" s="31">
        <v>0</v>
      </c>
      <c r="O533" s="31">
        <v>0</v>
      </c>
      <c r="P533" s="31">
        <v>5821846.699999826</v>
      </c>
      <c r="Q533" s="31">
        <v>0</v>
      </c>
      <c r="R533" s="31">
        <v>8492.640000112222</v>
      </c>
      <c r="S533" s="31">
        <v>0</v>
      </c>
      <c r="T533" s="31">
        <v>0</v>
      </c>
      <c r="U533" s="31">
        <v>0</v>
      </c>
      <c r="V533" s="31">
        <v>904672.54000009398</v>
      </c>
      <c r="W533" s="31">
        <v>0</v>
      </c>
      <c r="X533" s="31">
        <v>9199.1900000758051</v>
      </c>
      <c r="Y533" s="31">
        <v>0</v>
      </c>
      <c r="Z533" s="31">
        <v>5913735.4700000416</v>
      </c>
      <c r="AA533" s="31">
        <v>0</v>
      </c>
      <c r="AB533" s="31">
        <v>0</v>
      </c>
      <c r="AC533" s="31">
        <v>0</v>
      </c>
      <c r="AD533" s="31">
        <v>0</v>
      </c>
      <c r="AE533" s="31">
        <v>0</v>
      </c>
      <c r="AF533" s="31">
        <v>0</v>
      </c>
      <c r="AG533" s="31">
        <v>0</v>
      </c>
      <c r="AH533" s="31">
        <v>547399.43000020401</v>
      </c>
      <c r="AI533" s="31">
        <v>0</v>
      </c>
      <c r="AJ533" s="32">
        <v>0</v>
      </c>
      <c r="AK533" s="32">
        <v>42419182.260000557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1" t="s">
        <v>550</v>
      </c>
      <c r="B534" s="2" t="s">
        <v>1627</v>
      </c>
      <c r="C534" s="44" t="s">
        <v>559</v>
      </c>
      <c r="D534" s="31">
        <v>0</v>
      </c>
      <c r="E534" s="31">
        <v>0</v>
      </c>
      <c r="F534" s="31">
        <v>6960007.7999997521</v>
      </c>
      <c r="G534" s="31">
        <v>0</v>
      </c>
      <c r="H534" s="31">
        <v>9151642.6599997282</v>
      </c>
      <c r="I534" s="31">
        <v>0</v>
      </c>
      <c r="J534" s="31">
        <v>22363565.159999702</v>
      </c>
      <c r="K534" s="31">
        <v>0</v>
      </c>
      <c r="L534" s="31">
        <v>2957796.5699998853</v>
      </c>
      <c r="M534" s="31">
        <v>0</v>
      </c>
      <c r="N534" s="31">
        <v>0</v>
      </c>
      <c r="O534" s="31">
        <v>0</v>
      </c>
      <c r="P534" s="31">
        <v>8256931.5000001788</v>
      </c>
      <c r="Q534" s="31">
        <v>0</v>
      </c>
      <c r="R534" s="31">
        <v>12044.830000015078</v>
      </c>
      <c r="S534" s="31">
        <v>0</v>
      </c>
      <c r="T534" s="31">
        <v>0</v>
      </c>
      <c r="U534" s="31">
        <v>0</v>
      </c>
      <c r="V534" s="31">
        <v>1283066.9699998409</v>
      </c>
      <c r="W534" s="31">
        <v>0</v>
      </c>
      <c r="X534" s="31">
        <v>13046.910000198397</v>
      </c>
      <c r="Y534" s="31">
        <v>0</v>
      </c>
      <c r="Z534" s="31">
        <v>8387254.3000002876</v>
      </c>
      <c r="AA534" s="31">
        <v>0</v>
      </c>
      <c r="AB534" s="31">
        <v>0</v>
      </c>
      <c r="AC534" s="31">
        <v>0</v>
      </c>
      <c r="AD534" s="31">
        <v>0</v>
      </c>
      <c r="AE534" s="31">
        <v>0</v>
      </c>
      <c r="AF534" s="31">
        <v>0</v>
      </c>
      <c r="AG534" s="31">
        <v>0</v>
      </c>
      <c r="AH534" s="31">
        <v>776358.39999987104</v>
      </c>
      <c r="AI534" s="31">
        <v>0</v>
      </c>
      <c r="AJ534" s="32">
        <v>0</v>
      </c>
      <c r="AK534" s="32">
        <v>60161715.099999458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1" t="s">
        <v>550</v>
      </c>
      <c r="B535" s="2" t="s">
        <v>1628</v>
      </c>
      <c r="C535" s="44" t="s">
        <v>560</v>
      </c>
      <c r="D535" s="31">
        <v>0</v>
      </c>
      <c r="E535" s="31">
        <v>0</v>
      </c>
      <c r="F535" s="31">
        <v>15088930.200000692</v>
      </c>
      <c r="G535" s="31">
        <v>0</v>
      </c>
      <c r="H535" s="31">
        <v>19840279.099999432</v>
      </c>
      <c r="I535" s="31">
        <v>0</v>
      </c>
      <c r="J535" s="31">
        <v>48483030.950000398</v>
      </c>
      <c r="K535" s="31">
        <v>0</v>
      </c>
      <c r="L535" s="31">
        <v>6412347.109999707</v>
      </c>
      <c r="M535" s="31">
        <v>0</v>
      </c>
      <c r="N535" s="31">
        <v>0</v>
      </c>
      <c r="O535" s="31">
        <v>0</v>
      </c>
      <c r="P535" s="31">
        <v>17900592.299999796</v>
      </c>
      <c r="Q535" s="31">
        <v>0</v>
      </c>
      <c r="R535" s="31">
        <v>26112.559999784396</v>
      </c>
      <c r="S535" s="31">
        <v>0</v>
      </c>
      <c r="T535" s="31">
        <v>0</v>
      </c>
      <c r="U535" s="31">
        <v>0</v>
      </c>
      <c r="V535" s="31">
        <v>2781621.580000523</v>
      </c>
      <c r="W535" s="31">
        <v>0</v>
      </c>
      <c r="X535" s="31">
        <v>28285.009999601214</v>
      </c>
      <c r="Y535" s="31">
        <v>0</v>
      </c>
      <c r="Z535" s="31">
        <v>18183125.409999877</v>
      </c>
      <c r="AA535" s="31">
        <v>0</v>
      </c>
      <c r="AB535" s="31">
        <v>0</v>
      </c>
      <c r="AC535" s="31">
        <v>0</v>
      </c>
      <c r="AD535" s="31">
        <v>0</v>
      </c>
      <c r="AE535" s="31">
        <v>0</v>
      </c>
      <c r="AF535" s="31">
        <v>0</v>
      </c>
      <c r="AG535" s="31">
        <v>0</v>
      </c>
      <c r="AH535" s="31">
        <v>1683104.119999954</v>
      </c>
      <c r="AI535" s="31">
        <v>0</v>
      </c>
      <c r="AJ535" s="32">
        <v>0</v>
      </c>
      <c r="AK535" s="32">
        <v>130427428.33999977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1" t="s">
        <v>550</v>
      </c>
      <c r="B536" s="2" t="s">
        <v>1629</v>
      </c>
      <c r="C536" s="44" t="s">
        <v>561</v>
      </c>
      <c r="D536" s="31">
        <v>0</v>
      </c>
      <c r="E536" s="31">
        <v>0</v>
      </c>
      <c r="F536" s="31">
        <v>43728611.09999688</v>
      </c>
      <c r="G536" s="31">
        <v>0</v>
      </c>
      <c r="H536" s="31">
        <v>57498300.840001576</v>
      </c>
      <c r="I536" s="31">
        <v>0</v>
      </c>
      <c r="J536" s="31">
        <v>140506687.6600014</v>
      </c>
      <c r="K536" s="31">
        <v>0</v>
      </c>
      <c r="L536" s="31">
        <v>18583360.720001288</v>
      </c>
      <c r="M536" s="31">
        <v>0</v>
      </c>
      <c r="N536" s="31">
        <v>0</v>
      </c>
      <c r="O536" s="31">
        <v>0</v>
      </c>
      <c r="P536" s="31">
        <v>51876973.999999382</v>
      </c>
      <c r="Q536" s="31">
        <v>0</v>
      </c>
      <c r="R536" s="31">
        <v>75675.74000198493</v>
      </c>
      <c r="S536" s="31">
        <v>0</v>
      </c>
      <c r="T536" s="31">
        <v>0</v>
      </c>
      <c r="U536" s="31">
        <v>0</v>
      </c>
      <c r="V536" s="31">
        <v>8061303.6600021739</v>
      </c>
      <c r="W536" s="31">
        <v>0</v>
      </c>
      <c r="X536" s="31">
        <v>81971.639999727617</v>
      </c>
      <c r="Y536" s="31">
        <v>0</v>
      </c>
      <c r="Z536" s="31">
        <v>52695771.530002624</v>
      </c>
      <c r="AA536" s="31">
        <v>0</v>
      </c>
      <c r="AB536" s="31">
        <v>0</v>
      </c>
      <c r="AC536" s="31">
        <v>0</v>
      </c>
      <c r="AD536" s="31">
        <v>0</v>
      </c>
      <c r="AE536" s="31">
        <v>0</v>
      </c>
      <c r="AF536" s="31">
        <v>0</v>
      </c>
      <c r="AG536" s="31">
        <v>0</v>
      </c>
      <c r="AH536" s="31">
        <v>4877735.1500020986</v>
      </c>
      <c r="AI536" s="31">
        <v>0</v>
      </c>
      <c r="AJ536" s="32">
        <v>0</v>
      </c>
      <c r="AK536" s="32">
        <v>377986392.04000908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1" t="s">
        <v>550</v>
      </c>
      <c r="B537" s="2" t="s">
        <v>1630</v>
      </c>
      <c r="C537" s="44" t="s">
        <v>562</v>
      </c>
      <c r="D537" s="31">
        <v>0</v>
      </c>
      <c r="E537" s="31">
        <v>0</v>
      </c>
      <c r="F537" s="31">
        <v>18593127.300000802</v>
      </c>
      <c r="G537" s="31">
        <v>0</v>
      </c>
      <c r="H537" s="31">
        <v>24447911.850000367</v>
      </c>
      <c r="I537" s="31">
        <v>0</v>
      </c>
      <c r="J537" s="31">
        <v>59742550.030000791</v>
      </c>
      <c r="K537" s="31">
        <v>0</v>
      </c>
      <c r="L537" s="31">
        <v>7901526.8000003789</v>
      </c>
      <c r="M537" s="31">
        <v>0</v>
      </c>
      <c r="N537" s="31">
        <v>0</v>
      </c>
      <c r="O537" s="31">
        <v>0</v>
      </c>
      <c r="P537" s="31">
        <v>22057759.40000036</v>
      </c>
      <c r="Q537" s="31">
        <v>0</v>
      </c>
      <c r="R537" s="31">
        <v>32176.850000496015</v>
      </c>
      <c r="S537" s="31">
        <v>0</v>
      </c>
      <c r="T537" s="31">
        <v>0</v>
      </c>
      <c r="U537" s="31">
        <v>0</v>
      </c>
      <c r="V537" s="31">
        <v>3427615.0499999914</v>
      </c>
      <c r="W537" s="31">
        <v>0</v>
      </c>
      <c r="X537" s="31">
        <v>34853.820000112486</v>
      </c>
      <c r="Y537" s="31">
        <v>0</v>
      </c>
      <c r="Z537" s="31">
        <v>22405906.92999959</v>
      </c>
      <c r="AA537" s="31">
        <v>0</v>
      </c>
      <c r="AB537" s="31">
        <v>0</v>
      </c>
      <c r="AC537" s="31">
        <v>0</v>
      </c>
      <c r="AD537" s="31">
        <v>0</v>
      </c>
      <c r="AE537" s="31">
        <v>0</v>
      </c>
      <c r="AF537" s="31">
        <v>0</v>
      </c>
      <c r="AG537" s="31">
        <v>0</v>
      </c>
      <c r="AH537" s="31">
        <v>2073981.969999379</v>
      </c>
      <c r="AI537" s="31">
        <v>0</v>
      </c>
      <c r="AJ537" s="32">
        <v>0</v>
      </c>
      <c r="AK537" s="32">
        <v>160717410.00000226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1" t="s">
        <v>550</v>
      </c>
      <c r="B538" s="2" t="s">
        <v>1631</v>
      </c>
      <c r="C538" s="44" t="s">
        <v>563</v>
      </c>
      <c r="D538" s="31">
        <v>0</v>
      </c>
      <c r="E538" s="31">
        <v>0</v>
      </c>
      <c r="F538" s="31">
        <v>30730484.499998793</v>
      </c>
      <c r="G538" s="31">
        <v>0</v>
      </c>
      <c r="H538" s="31">
        <v>40407197.960000612</v>
      </c>
      <c r="I538" s="31">
        <v>0</v>
      </c>
      <c r="J538" s="31">
        <v>98741727.329999894</v>
      </c>
      <c r="K538" s="31">
        <v>0</v>
      </c>
      <c r="L538" s="31">
        <v>13059543.059999853</v>
      </c>
      <c r="M538" s="31">
        <v>0</v>
      </c>
      <c r="N538" s="31">
        <v>0</v>
      </c>
      <c r="O538" s="31">
        <v>0</v>
      </c>
      <c r="P538" s="31">
        <v>36456784.399999656</v>
      </c>
      <c r="Q538" s="31">
        <v>0</v>
      </c>
      <c r="R538" s="31">
        <v>53181.479999819167</v>
      </c>
      <c r="S538" s="31">
        <v>0</v>
      </c>
      <c r="T538" s="31">
        <v>0</v>
      </c>
      <c r="U538" s="31">
        <v>0</v>
      </c>
      <c r="V538" s="31">
        <v>5665118.5900000166</v>
      </c>
      <c r="W538" s="31">
        <v>0</v>
      </c>
      <c r="X538" s="31">
        <v>57605.950000674573</v>
      </c>
      <c r="Y538" s="31">
        <v>0</v>
      </c>
      <c r="Z538" s="31">
        <v>37032198.190001607</v>
      </c>
      <c r="AA538" s="31">
        <v>0</v>
      </c>
      <c r="AB538" s="31">
        <v>0</v>
      </c>
      <c r="AC538" s="31">
        <v>0</v>
      </c>
      <c r="AD538" s="31">
        <v>0</v>
      </c>
      <c r="AE538" s="31">
        <v>0</v>
      </c>
      <c r="AF538" s="31">
        <v>0</v>
      </c>
      <c r="AG538" s="31">
        <v>0</v>
      </c>
      <c r="AH538" s="31">
        <v>3427851.029998662</v>
      </c>
      <c r="AI538" s="31">
        <v>0</v>
      </c>
      <c r="AJ538" s="32">
        <v>0</v>
      </c>
      <c r="AK538" s="32">
        <v>265631692.48999959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1" t="s">
        <v>550</v>
      </c>
      <c r="B539" s="2" t="s">
        <v>1632</v>
      </c>
      <c r="C539" s="44" t="s">
        <v>564</v>
      </c>
      <c r="D539" s="31">
        <v>0</v>
      </c>
      <c r="E539" s="31">
        <v>0</v>
      </c>
      <c r="F539" s="31">
        <v>12239223.399999704</v>
      </c>
      <c r="G539" s="31">
        <v>0</v>
      </c>
      <c r="H539" s="31">
        <v>16093228.920000251</v>
      </c>
      <c r="I539" s="31">
        <v>0</v>
      </c>
      <c r="J539" s="31">
        <v>39326488.899999529</v>
      </c>
      <c r="K539" s="31">
        <v>0</v>
      </c>
      <c r="L539" s="31">
        <v>5201306.3700004183</v>
      </c>
      <c r="M539" s="31">
        <v>0</v>
      </c>
      <c r="N539" s="31">
        <v>0</v>
      </c>
      <c r="O539" s="31">
        <v>0</v>
      </c>
      <c r="P539" s="31">
        <v>14519872.900000107</v>
      </c>
      <c r="Q539" s="31">
        <v>0</v>
      </c>
      <c r="R539" s="31">
        <v>21180.919999999416</v>
      </c>
      <c r="S539" s="31">
        <v>0</v>
      </c>
      <c r="T539" s="31">
        <v>0</v>
      </c>
      <c r="U539" s="31">
        <v>0</v>
      </c>
      <c r="V539" s="31">
        <v>2256282.4200003473</v>
      </c>
      <c r="W539" s="31">
        <v>0</v>
      </c>
      <c r="X539" s="31">
        <v>22943.079999628513</v>
      </c>
      <c r="Y539" s="31">
        <v>0</v>
      </c>
      <c r="Z539" s="31">
        <v>14749046.530000128</v>
      </c>
      <c r="AA539" s="31">
        <v>0</v>
      </c>
      <c r="AB539" s="31">
        <v>0</v>
      </c>
      <c r="AC539" s="31">
        <v>0</v>
      </c>
      <c r="AD539" s="31">
        <v>0</v>
      </c>
      <c r="AE539" s="31">
        <v>0</v>
      </c>
      <c r="AF539" s="31">
        <v>0</v>
      </c>
      <c r="AG539" s="31">
        <v>0</v>
      </c>
      <c r="AH539" s="31">
        <v>1365231.7900000515</v>
      </c>
      <c r="AI539" s="31">
        <v>0</v>
      </c>
      <c r="AJ539" s="32">
        <v>0</v>
      </c>
      <c r="AK539" s="32">
        <v>105794805.23000017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1" t="s">
        <v>550</v>
      </c>
      <c r="B540" s="2" t="s">
        <v>1633</v>
      </c>
      <c r="C540" s="44" t="s">
        <v>565</v>
      </c>
      <c r="D540" s="31">
        <v>0</v>
      </c>
      <c r="E540" s="31">
        <v>0</v>
      </c>
      <c r="F540" s="31">
        <v>4377699.7999997213</v>
      </c>
      <c r="G540" s="31">
        <v>0</v>
      </c>
      <c r="H540" s="31">
        <v>5756192.3699999079</v>
      </c>
      <c r="I540" s="31">
        <v>0</v>
      </c>
      <c r="J540" s="31">
        <v>14066216.070000056</v>
      </c>
      <c r="K540" s="31">
        <v>0</v>
      </c>
      <c r="L540" s="31">
        <v>1860392.3499998152</v>
      </c>
      <c r="M540" s="31">
        <v>0</v>
      </c>
      <c r="N540" s="31">
        <v>0</v>
      </c>
      <c r="O540" s="31">
        <v>0</v>
      </c>
      <c r="P540" s="31">
        <v>5193437.5999998162</v>
      </c>
      <c r="Q540" s="31">
        <v>0</v>
      </c>
      <c r="R540" s="31">
        <v>7575.9499998358069</v>
      </c>
      <c r="S540" s="31">
        <v>0</v>
      </c>
      <c r="T540" s="31">
        <v>0</v>
      </c>
      <c r="U540" s="31">
        <v>0</v>
      </c>
      <c r="V540" s="31">
        <v>807022.35999989172</v>
      </c>
      <c r="W540" s="31">
        <v>0</v>
      </c>
      <c r="X540" s="31">
        <v>8206.2300001809508</v>
      </c>
      <c r="Y540" s="31">
        <v>0</v>
      </c>
      <c r="Z540" s="31">
        <v>5275408.0300001018</v>
      </c>
      <c r="AA540" s="31">
        <v>0</v>
      </c>
      <c r="AB540" s="31">
        <v>0</v>
      </c>
      <c r="AC540" s="31">
        <v>0</v>
      </c>
      <c r="AD540" s="31">
        <v>0</v>
      </c>
      <c r="AE540" s="31">
        <v>0</v>
      </c>
      <c r="AF540" s="31">
        <v>0</v>
      </c>
      <c r="AG540" s="31">
        <v>0</v>
      </c>
      <c r="AH540" s="31">
        <v>488313.23999996739</v>
      </c>
      <c r="AI540" s="31">
        <v>0</v>
      </c>
      <c r="AJ540" s="32">
        <v>0</v>
      </c>
      <c r="AK540" s="32">
        <v>37840463.999999292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1" t="s">
        <v>550</v>
      </c>
      <c r="B541" s="2" t="s">
        <v>1634</v>
      </c>
      <c r="C541" s="44" t="s">
        <v>566</v>
      </c>
      <c r="D541" s="31">
        <v>0</v>
      </c>
      <c r="E541" s="31">
        <v>0</v>
      </c>
      <c r="F541" s="31">
        <v>84528569.100001216</v>
      </c>
      <c r="G541" s="31">
        <v>0</v>
      </c>
      <c r="H541" s="31">
        <v>111145745.81999709</v>
      </c>
      <c r="I541" s="31">
        <v>0</v>
      </c>
      <c r="J541" s="31">
        <v>271603166.78999794</v>
      </c>
      <c r="K541" s="31">
        <v>0</v>
      </c>
      <c r="L541" s="31">
        <v>35922130.869998731</v>
      </c>
      <c r="M541" s="31">
        <v>0</v>
      </c>
      <c r="N541" s="31">
        <v>0</v>
      </c>
      <c r="O541" s="31">
        <v>0</v>
      </c>
      <c r="P541" s="31">
        <v>100279571.29999848</v>
      </c>
      <c r="Q541" s="31">
        <v>0</v>
      </c>
      <c r="R541" s="31">
        <v>146283.23000107947</v>
      </c>
      <c r="S541" s="31">
        <v>0</v>
      </c>
      <c r="T541" s="31">
        <v>0</v>
      </c>
      <c r="U541" s="31">
        <v>0</v>
      </c>
      <c r="V541" s="31">
        <v>15582714.530002417</v>
      </c>
      <c r="W541" s="31">
        <v>0</v>
      </c>
      <c r="X541" s="31">
        <v>158453.36000108675</v>
      </c>
      <c r="Y541" s="31">
        <v>0</v>
      </c>
      <c r="Z541" s="31">
        <v>101862328.8499985</v>
      </c>
      <c r="AA541" s="31">
        <v>0</v>
      </c>
      <c r="AB541" s="31">
        <v>0</v>
      </c>
      <c r="AC541" s="31">
        <v>0</v>
      </c>
      <c r="AD541" s="31">
        <v>0</v>
      </c>
      <c r="AE541" s="31">
        <v>0</v>
      </c>
      <c r="AF541" s="31">
        <v>0</v>
      </c>
      <c r="AG541" s="31">
        <v>0</v>
      </c>
      <c r="AH541" s="31">
        <v>9428791.8599990848</v>
      </c>
      <c r="AI541" s="31">
        <v>0</v>
      </c>
      <c r="AJ541" s="32">
        <v>0</v>
      </c>
      <c r="AK541" s="32">
        <v>730657755.70999551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1" t="s">
        <v>550</v>
      </c>
      <c r="B542" s="2" t="s">
        <v>1635</v>
      </c>
      <c r="C542" s="44" t="s">
        <v>567</v>
      </c>
      <c r="D542" s="31">
        <v>0</v>
      </c>
      <c r="E542" s="31">
        <v>0</v>
      </c>
      <c r="F542" s="31">
        <v>14462453.10000037</v>
      </c>
      <c r="G542" s="31">
        <v>0</v>
      </c>
      <c r="H542" s="31">
        <v>19016530.809999704</v>
      </c>
      <c r="I542" s="31">
        <v>0</v>
      </c>
      <c r="J542" s="31">
        <v>46470064.599999562</v>
      </c>
      <c r="K542" s="31">
        <v>0</v>
      </c>
      <c r="L542" s="31">
        <v>6146112.9599993695</v>
      </c>
      <c r="M542" s="31">
        <v>0</v>
      </c>
      <c r="N542" s="31">
        <v>0</v>
      </c>
      <c r="O542" s="31">
        <v>0</v>
      </c>
      <c r="P542" s="31">
        <v>17157377.800000664</v>
      </c>
      <c r="Q542" s="31">
        <v>0</v>
      </c>
      <c r="R542" s="31">
        <v>25028.390000345433</v>
      </c>
      <c r="S542" s="31">
        <v>0</v>
      </c>
      <c r="T542" s="31">
        <v>0</v>
      </c>
      <c r="U542" s="31">
        <v>0</v>
      </c>
      <c r="V542" s="31">
        <v>2666131.4699997818</v>
      </c>
      <c r="W542" s="31">
        <v>0</v>
      </c>
      <c r="X542" s="31">
        <v>27110.649999484449</v>
      </c>
      <c r="Y542" s="31">
        <v>0</v>
      </c>
      <c r="Z542" s="31">
        <v>17428180.449999642</v>
      </c>
      <c r="AA542" s="31">
        <v>0</v>
      </c>
      <c r="AB542" s="31">
        <v>0</v>
      </c>
      <c r="AC542" s="31">
        <v>0</v>
      </c>
      <c r="AD542" s="31">
        <v>0</v>
      </c>
      <c r="AE542" s="31">
        <v>0</v>
      </c>
      <c r="AF542" s="31">
        <v>0</v>
      </c>
      <c r="AG542" s="31">
        <v>0</v>
      </c>
      <c r="AH542" s="31">
        <v>1613223.3399999891</v>
      </c>
      <c r="AI542" s="31">
        <v>0</v>
      </c>
      <c r="AJ542" s="32">
        <v>0</v>
      </c>
      <c r="AK542" s="32">
        <v>125012213.56999892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1" t="s">
        <v>550</v>
      </c>
      <c r="B543" s="2" t="s">
        <v>1636</v>
      </c>
      <c r="C543" s="44" t="s">
        <v>568</v>
      </c>
      <c r="D543" s="31">
        <v>0</v>
      </c>
      <c r="E543" s="31">
        <v>0</v>
      </c>
      <c r="F543" s="31">
        <v>12672154.799999781</v>
      </c>
      <c r="G543" s="31">
        <v>0</v>
      </c>
      <c r="H543" s="31">
        <v>16662485.880000286</v>
      </c>
      <c r="I543" s="31">
        <v>0</v>
      </c>
      <c r="J543" s="31">
        <v>40717563.210000247</v>
      </c>
      <c r="K543" s="31">
        <v>0</v>
      </c>
      <c r="L543" s="31">
        <v>5385289.3200000226</v>
      </c>
      <c r="M543" s="31">
        <v>0</v>
      </c>
      <c r="N543" s="31">
        <v>0</v>
      </c>
      <c r="O543" s="31">
        <v>0</v>
      </c>
      <c r="P543" s="31">
        <v>15033476.400000339</v>
      </c>
      <c r="Q543" s="31">
        <v>0</v>
      </c>
      <c r="R543" s="31">
        <v>21930.139999820629</v>
      </c>
      <c r="S543" s="31">
        <v>0</v>
      </c>
      <c r="T543" s="31">
        <v>0</v>
      </c>
      <c r="U543" s="31">
        <v>0</v>
      </c>
      <c r="V543" s="31">
        <v>2336092.6599998185</v>
      </c>
      <c r="W543" s="31">
        <v>0</v>
      </c>
      <c r="X543" s="31">
        <v>23754.639999706502</v>
      </c>
      <c r="Y543" s="31">
        <v>0</v>
      </c>
      <c r="Z543" s="31">
        <v>15270756.460000135</v>
      </c>
      <c r="AA543" s="31">
        <v>0</v>
      </c>
      <c r="AB543" s="31">
        <v>0</v>
      </c>
      <c r="AC543" s="31">
        <v>0</v>
      </c>
      <c r="AD543" s="31">
        <v>0</v>
      </c>
      <c r="AE543" s="31">
        <v>0</v>
      </c>
      <c r="AF543" s="31">
        <v>0</v>
      </c>
      <c r="AG543" s="31">
        <v>0</v>
      </c>
      <c r="AH543" s="31">
        <v>1413523.3900003822</v>
      </c>
      <c r="AI543" s="31">
        <v>0</v>
      </c>
      <c r="AJ543" s="32">
        <v>0</v>
      </c>
      <c r="AK543" s="32">
        <v>109537026.90000053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1" t="s">
        <v>550</v>
      </c>
      <c r="B544" s="2" t="s">
        <v>1637</v>
      </c>
      <c r="C544" s="44" t="s">
        <v>569</v>
      </c>
      <c r="D544" s="31">
        <v>0</v>
      </c>
      <c r="E544" s="31">
        <v>0</v>
      </c>
      <c r="F544" s="31">
        <v>29714369.299999379</v>
      </c>
      <c r="G544" s="31">
        <v>0</v>
      </c>
      <c r="H544" s="31">
        <v>39071118.41000127</v>
      </c>
      <c r="I544" s="31">
        <v>0</v>
      </c>
      <c r="J544" s="31">
        <v>95476794.110000968</v>
      </c>
      <c r="K544" s="31">
        <v>0</v>
      </c>
      <c r="L544" s="31">
        <v>12627724.239999618</v>
      </c>
      <c r="M544" s="31">
        <v>0</v>
      </c>
      <c r="N544" s="31">
        <v>0</v>
      </c>
      <c r="O544" s="31">
        <v>0</v>
      </c>
      <c r="P544" s="31">
        <v>35251326.700000294</v>
      </c>
      <c r="Q544" s="31">
        <v>0</v>
      </c>
      <c r="R544" s="31">
        <v>51423.020000126715</v>
      </c>
      <c r="S544" s="31">
        <v>0</v>
      </c>
      <c r="T544" s="31">
        <v>0</v>
      </c>
      <c r="U544" s="31">
        <v>0</v>
      </c>
      <c r="V544" s="31">
        <v>5477799.2600011062</v>
      </c>
      <c r="W544" s="31">
        <v>0</v>
      </c>
      <c r="X544" s="31">
        <v>55701.190000536648</v>
      </c>
      <c r="Y544" s="31">
        <v>0</v>
      </c>
      <c r="Z544" s="31">
        <v>35807714.289999023</v>
      </c>
      <c r="AA544" s="31">
        <v>0</v>
      </c>
      <c r="AB544" s="31">
        <v>0</v>
      </c>
      <c r="AC544" s="31">
        <v>0</v>
      </c>
      <c r="AD544" s="31">
        <v>0</v>
      </c>
      <c r="AE544" s="31">
        <v>0</v>
      </c>
      <c r="AF544" s="31">
        <v>0</v>
      </c>
      <c r="AG544" s="31">
        <v>0</v>
      </c>
      <c r="AH544" s="31">
        <v>3314507.8200009083</v>
      </c>
      <c r="AI544" s="31">
        <v>0</v>
      </c>
      <c r="AJ544" s="32">
        <v>0</v>
      </c>
      <c r="AK544" s="32">
        <v>256848478.34000325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1" t="s">
        <v>550</v>
      </c>
      <c r="B545" s="2" t="s">
        <v>1638</v>
      </c>
      <c r="C545" s="44" t="s">
        <v>570</v>
      </c>
      <c r="D545" s="31">
        <v>0</v>
      </c>
      <c r="E545" s="31">
        <v>0</v>
      </c>
      <c r="F545" s="31">
        <v>12132263.900000589</v>
      </c>
      <c r="G545" s="31">
        <v>0</v>
      </c>
      <c r="H545" s="31">
        <v>15952588.969999492</v>
      </c>
      <c r="I545" s="31">
        <v>0</v>
      </c>
      <c r="J545" s="31">
        <v>38982811.719999552</v>
      </c>
      <c r="K545" s="31">
        <v>0</v>
      </c>
      <c r="L545" s="31">
        <v>5155851.7600000082</v>
      </c>
      <c r="M545" s="31">
        <v>0</v>
      </c>
      <c r="N545" s="31">
        <v>0</v>
      </c>
      <c r="O545" s="31">
        <v>0</v>
      </c>
      <c r="P545" s="31">
        <v>14392982.599999875</v>
      </c>
      <c r="Q545" s="31">
        <v>0</v>
      </c>
      <c r="R545" s="31">
        <v>20995.819999751115</v>
      </c>
      <c r="S545" s="31">
        <v>0</v>
      </c>
      <c r="T545" s="31">
        <v>0</v>
      </c>
      <c r="U545" s="31">
        <v>0</v>
      </c>
      <c r="V545" s="31">
        <v>2236564.5900002792</v>
      </c>
      <c r="W545" s="31">
        <v>0</v>
      </c>
      <c r="X545" s="31">
        <v>22742.580000503192</v>
      </c>
      <c r="Y545" s="31">
        <v>0</v>
      </c>
      <c r="Z545" s="31">
        <v>14620153.49000003</v>
      </c>
      <c r="AA545" s="31">
        <v>0</v>
      </c>
      <c r="AB545" s="31">
        <v>0</v>
      </c>
      <c r="AC545" s="31">
        <v>0</v>
      </c>
      <c r="AD545" s="31">
        <v>0</v>
      </c>
      <c r="AE545" s="31">
        <v>0</v>
      </c>
      <c r="AF545" s="31">
        <v>0</v>
      </c>
      <c r="AG545" s="31">
        <v>0</v>
      </c>
      <c r="AH545" s="31">
        <v>1353300.9300003785</v>
      </c>
      <c r="AI545" s="31">
        <v>0</v>
      </c>
      <c r="AJ545" s="32">
        <v>0</v>
      </c>
      <c r="AK545" s="32">
        <v>104870256.36000048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1" t="s">
        <v>550</v>
      </c>
      <c r="B546" s="2" t="s">
        <v>1639</v>
      </c>
      <c r="C546" s="44" t="s">
        <v>571</v>
      </c>
      <c r="D546" s="31">
        <v>0</v>
      </c>
      <c r="E546" s="31">
        <v>0</v>
      </c>
      <c r="F546" s="31">
        <v>19020965.400000904</v>
      </c>
      <c r="G546" s="31">
        <v>0</v>
      </c>
      <c r="H546" s="31">
        <v>25010471.670000117</v>
      </c>
      <c r="I546" s="31">
        <v>0</v>
      </c>
      <c r="J546" s="31">
        <v>61117258.759999506</v>
      </c>
      <c r="K546" s="31">
        <v>0</v>
      </c>
      <c r="L546" s="31">
        <v>8083345.2499994831</v>
      </c>
      <c r="M546" s="31">
        <v>0</v>
      </c>
      <c r="N546" s="31">
        <v>0</v>
      </c>
      <c r="O546" s="31">
        <v>0</v>
      </c>
      <c r="P546" s="31">
        <v>22565320.499998968</v>
      </c>
      <c r="Q546" s="31">
        <v>0</v>
      </c>
      <c r="R546" s="31">
        <v>32917.249999292362</v>
      </c>
      <c r="S546" s="31">
        <v>0</v>
      </c>
      <c r="T546" s="31">
        <v>0</v>
      </c>
      <c r="U546" s="31">
        <v>0</v>
      </c>
      <c r="V546" s="31">
        <v>3506486.3499999158</v>
      </c>
      <c r="W546" s="31">
        <v>0</v>
      </c>
      <c r="X546" s="31">
        <v>35655.829999445319</v>
      </c>
      <c r="Y546" s="31">
        <v>0</v>
      </c>
      <c r="Z546" s="31">
        <v>22921479.099999148</v>
      </c>
      <c r="AA546" s="31">
        <v>0</v>
      </c>
      <c r="AB546" s="31">
        <v>0</v>
      </c>
      <c r="AC546" s="31">
        <v>0</v>
      </c>
      <c r="AD546" s="31">
        <v>0</v>
      </c>
      <c r="AE546" s="31">
        <v>0</v>
      </c>
      <c r="AF546" s="31">
        <v>0</v>
      </c>
      <c r="AG546" s="31">
        <v>0</v>
      </c>
      <c r="AH546" s="31">
        <v>2121705.4199998258</v>
      </c>
      <c r="AI546" s="31">
        <v>0</v>
      </c>
      <c r="AJ546" s="32">
        <v>0</v>
      </c>
      <c r="AK546" s="32">
        <v>164415605.5299966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1" t="s">
        <v>550</v>
      </c>
      <c r="B547" s="2" t="s">
        <v>1640</v>
      </c>
      <c r="C547" s="44" t="s">
        <v>572</v>
      </c>
      <c r="D547" s="31">
        <v>0</v>
      </c>
      <c r="E547" s="31">
        <v>0</v>
      </c>
      <c r="F547" s="31">
        <v>5633200.6000000965</v>
      </c>
      <c r="G547" s="31">
        <v>0</v>
      </c>
      <c r="H547" s="31">
        <v>7407037.5299998671</v>
      </c>
      <c r="I547" s="31">
        <v>0</v>
      </c>
      <c r="J547" s="31">
        <v>18100331.550000034</v>
      </c>
      <c r="K547" s="31">
        <v>0</v>
      </c>
      <c r="L547" s="31">
        <v>2393942.9199998039</v>
      </c>
      <c r="M547" s="31">
        <v>0</v>
      </c>
      <c r="N547" s="31">
        <v>0</v>
      </c>
      <c r="O547" s="31">
        <v>0</v>
      </c>
      <c r="P547" s="31">
        <v>6682887.799999861</v>
      </c>
      <c r="Q547" s="31">
        <v>0</v>
      </c>
      <c r="R547" s="31">
        <v>9748.6899998887839</v>
      </c>
      <c r="S547" s="31">
        <v>0</v>
      </c>
      <c r="T547" s="31">
        <v>0</v>
      </c>
      <c r="U547" s="31">
        <v>0</v>
      </c>
      <c r="V547" s="31">
        <v>1038472.0599999662</v>
      </c>
      <c r="W547" s="31">
        <v>0</v>
      </c>
      <c r="X547" s="31">
        <v>10559.739999792149</v>
      </c>
      <c r="Y547" s="31">
        <v>0</v>
      </c>
      <c r="Z547" s="31">
        <v>6788366.8200001065</v>
      </c>
      <c r="AA547" s="31">
        <v>0</v>
      </c>
      <c r="AB547" s="31">
        <v>0</v>
      </c>
      <c r="AC547" s="31">
        <v>0</v>
      </c>
      <c r="AD547" s="31">
        <v>0</v>
      </c>
      <c r="AE547" s="31">
        <v>0</v>
      </c>
      <c r="AF547" s="31">
        <v>0</v>
      </c>
      <c r="AG547" s="31">
        <v>0</v>
      </c>
      <c r="AH547" s="31">
        <v>628358.86999978975</v>
      </c>
      <c r="AI547" s="31">
        <v>0</v>
      </c>
      <c r="AJ547" s="32">
        <v>0</v>
      </c>
      <c r="AK547" s="32">
        <v>48692906.579999194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1" t="s">
        <v>550</v>
      </c>
      <c r="B548" s="2" t="s">
        <v>1641</v>
      </c>
      <c r="C548" s="44" t="s">
        <v>573</v>
      </c>
      <c r="D548" s="31">
        <v>0</v>
      </c>
      <c r="E548" s="31">
        <v>0</v>
      </c>
      <c r="F548" s="31">
        <v>34137908.799998701</v>
      </c>
      <c r="G548" s="31">
        <v>0</v>
      </c>
      <c r="H548" s="31">
        <v>44887585.040000372</v>
      </c>
      <c r="I548" s="31">
        <v>0</v>
      </c>
      <c r="J548" s="31">
        <v>109690300.40000108</v>
      </c>
      <c r="K548" s="31">
        <v>0</v>
      </c>
      <c r="L548" s="31">
        <v>14507597.140001386</v>
      </c>
      <c r="M548" s="31">
        <v>0</v>
      </c>
      <c r="N548" s="31">
        <v>0</v>
      </c>
      <c r="O548" s="31">
        <v>0</v>
      </c>
      <c r="P548" s="31">
        <v>40499146.000001535</v>
      </c>
      <c r="Q548" s="31">
        <v>0</v>
      </c>
      <c r="R548" s="31">
        <v>59078.289999568457</v>
      </c>
      <c r="S548" s="31">
        <v>0</v>
      </c>
      <c r="T548" s="31">
        <v>0</v>
      </c>
      <c r="U548" s="31">
        <v>0</v>
      </c>
      <c r="V548" s="31">
        <v>6293272.1200012267</v>
      </c>
      <c r="W548" s="31">
        <v>0</v>
      </c>
      <c r="X548" s="31">
        <v>63993.350000564489</v>
      </c>
      <c r="Y548" s="31">
        <v>0</v>
      </c>
      <c r="Z548" s="31">
        <v>41138362.199999653</v>
      </c>
      <c r="AA548" s="31">
        <v>0</v>
      </c>
      <c r="AB548" s="31">
        <v>0</v>
      </c>
      <c r="AC548" s="31">
        <v>0</v>
      </c>
      <c r="AD548" s="31">
        <v>0</v>
      </c>
      <c r="AE548" s="31">
        <v>0</v>
      </c>
      <c r="AF548" s="31">
        <v>0</v>
      </c>
      <c r="AG548" s="31">
        <v>0</v>
      </c>
      <c r="AH548" s="31">
        <v>3807934.290000991</v>
      </c>
      <c r="AI548" s="31">
        <v>0</v>
      </c>
      <c r="AJ548" s="32">
        <v>0</v>
      </c>
      <c r="AK548" s="32">
        <v>295085177.63000506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1" t="s">
        <v>550</v>
      </c>
      <c r="B549" s="2" t="s">
        <v>1642</v>
      </c>
      <c r="C549" s="44" t="s">
        <v>574</v>
      </c>
      <c r="D549" s="31">
        <v>0</v>
      </c>
      <c r="E549" s="31">
        <v>0</v>
      </c>
      <c r="F549" s="31">
        <v>5829292.9999996647</v>
      </c>
      <c r="G549" s="31">
        <v>0</v>
      </c>
      <c r="H549" s="31">
        <v>7664877.4500001539</v>
      </c>
      <c r="I549" s="31">
        <v>0</v>
      </c>
      <c r="J549" s="31">
        <v>18730406.389999986</v>
      </c>
      <c r="K549" s="31">
        <v>0</v>
      </c>
      <c r="L549" s="31">
        <v>2477276.3800001331</v>
      </c>
      <c r="M549" s="31">
        <v>0</v>
      </c>
      <c r="N549" s="31">
        <v>0</v>
      </c>
      <c r="O549" s="31">
        <v>0</v>
      </c>
      <c r="P549" s="31">
        <v>6915519.9999997523</v>
      </c>
      <c r="Q549" s="31">
        <v>0</v>
      </c>
      <c r="R549" s="31">
        <v>10088.039999901468</v>
      </c>
      <c r="S549" s="31">
        <v>0</v>
      </c>
      <c r="T549" s="31">
        <v>0</v>
      </c>
      <c r="U549" s="31">
        <v>0</v>
      </c>
      <c r="V549" s="31">
        <v>1074621.3999997524</v>
      </c>
      <c r="W549" s="31">
        <v>0</v>
      </c>
      <c r="X549" s="31">
        <v>10927.31999983915</v>
      </c>
      <c r="Y549" s="31">
        <v>0</v>
      </c>
      <c r="Z549" s="31">
        <v>7024670.730000183</v>
      </c>
      <c r="AA549" s="31">
        <v>0</v>
      </c>
      <c r="AB549" s="31">
        <v>0</v>
      </c>
      <c r="AC549" s="31">
        <v>0</v>
      </c>
      <c r="AD549" s="31">
        <v>0</v>
      </c>
      <c r="AE549" s="31">
        <v>0</v>
      </c>
      <c r="AF549" s="31">
        <v>0</v>
      </c>
      <c r="AG549" s="31">
        <v>0</v>
      </c>
      <c r="AH549" s="31">
        <v>650232.11999998859</v>
      </c>
      <c r="AI549" s="31">
        <v>0</v>
      </c>
      <c r="AJ549" s="32">
        <v>0</v>
      </c>
      <c r="AK549" s="32">
        <v>50387912.829999357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1" t="s">
        <v>550</v>
      </c>
      <c r="B550" s="2" t="s">
        <v>1643</v>
      </c>
      <c r="C550" s="44" t="s">
        <v>575</v>
      </c>
      <c r="D550" s="31">
        <v>0</v>
      </c>
      <c r="E550" s="31">
        <v>0</v>
      </c>
      <c r="F550" s="31">
        <v>21827379.099998459</v>
      </c>
      <c r="G550" s="31">
        <v>0</v>
      </c>
      <c r="H550" s="31">
        <v>28700596.149999212</v>
      </c>
      <c r="I550" s="31">
        <v>0</v>
      </c>
      <c r="J550" s="31">
        <v>70134693.379999831</v>
      </c>
      <c r="K550" s="31">
        <v>0</v>
      </c>
      <c r="L550" s="31">
        <v>9275987.7000007369</v>
      </c>
      <c r="M550" s="31">
        <v>0</v>
      </c>
      <c r="N550" s="31">
        <v>0</v>
      </c>
      <c r="O550" s="31">
        <v>0</v>
      </c>
      <c r="P550" s="31">
        <v>25894679.599999193</v>
      </c>
      <c r="Q550" s="31">
        <v>0</v>
      </c>
      <c r="R550" s="31">
        <v>37773.970000991583</v>
      </c>
      <c r="S550" s="31">
        <v>0</v>
      </c>
      <c r="T550" s="31">
        <v>0</v>
      </c>
      <c r="U550" s="31">
        <v>0</v>
      </c>
      <c r="V550" s="31">
        <v>4023844.4900009222</v>
      </c>
      <c r="W550" s="31">
        <v>0</v>
      </c>
      <c r="X550" s="31">
        <v>40916.59999985819</v>
      </c>
      <c r="Y550" s="31">
        <v>0</v>
      </c>
      <c r="Z550" s="31">
        <v>26303386.98000019</v>
      </c>
      <c r="AA550" s="31">
        <v>0</v>
      </c>
      <c r="AB550" s="31">
        <v>0</v>
      </c>
      <c r="AC550" s="31">
        <v>0</v>
      </c>
      <c r="AD550" s="31">
        <v>0</v>
      </c>
      <c r="AE550" s="31">
        <v>0</v>
      </c>
      <c r="AF550" s="31">
        <v>0</v>
      </c>
      <c r="AG550" s="31">
        <v>0</v>
      </c>
      <c r="AH550" s="31">
        <v>2434748.5899999728</v>
      </c>
      <c r="AI550" s="31">
        <v>0</v>
      </c>
      <c r="AJ550" s="32">
        <v>0</v>
      </c>
      <c r="AK550" s="32">
        <v>188674006.55999935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1" t="s">
        <v>550</v>
      </c>
      <c r="B551" s="2" t="s">
        <v>1644</v>
      </c>
      <c r="C551" s="44" t="s">
        <v>576</v>
      </c>
      <c r="D551" s="31">
        <v>0</v>
      </c>
      <c r="E551" s="31">
        <v>0</v>
      </c>
      <c r="F551" s="31">
        <v>113313409.30000031</v>
      </c>
      <c r="G551" s="31">
        <v>0</v>
      </c>
      <c r="H551" s="31">
        <v>148994636.05999902</v>
      </c>
      <c r="I551" s="31">
        <v>0</v>
      </c>
      <c r="J551" s="31">
        <v>364093242.52999806</v>
      </c>
      <c r="K551" s="31">
        <v>0</v>
      </c>
      <c r="L551" s="31">
        <v>48154832.880000703</v>
      </c>
      <c r="M551" s="31">
        <v>0</v>
      </c>
      <c r="N551" s="31">
        <v>0</v>
      </c>
      <c r="O551" s="31">
        <v>0</v>
      </c>
      <c r="P551" s="31">
        <v>134428161.30000016</v>
      </c>
      <c r="Q551" s="31">
        <v>0</v>
      </c>
      <c r="R551" s="31">
        <v>196097.61999885368</v>
      </c>
      <c r="S551" s="31">
        <v>0</v>
      </c>
      <c r="T551" s="31">
        <v>0</v>
      </c>
      <c r="U551" s="31">
        <v>0</v>
      </c>
      <c r="V551" s="31">
        <v>20889156.51000008</v>
      </c>
      <c r="W551" s="31">
        <v>0</v>
      </c>
      <c r="X551" s="31">
        <v>212412.10000318204</v>
      </c>
      <c r="Y551" s="31">
        <v>0</v>
      </c>
      <c r="Z551" s="31">
        <v>136549901.24000156</v>
      </c>
      <c r="AA551" s="31">
        <v>0</v>
      </c>
      <c r="AB551" s="31">
        <v>0</v>
      </c>
      <c r="AC551" s="31">
        <v>0</v>
      </c>
      <c r="AD551" s="31">
        <v>0</v>
      </c>
      <c r="AE551" s="31">
        <v>0</v>
      </c>
      <c r="AF551" s="31">
        <v>0</v>
      </c>
      <c r="AG551" s="31">
        <v>0</v>
      </c>
      <c r="AH551" s="31">
        <v>12639614.789999772</v>
      </c>
      <c r="AI551" s="31">
        <v>0</v>
      </c>
      <c r="AJ551" s="32">
        <v>0</v>
      </c>
      <c r="AK551" s="32">
        <v>979471464.33000147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1" t="s">
        <v>550</v>
      </c>
      <c r="B552" s="2" t="s">
        <v>1645</v>
      </c>
      <c r="C552" s="44" t="s">
        <v>577</v>
      </c>
      <c r="D552" s="31">
        <v>0</v>
      </c>
      <c r="E552" s="31">
        <v>0</v>
      </c>
      <c r="F552" s="31">
        <v>18015036.700001106</v>
      </c>
      <c r="G552" s="31">
        <v>0</v>
      </c>
      <c r="H552" s="31">
        <v>23687786.389999781</v>
      </c>
      <c r="I552" s="31">
        <v>0</v>
      </c>
      <c r="J552" s="31">
        <v>57885056.699999481</v>
      </c>
      <c r="K552" s="31">
        <v>0</v>
      </c>
      <c r="L552" s="31">
        <v>7655855.4399992339</v>
      </c>
      <c r="M552" s="31">
        <v>0</v>
      </c>
      <c r="N552" s="31">
        <v>0</v>
      </c>
      <c r="O552" s="31">
        <v>0</v>
      </c>
      <c r="P552" s="31">
        <v>21371947.700000942</v>
      </c>
      <c r="Q552" s="31">
        <v>0</v>
      </c>
      <c r="R552" s="31">
        <v>31176.410000220327</v>
      </c>
      <c r="S552" s="31">
        <v>0</v>
      </c>
      <c r="T552" s="31">
        <v>0</v>
      </c>
      <c r="U552" s="31">
        <v>0</v>
      </c>
      <c r="V552" s="31">
        <v>3321044.9099998958</v>
      </c>
      <c r="W552" s="31">
        <v>0</v>
      </c>
      <c r="X552" s="31">
        <v>33770.159999547162</v>
      </c>
      <c r="Y552" s="31">
        <v>0</v>
      </c>
      <c r="Z552" s="31">
        <v>21709270.729999162</v>
      </c>
      <c r="AA552" s="31">
        <v>0</v>
      </c>
      <c r="AB552" s="31">
        <v>0</v>
      </c>
      <c r="AC552" s="31">
        <v>0</v>
      </c>
      <c r="AD552" s="31">
        <v>0</v>
      </c>
      <c r="AE552" s="31">
        <v>0</v>
      </c>
      <c r="AF552" s="31">
        <v>0</v>
      </c>
      <c r="AG552" s="31">
        <v>0</v>
      </c>
      <c r="AH552" s="31">
        <v>2009498.4800000731</v>
      </c>
      <c r="AI552" s="31">
        <v>0</v>
      </c>
      <c r="AJ552" s="32">
        <v>0</v>
      </c>
      <c r="AK552" s="32">
        <v>155720443.61999944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1" t="s">
        <v>550</v>
      </c>
      <c r="B553" s="2" t="s">
        <v>1646</v>
      </c>
      <c r="C553" s="44" t="s">
        <v>578</v>
      </c>
      <c r="D553" s="31">
        <v>0</v>
      </c>
      <c r="E553" s="31">
        <v>0</v>
      </c>
      <c r="F553" s="31">
        <v>11426840.499999639</v>
      </c>
      <c r="G553" s="31">
        <v>0</v>
      </c>
      <c r="H553" s="31">
        <v>15025034.990000004</v>
      </c>
      <c r="I553" s="31">
        <v>0</v>
      </c>
      <c r="J553" s="31">
        <v>36716178.879999533</v>
      </c>
      <c r="K553" s="31">
        <v>0</v>
      </c>
      <c r="L553" s="31">
        <v>4856067.7599995099</v>
      </c>
      <c r="M553" s="31">
        <v>0</v>
      </c>
      <c r="N553" s="31">
        <v>0</v>
      </c>
      <c r="O553" s="31">
        <v>0</v>
      </c>
      <c r="P553" s="31">
        <v>13556110.999999531</v>
      </c>
      <c r="Q553" s="31">
        <v>0</v>
      </c>
      <c r="R553" s="31">
        <v>19775.030000439085</v>
      </c>
      <c r="S553" s="31">
        <v>0</v>
      </c>
      <c r="T553" s="31">
        <v>0</v>
      </c>
      <c r="U553" s="31">
        <v>0</v>
      </c>
      <c r="V553" s="31">
        <v>2106520.850000455</v>
      </c>
      <c r="W553" s="31">
        <v>0</v>
      </c>
      <c r="X553" s="31">
        <v>21420.229999712468</v>
      </c>
      <c r="Y553" s="31">
        <v>0</v>
      </c>
      <c r="Z553" s="31">
        <v>13770073.189999472</v>
      </c>
      <c r="AA553" s="31">
        <v>0</v>
      </c>
      <c r="AB553" s="31">
        <v>0</v>
      </c>
      <c r="AC553" s="31">
        <v>0</v>
      </c>
      <c r="AD553" s="31">
        <v>0</v>
      </c>
      <c r="AE553" s="31">
        <v>0</v>
      </c>
      <c r="AF553" s="31">
        <v>0</v>
      </c>
      <c r="AG553" s="31">
        <v>0</v>
      </c>
      <c r="AH553" s="31">
        <v>1274614.0399995274</v>
      </c>
      <c r="AI553" s="31">
        <v>0</v>
      </c>
      <c r="AJ553" s="32">
        <v>0</v>
      </c>
      <c r="AK553" s="32">
        <v>98772636.469997823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1" t="s">
        <v>550</v>
      </c>
      <c r="B554" s="2" t="s">
        <v>1647</v>
      </c>
      <c r="C554" s="44" t="s">
        <v>579</v>
      </c>
      <c r="D554" s="31">
        <v>0</v>
      </c>
      <c r="E554" s="31">
        <v>0</v>
      </c>
      <c r="F554" s="31">
        <v>54811653.199998841</v>
      </c>
      <c r="G554" s="31">
        <v>0</v>
      </c>
      <c r="H554" s="31">
        <v>72071278.839998931</v>
      </c>
      <c r="I554" s="31">
        <v>0</v>
      </c>
      <c r="J554" s="31">
        <v>176118189.89000145</v>
      </c>
      <c r="K554" s="31">
        <v>0</v>
      </c>
      <c r="L554" s="31">
        <v>23293324.379997529</v>
      </c>
      <c r="M554" s="31">
        <v>0</v>
      </c>
      <c r="N554" s="31">
        <v>0</v>
      </c>
      <c r="O554" s="31">
        <v>0</v>
      </c>
      <c r="P554" s="31">
        <v>65025223.399996847</v>
      </c>
      <c r="Q554" s="31">
        <v>0</v>
      </c>
      <c r="R554" s="31">
        <v>94855.810001565391</v>
      </c>
      <c r="S554" s="31">
        <v>0</v>
      </c>
      <c r="T554" s="31">
        <v>0</v>
      </c>
      <c r="U554" s="31">
        <v>0</v>
      </c>
      <c r="V554" s="31">
        <v>10104445.79000037</v>
      </c>
      <c r="W554" s="31">
        <v>0</v>
      </c>
      <c r="X554" s="31">
        <v>102747.4000005829</v>
      </c>
      <c r="Y554" s="31">
        <v>0</v>
      </c>
      <c r="Z554" s="31">
        <v>66051545.660000108</v>
      </c>
      <c r="AA554" s="31">
        <v>0</v>
      </c>
      <c r="AB554" s="31">
        <v>0</v>
      </c>
      <c r="AC554" s="31">
        <v>0</v>
      </c>
      <c r="AD554" s="31">
        <v>0</v>
      </c>
      <c r="AE554" s="31">
        <v>0</v>
      </c>
      <c r="AF554" s="31">
        <v>0</v>
      </c>
      <c r="AG554" s="31">
        <v>0</v>
      </c>
      <c r="AH554" s="31">
        <v>6113999.9800002454</v>
      </c>
      <c r="AI554" s="31">
        <v>0</v>
      </c>
      <c r="AJ554" s="32">
        <v>0</v>
      </c>
      <c r="AK554" s="32">
        <v>473787264.34999645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1" t="s">
        <v>550</v>
      </c>
      <c r="B555" s="2" t="s">
        <v>1648</v>
      </c>
      <c r="C555" s="44" t="s">
        <v>580</v>
      </c>
      <c r="D555" s="31">
        <v>0</v>
      </c>
      <c r="E555" s="31">
        <v>0</v>
      </c>
      <c r="F555" s="31">
        <v>5375988.4000000097</v>
      </c>
      <c r="G555" s="31">
        <v>0</v>
      </c>
      <c r="H555" s="31">
        <v>7068831.9299998749</v>
      </c>
      <c r="I555" s="31">
        <v>0</v>
      </c>
      <c r="J555" s="31">
        <v>17273869.759999998</v>
      </c>
      <c r="K555" s="31">
        <v>0</v>
      </c>
      <c r="L555" s="31">
        <v>2284635.3999999333</v>
      </c>
      <c r="M555" s="31">
        <v>0</v>
      </c>
      <c r="N555" s="31">
        <v>0</v>
      </c>
      <c r="O555" s="31">
        <v>0</v>
      </c>
      <c r="P555" s="31">
        <v>6377746.8999999007</v>
      </c>
      <c r="Q555" s="31">
        <v>0</v>
      </c>
      <c r="R555" s="31">
        <v>9303.5600001223866</v>
      </c>
      <c r="S555" s="31">
        <v>0</v>
      </c>
      <c r="T555" s="31">
        <v>0</v>
      </c>
      <c r="U555" s="31">
        <v>0</v>
      </c>
      <c r="V555" s="31">
        <v>991055.39000017662</v>
      </c>
      <c r="W555" s="31">
        <v>0</v>
      </c>
      <c r="X555" s="31">
        <v>10077.579999838705</v>
      </c>
      <c r="Y555" s="31">
        <v>0</v>
      </c>
      <c r="Z555" s="31">
        <v>6478409.7399997525</v>
      </c>
      <c r="AA555" s="31">
        <v>0</v>
      </c>
      <c r="AB555" s="31">
        <v>0</v>
      </c>
      <c r="AC555" s="31">
        <v>0</v>
      </c>
      <c r="AD555" s="31">
        <v>0</v>
      </c>
      <c r="AE555" s="31">
        <v>0</v>
      </c>
      <c r="AF555" s="31">
        <v>0</v>
      </c>
      <c r="AG555" s="31">
        <v>0</v>
      </c>
      <c r="AH555" s="31">
        <v>599667.98000002338</v>
      </c>
      <c r="AI555" s="31">
        <v>0</v>
      </c>
      <c r="AJ555" s="32">
        <v>0</v>
      </c>
      <c r="AK555" s="32">
        <v>46469586.639999628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1" t="s">
        <v>550</v>
      </c>
      <c r="B556" s="2" t="s">
        <v>1649</v>
      </c>
      <c r="C556" s="44" t="s">
        <v>581</v>
      </c>
      <c r="D556" s="31">
        <v>0</v>
      </c>
      <c r="E556" s="31">
        <v>0</v>
      </c>
      <c r="F556" s="31">
        <v>164631052.09999499</v>
      </c>
      <c r="G556" s="31">
        <v>0</v>
      </c>
      <c r="H556" s="31">
        <v>216471676.44000435</v>
      </c>
      <c r="I556" s="31">
        <v>0</v>
      </c>
      <c r="J556" s="31">
        <v>528984644.50000703</v>
      </c>
      <c r="K556" s="31">
        <v>0</v>
      </c>
      <c r="L556" s="31">
        <v>69963306.590000719</v>
      </c>
      <c r="M556" s="31">
        <v>0</v>
      </c>
      <c r="N556" s="31">
        <v>0</v>
      </c>
      <c r="O556" s="31">
        <v>0</v>
      </c>
      <c r="P556" s="31">
        <v>195308302.40000716</v>
      </c>
      <c r="Q556" s="31">
        <v>0</v>
      </c>
      <c r="R556" s="31">
        <v>284906.76999772352</v>
      </c>
      <c r="S556" s="31">
        <v>0</v>
      </c>
      <c r="T556" s="31">
        <v>0</v>
      </c>
      <c r="U556" s="31">
        <v>0</v>
      </c>
      <c r="V556" s="31">
        <v>30349486.719998099</v>
      </c>
      <c r="W556" s="31">
        <v>0</v>
      </c>
      <c r="X556" s="31">
        <v>308609.79000312008</v>
      </c>
      <c r="Y556" s="31">
        <v>0</v>
      </c>
      <c r="Z556" s="31">
        <v>198390940.90000275</v>
      </c>
      <c r="AA556" s="31">
        <v>0</v>
      </c>
      <c r="AB556" s="31">
        <v>0</v>
      </c>
      <c r="AC556" s="31">
        <v>0</v>
      </c>
      <c r="AD556" s="31">
        <v>0</v>
      </c>
      <c r="AE556" s="31">
        <v>0</v>
      </c>
      <c r="AF556" s="31">
        <v>0</v>
      </c>
      <c r="AG556" s="31">
        <v>0</v>
      </c>
      <c r="AH556" s="31">
        <v>18363873.190003268</v>
      </c>
      <c r="AI556" s="31">
        <v>0</v>
      </c>
      <c r="AJ556" s="32">
        <v>0</v>
      </c>
      <c r="AK556" s="32">
        <v>1423056799.4000189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1" t="s">
        <v>550</v>
      </c>
      <c r="B557" s="2" t="s">
        <v>1650</v>
      </c>
      <c r="C557" s="44" t="s">
        <v>582</v>
      </c>
      <c r="D557" s="31">
        <v>0</v>
      </c>
      <c r="E557" s="31">
        <v>0</v>
      </c>
      <c r="F557" s="31">
        <v>6002465.5999996848</v>
      </c>
      <c r="G557" s="31">
        <v>0</v>
      </c>
      <c r="H557" s="31">
        <v>7892580.230000075</v>
      </c>
      <c r="I557" s="31">
        <v>0</v>
      </c>
      <c r="J557" s="31">
        <v>19286836.109999999</v>
      </c>
      <c r="K557" s="31">
        <v>0</v>
      </c>
      <c r="L557" s="31">
        <v>2550869.5600001947</v>
      </c>
      <c r="M557" s="31">
        <v>0</v>
      </c>
      <c r="N557" s="31">
        <v>0</v>
      </c>
      <c r="O557" s="31">
        <v>0</v>
      </c>
      <c r="P557" s="31">
        <v>7120961.3999999044</v>
      </c>
      <c r="Q557" s="31">
        <v>0</v>
      </c>
      <c r="R557" s="31">
        <v>10387.729999956366</v>
      </c>
      <c r="S557" s="31">
        <v>0</v>
      </c>
      <c r="T557" s="31">
        <v>0</v>
      </c>
      <c r="U557" s="31">
        <v>0</v>
      </c>
      <c r="V557" s="31">
        <v>1106545.4999997646</v>
      </c>
      <c r="W557" s="31">
        <v>0</v>
      </c>
      <c r="X557" s="31">
        <v>11251.950000247325</v>
      </c>
      <c r="Y557" s="31">
        <v>0</v>
      </c>
      <c r="Z557" s="31">
        <v>7233354.689999626</v>
      </c>
      <c r="AA557" s="31">
        <v>0</v>
      </c>
      <c r="AB557" s="31">
        <v>0</v>
      </c>
      <c r="AC557" s="31">
        <v>0</v>
      </c>
      <c r="AD557" s="31">
        <v>0</v>
      </c>
      <c r="AE557" s="31">
        <v>0</v>
      </c>
      <c r="AF557" s="31">
        <v>0</v>
      </c>
      <c r="AG557" s="31">
        <v>0</v>
      </c>
      <c r="AH557" s="31">
        <v>669548.75999981479</v>
      </c>
      <c r="AI557" s="31">
        <v>0</v>
      </c>
      <c r="AJ557" s="32">
        <v>0</v>
      </c>
      <c r="AK557" s="32">
        <v>51884801.529999264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1" t="s">
        <v>550</v>
      </c>
      <c r="B558" s="2" t="s">
        <v>1651</v>
      </c>
      <c r="C558" s="44" t="s">
        <v>583</v>
      </c>
      <c r="D558" s="31">
        <v>0</v>
      </c>
      <c r="E558" s="31">
        <v>0</v>
      </c>
      <c r="F558" s="31">
        <v>9259637.2000000533</v>
      </c>
      <c r="G558" s="31">
        <v>0</v>
      </c>
      <c r="H558" s="31">
        <v>12175401.65999976</v>
      </c>
      <c r="I558" s="31">
        <v>0</v>
      </c>
      <c r="J558" s="31">
        <v>29752624.560000177</v>
      </c>
      <c r="K558" s="31">
        <v>0</v>
      </c>
      <c r="L558" s="31">
        <v>3935070.7400000151</v>
      </c>
      <c r="M558" s="31">
        <v>0</v>
      </c>
      <c r="N558" s="31">
        <v>0</v>
      </c>
      <c r="O558" s="31">
        <v>0</v>
      </c>
      <c r="P558" s="31">
        <v>10985072.30000026</v>
      </c>
      <c r="Q558" s="31">
        <v>0</v>
      </c>
      <c r="R558" s="31">
        <v>16024.520000128799</v>
      </c>
      <c r="S558" s="31">
        <v>0</v>
      </c>
      <c r="T558" s="31">
        <v>0</v>
      </c>
      <c r="U558" s="31">
        <v>0</v>
      </c>
      <c r="V558" s="31">
        <v>1707000.1799997087</v>
      </c>
      <c r="W558" s="31">
        <v>0</v>
      </c>
      <c r="X558" s="31">
        <v>17357.690000417755</v>
      </c>
      <c r="Y558" s="31">
        <v>0</v>
      </c>
      <c r="Z558" s="31">
        <v>11158454.679999394</v>
      </c>
      <c r="AA558" s="31">
        <v>0</v>
      </c>
      <c r="AB558" s="31">
        <v>0</v>
      </c>
      <c r="AC558" s="31">
        <v>0</v>
      </c>
      <c r="AD558" s="31">
        <v>0</v>
      </c>
      <c r="AE558" s="31">
        <v>0</v>
      </c>
      <c r="AF558" s="31">
        <v>0</v>
      </c>
      <c r="AG558" s="31">
        <v>0</v>
      </c>
      <c r="AH558" s="31">
        <v>1032871.9899995641</v>
      </c>
      <c r="AI558" s="31">
        <v>0</v>
      </c>
      <c r="AJ558" s="32">
        <v>0</v>
      </c>
      <c r="AK558" s="32">
        <v>80039515.519999474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1" t="s">
        <v>550</v>
      </c>
      <c r="B559" s="2" t="s">
        <v>1652</v>
      </c>
      <c r="C559" s="44" t="s">
        <v>584</v>
      </c>
      <c r="D559" s="31">
        <v>0</v>
      </c>
      <c r="E559" s="31">
        <v>0</v>
      </c>
      <c r="F559" s="31">
        <v>13344471.599999234</v>
      </c>
      <c r="G559" s="31">
        <v>0</v>
      </c>
      <c r="H559" s="31">
        <v>17546508.440000124</v>
      </c>
      <c r="I559" s="31">
        <v>0</v>
      </c>
      <c r="J559" s="31">
        <v>42877819.770000361</v>
      </c>
      <c r="K559" s="31">
        <v>0</v>
      </c>
      <c r="L559" s="31">
        <v>5671004.0300003979</v>
      </c>
      <c r="M559" s="31">
        <v>0</v>
      </c>
      <c r="N559" s="31">
        <v>0</v>
      </c>
      <c r="O559" s="31">
        <v>0</v>
      </c>
      <c r="P559" s="31">
        <v>15831072.399999425</v>
      </c>
      <c r="Q559" s="31">
        <v>0</v>
      </c>
      <c r="R559" s="31">
        <v>23093.640000257219</v>
      </c>
      <c r="S559" s="31">
        <v>0</v>
      </c>
      <c r="T559" s="31">
        <v>0</v>
      </c>
      <c r="U559" s="31">
        <v>0</v>
      </c>
      <c r="V559" s="31">
        <v>2460033.2599999411</v>
      </c>
      <c r="W559" s="31">
        <v>0</v>
      </c>
      <c r="X559" s="31">
        <v>25014.930000044726</v>
      </c>
      <c r="Y559" s="31">
        <v>0</v>
      </c>
      <c r="Z559" s="31">
        <v>16080941.290000938</v>
      </c>
      <c r="AA559" s="31">
        <v>0</v>
      </c>
      <c r="AB559" s="31">
        <v>0</v>
      </c>
      <c r="AC559" s="31">
        <v>0</v>
      </c>
      <c r="AD559" s="31">
        <v>0</v>
      </c>
      <c r="AE559" s="31">
        <v>0</v>
      </c>
      <c r="AF559" s="31">
        <v>0</v>
      </c>
      <c r="AG559" s="31">
        <v>0</v>
      </c>
      <c r="AH559" s="31">
        <v>1488517.3900001524</v>
      </c>
      <c r="AI559" s="31">
        <v>0</v>
      </c>
      <c r="AJ559" s="32">
        <v>0</v>
      </c>
      <c r="AK559" s="32">
        <v>115348476.75000088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1" t="s">
        <v>550</v>
      </c>
      <c r="B560" s="2" t="s">
        <v>1653</v>
      </c>
      <c r="C560" s="44" t="s">
        <v>585</v>
      </c>
      <c r="D560" s="31">
        <v>0</v>
      </c>
      <c r="E560" s="31">
        <v>0</v>
      </c>
      <c r="F560" s="31">
        <v>4797897.7999999607</v>
      </c>
      <c r="G560" s="31">
        <v>0</v>
      </c>
      <c r="H560" s="31">
        <v>6308706.4699999411</v>
      </c>
      <c r="I560" s="31">
        <v>0</v>
      </c>
      <c r="J560" s="31">
        <v>15416376.420000002</v>
      </c>
      <c r="K560" s="31">
        <v>0</v>
      </c>
      <c r="L560" s="31">
        <v>2038964.0399998985</v>
      </c>
      <c r="M560" s="31">
        <v>0</v>
      </c>
      <c r="N560" s="31">
        <v>0</v>
      </c>
      <c r="O560" s="31">
        <v>0</v>
      </c>
      <c r="P560" s="31">
        <v>5691935.1999999676</v>
      </c>
      <c r="Q560" s="31">
        <v>0</v>
      </c>
      <c r="R560" s="31">
        <v>8303.1300001499239</v>
      </c>
      <c r="S560" s="31">
        <v>0</v>
      </c>
      <c r="T560" s="31">
        <v>0</v>
      </c>
      <c r="U560" s="31">
        <v>0</v>
      </c>
      <c r="V560" s="31">
        <v>884485.23999993061</v>
      </c>
      <c r="W560" s="31">
        <v>0</v>
      </c>
      <c r="X560" s="31">
        <v>8993.9200001856079</v>
      </c>
      <c r="Y560" s="31">
        <v>0</v>
      </c>
      <c r="Z560" s="31">
        <v>5781773.5500000957</v>
      </c>
      <c r="AA560" s="31">
        <v>0</v>
      </c>
      <c r="AB560" s="31">
        <v>0</v>
      </c>
      <c r="AC560" s="31">
        <v>0</v>
      </c>
      <c r="AD560" s="31">
        <v>0</v>
      </c>
      <c r="AE560" s="31">
        <v>0</v>
      </c>
      <c r="AF560" s="31">
        <v>0</v>
      </c>
      <c r="AG560" s="31">
        <v>0</v>
      </c>
      <c r="AH560" s="31">
        <v>535184.49999983096</v>
      </c>
      <c r="AI560" s="31">
        <v>0</v>
      </c>
      <c r="AJ560" s="32">
        <v>0</v>
      </c>
      <c r="AK560" s="32">
        <v>41472620.269999966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1" t="s">
        <v>550</v>
      </c>
      <c r="B561" s="2" t="s">
        <v>1654</v>
      </c>
      <c r="C561" s="44" t="s">
        <v>586</v>
      </c>
      <c r="D561" s="31">
        <v>0</v>
      </c>
      <c r="E561" s="31">
        <v>0</v>
      </c>
      <c r="F561" s="31">
        <v>151877404.39999989</v>
      </c>
      <c r="G561" s="31">
        <v>0</v>
      </c>
      <c r="H561" s="31">
        <v>199702036.30999851</v>
      </c>
      <c r="I561" s="31">
        <v>0</v>
      </c>
      <c r="J561" s="31">
        <v>488005232.00999743</v>
      </c>
      <c r="K561" s="31">
        <v>0</v>
      </c>
      <c r="L561" s="31">
        <v>64543385.1799988</v>
      </c>
      <c r="M561" s="31">
        <v>0</v>
      </c>
      <c r="N561" s="31">
        <v>0</v>
      </c>
      <c r="O561" s="31">
        <v>0</v>
      </c>
      <c r="P561" s="31">
        <v>180178147.80000073</v>
      </c>
      <c r="Q561" s="31">
        <v>0</v>
      </c>
      <c r="R561" s="31">
        <v>262835.60000545566</v>
      </c>
      <c r="S561" s="31">
        <v>0</v>
      </c>
      <c r="T561" s="31">
        <v>0</v>
      </c>
      <c r="U561" s="31">
        <v>0</v>
      </c>
      <c r="V561" s="31">
        <v>27998370.960003175</v>
      </c>
      <c r="W561" s="31">
        <v>0</v>
      </c>
      <c r="X561" s="31">
        <v>284702.38999988756</v>
      </c>
      <c r="Y561" s="31">
        <v>0</v>
      </c>
      <c r="Z561" s="31">
        <v>183021980.22000223</v>
      </c>
      <c r="AA561" s="31">
        <v>0</v>
      </c>
      <c r="AB561" s="31">
        <v>0</v>
      </c>
      <c r="AC561" s="31">
        <v>0</v>
      </c>
      <c r="AD561" s="31">
        <v>0</v>
      </c>
      <c r="AE561" s="31">
        <v>0</v>
      </c>
      <c r="AF561" s="31">
        <v>0</v>
      </c>
      <c r="AG561" s="31">
        <v>0</v>
      </c>
      <c r="AH561" s="31">
        <v>16941259.620004471</v>
      </c>
      <c r="AI561" s="31">
        <v>0</v>
      </c>
      <c r="AJ561" s="32">
        <v>0</v>
      </c>
      <c r="AK561" s="32">
        <v>1312815354.4900103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1" t="s">
        <v>550</v>
      </c>
      <c r="B562" s="2" t="s">
        <v>1655</v>
      </c>
      <c r="C562" s="44" t="s">
        <v>92</v>
      </c>
      <c r="D562" s="31">
        <v>0</v>
      </c>
      <c r="E562" s="31">
        <v>0</v>
      </c>
      <c r="F562" s="31">
        <v>8836892.4999993928</v>
      </c>
      <c r="G562" s="31">
        <v>0</v>
      </c>
      <c r="H562" s="31">
        <v>11619538.989999805</v>
      </c>
      <c r="I562" s="31">
        <v>0</v>
      </c>
      <c r="J562" s="31">
        <v>28394281.420000218</v>
      </c>
      <c r="K562" s="31">
        <v>0</v>
      </c>
      <c r="L562" s="31">
        <v>3755416.7899998035</v>
      </c>
      <c r="M562" s="31">
        <v>0</v>
      </c>
      <c r="N562" s="31">
        <v>0</v>
      </c>
      <c r="O562" s="31">
        <v>0</v>
      </c>
      <c r="P562" s="31">
        <v>10483553.599999629</v>
      </c>
      <c r="Q562" s="31">
        <v>0</v>
      </c>
      <c r="R562" s="31">
        <v>15292.929999998978</v>
      </c>
      <c r="S562" s="31">
        <v>0</v>
      </c>
      <c r="T562" s="31">
        <v>0</v>
      </c>
      <c r="U562" s="31">
        <v>0</v>
      </c>
      <c r="V562" s="31">
        <v>1629067.8300000615</v>
      </c>
      <c r="W562" s="31">
        <v>0</v>
      </c>
      <c r="X562" s="31">
        <v>16565.230000259631</v>
      </c>
      <c r="Y562" s="31">
        <v>0</v>
      </c>
      <c r="Z562" s="31">
        <v>10649020.279999834</v>
      </c>
      <c r="AA562" s="31">
        <v>0</v>
      </c>
      <c r="AB562" s="31">
        <v>0</v>
      </c>
      <c r="AC562" s="31">
        <v>0</v>
      </c>
      <c r="AD562" s="31">
        <v>0</v>
      </c>
      <c r="AE562" s="31">
        <v>0</v>
      </c>
      <c r="AF562" s="31">
        <v>0</v>
      </c>
      <c r="AG562" s="31">
        <v>0</v>
      </c>
      <c r="AH562" s="31">
        <v>985716.6700002295</v>
      </c>
      <c r="AI562" s="31">
        <v>0</v>
      </c>
      <c r="AJ562" s="32">
        <v>0</v>
      </c>
      <c r="AK562" s="32">
        <v>76385346.239999235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1" t="s">
        <v>550</v>
      </c>
      <c r="B563" s="2" t="s">
        <v>1656</v>
      </c>
      <c r="C563" s="44" t="s">
        <v>587</v>
      </c>
      <c r="D563" s="31">
        <v>0</v>
      </c>
      <c r="E563" s="31">
        <v>0</v>
      </c>
      <c r="F563" s="31">
        <v>13759576.399998903</v>
      </c>
      <c r="G563" s="31">
        <v>0</v>
      </c>
      <c r="H563" s="31">
        <v>18092325.400000609</v>
      </c>
      <c r="I563" s="31">
        <v>0</v>
      </c>
      <c r="J563" s="31">
        <v>44211614.550000139</v>
      </c>
      <c r="K563" s="31">
        <v>0</v>
      </c>
      <c r="L563" s="31">
        <v>5847411.2199996151</v>
      </c>
      <c r="M563" s="31">
        <v>0</v>
      </c>
      <c r="N563" s="31">
        <v>0</v>
      </c>
      <c r="O563" s="31">
        <v>0</v>
      </c>
      <c r="P563" s="31">
        <v>16323527.500000151</v>
      </c>
      <c r="Q563" s="31">
        <v>0</v>
      </c>
      <c r="R563" s="31">
        <v>23812.009999855982</v>
      </c>
      <c r="S563" s="31">
        <v>0</v>
      </c>
      <c r="T563" s="31">
        <v>0</v>
      </c>
      <c r="U563" s="31">
        <v>0</v>
      </c>
      <c r="V563" s="31">
        <v>2536557.2000003499</v>
      </c>
      <c r="W563" s="31">
        <v>0</v>
      </c>
      <c r="X563" s="31">
        <v>25793.069999437364</v>
      </c>
      <c r="Y563" s="31">
        <v>0</v>
      </c>
      <c r="Z563" s="31">
        <v>16581169.040000051</v>
      </c>
      <c r="AA563" s="31">
        <v>0</v>
      </c>
      <c r="AB563" s="31">
        <v>0</v>
      </c>
      <c r="AC563" s="31">
        <v>0</v>
      </c>
      <c r="AD563" s="31">
        <v>0</v>
      </c>
      <c r="AE563" s="31">
        <v>0</v>
      </c>
      <c r="AF563" s="31">
        <v>0</v>
      </c>
      <c r="AG563" s="31">
        <v>0</v>
      </c>
      <c r="AH563" s="31">
        <v>1534820.5099997909</v>
      </c>
      <c r="AI563" s="31">
        <v>0</v>
      </c>
      <c r="AJ563" s="32">
        <v>0</v>
      </c>
      <c r="AK563" s="32">
        <v>118936606.8999989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1" t="s">
        <v>550</v>
      </c>
      <c r="B564" s="2" t="s">
        <v>1657</v>
      </c>
      <c r="C564" s="44" t="s">
        <v>588</v>
      </c>
      <c r="D564" s="31">
        <v>0</v>
      </c>
      <c r="E564" s="31">
        <v>0</v>
      </c>
      <c r="F564" s="31">
        <v>32699048.800000131</v>
      </c>
      <c r="G564" s="31">
        <v>0</v>
      </c>
      <c r="H564" s="31">
        <v>42995642.819999456</v>
      </c>
      <c r="I564" s="31">
        <v>0</v>
      </c>
      <c r="J564" s="31">
        <v>105067024.02999884</v>
      </c>
      <c r="K564" s="31">
        <v>0</v>
      </c>
      <c r="L564" s="31">
        <v>13896124.380000435</v>
      </c>
      <c r="M564" s="31">
        <v>0</v>
      </c>
      <c r="N564" s="31">
        <v>0</v>
      </c>
      <c r="O564" s="31">
        <v>0</v>
      </c>
      <c r="P564" s="31">
        <v>38792169.700001486</v>
      </c>
      <c r="Q564" s="31">
        <v>0</v>
      </c>
      <c r="R564" s="31">
        <v>56588.229998904601</v>
      </c>
      <c r="S564" s="31">
        <v>0</v>
      </c>
      <c r="T564" s="31">
        <v>0</v>
      </c>
      <c r="U564" s="31">
        <v>0</v>
      </c>
      <c r="V564" s="31">
        <v>6028020.440000087</v>
      </c>
      <c r="W564" s="31">
        <v>0</v>
      </c>
      <c r="X564" s="31">
        <v>61296.130000432713</v>
      </c>
      <c r="Y564" s="31">
        <v>0</v>
      </c>
      <c r="Z564" s="31">
        <v>39404443.909999132</v>
      </c>
      <c r="AA564" s="31">
        <v>0</v>
      </c>
      <c r="AB564" s="31">
        <v>0</v>
      </c>
      <c r="AC564" s="31">
        <v>0</v>
      </c>
      <c r="AD564" s="31">
        <v>0</v>
      </c>
      <c r="AE564" s="31">
        <v>0</v>
      </c>
      <c r="AF564" s="31">
        <v>0</v>
      </c>
      <c r="AG564" s="31">
        <v>0</v>
      </c>
      <c r="AH564" s="31">
        <v>3647435.7499992503</v>
      </c>
      <c r="AI564" s="31">
        <v>0</v>
      </c>
      <c r="AJ564" s="32">
        <v>0</v>
      </c>
      <c r="AK564" s="32">
        <v>282647794.18999815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1" t="s">
        <v>550</v>
      </c>
      <c r="B565" s="2" t="s">
        <v>1658</v>
      </c>
      <c r="C565" s="44" t="s">
        <v>589</v>
      </c>
      <c r="D565" s="31">
        <v>0</v>
      </c>
      <c r="E565" s="31">
        <v>0</v>
      </c>
      <c r="F565" s="31">
        <v>9684928.4999992549</v>
      </c>
      <c r="G565" s="31">
        <v>0</v>
      </c>
      <c r="H565" s="31">
        <v>12734612.899999576</v>
      </c>
      <c r="I565" s="31">
        <v>0</v>
      </c>
      <c r="J565" s="31">
        <v>31119150.49999978</v>
      </c>
      <c r="K565" s="31">
        <v>0</v>
      </c>
      <c r="L565" s="31">
        <v>4115806.9300003182</v>
      </c>
      <c r="M565" s="31">
        <v>0</v>
      </c>
      <c r="N565" s="31">
        <v>0</v>
      </c>
      <c r="O565" s="31">
        <v>0</v>
      </c>
      <c r="P565" s="31">
        <v>11489612.299999632</v>
      </c>
      <c r="Q565" s="31">
        <v>0</v>
      </c>
      <c r="R565" s="31">
        <v>16760.519999792949</v>
      </c>
      <c r="S565" s="31">
        <v>0</v>
      </c>
      <c r="T565" s="31">
        <v>0</v>
      </c>
      <c r="U565" s="31">
        <v>0</v>
      </c>
      <c r="V565" s="31">
        <v>1785401.99999961</v>
      </c>
      <c r="W565" s="31">
        <v>0</v>
      </c>
      <c r="X565" s="31">
        <v>18154.919999525868</v>
      </c>
      <c r="Y565" s="31">
        <v>0</v>
      </c>
      <c r="Z565" s="31">
        <v>11670957.960000118</v>
      </c>
      <c r="AA565" s="31">
        <v>0</v>
      </c>
      <c r="AB565" s="31">
        <v>0</v>
      </c>
      <c r="AC565" s="31">
        <v>0</v>
      </c>
      <c r="AD565" s="31">
        <v>0</v>
      </c>
      <c r="AE565" s="31">
        <v>0</v>
      </c>
      <c r="AF565" s="31">
        <v>0</v>
      </c>
      <c r="AG565" s="31">
        <v>0</v>
      </c>
      <c r="AH565" s="31">
        <v>1080311.3800003186</v>
      </c>
      <c r="AI565" s="31">
        <v>0</v>
      </c>
      <c r="AJ565" s="32">
        <v>0</v>
      </c>
      <c r="AK565" s="32">
        <v>83715697.909997925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1" t="s">
        <v>550</v>
      </c>
      <c r="B566" s="2" t="s">
        <v>1659</v>
      </c>
      <c r="C566" s="44" t="s">
        <v>590</v>
      </c>
      <c r="D566" s="31">
        <v>0</v>
      </c>
      <c r="E566" s="31">
        <v>0</v>
      </c>
      <c r="F566" s="31">
        <v>2495721.8000001819</v>
      </c>
      <c r="G566" s="31">
        <v>0</v>
      </c>
      <c r="H566" s="31">
        <v>3281598.9100000081</v>
      </c>
      <c r="I566" s="31">
        <v>0</v>
      </c>
      <c r="J566" s="31">
        <v>8019134.230000033</v>
      </c>
      <c r="K566" s="31">
        <v>0</v>
      </c>
      <c r="L566" s="31">
        <v>1060607.6199999792</v>
      </c>
      <c r="M566" s="31">
        <v>0</v>
      </c>
      <c r="N566" s="31">
        <v>0</v>
      </c>
      <c r="O566" s="31">
        <v>0</v>
      </c>
      <c r="P566" s="31">
        <v>2960773.1000001524</v>
      </c>
      <c r="Q566" s="31">
        <v>0</v>
      </c>
      <c r="R566" s="31">
        <v>4319.0400000989785</v>
      </c>
      <c r="S566" s="31">
        <v>0</v>
      </c>
      <c r="T566" s="31">
        <v>0</v>
      </c>
      <c r="U566" s="31">
        <v>0</v>
      </c>
      <c r="V566" s="31">
        <v>460082.56000000652</v>
      </c>
      <c r="W566" s="31">
        <v>0</v>
      </c>
      <c r="X566" s="31">
        <v>4678.3700000798208</v>
      </c>
      <c r="Y566" s="31">
        <v>0</v>
      </c>
      <c r="Z566" s="31">
        <v>3007504.2899999553</v>
      </c>
      <c r="AA566" s="31">
        <v>0</v>
      </c>
      <c r="AB566" s="31">
        <v>0</v>
      </c>
      <c r="AC566" s="31">
        <v>0</v>
      </c>
      <c r="AD566" s="31">
        <v>0</v>
      </c>
      <c r="AE566" s="31">
        <v>0</v>
      </c>
      <c r="AF566" s="31">
        <v>0</v>
      </c>
      <c r="AG566" s="31">
        <v>0</v>
      </c>
      <c r="AH566" s="31">
        <v>278386.84000003577</v>
      </c>
      <c r="AI566" s="31">
        <v>0</v>
      </c>
      <c r="AJ566" s="32">
        <v>0</v>
      </c>
      <c r="AK566" s="32">
        <v>21572806.760000531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1" t="s">
        <v>550</v>
      </c>
      <c r="B567" s="2" t="s">
        <v>1660</v>
      </c>
      <c r="C567" s="44" t="s">
        <v>591</v>
      </c>
      <c r="D567" s="31">
        <v>0</v>
      </c>
      <c r="E567" s="31">
        <v>0</v>
      </c>
      <c r="F567" s="31">
        <v>7133180.3999997647</v>
      </c>
      <c r="G567" s="31">
        <v>0</v>
      </c>
      <c r="H567" s="31">
        <v>9379345.4500000738</v>
      </c>
      <c r="I567" s="31">
        <v>0</v>
      </c>
      <c r="J567" s="31">
        <v>22919994.879999992</v>
      </c>
      <c r="K567" s="31">
        <v>0</v>
      </c>
      <c r="L567" s="31">
        <v>3031389.7499997057</v>
      </c>
      <c r="M567" s="31">
        <v>0</v>
      </c>
      <c r="N567" s="31">
        <v>0</v>
      </c>
      <c r="O567" s="31">
        <v>0</v>
      </c>
      <c r="P567" s="31">
        <v>8462372.8000002578</v>
      </c>
      <c r="Q567" s="31">
        <v>0</v>
      </c>
      <c r="R567" s="31">
        <v>12344.519999729295</v>
      </c>
      <c r="S567" s="31">
        <v>0</v>
      </c>
      <c r="T567" s="31">
        <v>0</v>
      </c>
      <c r="U567" s="31">
        <v>0</v>
      </c>
      <c r="V567" s="31">
        <v>1314991.0600001616</v>
      </c>
      <c r="W567" s="31">
        <v>0</v>
      </c>
      <c r="X567" s="31">
        <v>13371.530000069528</v>
      </c>
      <c r="Y567" s="31">
        <v>0</v>
      </c>
      <c r="Z567" s="31">
        <v>8595938.2700003386</v>
      </c>
      <c r="AA567" s="31">
        <v>0</v>
      </c>
      <c r="AB567" s="31">
        <v>0</v>
      </c>
      <c r="AC567" s="31">
        <v>0</v>
      </c>
      <c r="AD567" s="31">
        <v>0</v>
      </c>
      <c r="AE567" s="31">
        <v>0</v>
      </c>
      <c r="AF567" s="31">
        <v>0</v>
      </c>
      <c r="AG567" s="31">
        <v>0</v>
      </c>
      <c r="AH567" s="31">
        <v>795675.04000005464</v>
      </c>
      <c r="AI567" s="31">
        <v>0</v>
      </c>
      <c r="AJ567" s="32">
        <v>0</v>
      </c>
      <c r="AK567" s="32">
        <v>61658603.700000152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1" t="s">
        <v>550</v>
      </c>
      <c r="B568" s="2" t="s">
        <v>1661</v>
      </c>
      <c r="C568" s="44" t="s">
        <v>592</v>
      </c>
      <c r="D568" s="31">
        <v>0</v>
      </c>
      <c r="E568" s="31">
        <v>0</v>
      </c>
      <c r="F568" s="31">
        <v>4499939.2000002582</v>
      </c>
      <c r="G568" s="31">
        <v>0</v>
      </c>
      <c r="H568" s="31">
        <v>5916923.7400001083</v>
      </c>
      <c r="I568" s="31">
        <v>0</v>
      </c>
      <c r="J568" s="31">
        <v>14458989.989999969</v>
      </c>
      <c r="K568" s="31">
        <v>0</v>
      </c>
      <c r="L568" s="31">
        <v>1912340.4800000156</v>
      </c>
      <c r="M568" s="31">
        <v>0</v>
      </c>
      <c r="N568" s="31">
        <v>0</v>
      </c>
      <c r="O568" s="31">
        <v>0</v>
      </c>
      <c r="P568" s="31">
        <v>5338455.1000002408</v>
      </c>
      <c r="Q568" s="31">
        <v>0</v>
      </c>
      <c r="R568" s="31">
        <v>7787.4900000336575</v>
      </c>
      <c r="S568" s="31">
        <v>0</v>
      </c>
      <c r="T568" s="31">
        <v>0</v>
      </c>
      <c r="U568" s="31">
        <v>0</v>
      </c>
      <c r="V568" s="31">
        <v>829557.02000006428</v>
      </c>
      <c r="W568" s="31">
        <v>0</v>
      </c>
      <c r="X568" s="31">
        <v>8435.3799999306502</v>
      </c>
      <c r="Y568" s="31">
        <v>0</v>
      </c>
      <c r="Z568" s="31">
        <v>5422714.3600001717</v>
      </c>
      <c r="AA568" s="31">
        <v>0</v>
      </c>
      <c r="AB568" s="31">
        <v>0</v>
      </c>
      <c r="AC568" s="31">
        <v>0</v>
      </c>
      <c r="AD568" s="31">
        <v>0</v>
      </c>
      <c r="AE568" s="31">
        <v>0</v>
      </c>
      <c r="AF568" s="31">
        <v>0</v>
      </c>
      <c r="AG568" s="31">
        <v>0</v>
      </c>
      <c r="AH568" s="31">
        <v>501948.51999981003</v>
      </c>
      <c r="AI568" s="31">
        <v>0</v>
      </c>
      <c r="AJ568" s="32">
        <v>0</v>
      </c>
      <c r="AK568" s="32">
        <v>38897091.280000605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1" t="s">
        <v>550</v>
      </c>
      <c r="B569" s="2" t="s">
        <v>1662</v>
      </c>
      <c r="C569" s="44" t="s">
        <v>593</v>
      </c>
      <c r="D569" s="31">
        <v>0</v>
      </c>
      <c r="E569" s="31">
        <v>0</v>
      </c>
      <c r="F569" s="31">
        <v>8457440.8999995217</v>
      </c>
      <c r="G569" s="31">
        <v>0</v>
      </c>
      <c r="H569" s="31">
        <v>11120602.0099998</v>
      </c>
      <c r="I569" s="31">
        <v>0</v>
      </c>
      <c r="J569" s="31">
        <v>27175045.70000032</v>
      </c>
      <c r="K569" s="31">
        <v>0</v>
      </c>
      <c r="L569" s="31">
        <v>3594161.1399996565</v>
      </c>
      <c r="M569" s="31">
        <v>0</v>
      </c>
      <c r="N569" s="31">
        <v>0</v>
      </c>
      <c r="O569" s="31">
        <v>0</v>
      </c>
      <c r="P569" s="31">
        <v>10033395.300000239</v>
      </c>
      <c r="Q569" s="31">
        <v>0</v>
      </c>
      <c r="R569" s="31">
        <v>14636.260000273993</v>
      </c>
      <c r="S569" s="31">
        <v>0</v>
      </c>
      <c r="T569" s="31">
        <v>0</v>
      </c>
      <c r="U569" s="31">
        <v>0</v>
      </c>
      <c r="V569" s="31">
        <v>1559116.4999999083</v>
      </c>
      <c r="W569" s="31">
        <v>0</v>
      </c>
      <c r="X569" s="31">
        <v>15853.929999986834</v>
      </c>
      <c r="Y569" s="31">
        <v>0</v>
      </c>
      <c r="Z569" s="31">
        <v>10191756.8699999</v>
      </c>
      <c r="AA569" s="31">
        <v>0</v>
      </c>
      <c r="AB569" s="31">
        <v>0</v>
      </c>
      <c r="AC569" s="31">
        <v>0</v>
      </c>
      <c r="AD569" s="31">
        <v>0</v>
      </c>
      <c r="AE569" s="31">
        <v>0</v>
      </c>
      <c r="AF569" s="31">
        <v>0</v>
      </c>
      <c r="AG569" s="31">
        <v>0</v>
      </c>
      <c r="AH569" s="31">
        <v>943390.50999971316</v>
      </c>
      <c r="AI569" s="31">
        <v>0</v>
      </c>
      <c r="AJ569" s="32">
        <v>0</v>
      </c>
      <c r="AK569" s="32">
        <v>73105399.119999319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1" t="s">
        <v>550</v>
      </c>
      <c r="B570" s="2" t="s">
        <v>1663</v>
      </c>
      <c r="C570" s="44" t="s">
        <v>594</v>
      </c>
      <c r="D570" s="31">
        <v>0</v>
      </c>
      <c r="E570" s="31">
        <v>0</v>
      </c>
      <c r="F570" s="31">
        <v>6330984.099999642</v>
      </c>
      <c r="G570" s="31">
        <v>0</v>
      </c>
      <c r="H570" s="31">
        <v>8324545.8000002736</v>
      </c>
      <c r="I570" s="31">
        <v>0</v>
      </c>
      <c r="J570" s="31">
        <v>20342416.019999802</v>
      </c>
      <c r="K570" s="31">
        <v>0</v>
      </c>
      <c r="L570" s="31">
        <v>2690480.1599997301</v>
      </c>
      <c r="M570" s="31">
        <v>0</v>
      </c>
      <c r="N570" s="31">
        <v>0</v>
      </c>
      <c r="O570" s="31">
        <v>0</v>
      </c>
      <c r="P570" s="31">
        <v>7510695.799999753</v>
      </c>
      <c r="Q570" s="31">
        <v>0</v>
      </c>
      <c r="R570" s="31">
        <v>10956.260000003536</v>
      </c>
      <c r="S570" s="31">
        <v>0</v>
      </c>
      <c r="T570" s="31">
        <v>0</v>
      </c>
      <c r="U570" s="31">
        <v>0</v>
      </c>
      <c r="V570" s="31">
        <v>1167107.3799997619</v>
      </c>
      <c r="W570" s="31">
        <v>0</v>
      </c>
      <c r="X570" s="31">
        <v>11867.770000158922</v>
      </c>
      <c r="Y570" s="31">
        <v>0</v>
      </c>
      <c r="Z570" s="31">
        <v>7629240.460000148</v>
      </c>
      <c r="AA570" s="31">
        <v>0</v>
      </c>
      <c r="AB570" s="31">
        <v>0</v>
      </c>
      <c r="AC570" s="31">
        <v>0</v>
      </c>
      <c r="AD570" s="31">
        <v>0</v>
      </c>
      <c r="AE570" s="31">
        <v>0</v>
      </c>
      <c r="AF570" s="31">
        <v>0</v>
      </c>
      <c r="AG570" s="31">
        <v>0</v>
      </c>
      <c r="AH570" s="31">
        <v>706193.55999995861</v>
      </c>
      <c r="AI570" s="31">
        <v>0</v>
      </c>
      <c r="AJ570" s="32">
        <v>0</v>
      </c>
      <c r="AK570" s="32">
        <v>54724487.309999228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1" t="s">
        <v>550</v>
      </c>
      <c r="B571" s="2" t="s">
        <v>1664</v>
      </c>
      <c r="C571" s="44" t="s">
        <v>595</v>
      </c>
      <c r="D571" s="31">
        <v>0</v>
      </c>
      <c r="E571" s="31">
        <v>0</v>
      </c>
      <c r="F571" s="31">
        <v>3443077.5000000712</v>
      </c>
      <c r="G571" s="31">
        <v>0</v>
      </c>
      <c r="H571" s="31">
        <v>4527267.0599998767</v>
      </c>
      <c r="I571" s="31">
        <v>0</v>
      </c>
      <c r="J571" s="31">
        <v>11063132.129999988</v>
      </c>
      <c r="K571" s="31">
        <v>0</v>
      </c>
      <c r="L571" s="31">
        <v>1463205.6199999931</v>
      </c>
      <c r="M571" s="31">
        <v>0</v>
      </c>
      <c r="N571" s="31">
        <v>0</v>
      </c>
      <c r="O571" s="31">
        <v>0</v>
      </c>
      <c r="P571" s="31">
        <v>4084658.4000001075</v>
      </c>
      <c r="Q571" s="31">
        <v>0</v>
      </c>
      <c r="R571" s="31">
        <v>5958.5099999707236</v>
      </c>
      <c r="S571" s="31">
        <v>0</v>
      </c>
      <c r="T571" s="31">
        <v>0</v>
      </c>
      <c r="U571" s="31">
        <v>0</v>
      </c>
      <c r="V571" s="31">
        <v>634726.14000011445</v>
      </c>
      <c r="W571" s="31">
        <v>0</v>
      </c>
      <c r="X571" s="31">
        <v>6454.2299998996323</v>
      </c>
      <c r="Y571" s="31">
        <v>0</v>
      </c>
      <c r="Z571" s="31">
        <v>4149128.3600001251</v>
      </c>
      <c r="AA571" s="31">
        <v>0</v>
      </c>
      <c r="AB571" s="31">
        <v>0</v>
      </c>
      <c r="AC571" s="31">
        <v>0</v>
      </c>
      <c r="AD571" s="31">
        <v>0</v>
      </c>
      <c r="AE571" s="31">
        <v>0</v>
      </c>
      <c r="AF571" s="31">
        <v>0</v>
      </c>
      <c r="AG571" s="31">
        <v>0</v>
      </c>
      <c r="AH571" s="31">
        <v>384060.2100000928</v>
      </c>
      <c r="AI571" s="31">
        <v>0</v>
      </c>
      <c r="AJ571" s="32">
        <v>0</v>
      </c>
      <c r="AK571" s="32">
        <v>29761668.160000239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1" t="s">
        <v>550</v>
      </c>
      <c r="B572" s="2" t="s">
        <v>1665</v>
      </c>
      <c r="C572" s="44" t="s">
        <v>596</v>
      </c>
      <c r="D572" s="31">
        <v>0</v>
      </c>
      <c r="E572" s="31">
        <v>0</v>
      </c>
      <c r="F572" s="31">
        <v>8345388.1000001747</v>
      </c>
      <c r="G572" s="31">
        <v>0</v>
      </c>
      <c r="H572" s="31">
        <v>10973264.909999683</v>
      </c>
      <c r="I572" s="31">
        <v>0</v>
      </c>
      <c r="J572" s="31">
        <v>26815002.940000169</v>
      </c>
      <c r="K572" s="31">
        <v>0</v>
      </c>
      <c r="L572" s="31">
        <v>3546542.0200000941</v>
      </c>
      <c r="M572" s="31">
        <v>0</v>
      </c>
      <c r="N572" s="31">
        <v>0</v>
      </c>
      <c r="O572" s="31">
        <v>0</v>
      </c>
      <c r="P572" s="31">
        <v>9900462.7000005506</v>
      </c>
      <c r="Q572" s="31">
        <v>0</v>
      </c>
      <c r="R572" s="31">
        <v>14442.339999912187</v>
      </c>
      <c r="S572" s="31">
        <v>0</v>
      </c>
      <c r="T572" s="31">
        <v>0</v>
      </c>
      <c r="U572" s="31">
        <v>0</v>
      </c>
      <c r="V572" s="31">
        <v>1538459.7300000913</v>
      </c>
      <c r="W572" s="31">
        <v>0</v>
      </c>
      <c r="X572" s="31">
        <v>15643.879999997185</v>
      </c>
      <c r="Y572" s="31">
        <v>0</v>
      </c>
      <c r="Z572" s="31">
        <v>10056726.059999576</v>
      </c>
      <c r="AA572" s="31">
        <v>0</v>
      </c>
      <c r="AB572" s="31">
        <v>0</v>
      </c>
      <c r="AC572" s="31">
        <v>0</v>
      </c>
      <c r="AD572" s="31">
        <v>0</v>
      </c>
      <c r="AE572" s="31">
        <v>0</v>
      </c>
      <c r="AF572" s="31">
        <v>0</v>
      </c>
      <c r="AG572" s="31">
        <v>0</v>
      </c>
      <c r="AH572" s="31">
        <v>930891.51000005123</v>
      </c>
      <c r="AI572" s="31">
        <v>0</v>
      </c>
      <c r="AJ572" s="32">
        <v>0</v>
      </c>
      <c r="AK572" s="32">
        <v>72136824.190000311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1" t="s">
        <v>550</v>
      </c>
      <c r="B573" s="2" t="s">
        <v>1666</v>
      </c>
      <c r="C573" s="44" t="s">
        <v>597</v>
      </c>
      <c r="D573" s="31">
        <v>0</v>
      </c>
      <c r="E573" s="31">
        <v>0</v>
      </c>
      <c r="F573" s="31">
        <v>15733234.000000164</v>
      </c>
      <c r="G573" s="31">
        <v>0</v>
      </c>
      <c r="H573" s="31">
        <v>20687467.390000716</v>
      </c>
      <c r="I573" s="31">
        <v>0</v>
      </c>
      <c r="J573" s="31">
        <v>50553276.830000281</v>
      </c>
      <c r="K573" s="31">
        <v>0</v>
      </c>
      <c r="L573" s="31">
        <v>6686157.0400005756</v>
      </c>
      <c r="M573" s="31">
        <v>0</v>
      </c>
      <c r="N573" s="31">
        <v>0</v>
      </c>
      <c r="O573" s="31">
        <v>0</v>
      </c>
      <c r="P573" s="31">
        <v>18664955.200000603</v>
      </c>
      <c r="Q573" s="31">
        <v>0</v>
      </c>
      <c r="R573" s="31">
        <v>27227.580000159025</v>
      </c>
      <c r="S573" s="31">
        <v>0</v>
      </c>
      <c r="T573" s="31">
        <v>0</v>
      </c>
      <c r="U573" s="31">
        <v>0</v>
      </c>
      <c r="V573" s="31">
        <v>2900397.9999996228</v>
      </c>
      <c r="W573" s="31">
        <v>0</v>
      </c>
      <c r="X573" s="31">
        <v>29492.799999254254</v>
      </c>
      <c r="Y573" s="31">
        <v>0</v>
      </c>
      <c r="Z573" s="31">
        <v>18959552.529999625</v>
      </c>
      <c r="AA573" s="31">
        <v>0</v>
      </c>
      <c r="AB573" s="31">
        <v>0</v>
      </c>
      <c r="AC573" s="31">
        <v>0</v>
      </c>
      <c r="AD573" s="31">
        <v>0</v>
      </c>
      <c r="AE573" s="31">
        <v>0</v>
      </c>
      <c r="AF573" s="31">
        <v>0</v>
      </c>
      <c r="AG573" s="31">
        <v>0</v>
      </c>
      <c r="AH573" s="31">
        <v>1754973.3699999854</v>
      </c>
      <c r="AI573" s="31">
        <v>0</v>
      </c>
      <c r="AJ573" s="32">
        <v>0</v>
      </c>
      <c r="AK573" s="32">
        <v>135996734.74000099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1" t="s">
        <v>550</v>
      </c>
      <c r="B574" s="2" t="s">
        <v>1667</v>
      </c>
      <c r="C574" s="44" t="s">
        <v>598</v>
      </c>
      <c r="D574" s="31">
        <v>0</v>
      </c>
      <c r="E574" s="31">
        <v>0</v>
      </c>
      <c r="F574" s="31">
        <v>54126603.100003019</v>
      </c>
      <c r="G574" s="31">
        <v>0</v>
      </c>
      <c r="H574" s="31">
        <v>71170513.429999009</v>
      </c>
      <c r="I574" s="31">
        <v>0</v>
      </c>
      <c r="J574" s="31">
        <v>173917019.37000105</v>
      </c>
      <c r="K574" s="31">
        <v>0</v>
      </c>
      <c r="L574" s="31">
        <v>23002198.409999102</v>
      </c>
      <c r="M574" s="31">
        <v>0</v>
      </c>
      <c r="N574" s="31">
        <v>0</v>
      </c>
      <c r="O574" s="31">
        <v>0</v>
      </c>
      <c r="P574" s="31">
        <v>64212521.399998754</v>
      </c>
      <c r="Q574" s="31">
        <v>0</v>
      </c>
      <c r="R574" s="31">
        <v>93670.269999267315</v>
      </c>
      <c r="S574" s="31">
        <v>0</v>
      </c>
      <c r="T574" s="31">
        <v>0</v>
      </c>
      <c r="U574" s="31">
        <v>0</v>
      </c>
      <c r="V574" s="31">
        <v>9978157.8299977146</v>
      </c>
      <c r="W574" s="31">
        <v>0</v>
      </c>
      <c r="X574" s="31">
        <v>101463.23999782794</v>
      </c>
      <c r="Y574" s="31">
        <v>0</v>
      </c>
      <c r="Z574" s="31">
        <v>65226016.429997377</v>
      </c>
      <c r="AA574" s="31">
        <v>0</v>
      </c>
      <c r="AB574" s="31">
        <v>0</v>
      </c>
      <c r="AC574" s="31">
        <v>0</v>
      </c>
      <c r="AD574" s="31">
        <v>0</v>
      </c>
      <c r="AE574" s="31">
        <v>0</v>
      </c>
      <c r="AF574" s="31">
        <v>0</v>
      </c>
      <c r="AG574" s="31">
        <v>0</v>
      </c>
      <c r="AH574" s="31">
        <v>6037585.6300021317</v>
      </c>
      <c r="AI574" s="31">
        <v>0</v>
      </c>
      <c r="AJ574" s="32">
        <v>0</v>
      </c>
      <c r="AK574" s="32">
        <v>467865749.10999525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1" t="s">
        <v>550</v>
      </c>
      <c r="B575" s="2" t="s">
        <v>1668</v>
      </c>
      <c r="C575" s="44" t="s">
        <v>599</v>
      </c>
      <c r="D575" s="31">
        <v>0</v>
      </c>
      <c r="E575" s="31">
        <v>0</v>
      </c>
      <c r="F575" s="31">
        <v>14505746.200000618</v>
      </c>
      <c r="G575" s="31">
        <v>0</v>
      </c>
      <c r="H575" s="31">
        <v>19073456.499999821</v>
      </c>
      <c r="I575" s="31">
        <v>0</v>
      </c>
      <c r="J575" s="31">
        <v>46609172.030000389</v>
      </c>
      <c r="K575" s="31">
        <v>0</v>
      </c>
      <c r="L575" s="31">
        <v>6164511.2500000261</v>
      </c>
      <c r="M575" s="31">
        <v>0</v>
      </c>
      <c r="N575" s="31">
        <v>0</v>
      </c>
      <c r="O575" s="31">
        <v>0</v>
      </c>
      <c r="P575" s="31">
        <v>17208738.199999601</v>
      </c>
      <c r="Q575" s="31">
        <v>0</v>
      </c>
      <c r="R575" s="31">
        <v>25103.31999986538</v>
      </c>
      <c r="S575" s="31">
        <v>0</v>
      </c>
      <c r="T575" s="31">
        <v>0</v>
      </c>
      <c r="U575" s="31">
        <v>0</v>
      </c>
      <c r="V575" s="31">
        <v>2674112.4999996079</v>
      </c>
      <c r="W575" s="31">
        <v>0</v>
      </c>
      <c r="X575" s="31">
        <v>27191.799999843453</v>
      </c>
      <c r="Y575" s="31">
        <v>0</v>
      </c>
      <c r="Z575" s="31">
        <v>17480351.439999305</v>
      </c>
      <c r="AA575" s="31">
        <v>0</v>
      </c>
      <c r="AB575" s="31">
        <v>0</v>
      </c>
      <c r="AC575" s="31">
        <v>0</v>
      </c>
      <c r="AD575" s="31">
        <v>0</v>
      </c>
      <c r="AE575" s="31">
        <v>0</v>
      </c>
      <c r="AF575" s="31">
        <v>0</v>
      </c>
      <c r="AG575" s="31">
        <v>0</v>
      </c>
      <c r="AH575" s="31">
        <v>1618052.4999999208</v>
      </c>
      <c r="AI575" s="31">
        <v>0</v>
      </c>
      <c r="AJ575" s="32">
        <v>0</v>
      </c>
      <c r="AK575" s="32">
        <v>125386435.73999897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1" t="s">
        <v>550</v>
      </c>
      <c r="B576" s="2" t="s">
        <v>1669</v>
      </c>
      <c r="C576" s="44" t="s">
        <v>600</v>
      </c>
      <c r="D576" s="31">
        <v>0</v>
      </c>
      <c r="E576" s="31">
        <v>0</v>
      </c>
      <c r="F576" s="31">
        <v>8042336.1999997739</v>
      </c>
      <c r="G576" s="31">
        <v>0</v>
      </c>
      <c r="H576" s="31">
        <v>10574785.05000001</v>
      </c>
      <c r="I576" s="31">
        <v>0</v>
      </c>
      <c r="J576" s="31">
        <v>25841250.930000294</v>
      </c>
      <c r="K576" s="31">
        <v>0</v>
      </c>
      <c r="L576" s="31">
        <v>3417753.9599997983</v>
      </c>
      <c r="M576" s="31">
        <v>0</v>
      </c>
      <c r="N576" s="31">
        <v>0</v>
      </c>
      <c r="O576" s="31">
        <v>0</v>
      </c>
      <c r="P576" s="31">
        <v>9540940.1999998055</v>
      </c>
      <c r="Q576" s="31">
        <v>0</v>
      </c>
      <c r="R576" s="31">
        <v>13917.879999724606</v>
      </c>
      <c r="S576" s="31">
        <v>0</v>
      </c>
      <c r="T576" s="31">
        <v>0</v>
      </c>
      <c r="U576" s="31">
        <v>0</v>
      </c>
      <c r="V576" s="31">
        <v>1482592.5699998226</v>
      </c>
      <c r="W576" s="31">
        <v>0</v>
      </c>
      <c r="X576" s="31">
        <v>15075.789999652668</v>
      </c>
      <c r="Y576" s="31">
        <v>0</v>
      </c>
      <c r="Z576" s="31">
        <v>9691529.1200001296</v>
      </c>
      <c r="AA576" s="31">
        <v>0</v>
      </c>
      <c r="AB576" s="31">
        <v>0</v>
      </c>
      <c r="AC576" s="31">
        <v>0</v>
      </c>
      <c r="AD576" s="31">
        <v>0</v>
      </c>
      <c r="AE576" s="31">
        <v>0</v>
      </c>
      <c r="AF576" s="31">
        <v>0</v>
      </c>
      <c r="AG576" s="31">
        <v>0</v>
      </c>
      <c r="AH576" s="31">
        <v>897087.3899998382</v>
      </c>
      <c r="AI576" s="31">
        <v>0</v>
      </c>
      <c r="AJ576" s="32">
        <v>0</v>
      </c>
      <c r="AK576" s="32">
        <v>69517269.089998841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1" t="s">
        <v>550</v>
      </c>
      <c r="B577" s="2" t="s">
        <v>1670</v>
      </c>
      <c r="C577" s="44" t="s">
        <v>440</v>
      </c>
      <c r="D577" s="31">
        <v>0</v>
      </c>
      <c r="E577" s="31">
        <v>0</v>
      </c>
      <c r="F577" s="31">
        <v>24272167.799999673</v>
      </c>
      <c r="G577" s="31">
        <v>0</v>
      </c>
      <c r="H577" s="31">
        <v>31915223.650000282</v>
      </c>
      <c r="I577" s="31">
        <v>0</v>
      </c>
      <c r="J577" s="31">
        <v>77990171.809999272</v>
      </c>
      <c r="K577" s="31">
        <v>0</v>
      </c>
      <c r="L577" s="31">
        <v>10314950.269999206</v>
      </c>
      <c r="M577" s="31">
        <v>0</v>
      </c>
      <c r="N577" s="31">
        <v>0</v>
      </c>
      <c r="O577" s="31">
        <v>0</v>
      </c>
      <c r="P577" s="31">
        <v>28795028.799999766</v>
      </c>
      <c r="Q577" s="31">
        <v>0</v>
      </c>
      <c r="R577" s="31">
        <v>42004.859999246029</v>
      </c>
      <c r="S577" s="31">
        <v>0</v>
      </c>
      <c r="T577" s="31">
        <v>0</v>
      </c>
      <c r="U577" s="31">
        <v>0</v>
      </c>
      <c r="V577" s="31">
        <v>4474537.5999990348</v>
      </c>
      <c r="W577" s="31">
        <v>0</v>
      </c>
      <c r="X577" s="31">
        <v>45499.490000665959</v>
      </c>
      <c r="Y577" s="31">
        <v>0</v>
      </c>
      <c r="Z577" s="31">
        <v>29249513.629999034</v>
      </c>
      <c r="AA577" s="31">
        <v>0</v>
      </c>
      <c r="AB577" s="31">
        <v>0</v>
      </c>
      <c r="AC577" s="31">
        <v>0</v>
      </c>
      <c r="AD577" s="31">
        <v>0</v>
      </c>
      <c r="AE577" s="31">
        <v>0</v>
      </c>
      <c r="AF577" s="31">
        <v>0</v>
      </c>
      <c r="AG577" s="31">
        <v>0</v>
      </c>
      <c r="AH577" s="31">
        <v>2707454.0600008657</v>
      </c>
      <c r="AI577" s="31">
        <v>0</v>
      </c>
      <c r="AJ577" s="32">
        <v>0</v>
      </c>
      <c r="AK577" s="32">
        <v>209806551.96999705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1" t="s">
        <v>550</v>
      </c>
      <c r="B578" s="2" t="s">
        <v>1671</v>
      </c>
      <c r="C578" s="44" t="s">
        <v>601</v>
      </c>
      <c r="D578" s="31">
        <v>0</v>
      </c>
      <c r="E578" s="31">
        <v>0</v>
      </c>
      <c r="F578" s="31">
        <v>11118695.30000012</v>
      </c>
      <c r="G578" s="31">
        <v>0</v>
      </c>
      <c r="H578" s="31">
        <v>14619857.9899996</v>
      </c>
      <c r="I578" s="31">
        <v>0</v>
      </c>
      <c r="J578" s="31">
        <v>35726061.290000007</v>
      </c>
      <c r="K578" s="31">
        <v>0</v>
      </c>
      <c r="L578" s="31">
        <v>4725115.190000372</v>
      </c>
      <c r="M578" s="31">
        <v>0</v>
      </c>
      <c r="N578" s="31">
        <v>0</v>
      </c>
      <c r="O578" s="31">
        <v>0</v>
      </c>
      <c r="P578" s="31">
        <v>13190546.199999725</v>
      </c>
      <c r="Q578" s="31">
        <v>0</v>
      </c>
      <c r="R578" s="31">
        <v>19241.759999609669</v>
      </c>
      <c r="S578" s="31">
        <v>0</v>
      </c>
      <c r="T578" s="31">
        <v>0</v>
      </c>
      <c r="U578" s="31">
        <v>0</v>
      </c>
      <c r="V578" s="31">
        <v>2049714.7400001432</v>
      </c>
      <c r="W578" s="31">
        <v>0</v>
      </c>
      <c r="X578" s="31">
        <v>20842.590000234217</v>
      </c>
      <c r="Y578" s="31">
        <v>0</v>
      </c>
      <c r="Z578" s="31">
        <v>13398738.479999844</v>
      </c>
      <c r="AA578" s="31">
        <v>0</v>
      </c>
      <c r="AB578" s="31">
        <v>0</v>
      </c>
      <c r="AC578" s="31">
        <v>0</v>
      </c>
      <c r="AD578" s="31">
        <v>0</v>
      </c>
      <c r="AE578" s="31">
        <v>0</v>
      </c>
      <c r="AF578" s="31">
        <v>0</v>
      </c>
      <c r="AG578" s="31">
        <v>0</v>
      </c>
      <c r="AH578" s="31">
        <v>1240241.779999556</v>
      </c>
      <c r="AI578" s="31">
        <v>0</v>
      </c>
      <c r="AJ578" s="32">
        <v>0</v>
      </c>
      <c r="AK578" s="32">
        <v>96109055.319999218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1" t="s">
        <v>550</v>
      </c>
      <c r="B579" s="2" t="s">
        <v>1672</v>
      </c>
      <c r="C579" s="44" t="s">
        <v>602</v>
      </c>
      <c r="D579" s="31">
        <v>0</v>
      </c>
      <c r="E579" s="31">
        <v>0</v>
      </c>
      <c r="F579" s="31">
        <v>10219726.100000568</v>
      </c>
      <c r="G579" s="31">
        <v>0</v>
      </c>
      <c r="H579" s="31">
        <v>13437812.65999962</v>
      </c>
      <c r="I579" s="31">
        <v>0</v>
      </c>
      <c r="J579" s="31">
        <v>32837536.39999992</v>
      </c>
      <c r="K579" s="31">
        <v>0</v>
      </c>
      <c r="L579" s="31">
        <v>4343079.9900000654</v>
      </c>
      <c r="M579" s="31">
        <v>0</v>
      </c>
      <c r="N579" s="31">
        <v>0</v>
      </c>
      <c r="O579" s="31">
        <v>0</v>
      </c>
      <c r="P579" s="31">
        <v>12124063.699999504</v>
      </c>
      <c r="Q579" s="31">
        <v>0</v>
      </c>
      <c r="R579" s="31">
        <v>17686.030000227725</v>
      </c>
      <c r="S579" s="31">
        <v>0</v>
      </c>
      <c r="T579" s="31">
        <v>0</v>
      </c>
      <c r="U579" s="31">
        <v>0</v>
      </c>
      <c r="V579" s="31">
        <v>1883991.1200001235</v>
      </c>
      <c r="W579" s="31">
        <v>0</v>
      </c>
      <c r="X579" s="31">
        <v>19157.429999814929</v>
      </c>
      <c r="Y579" s="31">
        <v>0</v>
      </c>
      <c r="Z579" s="31">
        <v>12315423.160000458</v>
      </c>
      <c r="AA579" s="31">
        <v>0</v>
      </c>
      <c r="AB579" s="31">
        <v>0</v>
      </c>
      <c r="AC579" s="31">
        <v>0</v>
      </c>
      <c r="AD579" s="31">
        <v>0</v>
      </c>
      <c r="AE579" s="31">
        <v>0</v>
      </c>
      <c r="AF579" s="31">
        <v>0</v>
      </c>
      <c r="AG579" s="31">
        <v>0</v>
      </c>
      <c r="AH579" s="31">
        <v>1139965.7100000856</v>
      </c>
      <c r="AI579" s="31">
        <v>0</v>
      </c>
      <c r="AJ579" s="32">
        <v>0</v>
      </c>
      <c r="AK579" s="32">
        <v>88338442.300000384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1" t="s">
        <v>550</v>
      </c>
      <c r="B580" s="2" t="s">
        <v>1673</v>
      </c>
      <c r="C580" s="44" t="s">
        <v>603</v>
      </c>
      <c r="D580" s="31">
        <v>0</v>
      </c>
      <c r="E580" s="31">
        <v>0</v>
      </c>
      <c r="F580" s="31">
        <v>76030381.699996501</v>
      </c>
      <c r="G580" s="31">
        <v>0</v>
      </c>
      <c r="H580" s="31">
        <v>99971566.690001935</v>
      </c>
      <c r="I580" s="31">
        <v>0</v>
      </c>
      <c r="J580" s="31">
        <v>244297196.4500013</v>
      </c>
      <c r="K580" s="31">
        <v>0</v>
      </c>
      <c r="L580" s="31">
        <v>32310653.690002672</v>
      </c>
      <c r="M580" s="31">
        <v>0</v>
      </c>
      <c r="N580" s="31">
        <v>0</v>
      </c>
      <c r="O580" s="31">
        <v>0</v>
      </c>
      <c r="P580" s="31">
        <v>90197836.899997711</v>
      </c>
      <c r="Q580" s="31">
        <v>0</v>
      </c>
      <c r="R580" s="31">
        <v>131576.45999870586</v>
      </c>
      <c r="S580" s="31">
        <v>0</v>
      </c>
      <c r="T580" s="31">
        <v>0</v>
      </c>
      <c r="U580" s="31">
        <v>0</v>
      </c>
      <c r="V580" s="31">
        <v>14016086.470002647</v>
      </c>
      <c r="W580" s="31">
        <v>0</v>
      </c>
      <c r="X580" s="31">
        <v>142523.04999674481</v>
      </c>
      <c r="Y580" s="31">
        <v>0</v>
      </c>
      <c r="Z580" s="31">
        <v>91621469.85999918</v>
      </c>
      <c r="AA580" s="31">
        <v>0</v>
      </c>
      <c r="AB580" s="31">
        <v>0</v>
      </c>
      <c r="AC580" s="31">
        <v>0</v>
      </c>
      <c r="AD580" s="31">
        <v>0</v>
      </c>
      <c r="AE580" s="31">
        <v>0</v>
      </c>
      <c r="AF580" s="31">
        <v>0</v>
      </c>
      <c r="AG580" s="31">
        <v>0</v>
      </c>
      <c r="AH580" s="31">
        <v>8480856.2600022871</v>
      </c>
      <c r="AI580" s="31">
        <v>0</v>
      </c>
      <c r="AJ580" s="32">
        <v>0</v>
      </c>
      <c r="AK580" s="32">
        <v>657200147.52999961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1" t="s">
        <v>550</v>
      </c>
      <c r="B581" s="2" t="s">
        <v>1674</v>
      </c>
      <c r="C581" s="44" t="s">
        <v>604</v>
      </c>
      <c r="D581" s="31">
        <v>0</v>
      </c>
      <c r="E581" s="31">
        <v>0</v>
      </c>
      <c r="F581" s="31">
        <v>5016910.1999999667</v>
      </c>
      <c r="G581" s="31">
        <v>0</v>
      </c>
      <c r="H581" s="31">
        <v>6596683.5199999791</v>
      </c>
      <c r="I581" s="31">
        <v>0</v>
      </c>
      <c r="J581" s="31">
        <v>16120096.369999936</v>
      </c>
      <c r="K581" s="31">
        <v>0</v>
      </c>
      <c r="L581" s="31">
        <v>2132037.7699998417</v>
      </c>
      <c r="M581" s="31">
        <v>0</v>
      </c>
      <c r="N581" s="31">
        <v>0</v>
      </c>
      <c r="O581" s="31">
        <v>0</v>
      </c>
      <c r="P581" s="31">
        <v>5951758.1000002986</v>
      </c>
      <c r="Q581" s="31">
        <v>0</v>
      </c>
      <c r="R581" s="31">
        <v>8682.149999793899</v>
      </c>
      <c r="S581" s="31">
        <v>0</v>
      </c>
      <c r="T581" s="31">
        <v>0</v>
      </c>
      <c r="U581" s="31">
        <v>0</v>
      </c>
      <c r="V581" s="31">
        <v>924859.83000001486</v>
      </c>
      <c r="W581" s="31">
        <v>0</v>
      </c>
      <c r="X581" s="31">
        <v>9404.4700000334815</v>
      </c>
      <c r="Y581" s="31">
        <v>0</v>
      </c>
      <c r="Z581" s="31">
        <v>6045697.3899998348</v>
      </c>
      <c r="AA581" s="31">
        <v>0</v>
      </c>
      <c r="AB581" s="31">
        <v>0</v>
      </c>
      <c r="AC581" s="31">
        <v>0</v>
      </c>
      <c r="AD581" s="31">
        <v>0</v>
      </c>
      <c r="AE581" s="31">
        <v>0</v>
      </c>
      <c r="AF581" s="31">
        <v>0</v>
      </c>
      <c r="AG581" s="31">
        <v>0</v>
      </c>
      <c r="AH581" s="31">
        <v>559614.3599999256</v>
      </c>
      <c r="AI581" s="31">
        <v>0</v>
      </c>
      <c r="AJ581" s="32">
        <v>0</v>
      </c>
      <c r="AK581" s="32">
        <v>43365744.159999624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1" t="s">
        <v>550</v>
      </c>
      <c r="B582" s="2" t="s">
        <v>1675</v>
      </c>
      <c r="C582" s="44" t="s">
        <v>605</v>
      </c>
      <c r="D582" s="31">
        <v>0</v>
      </c>
      <c r="E582" s="31">
        <v>0</v>
      </c>
      <c r="F582" s="31">
        <v>15386888.900000278</v>
      </c>
      <c r="G582" s="31">
        <v>0</v>
      </c>
      <c r="H582" s="31">
        <v>20232061.829999685</v>
      </c>
      <c r="I582" s="31">
        <v>0</v>
      </c>
      <c r="J582" s="31">
        <v>49440417.380000122</v>
      </c>
      <c r="K582" s="31">
        <v>0</v>
      </c>
      <c r="L582" s="31">
        <v>6538970.6799993981</v>
      </c>
      <c r="M582" s="31">
        <v>0</v>
      </c>
      <c r="N582" s="31">
        <v>0</v>
      </c>
      <c r="O582" s="31">
        <v>0</v>
      </c>
      <c r="P582" s="31">
        <v>18254072.399999283</v>
      </c>
      <c r="Q582" s="31">
        <v>0</v>
      </c>
      <c r="R582" s="31">
        <v>26628.199999433797</v>
      </c>
      <c r="S582" s="31">
        <v>0</v>
      </c>
      <c r="T582" s="31">
        <v>0</v>
      </c>
      <c r="U582" s="31">
        <v>0</v>
      </c>
      <c r="V582" s="31">
        <v>2836549.8100001626</v>
      </c>
      <c r="W582" s="31">
        <v>0</v>
      </c>
      <c r="X582" s="31">
        <v>28843.550000202849</v>
      </c>
      <c r="Y582" s="31">
        <v>0</v>
      </c>
      <c r="Z582" s="31">
        <v>18542184.589999106</v>
      </c>
      <c r="AA582" s="31">
        <v>0</v>
      </c>
      <c r="AB582" s="31">
        <v>0</v>
      </c>
      <c r="AC582" s="31">
        <v>0</v>
      </c>
      <c r="AD582" s="31">
        <v>0</v>
      </c>
      <c r="AE582" s="31">
        <v>0</v>
      </c>
      <c r="AF582" s="31">
        <v>0</v>
      </c>
      <c r="AG582" s="31">
        <v>0</v>
      </c>
      <c r="AH582" s="31">
        <v>1716340.0999993624</v>
      </c>
      <c r="AI582" s="31">
        <v>0</v>
      </c>
      <c r="AJ582" s="32">
        <v>0</v>
      </c>
      <c r="AK582" s="32">
        <v>133002957.43999703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1" t="s">
        <v>550</v>
      </c>
      <c r="B583" s="2" t="s">
        <v>1676</v>
      </c>
      <c r="C583" s="44" t="s">
        <v>606</v>
      </c>
      <c r="D583" s="31">
        <v>0</v>
      </c>
      <c r="E583" s="31">
        <v>0</v>
      </c>
      <c r="F583" s="31">
        <v>73616152.900005609</v>
      </c>
      <c r="G583" s="31">
        <v>0</v>
      </c>
      <c r="H583" s="31">
        <v>96797122.030001596</v>
      </c>
      <c r="I583" s="31">
        <v>0</v>
      </c>
      <c r="J583" s="31">
        <v>236539911.48999879</v>
      </c>
      <c r="K583" s="31">
        <v>0</v>
      </c>
      <c r="L583" s="31">
        <v>31284678.150002372</v>
      </c>
      <c r="M583" s="31">
        <v>0</v>
      </c>
      <c r="N583" s="31">
        <v>0</v>
      </c>
      <c r="O583" s="31">
        <v>0</v>
      </c>
      <c r="P583" s="31">
        <v>87333742.199999109</v>
      </c>
      <c r="Q583" s="31">
        <v>0</v>
      </c>
      <c r="R583" s="31">
        <v>127398.44999937744</v>
      </c>
      <c r="S583" s="31">
        <v>0</v>
      </c>
      <c r="T583" s="31">
        <v>0</v>
      </c>
      <c r="U583" s="31">
        <v>0</v>
      </c>
      <c r="V583" s="31">
        <v>13571027.019998796</v>
      </c>
      <c r="W583" s="31">
        <v>0</v>
      </c>
      <c r="X583" s="31">
        <v>137997.44999796868</v>
      </c>
      <c r="Y583" s="31">
        <v>0</v>
      </c>
      <c r="Z583" s="31">
        <v>88712169.790002882</v>
      </c>
      <c r="AA583" s="31">
        <v>0</v>
      </c>
      <c r="AB583" s="31">
        <v>0</v>
      </c>
      <c r="AC583" s="31">
        <v>0</v>
      </c>
      <c r="AD583" s="31">
        <v>0</v>
      </c>
      <c r="AE583" s="31">
        <v>0</v>
      </c>
      <c r="AF583" s="31">
        <v>0</v>
      </c>
      <c r="AG583" s="31">
        <v>0</v>
      </c>
      <c r="AH583" s="31">
        <v>8211559.6099987924</v>
      </c>
      <c r="AI583" s="31">
        <v>0</v>
      </c>
      <c r="AJ583" s="32">
        <v>0</v>
      </c>
      <c r="AK583" s="32">
        <v>636331759.0900054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1" t="s">
        <v>550</v>
      </c>
      <c r="B584" s="2" t="s">
        <v>1677</v>
      </c>
      <c r="C584" s="44" t="s">
        <v>112</v>
      </c>
      <c r="D584" s="31">
        <v>0</v>
      </c>
      <c r="E584" s="31">
        <v>0</v>
      </c>
      <c r="F584" s="31">
        <v>2607774.6000000066</v>
      </c>
      <c r="G584" s="31">
        <v>0</v>
      </c>
      <c r="H584" s="31">
        <v>3428935.9999999795</v>
      </c>
      <c r="I584" s="31">
        <v>0</v>
      </c>
      <c r="J584" s="31">
        <v>8379176.9900000375</v>
      </c>
      <c r="K584" s="31">
        <v>0</v>
      </c>
      <c r="L584" s="31">
        <v>1108226.7399999753</v>
      </c>
      <c r="M584" s="31">
        <v>0</v>
      </c>
      <c r="N584" s="31">
        <v>0</v>
      </c>
      <c r="O584" s="31">
        <v>0</v>
      </c>
      <c r="P584" s="31">
        <v>3093705.7999998638</v>
      </c>
      <c r="Q584" s="31">
        <v>0</v>
      </c>
      <c r="R584" s="31">
        <v>4512.9599999248994</v>
      </c>
      <c r="S584" s="31">
        <v>0</v>
      </c>
      <c r="T584" s="31">
        <v>0</v>
      </c>
      <c r="U584" s="31">
        <v>0</v>
      </c>
      <c r="V584" s="31">
        <v>480739.32999996003</v>
      </c>
      <c r="W584" s="31">
        <v>0</v>
      </c>
      <c r="X584" s="31">
        <v>4888.409999933685</v>
      </c>
      <c r="Y584" s="31">
        <v>0</v>
      </c>
      <c r="Z584" s="31">
        <v>3142535.0899999337</v>
      </c>
      <c r="AA584" s="31">
        <v>0</v>
      </c>
      <c r="AB584" s="31">
        <v>0</v>
      </c>
      <c r="AC584" s="31">
        <v>0</v>
      </c>
      <c r="AD584" s="31">
        <v>0</v>
      </c>
      <c r="AE584" s="31">
        <v>0</v>
      </c>
      <c r="AF584" s="31">
        <v>0</v>
      </c>
      <c r="AG584" s="31">
        <v>0</v>
      </c>
      <c r="AH584" s="31">
        <v>290885.83999988565</v>
      </c>
      <c r="AI584" s="31">
        <v>0</v>
      </c>
      <c r="AJ584" s="32">
        <v>0</v>
      </c>
      <c r="AK584" s="32">
        <v>22541381.759999499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1" t="s">
        <v>550</v>
      </c>
      <c r="B585" s="2" t="s">
        <v>1678</v>
      </c>
      <c r="C585" s="44" t="s">
        <v>607</v>
      </c>
      <c r="D585" s="31">
        <v>0</v>
      </c>
      <c r="E585" s="31">
        <v>0</v>
      </c>
      <c r="F585" s="31">
        <v>11151801.800000655</v>
      </c>
      <c r="G585" s="31">
        <v>0</v>
      </c>
      <c r="H585" s="31">
        <v>14663389.400000289</v>
      </c>
      <c r="I585" s="31">
        <v>0</v>
      </c>
      <c r="J585" s="31">
        <v>35832437.560000047</v>
      </c>
      <c r="K585" s="31">
        <v>0</v>
      </c>
      <c r="L585" s="31">
        <v>4739184.470000213</v>
      </c>
      <c r="M585" s="31">
        <v>0</v>
      </c>
      <c r="N585" s="31">
        <v>0</v>
      </c>
      <c r="O585" s="31">
        <v>0</v>
      </c>
      <c r="P585" s="31">
        <v>13229821.800000455</v>
      </c>
      <c r="Q585" s="31">
        <v>0</v>
      </c>
      <c r="R585" s="31">
        <v>19299.060000071211</v>
      </c>
      <c r="S585" s="31">
        <v>0</v>
      </c>
      <c r="T585" s="31">
        <v>0</v>
      </c>
      <c r="U585" s="31">
        <v>0</v>
      </c>
      <c r="V585" s="31">
        <v>2055817.8800004544</v>
      </c>
      <c r="W585" s="31">
        <v>0</v>
      </c>
      <c r="X585" s="31">
        <v>20904.650000121572</v>
      </c>
      <c r="Y585" s="31">
        <v>0</v>
      </c>
      <c r="Z585" s="31">
        <v>13438633.950000368</v>
      </c>
      <c r="AA585" s="31">
        <v>0</v>
      </c>
      <c r="AB585" s="31">
        <v>0</v>
      </c>
      <c r="AC585" s="31">
        <v>0</v>
      </c>
      <c r="AD585" s="31">
        <v>0</v>
      </c>
      <c r="AE585" s="31">
        <v>0</v>
      </c>
      <c r="AF585" s="31">
        <v>0</v>
      </c>
      <c r="AG585" s="31">
        <v>0</v>
      </c>
      <c r="AH585" s="31">
        <v>1243934.6699998155</v>
      </c>
      <c r="AI585" s="31">
        <v>0</v>
      </c>
      <c r="AJ585" s="32">
        <v>0</v>
      </c>
      <c r="AK585" s="32">
        <v>96395225.240002498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1" t="s">
        <v>550</v>
      </c>
      <c r="B586" s="2" t="s">
        <v>1679</v>
      </c>
      <c r="C586" s="44" t="s">
        <v>608</v>
      </c>
      <c r="D586" s="31">
        <v>0</v>
      </c>
      <c r="E586" s="31">
        <v>0</v>
      </c>
      <c r="F586" s="31">
        <v>4240180.3999999706</v>
      </c>
      <c r="G586" s="31">
        <v>0</v>
      </c>
      <c r="H586" s="31">
        <v>5575369.570000045</v>
      </c>
      <c r="I586" s="31">
        <v>0</v>
      </c>
      <c r="J586" s="31">
        <v>13624345.409999846</v>
      </c>
      <c r="K586" s="31">
        <v>0</v>
      </c>
      <c r="L586" s="31">
        <v>1801950.7100001306</v>
      </c>
      <c r="M586" s="31">
        <v>0</v>
      </c>
      <c r="N586" s="31">
        <v>0</v>
      </c>
      <c r="O586" s="31">
        <v>0</v>
      </c>
      <c r="P586" s="31">
        <v>5030293.0999999829</v>
      </c>
      <c r="Q586" s="31">
        <v>0</v>
      </c>
      <c r="R586" s="31">
        <v>7337.9599999779057</v>
      </c>
      <c r="S586" s="31">
        <v>0</v>
      </c>
      <c r="T586" s="31">
        <v>0</v>
      </c>
      <c r="U586" s="31">
        <v>0</v>
      </c>
      <c r="V586" s="31">
        <v>781670.8800000546</v>
      </c>
      <c r="W586" s="31">
        <v>0</v>
      </c>
      <c r="X586" s="31">
        <v>7948.4500000059716</v>
      </c>
      <c r="Y586" s="31">
        <v>0</v>
      </c>
      <c r="Z586" s="31">
        <v>5109688.4100001669</v>
      </c>
      <c r="AA586" s="31">
        <v>0</v>
      </c>
      <c r="AB586" s="31">
        <v>0</v>
      </c>
      <c r="AC586" s="31">
        <v>0</v>
      </c>
      <c r="AD586" s="31">
        <v>0</v>
      </c>
      <c r="AE586" s="31">
        <v>0</v>
      </c>
      <c r="AF586" s="31">
        <v>0</v>
      </c>
      <c r="AG586" s="31">
        <v>0</v>
      </c>
      <c r="AH586" s="31">
        <v>472973.55999985896</v>
      </c>
      <c r="AI586" s="31">
        <v>0</v>
      </c>
      <c r="AJ586" s="32">
        <v>0</v>
      </c>
      <c r="AK586" s="32">
        <v>36651758.45000004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1" t="s">
        <v>550</v>
      </c>
      <c r="B587" s="2" t="s">
        <v>1680</v>
      </c>
      <c r="C587" s="44" t="s">
        <v>609</v>
      </c>
      <c r="D587" s="31">
        <v>0</v>
      </c>
      <c r="E587" s="31">
        <v>0</v>
      </c>
      <c r="F587" s="31">
        <v>3873462.0000002151</v>
      </c>
      <c r="G587" s="31">
        <v>0</v>
      </c>
      <c r="H587" s="31">
        <v>5093175.4499998875</v>
      </c>
      <c r="I587" s="31">
        <v>0</v>
      </c>
      <c r="J587" s="31">
        <v>12446023.639999948</v>
      </c>
      <c r="K587" s="31">
        <v>0</v>
      </c>
      <c r="L587" s="31">
        <v>1646106.3199999973</v>
      </c>
      <c r="M587" s="31">
        <v>0</v>
      </c>
      <c r="N587" s="31">
        <v>0</v>
      </c>
      <c r="O587" s="31">
        <v>0</v>
      </c>
      <c r="P587" s="31">
        <v>4595240.7000000337</v>
      </c>
      <c r="Q587" s="31">
        <v>0</v>
      </c>
      <c r="R587" s="31">
        <v>6703.3299999434721</v>
      </c>
      <c r="S587" s="31">
        <v>0</v>
      </c>
      <c r="T587" s="31">
        <v>0</v>
      </c>
      <c r="U587" s="31">
        <v>0</v>
      </c>
      <c r="V587" s="31">
        <v>714066.91000010609</v>
      </c>
      <c r="W587" s="31">
        <v>0</v>
      </c>
      <c r="X587" s="31">
        <v>7261.010000141594</v>
      </c>
      <c r="Y587" s="31">
        <v>0</v>
      </c>
      <c r="Z587" s="31">
        <v>4667769.4100002367</v>
      </c>
      <c r="AA587" s="31">
        <v>0</v>
      </c>
      <c r="AB587" s="31">
        <v>0</v>
      </c>
      <c r="AC587" s="31">
        <v>0</v>
      </c>
      <c r="AD587" s="31">
        <v>0</v>
      </c>
      <c r="AE587" s="31">
        <v>0</v>
      </c>
      <c r="AF587" s="31">
        <v>0</v>
      </c>
      <c r="AG587" s="31">
        <v>0</v>
      </c>
      <c r="AH587" s="31">
        <v>432067.73999985855</v>
      </c>
      <c r="AI587" s="31">
        <v>0</v>
      </c>
      <c r="AJ587" s="32">
        <v>0</v>
      </c>
      <c r="AK587" s="32">
        <v>33481876.510000367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1" t="s">
        <v>550</v>
      </c>
      <c r="B588" s="2" t="s">
        <v>1681</v>
      </c>
      <c r="C588" s="44" t="s">
        <v>610</v>
      </c>
      <c r="D588" s="31">
        <v>0</v>
      </c>
      <c r="E588" s="31">
        <v>0</v>
      </c>
      <c r="F588" s="31">
        <v>6875968.1999998316</v>
      </c>
      <c r="G588" s="31">
        <v>0</v>
      </c>
      <c r="H588" s="31">
        <v>9041139.840000147</v>
      </c>
      <c r="I588" s="31">
        <v>0</v>
      </c>
      <c r="J588" s="31">
        <v>22093533.089999896</v>
      </c>
      <c r="K588" s="31">
        <v>0</v>
      </c>
      <c r="L588" s="31">
        <v>2922082.2299999781</v>
      </c>
      <c r="M588" s="31">
        <v>0</v>
      </c>
      <c r="N588" s="31">
        <v>0</v>
      </c>
      <c r="O588" s="31">
        <v>0</v>
      </c>
      <c r="P588" s="31">
        <v>8157231.899999734</v>
      </c>
      <c r="Q588" s="31">
        <v>0</v>
      </c>
      <c r="R588" s="31">
        <v>11899.389999888566</v>
      </c>
      <c r="S588" s="31">
        <v>0</v>
      </c>
      <c r="T588" s="31">
        <v>0</v>
      </c>
      <c r="U588" s="31">
        <v>0</v>
      </c>
      <c r="V588" s="31">
        <v>1267574.3900002418</v>
      </c>
      <c r="W588" s="31">
        <v>0</v>
      </c>
      <c r="X588" s="31">
        <v>12889.370000116647</v>
      </c>
      <c r="Y588" s="31">
        <v>0</v>
      </c>
      <c r="Z588" s="31">
        <v>8285981.1900000004</v>
      </c>
      <c r="AA588" s="31">
        <v>0</v>
      </c>
      <c r="AB588" s="31">
        <v>0</v>
      </c>
      <c r="AC588" s="31">
        <v>0</v>
      </c>
      <c r="AD588" s="31">
        <v>0</v>
      </c>
      <c r="AE588" s="31">
        <v>0</v>
      </c>
      <c r="AF588" s="31">
        <v>0</v>
      </c>
      <c r="AG588" s="31">
        <v>0</v>
      </c>
      <c r="AH588" s="31">
        <v>766984.15000022016</v>
      </c>
      <c r="AI588" s="31">
        <v>0</v>
      </c>
      <c r="AJ588" s="32">
        <v>0</v>
      </c>
      <c r="AK588" s="32">
        <v>59435283.75000006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1" t="s">
        <v>550</v>
      </c>
      <c r="B589" s="2" t="s">
        <v>1682</v>
      </c>
      <c r="C589" s="44" t="s">
        <v>611</v>
      </c>
      <c r="D589" s="31">
        <v>0</v>
      </c>
      <c r="E589" s="31">
        <v>0</v>
      </c>
      <c r="F589" s="31">
        <v>7405672.3999996036</v>
      </c>
      <c r="G589" s="31">
        <v>0</v>
      </c>
      <c r="H589" s="31">
        <v>9737642.4699998964</v>
      </c>
      <c r="I589" s="31">
        <v>0</v>
      </c>
      <c r="J589" s="31">
        <v>23795553.420000352</v>
      </c>
      <c r="K589" s="31">
        <v>0</v>
      </c>
      <c r="L589" s="31">
        <v>3147190.789999723</v>
      </c>
      <c r="M589" s="31">
        <v>0</v>
      </c>
      <c r="N589" s="31">
        <v>0</v>
      </c>
      <c r="O589" s="31">
        <v>0</v>
      </c>
      <c r="P589" s="31">
        <v>8785640.9000000171</v>
      </c>
      <c r="Q589" s="31">
        <v>0</v>
      </c>
      <c r="R589" s="31">
        <v>12816.089999838994</v>
      </c>
      <c r="S589" s="31">
        <v>0</v>
      </c>
      <c r="T589" s="31">
        <v>0</v>
      </c>
      <c r="U589" s="31">
        <v>0</v>
      </c>
      <c r="V589" s="31">
        <v>1365224.5700003158</v>
      </c>
      <c r="W589" s="31">
        <v>0</v>
      </c>
      <c r="X589" s="31">
        <v>13882.330000283619</v>
      </c>
      <c r="Y589" s="31">
        <v>0</v>
      </c>
      <c r="Z589" s="31">
        <v>8924308.6400000881</v>
      </c>
      <c r="AA589" s="31">
        <v>0</v>
      </c>
      <c r="AB589" s="31">
        <v>0</v>
      </c>
      <c r="AC589" s="31">
        <v>0</v>
      </c>
      <c r="AD589" s="31">
        <v>0</v>
      </c>
      <c r="AE589" s="31">
        <v>0</v>
      </c>
      <c r="AF589" s="31">
        <v>0</v>
      </c>
      <c r="AG589" s="31">
        <v>0</v>
      </c>
      <c r="AH589" s="31">
        <v>826070.3400002647</v>
      </c>
      <c r="AI589" s="31">
        <v>0</v>
      </c>
      <c r="AJ589" s="32">
        <v>0</v>
      </c>
      <c r="AK589" s="32">
        <v>64014001.95000039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1" t="s">
        <v>550</v>
      </c>
      <c r="B590" s="2" t="s">
        <v>1683</v>
      </c>
      <c r="C590" s="44" t="s">
        <v>612</v>
      </c>
      <c r="D590" s="31">
        <v>0</v>
      </c>
      <c r="E590" s="31">
        <v>0</v>
      </c>
      <c r="F590" s="31">
        <v>42483296.900001079</v>
      </c>
      <c r="G590" s="31">
        <v>0</v>
      </c>
      <c r="H590" s="31">
        <v>55860849.959999472</v>
      </c>
      <c r="I590" s="31">
        <v>0</v>
      </c>
      <c r="J590" s="31">
        <v>136505303.33999908</v>
      </c>
      <c r="K590" s="31">
        <v>0</v>
      </c>
      <c r="L590" s="31">
        <v>18054139.169998478</v>
      </c>
      <c r="M590" s="31">
        <v>0</v>
      </c>
      <c r="N590" s="31">
        <v>0</v>
      </c>
      <c r="O590" s="31">
        <v>0</v>
      </c>
      <c r="P590" s="31">
        <v>50399608.60000056</v>
      </c>
      <c r="Q590" s="31">
        <v>0</v>
      </c>
      <c r="R590" s="31">
        <v>73520.629998588993</v>
      </c>
      <c r="S590" s="31">
        <v>0</v>
      </c>
      <c r="T590" s="31">
        <v>0</v>
      </c>
      <c r="U590" s="31">
        <v>0</v>
      </c>
      <c r="V590" s="31">
        <v>7831731.8599985447</v>
      </c>
      <c r="W590" s="31">
        <v>0</v>
      </c>
      <c r="X590" s="31">
        <v>79637.230000505559</v>
      </c>
      <c r="Y590" s="31">
        <v>0</v>
      </c>
      <c r="Z590" s="31">
        <v>51195088.269998357</v>
      </c>
      <c r="AA590" s="31">
        <v>0</v>
      </c>
      <c r="AB590" s="31">
        <v>0</v>
      </c>
      <c r="AC590" s="31">
        <v>0</v>
      </c>
      <c r="AD590" s="31">
        <v>0</v>
      </c>
      <c r="AE590" s="31">
        <v>0</v>
      </c>
      <c r="AF590" s="31">
        <v>0</v>
      </c>
      <c r="AG590" s="31">
        <v>0</v>
      </c>
      <c r="AH590" s="31">
        <v>4738825.7999999356</v>
      </c>
      <c r="AI590" s="31">
        <v>0</v>
      </c>
      <c r="AJ590" s="32">
        <v>0</v>
      </c>
      <c r="AK590" s="32">
        <v>367222001.75999463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1" t="s">
        <v>550</v>
      </c>
      <c r="B591" s="2" t="s">
        <v>1684</v>
      </c>
      <c r="C591" s="44" t="s">
        <v>613</v>
      </c>
      <c r="D591" s="31">
        <v>0</v>
      </c>
      <c r="E591" s="31">
        <v>0</v>
      </c>
      <c r="F591" s="31">
        <v>7140820.2999998061</v>
      </c>
      <c r="G591" s="31">
        <v>0</v>
      </c>
      <c r="H591" s="31">
        <v>9389391.1599998865</v>
      </c>
      <c r="I591" s="31">
        <v>0</v>
      </c>
      <c r="J591" s="31">
        <v>22944543.250000253</v>
      </c>
      <c r="K591" s="31">
        <v>0</v>
      </c>
      <c r="L591" s="31">
        <v>3034636.5100002876</v>
      </c>
      <c r="M591" s="31">
        <v>0</v>
      </c>
      <c r="N591" s="31">
        <v>0</v>
      </c>
      <c r="O591" s="31">
        <v>0</v>
      </c>
      <c r="P591" s="31">
        <v>8471436.3999999221</v>
      </c>
      <c r="Q591" s="31">
        <v>0</v>
      </c>
      <c r="R591" s="31">
        <v>12357.740000144406</v>
      </c>
      <c r="S591" s="31">
        <v>0</v>
      </c>
      <c r="T591" s="31">
        <v>0</v>
      </c>
      <c r="U591" s="31">
        <v>0</v>
      </c>
      <c r="V591" s="31">
        <v>1316399.4799998701</v>
      </c>
      <c r="W591" s="31">
        <v>0</v>
      </c>
      <c r="X591" s="31">
        <v>13385.850000010323</v>
      </c>
      <c r="Y591" s="31">
        <v>0</v>
      </c>
      <c r="Z591" s="31">
        <v>8605144.9199995734</v>
      </c>
      <c r="AA591" s="31">
        <v>0</v>
      </c>
      <c r="AB591" s="31">
        <v>0</v>
      </c>
      <c r="AC591" s="31">
        <v>0</v>
      </c>
      <c r="AD591" s="31">
        <v>0</v>
      </c>
      <c r="AE591" s="31">
        <v>0</v>
      </c>
      <c r="AF591" s="31">
        <v>0</v>
      </c>
      <c r="AG591" s="31">
        <v>0</v>
      </c>
      <c r="AH591" s="31">
        <v>796527.2500001475</v>
      </c>
      <c r="AI591" s="31">
        <v>0</v>
      </c>
      <c r="AJ591" s="32">
        <v>0</v>
      </c>
      <c r="AK591" s="32">
        <v>61724642.859999903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1" t="s">
        <v>550</v>
      </c>
      <c r="B592" s="2" t="s">
        <v>1685</v>
      </c>
      <c r="C592" s="44" t="s">
        <v>614</v>
      </c>
      <c r="D592" s="31">
        <v>0</v>
      </c>
      <c r="E592" s="31">
        <v>0</v>
      </c>
      <c r="F592" s="31">
        <v>6440490.2000002563</v>
      </c>
      <c r="G592" s="31">
        <v>0</v>
      </c>
      <c r="H592" s="31">
        <v>8468534.3199999779</v>
      </c>
      <c r="I592" s="31">
        <v>0</v>
      </c>
      <c r="J592" s="31">
        <v>20694275.989999849</v>
      </c>
      <c r="K592" s="31">
        <v>0</v>
      </c>
      <c r="L592" s="31">
        <v>2737017.0200002869</v>
      </c>
      <c r="M592" s="31">
        <v>0</v>
      </c>
      <c r="N592" s="31">
        <v>0</v>
      </c>
      <c r="O592" s="31">
        <v>0</v>
      </c>
      <c r="P592" s="31">
        <v>7640607.2000001501</v>
      </c>
      <c r="Q592" s="31">
        <v>0</v>
      </c>
      <c r="R592" s="31">
        <v>11145.769999746652</v>
      </c>
      <c r="S592" s="31">
        <v>0</v>
      </c>
      <c r="T592" s="31">
        <v>0</v>
      </c>
      <c r="U592" s="31">
        <v>0</v>
      </c>
      <c r="V592" s="31">
        <v>1187294.6799999722</v>
      </c>
      <c r="W592" s="31">
        <v>0</v>
      </c>
      <c r="X592" s="31">
        <v>12073.049999794035</v>
      </c>
      <c r="Y592" s="31">
        <v>0</v>
      </c>
      <c r="Z592" s="31">
        <v>7761202.3800000213</v>
      </c>
      <c r="AA592" s="31">
        <v>0</v>
      </c>
      <c r="AB592" s="31">
        <v>0</v>
      </c>
      <c r="AC592" s="31">
        <v>0</v>
      </c>
      <c r="AD592" s="31">
        <v>0</v>
      </c>
      <c r="AE592" s="31">
        <v>0</v>
      </c>
      <c r="AF592" s="31">
        <v>0</v>
      </c>
      <c r="AG592" s="31">
        <v>0</v>
      </c>
      <c r="AH592" s="31">
        <v>718408.49000005284</v>
      </c>
      <c r="AI592" s="31">
        <v>0</v>
      </c>
      <c r="AJ592" s="32">
        <v>0</v>
      </c>
      <c r="AK592" s="32">
        <v>55671049.100000121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1" t="s">
        <v>550</v>
      </c>
      <c r="B593" s="2" t="s">
        <v>1686</v>
      </c>
      <c r="C593" s="44" t="s">
        <v>615</v>
      </c>
      <c r="D593" s="31">
        <v>0</v>
      </c>
      <c r="E593" s="31">
        <v>0</v>
      </c>
      <c r="F593" s="31">
        <v>9086464.6000001896</v>
      </c>
      <c r="G593" s="31">
        <v>0</v>
      </c>
      <c r="H593" s="31">
        <v>11947698.880000265</v>
      </c>
      <c r="I593" s="31">
        <v>0</v>
      </c>
      <c r="J593" s="31">
        <v>29196194.839999814</v>
      </c>
      <c r="K593" s="31">
        <v>0</v>
      </c>
      <c r="L593" s="31">
        <v>3861477.5499999113</v>
      </c>
      <c r="M593" s="31">
        <v>0</v>
      </c>
      <c r="N593" s="31">
        <v>0</v>
      </c>
      <c r="O593" s="31">
        <v>0</v>
      </c>
      <c r="P593" s="31">
        <v>10779630.999999283</v>
      </c>
      <c r="Q593" s="31">
        <v>0</v>
      </c>
      <c r="R593" s="31">
        <v>15724.829999906251</v>
      </c>
      <c r="S593" s="31">
        <v>0</v>
      </c>
      <c r="T593" s="31">
        <v>0</v>
      </c>
      <c r="U593" s="31">
        <v>0</v>
      </c>
      <c r="V593" s="31">
        <v>1675076.0900000439</v>
      </c>
      <c r="W593" s="31">
        <v>0</v>
      </c>
      <c r="X593" s="31">
        <v>17033.06999963622</v>
      </c>
      <c r="Y593" s="31">
        <v>0</v>
      </c>
      <c r="Z593" s="31">
        <v>10949770.700000189</v>
      </c>
      <c r="AA593" s="31">
        <v>0</v>
      </c>
      <c r="AB593" s="31">
        <v>0</v>
      </c>
      <c r="AC593" s="31">
        <v>0</v>
      </c>
      <c r="AD593" s="31">
        <v>0</v>
      </c>
      <c r="AE593" s="31">
        <v>0</v>
      </c>
      <c r="AF593" s="31">
        <v>0</v>
      </c>
      <c r="AG593" s="31">
        <v>0</v>
      </c>
      <c r="AH593" s="31">
        <v>1013555.3600002879</v>
      </c>
      <c r="AI593" s="31">
        <v>0</v>
      </c>
      <c r="AJ593" s="32">
        <v>0</v>
      </c>
      <c r="AK593" s="32">
        <v>78542626.919999525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1" t="s">
        <v>550</v>
      </c>
      <c r="B594" s="2" t="s">
        <v>1687</v>
      </c>
      <c r="C594" s="44" t="s">
        <v>616</v>
      </c>
      <c r="D594" s="31">
        <v>0</v>
      </c>
      <c r="E594" s="31">
        <v>0</v>
      </c>
      <c r="F594" s="31">
        <v>16744255.900001086</v>
      </c>
      <c r="G594" s="31">
        <v>0</v>
      </c>
      <c r="H594" s="31">
        <v>22016849.809999667</v>
      </c>
      <c r="I594" s="31">
        <v>0</v>
      </c>
      <c r="J594" s="31">
        <v>53801844.470000222</v>
      </c>
      <c r="K594" s="31">
        <v>0</v>
      </c>
      <c r="L594" s="31">
        <v>7115811.3499994166</v>
      </c>
      <c r="M594" s="31">
        <v>0</v>
      </c>
      <c r="N594" s="31">
        <v>0</v>
      </c>
      <c r="O594" s="31">
        <v>0</v>
      </c>
      <c r="P594" s="31">
        <v>19864370.399999633</v>
      </c>
      <c r="Q594" s="31">
        <v>0</v>
      </c>
      <c r="R594" s="31">
        <v>28977.23000011321</v>
      </c>
      <c r="S594" s="31">
        <v>0</v>
      </c>
      <c r="T594" s="31">
        <v>0</v>
      </c>
      <c r="U594" s="31">
        <v>0</v>
      </c>
      <c r="V594" s="31">
        <v>3086778.3800005438</v>
      </c>
      <c r="W594" s="31">
        <v>0</v>
      </c>
      <c r="X594" s="31">
        <v>31388.009999947681</v>
      </c>
      <c r="Y594" s="31">
        <v>0</v>
      </c>
      <c r="Z594" s="31">
        <v>20177898.649999626</v>
      </c>
      <c r="AA594" s="31">
        <v>0</v>
      </c>
      <c r="AB594" s="31">
        <v>0</v>
      </c>
      <c r="AC594" s="31">
        <v>0</v>
      </c>
      <c r="AD594" s="31">
        <v>0</v>
      </c>
      <c r="AE594" s="31">
        <v>0</v>
      </c>
      <c r="AF594" s="31">
        <v>0</v>
      </c>
      <c r="AG594" s="31">
        <v>0</v>
      </c>
      <c r="AH594" s="31">
        <v>1867748.4499993464</v>
      </c>
      <c r="AI594" s="31">
        <v>0</v>
      </c>
      <c r="AJ594" s="32">
        <v>0</v>
      </c>
      <c r="AK594" s="32">
        <v>144735922.64999962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1" t="s">
        <v>550</v>
      </c>
      <c r="B595" s="2" t="s">
        <v>1688</v>
      </c>
      <c r="C595" s="44" t="s">
        <v>617</v>
      </c>
      <c r="D595" s="31">
        <v>0</v>
      </c>
      <c r="E595" s="31">
        <v>0</v>
      </c>
      <c r="F595" s="31">
        <v>15832553.499999464</v>
      </c>
      <c r="G595" s="31">
        <v>0</v>
      </c>
      <c r="H595" s="31">
        <v>20818061.629999422</v>
      </c>
      <c r="I595" s="31">
        <v>0</v>
      </c>
      <c r="J595" s="31">
        <v>50872405.64000012</v>
      </c>
      <c r="K595" s="31">
        <v>0</v>
      </c>
      <c r="L595" s="31">
        <v>6728364.8999994285</v>
      </c>
      <c r="M595" s="31">
        <v>0</v>
      </c>
      <c r="N595" s="31">
        <v>0</v>
      </c>
      <c r="O595" s="31">
        <v>0</v>
      </c>
      <c r="P595" s="31">
        <v>18782781.9000002</v>
      </c>
      <c r="Q595" s="31">
        <v>0</v>
      </c>
      <c r="R595" s="31">
        <v>27399.460000458297</v>
      </c>
      <c r="S595" s="31">
        <v>0</v>
      </c>
      <c r="T595" s="31">
        <v>0</v>
      </c>
      <c r="U595" s="31">
        <v>0</v>
      </c>
      <c r="V595" s="31">
        <v>2918707.4100004211</v>
      </c>
      <c r="W595" s="31">
        <v>0</v>
      </c>
      <c r="X595" s="31">
        <v>29678.97999980766</v>
      </c>
      <c r="Y595" s="31">
        <v>0</v>
      </c>
      <c r="Z595" s="31">
        <v>19079238.930000208</v>
      </c>
      <c r="AA595" s="31">
        <v>0</v>
      </c>
      <c r="AB595" s="31">
        <v>0</v>
      </c>
      <c r="AC595" s="31">
        <v>0</v>
      </c>
      <c r="AD595" s="31">
        <v>0</v>
      </c>
      <c r="AE595" s="31">
        <v>0</v>
      </c>
      <c r="AF595" s="31">
        <v>0</v>
      </c>
      <c r="AG595" s="31">
        <v>0</v>
      </c>
      <c r="AH595" s="31">
        <v>1766052.029999963</v>
      </c>
      <c r="AI595" s="31">
        <v>0</v>
      </c>
      <c r="AJ595" s="32">
        <v>0</v>
      </c>
      <c r="AK595" s="32">
        <v>136855244.37999949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1" t="s">
        <v>550</v>
      </c>
      <c r="B596" s="2" t="s">
        <v>1689</v>
      </c>
      <c r="C596" s="44" t="s">
        <v>618</v>
      </c>
      <c r="D596" s="31">
        <v>0</v>
      </c>
      <c r="E596" s="31">
        <v>0</v>
      </c>
      <c r="F596" s="31">
        <v>2699454.20000003</v>
      </c>
      <c r="G596" s="31">
        <v>0</v>
      </c>
      <c r="H596" s="31">
        <v>3549484.5299999551</v>
      </c>
      <c r="I596" s="31">
        <v>0</v>
      </c>
      <c r="J596" s="31">
        <v>8673757.4400000852</v>
      </c>
      <c r="K596" s="31">
        <v>0</v>
      </c>
      <c r="L596" s="31">
        <v>1147187.8400000937</v>
      </c>
      <c r="M596" s="31">
        <v>0</v>
      </c>
      <c r="N596" s="31">
        <v>0</v>
      </c>
      <c r="O596" s="31">
        <v>0</v>
      </c>
      <c r="P596" s="31">
        <v>3202468.8999999198</v>
      </c>
      <c r="Q596" s="31">
        <v>0</v>
      </c>
      <c r="R596" s="31">
        <v>4671.6099999462731</v>
      </c>
      <c r="S596" s="31">
        <v>0</v>
      </c>
      <c r="T596" s="31">
        <v>0</v>
      </c>
      <c r="U596" s="31">
        <v>0</v>
      </c>
      <c r="V596" s="31">
        <v>497640.32000006951</v>
      </c>
      <c r="W596" s="31">
        <v>0</v>
      </c>
      <c r="X596" s="31">
        <v>5060.269999995473</v>
      </c>
      <c r="Y596" s="31">
        <v>0</v>
      </c>
      <c r="Z596" s="31">
        <v>3253014.8400000064</v>
      </c>
      <c r="AA596" s="31">
        <v>0</v>
      </c>
      <c r="AB596" s="31">
        <v>0</v>
      </c>
      <c r="AC596" s="31">
        <v>0</v>
      </c>
      <c r="AD596" s="31">
        <v>0</v>
      </c>
      <c r="AE596" s="31">
        <v>0</v>
      </c>
      <c r="AF596" s="31">
        <v>0</v>
      </c>
      <c r="AG596" s="31">
        <v>0</v>
      </c>
      <c r="AH596" s="31">
        <v>301112.29999995523</v>
      </c>
      <c r="AI596" s="31">
        <v>0</v>
      </c>
      <c r="AJ596" s="32">
        <v>0</v>
      </c>
      <c r="AK596" s="32">
        <v>23333852.250000067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1" t="s">
        <v>550</v>
      </c>
      <c r="B597" s="2" t="s">
        <v>1690</v>
      </c>
      <c r="C597" s="44" t="s">
        <v>619</v>
      </c>
      <c r="D597" s="31">
        <v>0</v>
      </c>
      <c r="E597" s="31">
        <v>0</v>
      </c>
      <c r="F597" s="31">
        <v>5495681.20000041</v>
      </c>
      <c r="G597" s="31">
        <v>0</v>
      </c>
      <c r="H597" s="31">
        <v>7226214.7300000796</v>
      </c>
      <c r="I597" s="31">
        <v>0</v>
      </c>
      <c r="J597" s="31">
        <v>17658460.890000142</v>
      </c>
      <c r="K597" s="31">
        <v>0</v>
      </c>
      <c r="L597" s="31">
        <v>2335501.2800000082</v>
      </c>
      <c r="M597" s="31">
        <v>0</v>
      </c>
      <c r="N597" s="31">
        <v>0</v>
      </c>
      <c r="O597" s="31">
        <v>0</v>
      </c>
      <c r="P597" s="31">
        <v>6519743.2000000393</v>
      </c>
      <c r="Q597" s="31">
        <v>0</v>
      </c>
      <c r="R597" s="31">
        <v>9510.7000000239404</v>
      </c>
      <c r="S597" s="31">
        <v>0</v>
      </c>
      <c r="T597" s="31">
        <v>0</v>
      </c>
      <c r="U597" s="31">
        <v>0</v>
      </c>
      <c r="V597" s="31">
        <v>1013120.570000233</v>
      </c>
      <c r="W597" s="31">
        <v>0</v>
      </c>
      <c r="X597" s="31">
        <v>10301.950000224644</v>
      </c>
      <c r="Y597" s="31">
        <v>0</v>
      </c>
      <c r="Z597" s="31">
        <v>6622647.1999998009</v>
      </c>
      <c r="AA597" s="31">
        <v>0</v>
      </c>
      <c r="AB597" s="31">
        <v>0</v>
      </c>
      <c r="AC597" s="31">
        <v>0</v>
      </c>
      <c r="AD597" s="31">
        <v>0</v>
      </c>
      <c r="AE597" s="31">
        <v>0</v>
      </c>
      <c r="AF597" s="31">
        <v>0</v>
      </c>
      <c r="AG597" s="31">
        <v>0</v>
      </c>
      <c r="AH597" s="31">
        <v>613019.18999982451</v>
      </c>
      <c r="AI597" s="31">
        <v>0</v>
      </c>
      <c r="AJ597" s="32">
        <v>0</v>
      </c>
      <c r="AK597" s="32">
        <v>47504200.910000794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1" t="s">
        <v>550</v>
      </c>
      <c r="B598" s="2" t="s">
        <v>1691</v>
      </c>
      <c r="C598" s="44" t="s">
        <v>620</v>
      </c>
      <c r="D598" s="31">
        <v>0</v>
      </c>
      <c r="E598" s="31">
        <v>0</v>
      </c>
      <c r="F598" s="31">
        <v>9320756.8999999948</v>
      </c>
      <c r="G598" s="31">
        <v>0</v>
      </c>
      <c r="H598" s="31">
        <v>12255767.340000387</v>
      </c>
      <c r="I598" s="31">
        <v>0</v>
      </c>
      <c r="J598" s="31">
        <v>29949011.519999906</v>
      </c>
      <c r="K598" s="31">
        <v>0</v>
      </c>
      <c r="L598" s="31">
        <v>3961044.7999996915</v>
      </c>
      <c r="M598" s="31">
        <v>0</v>
      </c>
      <c r="N598" s="31">
        <v>0</v>
      </c>
      <c r="O598" s="31">
        <v>0</v>
      </c>
      <c r="P598" s="31">
        <v>11057581.100000367</v>
      </c>
      <c r="Q598" s="31">
        <v>0</v>
      </c>
      <c r="R598" s="31">
        <v>16130.289999892997</v>
      </c>
      <c r="S598" s="31">
        <v>0</v>
      </c>
      <c r="T598" s="31">
        <v>0</v>
      </c>
      <c r="U598" s="31">
        <v>0</v>
      </c>
      <c r="V598" s="31">
        <v>1718267.5099998801</v>
      </c>
      <c r="W598" s="31">
        <v>0</v>
      </c>
      <c r="X598" s="31">
        <v>17472.26000026417</v>
      </c>
      <c r="Y598" s="31">
        <v>0</v>
      </c>
      <c r="Z598" s="31">
        <v>11232107.839999469</v>
      </c>
      <c r="AA598" s="31">
        <v>0</v>
      </c>
      <c r="AB598" s="31">
        <v>0</v>
      </c>
      <c r="AC598" s="31">
        <v>0</v>
      </c>
      <c r="AD598" s="31">
        <v>0</v>
      </c>
      <c r="AE598" s="31">
        <v>0</v>
      </c>
      <c r="AF598" s="31">
        <v>0</v>
      </c>
      <c r="AG598" s="31">
        <v>0</v>
      </c>
      <c r="AH598" s="31">
        <v>1039689.6299997378</v>
      </c>
      <c r="AI598" s="31">
        <v>0</v>
      </c>
      <c r="AJ598" s="32">
        <v>0</v>
      </c>
      <c r="AK598" s="32">
        <v>80567829.18999958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1" t="s">
        <v>550</v>
      </c>
      <c r="B599" s="2" t="s">
        <v>1692</v>
      </c>
      <c r="C599" s="44" t="s">
        <v>621</v>
      </c>
      <c r="D599" s="31">
        <v>0</v>
      </c>
      <c r="E599" s="31">
        <v>0</v>
      </c>
      <c r="F599" s="31">
        <v>9180690.8999997415</v>
      </c>
      <c r="G599" s="31">
        <v>0</v>
      </c>
      <c r="H599" s="31">
        <v>12071595.980000151</v>
      </c>
      <c r="I599" s="31">
        <v>0</v>
      </c>
      <c r="J599" s="31">
        <v>29498958.069999974</v>
      </c>
      <c r="K599" s="31">
        <v>0</v>
      </c>
      <c r="L599" s="31">
        <v>3901520.8999998407</v>
      </c>
      <c r="M599" s="31">
        <v>0</v>
      </c>
      <c r="N599" s="31">
        <v>0</v>
      </c>
      <c r="O599" s="31">
        <v>0</v>
      </c>
      <c r="P599" s="31">
        <v>10891415.199999716</v>
      </c>
      <c r="Q599" s="31">
        <v>0</v>
      </c>
      <c r="R599" s="31">
        <v>15887.900000083962</v>
      </c>
      <c r="S599" s="31">
        <v>0</v>
      </c>
      <c r="T599" s="31">
        <v>0</v>
      </c>
      <c r="U599" s="31">
        <v>0</v>
      </c>
      <c r="V599" s="31">
        <v>1692446.5499995928</v>
      </c>
      <c r="W599" s="31">
        <v>0</v>
      </c>
      <c r="X599" s="31">
        <v>17209.700000381017</v>
      </c>
      <c r="Y599" s="31">
        <v>0</v>
      </c>
      <c r="Z599" s="31">
        <v>11063319.340000378</v>
      </c>
      <c r="AA599" s="31">
        <v>0</v>
      </c>
      <c r="AB599" s="31">
        <v>0</v>
      </c>
      <c r="AC599" s="31">
        <v>0</v>
      </c>
      <c r="AD599" s="31">
        <v>0</v>
      </c>
      <c r="AE599" s="31">
        <v>0</v>
      </c>
      <c r="AF599" s="31">
        <v>0</v>
      </c>
      <c r="AG599" s="31">
        <v>0</v>
      </c>
      <c r="AH599" s="31">
        <v>1024065.8800003002</v>
      </c>
      <c r="AI599" s="31">
        <v>0</v>
      </c>
      <c r="AJ599" s="32">
        <v>0</v>
      </c>
      <c r="AK599" s="32">
        <v>79357110.420000151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1" t="s">
        <v>550</v>
      </c>
      <c r="B600" s="2" t="s">
        <v>1693</v>
      </c>
      <c r="C600" s="44" t="s">
        <v>622</v>
      </c>
      <c r="D600" s="31">
        <v>0</v>
      </c>
      <c r="E600" s="31">
        <v>0</v>
      </c>
      <c r="F600" s="31">
        <v>9954874.0000000671</v>
      </c>
      <c r="G600" s="31">
        <v>0</v>
      </c>
      <c r="H600" s="31">
        <v>13089561.349999875</v>
      </c>
      <c r="I600" s="31">
        <v>0</v>
      </c>
      <c r="J600" s="31">
        <v>31986526.240000051</v>
      </c>
      <c r="K600" s="31">
        <v>0</v>
      </c>
      <c r="L600" s="31">
        <v>4230525.7200003201</v>
      </c>
      <c r="M600" s="31">
        <v>0</v>
      </c>
      <c r="N600" s="31">
        <v>0</v>
      </c>
      <c r="O600" s="31">
        <v>0</v>
      </c>
      <c r="P600" s="31">
        <v>11809859.200000215</v>
      </c>
      <c r="Q600" s="31">
        <v>0</v>
      </c>
      <c r="R600" s="31">
        <v>17227.680000297751</v>
      </c>
      <c r="S600" s="31">
        <v>0</v>
      </c>
      <c r="T600" s="31">
        <v>0</v>
      </c>
      <c r="U600" s="31">
        <v>0</v>
      </c>
      <c r="V600" s="31">
        <v>1835166.0399998762</v>
      </c>
      <c r="W600" s="31">
        <v>0</v>
      </c>
      <c r="X600" s="31">
        <v>18660.949999839278</v>
      </c>
      <c r="Y600" s="31">
        <v>0</v>
      </c>
      <c r="Z600" s="31">
        <v>11996259.440000247</v>
      </c>
      <c r="AA600" s="31">
        <v>0</v>
      </c>
      <c r="AB600" s="31">
        <v>0</v>
      </c>
      <c r="AC600" s="31">
        <v>0</v>
      </c>
      <c r="AD600" s="31">
        <v>0</v>
      </c>
      <c r="AE600" s="31">
        <v>0</v>
      </c>
      <c r="AF600" s="31">
        <v>0</v>
      </c>
      <c r="AG600" s="31">
        <v>0</v>
      </c>
      <c r="AH600" s="31">
        <v>1110422.6100002467</v>
      </c>
      <c r="AI600" s="31">
        <v>0</v>
      </c>
      <c r="AJ600" s="32">
        <v>0</v>
      </c>
      <c r="AK600" s="32">
        <v>86049083.230001032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1" t="s">
        <v>550</v>
      </c>
      <c r="B601" s="2" t="s">
        <v>1694</v>
      </c>
      <c r="C601" s="44" t="s">
        <v>623</v>
      </c>
      <c r="D601" s="31">
        <v>0</v>
      </c>
      <c r="E601" s="31">
        <v>0</v>
      </c>
      <c r="F601" s="31">
        <v>9058451.399999829</v>
      </c>
      <c r="G601" s="31">
        <v>0</v>
      </c>
      <c r="H601" s="31">
        <v>11910864.599999953</v>
      </c>
      <c r="I601" s="31">
        <v>0</v>
      </c>
      <c r="J601" s="31">
        <v>29106184.149999663</v>
      </c>
      <c r="K601" s="31">
        <v>0</v>
      </c>
      <c r="L601" s="31">
        <v>3849572.7700002487</v>
      </c>
      <c r="M601" s="31">
        <v>0</v>
      </c>
      <c r="N601" s="31">
        <v>0</v>
      </c>
      <c r="O601" s="31">
        <v>0</v>
      </c>
      <c r="P601" s="31">
        <v>10746397.699999735</v>
      </c>
      <c r="Q601" s="31">
        <v>0</v>
      </c>
      <c r="R601" s="31">
        <v>15676.34999970398</v>
      </c>
      <c r="S601" s="31">
        <v>0</v>
      </c>
      <c r="T601" s="31">
        <v>0</v>
      </c>
      <c r="U601" s="31">
        <v>0</v>
      </c>
      <c r="V601" s="31">
        <v>1669911.8900003578</v>
      </c>
      <c r="W601" s="31">
        <v>0</v>
      </c>
      <c r="X601" s="31">
        <v>16980.559999732377</v>
      </c>
      <c r="Y601" s="31">
        <v>0</v>
      </c>
      <c r="Z601" s="31">
        <v>10916012.999999695</v>
      </c>
      <c r="AA601" s="31">
        <v>0</v>
      </c>
      <c r="AB601" s="31">
        <v>0</v>
      </c>
      <c r="AC601" s="31">
        <v>0</v>
      </c>
      <c r="AD601" s="31">
        <v>0</v>
      </c>
      <c r="AE601" s="31">
        <v>0</v>
      </c>
      <c r="AF601" s="31">
        <v>0</v>
      </c>
      <c r="AG601" s="31">
        <v>0</v>
      </c>
      <c r="AH601" s="31">
        <v>1010430.6099999051</v>
      </c>
      <c r="AI601" s="31">
        <v>0</v>
      </c>
      <c r="AJ601" s="32">
        <v>0</v>
      </c>
      <c r="AK601" s="32">
        <v>78300483.029998824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1" t="s">
        <v>550</v>
      </c>
      <c r="B602" s="2" t="s">
        <v>1695</v>
      </c>
      <c r="C602" s="44" t="s">
        <v>624</v>
      </c>
      <c r="D602" s="31">
        <v>0</v>
      </c>
      <c r="E602" s="31">
        <v>0</v>
      </c>
      <c r="F602" s="31">
        <v>11355534.199999884</v>
      </c>
      <c r="G602" s="31">
        <v>0</v>
      </c>
      <c r="H602" s="31">
        <v>14931275.020000465</v>
      </c>
      <c r="I602" s="31">
        <v>0</v>
      </c>
      <c r="J602" s="31">
        <v>36487060.759999499</v>
      </c>
      <c r="K602" s="31">
        <v>0</v>
      </c>
      <c r="L602" s="31">
        <v>4825764.6899997275</v>
      </c>
      <c r="M602" s="31">
        <v>0</v>
      </c>
      <c r="N602" s="31">
        <v>0</v>
      </c>
      <c r="O602" s="31">
        <v>0</v>
      </c>
      <c r="P602" s="31">
        <v>13471517.49999954</v>
      </c>
      <c r="Q602" s="31">
        <v>0</v>
      </c>
      <c r="R602" s="31">
        <v>19651.629999607791</v>
      </c>
      <c r="S602" s="31">
        <v>0</v>
      </c>
      <c r="T602" s="31">
        <v>0</v>
      </c>
      <c r="U602" s="31">
        <v>0</v>
      </c>
      <c r="V602" s="31">
        <v>2093375.6400002809</v>
      </c>
      <c r="W602" s="31">
        <v>0</v>
      </c>
      <c r="X602" s="31">
        <v>21286.55999964675</v>
      </c>
      <c r="Y602" s="31">
        <v>0</v>
      </c>
      <c r="Z602" s="31">
        <v>13684144.510000233</v>
      </c>
      <c r="AA602" s="31">
        <v>0</v>
      </c>
      <c r="AB602" s="31">
        <v>0</v>
      </c>
      <c r="AC602" s="31">
        <v>0</v>
      </c>
      <c r="AD602" s="31">
        <v>0</v>
      </c>
      <c r="AE602" s="31">
        <v>0</v>
      </c>
      <c r="AF602" s="31">
        <v>0</v>
      </c>
      <c r="AG602" s="31">
        <v>0</v>
      </c>
      <c r="AH602" s="31">
        <v>1266660.1299996881</v>
      </c>
      <c r="AI602" s="31">
        <v>0</v>
      </c>
      <c r="AJ602" s="32">
        <v>0</v>
      </c>
      <c r="AK602" s="32">
        <v>98156270.639998585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1" t="s">
        <v>550</v>
      </c>
      <c r="B603" s="2" t="s">
        <v>1696</v>
      </c>
      <c r="C603" s="44" t="s">
        <v>625</v>
      </c>
      <c r="D603" s="31">
        <v>0</v>
      </c>
      <c r="E603" s="31">
        <v>0</v>
      </c>
      <c r="F603" s="31">
        <v>13525284.100000352</v>
      </c>
      <c r="G603" s="31">
        <v>0</v>
      </c>
      <c r="H603" s="31">
        <v>17784256.929999586</v>
      </c>
      <c r="I603" s="31">
        <v>0</v>
      </c>
      <c r="J603" s="31">
        <v>43458797.870000124</v>
      </c>
      <c r="K603" s="31">
        <v>0</v>
      </c>
      <c r="L603" s="31">
        <v>5747843.9699994195</v>
      </c>
      <c r="M603" s="31">
        <v>0</v>
      </c>
      <c r="N603" s="31">
        <v>0</v>
      </c>
      <c r="O603" s="31">
        <v>0</v>
      </c>
      <c r="P603" s="31">
        <v>16045577.399999131</v>
      </c>
      <c r="Q603" s="31">
        <v>0</v>
      </c>
      <c r="R603" s="31">
        <v>23406.549999466726</v>
      </c>
      <c r="S603" s="31">
        <v>0</v>
      </c>
      <c r="T603" s="31">
        <v>0</v>
      </c>
      <c r="U603" s="31">
        <v>0</v>
      </c>
      <c r="V603" s="31">
        <v>2493365.7799995635</v>
      </c>
      <c r="W603" s="31">
        <v>0</v>
      </c>
      <c r="X603" s="31">
        <v>25353.870000196555</v>
      </c>
      <c r="Y603" s="31">
        <v>0</v>
      </c>
      <c r="Z603" s="31">
        <v>16298831.900000345</v>
      </c>
      <c r="AA603" s="31">
        <v>0</v>
      </c>
      <c r="AB603" s="31">
        <v>0</v>
      </c>
      <c r="AC603" s="31">
        <v>0</v>
      </c>
      <c r="AD603" s="31">
        <v>0</v>
      </c>
      <c r="AE603" s="31">
        <v>0</v>
      </c>
      <c r="AF603" s="31">
        <v>0</v>
      </c>
      <c r="AG603" s="31">
        <v>0</v>
      </c>
      <c r="AH603" s="31">
        <v>1508686.2400001213</v>
      </c>
      <c r="AI603" s="31">
        <v>0</v>
      </c>
      <c r="AJ603" s="32">
        <v>0</v>
      </c>
      <c r="AK603" s="32">
        <v>116911404.6099983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1" t="s">
        <v>550</v>
      </c>
      <c r="B604" s="2" t="s">
        <v>1697</v>
      </c>
      <c r="C604" s="44" t="s">
        <v>626</v>
      </c>
      <c r="D604" s="31">
        <v>0</v>
      </c>
      <c r="E604" s="31">
        <v>0</v>
      </c>
      <c r="F604" s="31">
        <v>5256295.6999998307</v>
      </c>
      <c r="G604" s="31">
        <v>0</v>
      </c>
      <c r="H604" s="31">
        <v>6911449.1300001303</v>
      </c>
      <c r="I604" s="31">
        <v>0</v>
      </c>
      <c r="J604" s="31">
        <v>16889278.630000003</v>
      </c>
      <c r="K604" s="31">
        <v>0</v>
      </c>
      <c r="L604" s="31">
        <v>2233769.5299999742</v>
      </c>
      <c r="M604" s="31">
        <v>0</v>
      </c>
      <c r="N604" s="31">
        <v>0</v>
      </c>
      <c r="O604" s="31">
        <v>0</v>
      </c>
      <c r="P604" s="31">
        <v>6235750.5999999149</v>
      </c>
      <c r="Q604" s="31">
        <v>0</v>
      </c>
      <c r="R604" s="31">
        <v>9096.4300000410749</v>
      </c>
      <c r="S604" s="31">
        <v>0</v>
      </c>
      <c r="T604" s="31">
        <v>0</v>
      </c>
      <c r="U604" s="31">
        <v>0</v>
      </c>
      <c r="V604" s="31">
        <v>968990.20000020473</v>
      </c>
      <c r="W604" s="31">
        <v>0</v>
      </c>
      <c r="X604" s="31">
        <v>9853.2100001329618</v>
      </c>
      <c r="Y604" s="31">
        <v>0</v>
      </c>
      <c r="Z604" s="31">
        <v>6334172.2900001835</v>
      </c>
      <c r="AA604" s="31">
        <v>0</v>
      </c>
      <c r="AB604" s="31">
        <v>0</v>
      </c>
      <c r="AC604" s="31">
        <v>0</v>
      </c>
      <c r="AD604" s="31">
        <v>0</v>
      </c>
      <c r="AE604" s="31">
        <v>0</v>
      </c>
      <c r="AF604" s="31">
        <v>0</v>
      </c>
      <c r="AG604" s="31">
        <v>0</v>
      </c>
      <c r="AH604" s="31">
        <v>586316.78000009642</v>
      </c>
      <c r="AI604" s="31">
        <v>0</v>
      </c>
      <c r="AJ604" s="32">
        <v>0</v>
      </c>
      <c r="AK604" s="32">
        <v>45434972.500000514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1" t="s">
        <v>550</v>
      </c>
      <c r="B605" s="2" t="s">
        <v>1698</v>
      </c>
      <c r="C605" s="44" t="s">
        <v>627</v>
      </c>
      <c r="D605" s="31">
        <v>0</v>
      </c>
      <c r="E605" s="31">
        <v>0</v>
      </c>
      <c r="F605" s="31">
        <v>11546533.299999753</v>
      </c>
      <c r="G605" s="31">
        <v>0</v>
      </c>
      <c r="H605" s="31">
        <v>15182417.7999998</v>
      </c>
      <c r="I605" s="31">
        <v>0</v>
      </c>
      <c r="J605" s="31">
        <v>37100770.010000229</v>
      </c>
      <c r="K605" s="31">
        <v>0</v>
      </c>
      <c r="L605" s="31">
        <v>4906933.6400000844</v>
      </c>
      <c r="M605" s="31">
        <v>0</v>
      </c>
      <c r="N605" s="31">
        <v>0</v>
      </c>
      <c r="O605" s="31">
        <v>0</v>
      </c>
      <c r="P605" s="31">
        <v>13698107.299999963</v>
      </c>
      <c r="Q605" s="31">
        <v>0</v>
      </c>
      <c r="R605" s="31">
        <v>19982.170000105645</v>
      </c>
      <c r="S605" s="31">
        <v>0</v>
      </c>
      <c r="T605" s="31">
        <v>0</v>
      </c>
      <c r="U605" s="31">
        <v>0</v>
      </c>
      <c r="V605" s="31">
        <v>2128586.0300002722</v>
      </c>
      <c r="W605" s="31">
        <v>0</v>
      </c>
      <c r="X605" s="31">
        <v>21644.599999777733</v>
      </c>
      <c r="Y605" s="31">
        <v>0</v>
      </c>
      <c r="Z605" s="31">
        <v>13914310.650000781</v>
      </c>
      <c r="AA605" s="31">
        <v>0</v>
      </c>
      <c r="AB605" s="31">
        <v>0</v>
      </c>
      <c r="AC605" s="31">
        <v>0</v>
      </c>
      <c r="AD605" s="31">
        <v>0</v>
      </c>
      <c r="AE605" s="31">
        <v>0</v>
      </c>
      <c r="AF605" s="31">
        <v>0</v>
      </c>
      <c r="AG605" s="31">
        <v>0</v>
      </c>
      <c r="AH605" s="31">
        <v>1287965.2400004207</v>
      </c>
      <c r="AI605" s="31">
        <v>0</v>
      </c>
      <c r="AJ605" s="32">
        <v>0</v>
      </c>
      <c r="AK605" s="32">
        <v>99807250.740001187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1" t="s">
        <v>550</v>
      </c>
      <c r="B606" s="2" t="s">
        <v>1699</v>
      </c>
      <c r="C606" s="44" t="s">
        <v>628</v>
      </c>
      <c r="D606" s="31">
        <v>0</v>
      </c>
      <c r="E606" s="31">
        <v>0</v>
      </c>
      <c r="F606" s="31">
        <v>13288445.299999638</v>
      </c>
      <c r="G606" s="31">
        <v>0</v>
      </c>
      <c r="H606" s="31">
        <v>17472839.88999987</v>
      </c>
      <c r="I606" s="31">
        <v>0</v>
      </c>
      <c r="J606" s="31">
        <v>42697798.389999978</v>
      </c>
      <c r="K606" s="31">
        <v>0</v>
      </c>
      <c r="L606" s="31">
        <v>5647194.4699999737</v>
      </c>
      <c r="M606" s="31">
        <v>0</v>
      </c>
      <c r="N606" s="31">
        <v>0</v>
      </c>
      <c r="O606" s="31">
        <v>0</v>
      </c>
      <c r="P606" s="31">
        <v>15764606.00000016</v>
      </c>
      <c r="Q606" s="31">
        <v>0</v>
      </c>
      <c r="R606" s="31">
        <v>22996.67999982171</v>
      </c>
      <c r="S606" s="31">
        <v>0</v>
      </c>
      <c r="T606" s="31">
        <v>0</v>
      </c>
      <c r="U606" s="31">
        <v>0</v>
      </c>
      <c r="V606" s="31">
        <v>2449704.8800005624</v>
      </c>
      <c r="W606" s="31">
        <v>0</v>
      </c>
      <c r="X606" s="31">
        <v>24909.910000340366</v>
      </c>
      <c r="Y606" s="31">
        <v>0</v>
      </c>
      <c r="Z606" s="31">
        <v>16013425.890000068</v>
      </c>
      <c r="AA606" s="31">
        <v>0</v>
      </c>
      <c r="AB606" s="31">
        <v>0</v>
      </c>
      <c r="AC606" s="31">
        <v>0</v>
      </c>
      <c r="AD606" s="31">
        <v>0</v>
      </c>
      <c r="AE606" s="31">
        <v>0</v>
      </c>
      <c r="AF606" s="31">
        <v>0</v>
      </c>
      <c r="AG606" s="31">
        <v>0</v>
      </c>
      <c r="AH606" s="31">
        <v>1482267.8899996155</v>
      </c>
      <c r="AI606" s="31">
        <v>0</v>
      </c>
      <c r="AJ606" s="32">
        <v>0</v>
      </c>
      <c r="AK606" s="32">
        <v>114864189.30000004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1" t="s">
        <v>550</v>
      </c>
      <c r="B607" s="2" t="s">
        <v>1700</v>
      </c>
      <c r="C607" s="44" t="s">
        <v>629</v>
      </c>
      <c r="D607" s="31">
        <v>0</v>
      </c>
      <c r="E607" s="31">
        <v>0</v>
      </c>
      <c r="F607" s="31">
        <v>12264690.000000199</v>
      </c>
      <c r="G607" s="31">
        <v>0</v>
      </c>
      <c r="H607" s="31">
        <v>16126714.630000502</v>
      </c>
      <c r="I607" s="31">
        <v>0</v>
      </c>
      <c r="J607" s="31">
        <v>39408316.799999505</v>
      </c>
      <c r="K607" s="31">
        <v>0</v>
      </c>
      <c r="L607" s="31">
        <v>5212128.8900001543</v>
      </c>
      <c r="M607" s="31">
        <v>0</v>
      </c>
      <c r="N607" s="31">
        <v>0</v>
      </c>
      <c r="O607" s="31">
        <v>0</v>
      </c>
      <c r="P607" s="31">
        <v>14550084.799999667</v>
      </c>
      <c r="Q607" s="31">
        <v>0</v>
      </c>
      <c r="R607" s="31">
        <v>21224.989999651683</v>
      </c>
      <c r="S607" s="31">
        <v>0</v>
      </c>
      <c r="T607" s="31">
        <v>0</v>
      </c>
      <c r="U607" s="31">
        <v>0</v>
      </c>
      <c r="V607" s="31">
        <v>2260977.1400003703</v>
      </c>
      <c r="W607" s="31">
        <v>0</v>
      </c>
      <c r="X607" s="31">
        <v>22990.81999952492</v>
      </c>
      <c r="Y607" s="31">
        <v>0</v>
      </c>
      <c r="Z607" s="31">
        <v>14779735.349999664</v>
      </c>
      <c r="AA607" s="31">
        <v>0</v>
      </c>
      <c r="AB607" s="31">
        <v>0</v>
      </c>
      <c r="AC607" s="31">
        <v>0</v>
      </c>
      <c r="AD607" s="31">
        <v>0</v>
      </c>
      <c r="AE607" s="31">
        <v>0</v>
      </c>
      <c r="AF607" s="31">
        <v>0</v>
      </c>
      <c r="AG607" s="31">
        <v>0</v>
      </c>
      <c r="AH607" s="31">
        <v>1368072.4800000899</v>
      </c>
      <c r="AI607" s="31">
        <v>0</v>
      </c>
      <c r="AJ607" s="32">
        <v>0</v>
      </c>
      <c r="AK607" s="32">
        <v>106014935.89999931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1" t="s">
        <v>550</v>
      </c>
      <c r="B608" s="2" t="s">
        <v>1701</v>
      </c>
      <c r="C608" s="44" t="s">
        <v>630</v>
      </c>
      <c r="D608" s="31">
        <v>0</v>
      </c>
      <c r="E608" s="31">
        <v>0</v>
      </c>
      <c r="F608" s="31">
        <v>9277463.7000001706</v>
      </c>
      <c r="G608" s="31">
        <v>0</v>
      </c>
      <c r="H608" s="31">
        <v>12198841.64999962</v>
      </c>
      <c r="I608" s="31">
        <v>0</v>
      </c>
      <c r="J608" s="31">
        <v>29809904.090000242</v>
      </c>
      <c r="K608" s="31">
        <v>0</v>
      </c>
      <c r="L608" s="31">
        <v>3942646.4999996522</v>
      </c>
      <c r="M608" s="31">
        <v>0</v>
      </c>
      <c r="N608" s="31">
        <v>0</v>
      </c>
      <c r="O608" s="31">
        <v>0</v>
      </c>
      <c r="P608" s="31">
        <v>11006220.800000623</v>
      </c>
      <c r="Q608" s="31">
        <v>0</v>
      </c>
      <c r="R608" s="31">
        <v>16055.369999653361</v>
      </c>
      <c r="S608" s="31">
        <v>0</v>
      </c>
      <c r="T608" s="31">
        <v>0</v>
      </c>
      <c r="U608" s="31">
        <v>0</v>
      </c>
      <c r="V608" s="31">
        <v>1710286.4900000859</v>
      </c>
      <c r="W608" s="31">
        <v>0</v>
      </c>
      <c r="X608" s="31">
        <v>17391.109999996308</v>
      </c>
      <c r="Y608" s="31">
        <v>0</v>
      </c>
      <c r="Z608" s="31">
        <v>11179936.849999629</v>
      </c>
      <c r="AA608" s="31">
        <v>0</v>
      </c>
      <c r="AB608" s="31">
        <v>0</v>
      </c>
      <c r="AC608" s="31">
        <v>0</v>
      </c>
      <c r="AD608" s="31">
        <v>0</v>
      </c>
      <c r="AE608" s="31">
        <v>0</v>
      </c>
      <c r="AF608" s="31">
        <v>0</v>
      </c>
      <c r="AG608" s="31">
        <v>0</v>
      </c>
      <c r="AH608" s="31">
        <v>1034860.470000194</v>
      </c>
      <c r="AI608" s="31">
        <v>0</v>
      </c>
      <c r="AJ608" s="32">
        <v>0</v>
      </c>
      <c r="AK608" s="32">
        <v>80193607.029999867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1" t="s">
        <v>550</v>
      </c>
      <c r="B609" s="2" t="s">
        <v>1702</v>
      </c>
      <c r="C609" s="44" t="s">
        <v>631</v>
      </c>
      <c r="D609" s="31">
        <v>0</v>
      </c>
      <c r="E609" s="31">
        <v>0</v>
      </c>
      <c r="F609" s="31">
        <v>25428349.000002179</v>
      </c>
      <c r="G609" s="31">
        <v>0</v>
      </c>
      <c r="H609" s="31">
        <v>33435474.57</v>
      </c>
      <c r="I609" s="31">
        <v>0</v>
      </c>
      <c r="J609" s="31">
        <v>81705158.479999214</v>
      </c>
      <c r="K609" s="31">
        <v>0</v>
      </c>
      <c r="L609" s="31">
        <v>10806292.979999842</v>
      </c>
      <c r="M609" s="31">
        <v>0</v>
      </c>
      <c r="N609" s="31">
        <v>0</v>
      </c>
      <c r="O609" s="31">
        <v>0</v>
      </c>
      <c r="P609" s="31">
        <v>30166652.200001873</v>
      </c>
      <c r="Q609" s="31">
        <v>0</v>
      </c>
      <c r="R609" s="31">
        <v>44005.73000001465</v>
      </c>
      <c r="S609" s="31">
        <v>0</v>
      </c>
      <c r="T609" s="31">
        <v>0</v>
      </c>
      <c r="U609" s="31">
        <v>0</v>
      </c>
      <c r="V609" s="31">
        <v>4687677.8899992639</v>
      </c>
      <c r="W609" s="31">
        <v>0</v>
      </c>
      <c r="X609" s="31">
        <v>47666.810000642145</v>
      </c>
      <c r="Y609" s="31">
        <v>0</v>
      </c>
      <c r="Z609" s="31">
        <v>30642786.020000245</v>
      </c>
      <c r="AA609" s="31">
        <v>0</v>
      </c>
      <c r="AB609" s="31">
        <v>0</v>
      </c>
      <c r="AC609" s="31">
        <v>0</v>
      </c>
      <c r="AD609" s="31">
        <v>0</v>
      </c>
      <c r="AE609" s="31">
        <v>0</v>
      </c>
      <c r="AF609" s="31">
        <v>0</v>
      </c>
      <c r="AG609" s="31">
        <v>0</v>
      </c>
      <c r="AH609" s="31">
        <v>2836421.030000329</v>
      </c>
      <c r="AI609" s="31">
        <v>0</v>
      </c>
      <c r="AJ609" s="32">
        <v>0</v>
      </c>
      <c r="AK609" s="32">
        <v>219800484.71000358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1" t="s">
        <v>550</v>
      </c>
      <c r="B610" s="2" t="s">
        <v>1703</v>
      </c>
      <c r="C610" s="44" t="s">
        <v>632</v>
      </c>
      <c r="D610" s="31">
        <v>0</v>
      </c>
      <c r="E610" s="31">
        <v>0</v>
      </c>
      <c r="F610" s="31">
        <v>33381552.300002161</v>
      </c>
      <c r="G610" s="31">
        <v>0</v>
      </c>
      <c r="H610" s="31">
        <v>43893059.659999736</v>
      </c>
      <c r="I610" s="31">
        <v>0</v>
      </c>
      <c r="J610" s="31">
        <v>107260011.75999987</v>
      </c>
      <c r="K610" s="31">
        <v>0</v>
      </c>
      <c r="L610" s="31">
        <v>14186168.099998785</v>
      </c>
      <c r="M610" s="31">
        <v>0</v>
      </c>
      <c r="N610" s="31">
        <v>0</v>
      </c>
      <c r="O610" s="31">
        <v>0</v>
      </c>
      <c r="P610" s="31">
        <v>39601850.500001095</v>
      </c>
      <c r="Q610" s="31">
        <v>0</v>
      </c>
      <c r="R610" s="31">
        <v>57769.359998596803</v>
      </c>
      <c r="S610" s="31">
        <v>0</v>
      </c>
      <c r="T610" s="31">
        <v>0</v>
      </c>
      <c r="U610" s="31">
        <v>0</v>
      </c>
      <c r="V610" s="31">
        <v>6153838.9400009271</v>
      </c>
      <c r="W610" s="31">
        <v>0</v>
      </c>
      <c r="X610" s="31">
        <v>62575.519999777316</v>
      </c>
      <c r="Y610" s="31">
        <v>0</v>
      </c>
      <c r="Z610" s="31">
        <v>40226904.270001195</v>
      </c>
      <c r="AA610" s="31">
        <v>0</v>
      </c>
      <c r="AB610" s="31">
        <v>0</v>
      </c>
      <c r="AC610" s="31">
        <v>0</v>
      </c>
      <c r="AD610" s="31">
        <v>0</v>
      </c>
      <c r="AE610" s="31">
        <v>0</v>
      </c>
      <c r="AF610" s="31">
        <v>0</v>
      </c>
      <c r="AG610" s="31">
        <v>0</v>
      </c>
      <c r="AH610" s="31">
        <v>3723566.0299987169</v>
      </c>
      <c r="AI610" s="31">
        <v>0</v>
      </c>
      <c r="AJ610" s="32">
        <v>0</v>
      </c>
      <c r="AK610" s="32">
        <v>288547296.44000089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1" t="s">
        <v>550</v>
      </c>
      <c r="B611" s="2" t="s">
        <v>1704</v>
      </c>
      <c r="C611" s="44" t="s">
        <v>633</v>
      </c>
      <c r="D611" s="31">
        <v>0</v>
      </c>
      <c r="E611" s="31">
        <v>0</v>
      </c>
      <c r="F611" s="31">
        <v>14200147.600000173</v>
      </c>
      <c r="G611" s="31">
        <v>0</v>
      </c>
      <c r="H611" s="31">
        <v>18671628.059999894</v>
      </c>
      <c r="I611" s="31">
        <v>0</v>
      </c>
      <c r="J611" s="31">
        <v>45627237.22999981</v>
      </c>
      <c r="K611" s="31">
        <v>0</v>
      </c>
      <c r="L611" s="31">
        <v>6034640.9299994977</v>
      </c>
      <c r="M611" s="31">
        <v>0</v>
      </c>
      <c r="N611" s="31">
        <v>0</v>
      </c>
      <c r="O611" s="31">
        <v>0</v>
      </c>
      <c r="P611" s="31">
        <v>16846194.600000281</v>
      </c>
      <c r="Q611" s="31">
        <v>0</v>
      </c>
      <c r="R611" s="31">
        <v>24574.45000010639</v>
      </c>
      <c r="S611" s="31">
        <v>0</v>
      </c>
      <c r="T611" s="31">
        <v>0</v>
      </c>
      <c r="U611" s="31">
        <v>0</v>
      </c>
      <c r="V611" s="31">
        <v>2617775.8600005852</v>
      </c>
      <c r="W611" s="31">
        <v>0</v>
      </c>
      <c r="X611" s="31">
        <v>26618.939999811213</v>
      </c>
      <c r="Y611" s="31">
        <v>0</v>
      </c>
      <c r="Z611" s="31">
        <v>17112085.610000148</v>
      </c>
      <c r="AA611" s="31">
        <v>0</v>
      </c>
      <c r="AB611" s="31">
        <v>0</v>
      </c>
      <c r="AC611" s="31">
        <v>0</v>
      </c>
      <c r="AD611" s="31">
        <v>0</v>
      </c>
      <c r="AE611" s="31">
        <v>0</v>
      </c>
      <c r="AF611" s="31">
        <v>0</v>
      </c>
      <c r="AG611" s="31">
        <v>0</v>
      </c>
      <c r="AH611" s="31">
        <v>1583964.3100000292</v>
      </c>
      <c r="AI611" s="31">
        <v>0</v>
      </c>
      <c r="AJ611" s="32">
        <v>0</v>
      </c>
      <c r="AK611" s="32">
        <v>122744867.59000035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1" t="s">
        <v>550</v>
      </c>
      <c r="B612" s="2" t="s">
        <v>1705</v>
      </c>
      <c r="C612" s="44" t="s">
        <v>634</v>
      </c>
      <c r="D612" s="31">
        <v>0</v>
      </c>
      <c r="E612" s="31">
        <v>0</v>
      </c>
      <c r="F612" s="31">
        <v>516311359.10001653</v>
      </c>
      <c r="G612" s="31">
        <v>0</v>
      </c>
      <c r="H612" s="31">
        <v>678892493.76998317</v>
      </c>
      <c r="I612" s="31">
        <v>0</v>
      </c>
      <c r="J612" s="31">
        <v>1658987034.1600089</v>
      </c>
      <c r="K612" s="31">
        <v>0</v>
      </c>
      <c r="L612" s="31">
        <v>219416990.08001328</v>
      </c>
      <c r="M612" s="31">
        <v>0</v>
      </c>
      <c r="N612" s="31">
        <v>0</v>
      </c>
      <c r="O612" s="31">
        <v>0</v>
      </c>
      <c r="P612" s="31">
        <v>612520504.40001702</v>
      </c>
      <c r="Q612" s="31">
        <v>0</v>
      </c>
      <c r="R612" s="31">
        <v>893516.76000003936</v>
      </c>
      <c r="S612" s="31">
        <v>0</v>
      </c>
      <c r="T612" s="31">
        <v>0</v>
      </c>
      <c r="U612" s="31">
        <v>0</v>
      </c>
      <c r="V612" s="31">
        <v>95181222.159977689</v>
      </c>
      <c r="W612" s="31">
        <v>0</v>
      </c>
      <c r="X612" s="31">
        <v>967853.50000529806</v>
      </c>
      <c r="Y612" s="31">
        <v>0</v>
      </c>
      <c r="Z612" s="31">
        <v>622188190.30001175</v>
      </c>
      <c r="AA612" s="31">
        <v>0</v>
      </c>
      <c r="AB612" s="31">
        <v>0</v>
      </c>
      <c r="AC612" s="31">
        <v>0</v>
      </c>
      <c r="AD612" s="31">
        <v>0</v>
      </c>
      <c r="AE612" s="31">
        <v>0</v>
      </c>
      <c r="AF612" s="31">
        <v>0</v>
      </c>
      <c r="AG612" s="31">
        <v>0</v>
      </c>
      <c r="AH612" s="31">
        <v>57592271.979979031</v>
      </c>
      <c r="AI612" s="31">
        <v>0</v>
      </c>
      <c r="AJ612" s="32">
        <v>63566274.000002503</v>
      </c>
      <c r="AK612" s="32">
        <v>4526517710.2100143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1" t="s">
        <v>550</v>
      </c>
      <c r="B613" s="2" t="s">
        <v>1706</v>
      </c>
      <c r="C613" s="44" t="s">
        <v>635</v>
      </c>
      <c r="D613" s="31">
        <v>0</v>
      </c>
      <c r="E613" s="31">
        <v>0</v>
      </c>
      <c r="F613" s="31">
        <v>10767256.8999996</v>
      </c>
      <c r="G613" s="31">
        <v>0</v>
      </c>
      <c r="H613" s="31">
        <v>14157755.279999774</v>
      </c>
      <c r="I613" s="31">
        <v>0</v>
      </c>
      <c r="J613" s="31">
        <v>34596836.259999551</v>
      </c>
      <c r="K613" s="31">
        <v>0</v>
      </c>
      <c r="L613" s="31">
        <v>4575764.3200001819</v>
      </c>
      <c r="M613" s="31">
        <v>0</v>
      </c>
      <c r="N613" s="31">
        <v>0</v>
      </c>
      <c r="O613" s="31">
        <v>0</v>
      </c>
      <c r="P613" s="31">
        <v>12773620.900000572</v>
      </c>
      <c r="Q613" s="31">
        <v>0</v>
      </c>
      <c r="R613" s="31">
        <v>18633.570000220319</v>
      </c>
      <c r="S613" s="31">
        <v>0</v>
      </c>
      <c r="T613" s="31">
        <v>0</v>
      </c>
      <c r="U613" s="31">
        <v>0</v>
      </c>
      <c r="V613" s="31">
        <v>1984927.5999999652</v>
      </c>
      <c r="W613" s="31">
        <v>0</v>
      </c>
      <c r="X613" s="31">
        <v>20183.799999552644</v>
      </c>
      <c r="Y613" s="31">
        <v>0</v>
      </c>
      <c r="Z613" s="31">
        <v>12975232.78000015</v>
      </c>
      <c r="AA613" s="31">
        <v>0</v>
      </c>
      <c r="AB613" s="31">
        <v>0</v>
      </c>
      <c r="AC613" s="31">
        <v>0</v>
      </c>
      <c r="AD613" s="31">
        <v>0</v>
      </c>
      <c r="AE613" s="31">
        <v>0</v>
      </c>
      <c r="AF613" s="31">
        <v>0</v>
      </c>
      <c r="AG613" s="31">
        <v>0</v>
      </c>
      <c r="AH613" s="31">
        <v>1201040.3700004118</v>
      </c>
      <c r="AI613" s="31">
        <v>0</v>
      </c>
      <c r="AJ613" s="32">
        <v>0</v>
      </c>
      <c r="AK613" s="32">
        <v>93071251.779999971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1" t="s">
        <v>550</v>
      </c>
      <c r="B614" s="2" t="s">
        <v>1707</v>
      </c>
      <c r="C614" s="44" t="s">
        <v>636</v>
      </c>
      <c r="D614" s="31">
        <v>0</v>
      </c>
      <c r="E614" s="31">
        <v>0</v>
      </c>
      <c r="F614" s="31">
        <v>11330067.599999707</v>
      </c>
      <c r="G614" s="31">
        <v>0</v>
      </c>
      <c r="H614" s="31">
        <v>14897789.319999835</v>
      </c>
      <c r="I614" s="31">
        <v>0</v>
      </c>
      <c r="J614" s="31">
        <v>36405232.860000551</v>
      </c>
      <c r="K614" s="31">
        <v>0</v>
      </c>
      <c r="L614" s="31">
        <v>4814942.1600003568</v>
      </c>
      <c r="M614" s="31">
        <v>0</v>
      </c>
      <c r="N614" s="31">
        <v>0</v>
      </c>
      <c r="O614" s="31">
        <v>0</v>
      </c>
      <c r="P614" s="31">
        <v>13441305.600000249</v>
      </c>
      <c r="Q614" s="31">
        <v>0</v>
      </c>
      <c r="R614" s="31">
        <v>19607.559999950474</v>
      </c>
      <c r="S614" s="31">
        <v>0</v>
      </c>
      <c r="T614" s="31">
        <v>0</v>
      </c>
      <c r="U614" s="31">
        <v>0</v>
      </c>
      <c r="V614" s="31">
        <v>2088680.919999456</v>
      </c>
      <c r="W614" s="31">
        <v>0</v>
      </c>
      <c r="X614" s="31">
        <v>21238.819999962907</v>
      </c>
      <c r="Y614" s="31">
        <v>0</v>
      </c>
      <c r="Z614" s="31">
        <v>13653455.690000206</v>
      </c>
      <c r="AA614" s="31">
        <v>0</v>
      </c>
      <c r="AB614" s="31">
        <v>0</v>
      </c>
      <c r="AC614" s="31">
        <v>0</v>
      </c>
      <c r="AD614" s="31">
        <v>0</v>
      </c>
      <c r="AE614" s="31">
        <v>0</v>
      </c>
      <c r="AF614" s="31">
        <v>0</v>
      </c>
      <c r="AG614" s="31">
        <v>0</v>
      </c>
      <c r="AH614" s="31">
        <v>1263819.4399994507</v>
      </c>
      <c r="AI614" s="31">
        <v>0</v>
      </c>
      <c r="AJ614" s="32">
        <v>0</v>
      </c>
      <c r="AK614" s="32">
        <v>97936139.969999716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1" t="s">
        <v>550</v>
      </c>
      <c r="B615" s="2" t="s">
        <v>1708</v>
      </c>
      <c r="C615" s="44" t="s">
        <v>637</v>
      </c>
      <c r="D615" s="31">
        <v>0</v>
      </c>
      <c r="E615" s="31">
        <v>0</v>
      </c>
      <c r="F615" s="31">
        <v>12529542.099999789</v>
      </c>
      <c r="G615" s="31">
        <v>0</v>
      </c>
      <c r="H615" s="31">
        <v>16474965.899999894</v>
      </c>
      <c r="I615" s="31">
        <v>0</v>
      </c>
      <c r="J615" s="31">
        <v>40259326.950000525</v>
      </c>
      <c r="K615" s="31">
        <v>0</v>
      </c>
      <c r="L615" s="31">
        <v>5324683.149999476</v>
      </c>
      <c r="M615" s="31">
        <v>0</v>
      </c>
      <c r="N615" s="31">
        <v>0</v>
      </c>
      <c r="O615" s="31">
        <v>0</v>
      </c>
      <c r="P615" s="31">
        <v>14864288.900000148</v>
      </c>
      <c r="Q615" s="31">
        <v>0</v>
      </c>
      <c r="R615" s="31">
        <v>21683.380000362689</v>
      </c>
      <c r="S615" s="31">
        <v>0</v>
      </c>
      <c r="T615" s="31">
        <v>0</v>
      </c>
      <c r="U615" s="31">
        <v>0</v>
      </c>
      <c r="V615" s="31">
        <v>2309802.2000004109</v>
      </c>
      <c r="W615" s="31">
        <v>0</v>
      </c>
      <c r="X615" s="31">
        <v>23487.320000025633</v>
      </c>
      <c r="Y615" s="31">
        <v>0</v>
      </c>
      <c r="Z615" s="31">
        <v>15098899.119999718</v>
      </c>
      <c r="AA615" s="31">
        <v>0</v>
      </c>
      <c r="AB615" s="31">
        <v>0</v>
      </c>
      <c r="AC615" s="31">
        <v>0</v>
      </c>
      <c r="AD615" s="31">
        <v>0</v>
      </c>
      <c r="AE615" s="31">
        <v>0</v>
      </c>
      <c r="AF615" s="31">
        <v>0</v>
      </c>
      <c r="AG615" s="31">
        <v>0</v>
      </c>
      <c r="AH615" s="31">
        <v>1397615.5900004527</v>
      </c>
      <c r="AI615" s="31">
        <v>0</v>
      </c>
      <c r="AJ615" s="32">
        <v>0</v>
      </c>
      <c r="AK615" s="32">
        <v>108304294.6100008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1" t="s">
        <v>550</v>
      </c>
      <c r="B616" s="2" t="s">
        <v>1709</v>
      </c>
      <c r="C616" s="44" t="s">
        <v>638</v>
      </c>
      <c r="D616" s="31">
        <v>0</v>
      </c>
      <c r="E616" s="31">
        <v>0</v>
      </c>
      <c r="F616" s="31">
        <v>5760533.3999996185</v>
      </c>
      <c r="G616" s="31">
        <v>0</v>
      </c>
      <c r="H616" s="31">
        <v>7574466.0499999914</v>
      </c>
      <c r="I616" s="31">
        <v>0</v>
      </c>
      <c r="J616" s="31">
        <v>18509471.059999831</v>
      </c>
      <c r="K616" s="31">
        <v>0</v>
      </c>
      <c r="L616" s="31">
        <v>2448055.5600000443</v>
      </c>
      <c r="M616" s="31">
        <v>0</v>
      </c>
      <c r="N616" s="31">
        <v>0</v>
      </c>
      <c r="O616" s="31">
        <v>0</v>
      </c>
      <c r="P616" s="31">
        <v>6833947.6999997227</v>
      </c>
      <c r="Q616" s="31">
        <v>0</v>
      </c>
      <c r="R616" s="31">
        <v>9969.0500002172994</v>
      </c>
      <c r="S616" s="31">
        <v>0</v>
      </c>
      <c r="T616" s="31">
        <v>0</v>
      </c>
      <c r="U616" s="31">
        <v>0</v>
      </c>
      <c r="V616" s="31">
        <v>1061945.6600001785</v>
      </c>
      <c r="W616" s="31">
        <v>0</v>
      </c>
      <c r="X616" s="31">
        <v>10798.429999870712</v>
      </c>
      <c r="Y616" s="31">
        <v>0</v>
      </c>
      <c r="Z616" s="31">
        <v>6941810.9100000467</v>
      </c>
      <c r="AA616" s="31">
        <v>0</v>
      </c>
      <c r="AB616" s="31">
        <v>0</v>
      </c>
      <c r="AC616" s="31">
        <v>0</v>
      </c>
      <c r="AD616" s="31">
        <v>0</v>
      </c>
      <c r="AE616" s="31">
        <v>0</v>
      </c>
      <c r="AF616" s="31">
        <v>0</v>
      </c>
      <c r="AG616" s="31">
        <v>0</v>
      </c>
      <c r="AH616" s="31">
        <v>642562.28000020667</v>
      </c>
      <c r="AI616" s="31">
        <v>0</v>
      </c>
      <c r="AJ616" s="32">
        <v>0</v>
      </c>
      <c r="AK616" s="32">
        <v>49793560.099999741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1" t="s">
        <v>550</v>
      </c>
      <c r="B617" s="2" t="s">
        <v>1710</v>
      </c>
      <c r="C617" s="44" t="s">
        <v>639</v>
      </c>
      <c r="D617" s="31">
        <v>0</v>
      </c>
      <c r="E617" s="31">
        <v>0</v>
      </c>
      <c r="F617" s="31">
        <v>10100033.300000073</v>
      </c>
      <c r="G617" s="31">
        <v>0</v>
      </c>
      <c r="H617" s="31">
        <v>13280429.859999567</v>
      </c>
      <c r="I617" s="31">
        <v>0</v>
      </c>
      <c r="J617" s="31">
        <v>32452945.269999899</v>
      </c>
      <c r="K617" s="31">
        <v>0</v>
      </c>
      <c r="L617" s="31">
        <v>4292214.1200002916</v>
      </c>
      <c r="M617" s="31">
        <v>0</v>
      </c>
      <c r="N617" s="31">
        <v>0</v>
      </c>
      <c r="O617" s="31">
        <v>0</v>
      </c>
      <c r="P617" s="31">
        <v>11982067.4000006</v>
      </c>
      <c r="Q617" s="31">
        <v>0</v>
      </c>
      <c r="R617" s="31">
        <v>17478.889999631436</v>
      </c>
      <c r="S617" s="31">
        <v>0</v>
      </c>
      <c r="T617" s="31">
        <v>0</v>
      </c>
      <c r="U617" s="31">
        <v>0</v>
      </c>
      <c r="V617" s="31">
        <v>1861925.9400004051</v>
      </c>
      <c r="W617" s="31">
        <v>0</v>
      </c>
      <c r="X617" s="31">
        <v>18933.060000020887</v>
      </c>
      <c r="Y617" s="31">
        <v>0</v>
      </c>
      <c r="Z617" s="31">
        <v>12171185.720000137</v>
      </c>
      <c r="AA617" s="31">
        <v>0</v>
      </c>
      <c r="AB617" s="31">
        <v>0</v>
      </c>
      <c r="AC617" s="31">
        <v>0</v>
      </c>
      <c r="AD617" s="31">
        <v>0</v>
      </c>
      <c r="AE617" s="31">
        <v>0</v>
      </c>
      <c r="AF617" s="31">
        <v>0</v>
      </c>
      <c r="AG617" s="31">
        <v>0</v>
      </c>
      <c r="AH617" s="31">
        <v>1126614.5000001243</v>
      </c>
      <c r="AI617" s="31">
        <v>0</v>
      </c>
      <c r="AJ617" s="32">
        <v>0</v>
      </c>
      <c r="AK617" s="32">
        <v>87303828.060000747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1" t="s">
        <v>550</v>
      </c>
      <c r="B618" s="2" t="s">
        <v>1711</v>
      </c>
      <c r="C618" s="44" t="s">
        <v>640</v>
      </c>
      <c r="D618" s="31">
        <v>0</v>
      </c>
      <c r="E618" s="31">
        <v>0</v>
      </c>
      <c r="F618" s="31">
        <v>3763955.8999997126</v>
      </c>
      <c r="G618" s="31">
        <v>0</v>
      </c>
      <c r="H618" s="31">
        <v>4949186.9200001024</v>
      </c>
      <c r="I618" s="31">
        <v>0</v>
      </c>
      <c r="J618" s="31">
        <v>12094163.670000032</v>
      </c>
      <c r="K618" s="31">
        <v>0</v>
      </c>
      <c r="L618" s="31">
        <v>1599569.4600000321</v>
      </c>
      <c r="M618" s="31">
        <v>0</v>
      </c>
      <c r="N618" s="31">
        <v>0</v>
      </c>
      <c r="O618" s="31">
        <v>0</v>
      </c>
      <c r="P618" s="31">
        <v>4465329.1999998894</v>
      </c>
      <c r="Q618" s="31">
        <v>0</v>
      </c>
      <c r="R618" s="31">
        <v>6513.8200000070383</v>
      </c>
      <c r="S618" s="31">
        <v>0</v>
      </c>
      <c r="T618" s="31">
        <v>0</v>
      </c>
      <c r="U618" s="31">
        <v>0</v>
      </c>
      <c r="V618" s="31">
        <v>693879.60999989032</v>
      </c>
      <c r="W618" s="31">
        <v>0</v>
      </c>
      <c r="X618" s="31">
        <v>7055.7399999820864</v>
      </c>
      <c r="Y618" s="31">
        <v>0</v>
      </c>
      <c r="Z618" s="31">
        <v>4535807.4799999241</v>
      </c>
      <c r="AA618" s="31">
        <v>0</v>
      </c>
      <c r="AB618" s="31">
        <v>0</v>
      </c>
      <c r="AC618" s="31">
        <v>0</v>
      </c>
      <c r="AD618" s="31">
        <v>0</v>
      </c>
      <c r="AE618" s="31">
        <v>0</v>
      </c>
      <c r="AF618" s="31">
        <v>0</v>
      </c>
      <c r="AG618" s="31">
        <v>0</v>
      </c>
      <c r="AH618" s="31">
        <v>419852.8100000858</v>
      </c>
      <c r="AI618" s="31">
        <v>0</v>
      </c>
      <c r="AJ618" s="32">
        <v>0</v>
      </c>
      <c r="AK618" s="32">
        <v>32535314.609999657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1" t="s">
        <v>550</v>
      </c>
      <c r="B619" s="2" t="s">
        <v>1712</v>
      </c>
      <c r="C619" s="44" t="s">
        <v>641</v>
      </c>
      <c r="D619" s="31">
        <v>0</v>
      </c>
      <c r="E619" s="31">
        <v>0</v>
      </c>
      <c r="F619" s="31">
        <v>12501528.900000082</v>
      </c>
      <c r="G619" s="31">
        <v>0</v>
      </c>
      <c r="H619" s="31">
        <v>16438131.669999922</v>
      </c>
      <c r="I619" s="31">
        <v>0</v>
      </c>
      <c r="J619" s="31">
        <v>40169316.270000115</v>
      </c>
      <c r="K619" s="31">
        <v>0</v>
      </c>
      <c r="L619" s="31">
        <v>5312778.3899998628</v>
      </c>
      <c r="M619" s="31">
        <v>0</v>
      </c>
      <c r="N619" s="31">
        <v>0</v>
      </c>
      <c r="O619" s="31">
        <v>0</v>
      </c>
      <c r="P619" s="31">
        <v>14831056.09999969</v>
      </c>
      <c r="Q619" s="31">
        <v>0</v>
      </c>
      <c r="R619" s="31">
        <v>21634.85999959429</v>
      </c>
      <c r="S619" s="31">
        <v>0</v>
      </c>
      <c r="T619" s="31">
        <v>0</v>
      </c>
      <c r="U619" s="31">
        <v>0</v>
      </c>
      <c r="V619" s="31">
        <v>2304638.0300004422</v>
      </c>
      <c r="W619" s="31">
        <v>0</v>
      </c>
      <c r="X619" s="31">
        <v>23434.79000027815</v>
      </c>
      <c r="Y619" s="31">
        <v>0</v>
      </c>
      <c r="Z619" s="31">
        <v>15065141.37000077</v>
      </c>
      <c r="AA619" s="31">
        <v>0</v>
      </c>
      <c r="AB619" s="31">
        <v>0</v>
      </c>
      <c r="AC619" s="31">
        <v>0</v>
      </c>
      <c r="AD619" s="31">
        <v>0</v>
      </c>
      <c r="AE619" s="31">
        <v>0</v>
      </c>
      <c r="AF619" s="31">
        <v>0</v>
      </c>
      <c r="AG619" s="31">
        <v>0</v>
      </c>
      <c r="AH619" s="31">
        <v>1394490.8200000648</v>
      </c>
      <c r="AI619" s="31">
        <v>0</v>
      </c>
      <c r="AJ619" s="32">
        <v>0</v>
      </c>
      <c r="AK619" s="32">
        <v>108062151.20000082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1" t="s">
        <v>550</v>
      </c>
      <c r="B620" s="2" t="s">
        <v>1713</v>
      </c>
      <c r="C620" s="44" t="s">
        <v>642</v>
      </c>
      <c r="D620" s="31">
        <v>0</v>
      </c>
      <c r="E620" s="31">
        <v>0</v>
      </c>
      <c r="F620" s="31">
        <v>7688351.0999996979</v>
      </c>
      <c r="G620" s="31">
        <v>0</v>
      </c>
      <c r="H620" s="31">
        <v>10109333.769999724</v>
      </c>
      <c r="I620" s="31">
        <v>0</v>
      </c>
      <c r="J620" s="31">
        <v>24703843.110000141</v>
      </c>
      <c r="K620" s="31">
        <v>0</v>
      </c>
      <c r="L620" s="31">
        <v>3267320.8300002157</v>
      </c>
      <c r="M620" s="31">
        <v>0</v>
      </c>
      <c r="N620" s="31">
        <v>0</v>
      </c>
      <c r="O620" s="31">
        <v>0</v>
      </c>
      <c r="P620" s="31">
        <v>9120993.7999996319</v>
      </c>
      <c r="Q620" s="31">
        <v>0</v>
      </c>
      <c r="R620" s="31">
        <v>13305.290000301353</v>
      </c>
      <c r="S620" s="31">
        <v>0</v>
      </c>
      <c r="T620" s="31">
        <v>0</v>
      </c>
      <c r="U620" s="31">
        <v>0</v>
      </c>
      <c r="V620" s="31">
        <v>1417335.9599998861</v>
      </c>
      <c r="W620" s="31">
        <v>0</v>
      </c>
      <c r="X620" s="31">
        <v>14412.230000043492</v>
      </c>
      <c r="Y620" s="31">
        <v>0</v>
      </c>
      <c r="Z620" s="31">
        <v>9264954.5299995616</v>
      </c>
      <c r="AA620" s="31">
        <v>0</v>
      </c>
      <c r="AB620" s="31">
        <v>0</v>
      </c>
      <c r="AC620" s="31">
        <v>0</v>
      </c>
      <c r="AD620" s="31">
        <v>0</v>
      </c>
      <c r="AE620" s="31">
        <v>0</v>
      </c>
      <c r="AF620" s="31">
        <v>0</v>
      </c>
      <c r="AG620" s="31">
        <v>0</v>
      </c>
      <c r="AH620" s="31">
        <v>857601.90999979293</v>
      </c>
      <c r="AI620" s="31">
        <v>0</v>
      </c>
      <c r="AJ620" s="32">
        <v>0</v>
      </c>
      <c r="AK620" s="32">
        <v>66457452.529999003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1" t="s">
        <v>550</v>
      </c>
      <c r="B621" s="2" t="s">
        <v>1714</v>
      </c>
      <c r="C621" s="44" t="s">
        <v>643</v>
      </c>
      <c r="D621" s="31">
        <v>0</v>
      </c>
      <c r="E621" s="31">
        <v>0</v>
      </c>
      <c r="F621" s="31">
        <v>7729097.6000001561</v>
      </c>
      <c r="G621" s="31">
        <v>0</v>
      </c>
      <c r="H621" s="31">
        <v>10162910.900000278</v>
      </c>
      <c r="I621" s="31">
        <v>0</v>
      </c>
      <c r="J621" s="31">
        <v>24834767.750000101</v>
      </c>
      <c r="K621" s="31">
        <v>0</v>
      </c>
      <c r="L621" s="31">
        <v>3284636.8800003156</v>
      </c>
      <c r="M621" s="31">
        <v>0</v>
      </c>
      <c r="N621" s="31">
        <v>0</v>
      </c>
      <c r="O621" s="31">
        <v>0</v>
      </c>
      <c r="P621" s="31">
        <v>9169332.9000003487</v>
      </c>
      <c r="Q621" s="31">
        <v>0</v>
      </c>
      <c r="R621" s="31">
        <v>13375.800000177338</v>
      </c>
      <c r="S621" s="31">
        <v>0</v>
      </c>
      <c r="T621" s="31">
        <v>0</v>
      </c>
      <c r="U621" s="31">
        <v>0</v>
      </c>
      <c r="V621" s="31">
        <v>1424847.5100001553</v>
      </c>
      <c r="W621" s="31">
        <v>0</v>
      </c>
      <c r="X621" s="31">
        <v>14488.609999989745</v>
      </c>
      <c r="Y621" s="31">
        <v>0</v>
      </c>
      <c r="Z621" s="31">
        <v>9314056.6500004865</v>
      </c>
      <c r="AA621" s="31">
        <v>0</v>
      </c>
      <c r="AB621" s="31">
        <v>0</v>
      </c>
      <c r="AC621" s="31">
        <v>0</v>
      </c>
      <c r="AD621" s="31">
        <v>0</v>
      </c>
      <c r="AE621" s="31">
        <v>0</v>
      </c>
      <c r="AF621" s="31">
        <v>0</v>
      </c>
      <c r="AG621" s="31">
        <v>0</v>
      </c>
      <c r="AH621" s="31">
        <v>862147.00000029639</v>
      </c>
      <c r="AI621" s="31">
        <v>0</v>
      </c>
      <c r="AJ621" s="32">
        <v>0</v>
      </c>
      <c r="AK621" s="32">
        <v>66809661.600002289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1" t="s">
        <v>550</v>
      </c>
      <c r="B622" s="2" t="s">
        <v>1715</v>
      </c>
      <c r="C622" s="44" t="s">
        <v>644</v>
      </c>
      <c r="D622" s="31">
        <v>0</v>
      </c>
      <c r="E622" s="31">
        <v>0</v>
      </c>
      <c r="F622" s="31">
        <v>13479444.300000031</v>
      </c>
      <c r="G622" s="31">
        <v>0</v>
      </c>
      <c r="H622" s="31">
        <v>17723982.6700004</v>
      </c>
      <c r="I622" s="31">
        <v>0</v>
      </c>
      <c r="J622" s="31">
        <v>43311507.650000393</v>
      </c>
      <c r="K622" s="31">
        <v>0</v>
      </c>
      <c r="L622" s="31">
        <v>5728363.4200002998</v>
      </c>
      <c r="M622" s="31">
        <v>0</v>
      </c>
      <c r="N622" s="31">
        <v>0</v>
      </c>
      <c r="O622" s="31">
        <v>0</v>
      </c>
      <c r="P622" s="31">
        <v>15991195.80000037</v>
      </c>
      <c r="Q622" s="31">
        <v>0</v>
      </c>
      <c r="R622" s="31">
        <v>23327.220000113397</v>
      </c>
      <c r="S622" s="31">
        <v>0</v>
      </c>
      <c r="T622" s="31">
        <v>0</v>
      </c>
      <c r="U622" s="31">
        <v>0</v>
      </c>
      <c r="V622" s="31">
        <v>2484915.2799998848</v>
      </c>
      <c r="W622" s="31">
        <v>0</v>
      </c>
      <c r="X622" s="31">
        <v>25267.949999540549</v>
      </c>
      <c r="Y622" s="31">
        <v>0</v>
      </c>
      <c r="Z622" s="31">
        <v>16243592.030000865</v>
      </c>
      <c r="AA622" s="31">
        <v>0</v>
      </c>
      <c r="AB622" s="31">
        <v>0</v>
      </c>
      <c r="AC622" s="31">
        <v>0</v>
      </c>
      <c r="AD622" s="31">
        <v>0</v>
      </c>
      <c r="AE622" s="31">
        <v>0</v>
      </c>
      <c r="AF622" s="31">
        <v>0</v>
      </c>
      <c r="AG622" s="31">
        <v>0</v>
      </c>
      <c r="AH622" s="31">
        <v>1503573.0100005248</v>
      </c>
      <c r="AI622" s="31">
        <v>0</v>
      </c>
      <c r="AJ622" s="32">
        <v>0</v>
      </c>
      <c r="AK622" s="32">
        <v>116515169.3300024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1" t="s">
        <v>550</v>
      </c>
      <c r="B623" s="2" t="s">
        <v>1716</v>
      </c>
      <c r="C623" s="44" t="s">
        <v>645</v>
      </c>
      <c r="D623" s="31">
        <v>0</v>
      </c>
      <c r="E623" s="31">
        <v>0</v>
      </c>
      <c r="F623" s="31">
        <v>5538974.3999999315</v>
      </c>
      <c r="G623" s="31">
        <v>0</v>
      </c>
      <c r="H623" s="31">
        <v>7283140.4299998526</v>
      </c>
      <c r="I623" s="31">
        <v>0</v>
      </c>
      <c r="J623" s="31">
        <v>17797568.320000079</v>
      </c>
      <c r="K623" s="31">
        <v>0</v>
      </c>
      <c r="L623" s="31">
        <v>2353899.5699997726</v>
      </c>
      <c r="M623" s="31">
        <v>0</v>
      </c>
      <c r="N623" s="31">
        <v>0</v>
      </c>
      <c r="O623" s="31">
        <v>0</v>
      </c>
      <c r="P623" s="31">
        <v>6571103.5000000568</v>
      </c>
      <c r="Q623" s="31">
        <v>0</v>
      </c>
      <c r="R623" s="31">
        <v>9585.6200001845027</v>
      </c>
      <c r="S623" s="31">
        <v>0</v>
      </c>
      <c r="T623" s="31">
        <v>0</v>
      </c>
      <c r="U623" s="31">
        <v>0</v>
      </c>
      <c r="V623" s="31">
        <v>1021101.5900000322</v>
      </c>
      <c r="W623" s="31">
        <v>0</v>
      </c>
      <c r="X623" s="31">
        <v>10383.110000072913</v>
      </c>
      <c r="Y623" s="31">
        <v>0</v>
      </c>
      <c r="Z623" s="31">
        <v>6674818.1800002027</v>
      </c>
      <c r="AA623" s="31">
        <v>0</v>
      </c>
      <c r="AB623" s="31">
        <v>0</v>
      </c>
      <c r="AC623" s="31">
        <v>0</v>
      </c>
      <c r="AD623" s="31">
        <v>0</v>
      </c>
      <c r="AE623" s="31">
        <v>0</v>
      </c>
      <c r="AF623" s="31">
        <v>0</v>
      </c>
      <c r="AG623" s="31">
        <v>0</v>
      </c>
      <c r="AH623" s="31">
        <v>617848.35000019718</v>
      </c>
      <c r="AI623" s="31">
        <v>0</v>
      </c>
      <c r="AJ623" s="32">
        <v>0</v>
      </c>
      <c r="AK623" s="32">
        <v>47878423.070000388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1" t="s">
        <v>550</v>
      </c>
      <c r="B624" s="2" t="s">
        <v>1717</v>
      </c>
      <c r="C624" s="44" t="s">
        <v>646</v>
      </c>
      <c r="D624" s="31">
        <v>0</v>
      </c>
      <c r="E624" s="31">
        <v>0</v>
      </c>
      <c r="F624" s="31">
        <v>3707929.500000014</v>
      </c>
      <c r="G624" s="31">
        <v>0</v>
      </c>
      <c r="H624" s="31">
        <v>4875518.3800001461</v>
      </c>
      <c r="I624" s="31">
        <v>0</v>
      </c>
      <c r="J624" s="31">
        <v>11914142.290000111</v>
      </c>
      <c r="K624" s="31">
        <v>0</v>
      </c>
      <c r="L624" s="31">
        <v>1575759.9000000062</v>
      </c>
      <c r="M624" s="31">
        <v>0</v>
      </c>
      <c r="N624" s="31">
        <v>0</v>
      </c>
      <c r="O624" s="31">
        <v>0</v>
      </c>
      <c r="P624" s="31">
        <v>4398862.9000000153</v>
      </c>
      <c r="Q624" s="31">
        <v>0</v>
      </c>
      <c r="R624" s="31">
        <v>6416.8599999837461</v>
      </c>
      <c r="S624" s="31">
        <v>0</v>
      </c>
      <c r="T624" s="31">
        <v>0</v>
      </c>
      <c r="U624" s="31">
        <v>0</v>
      </c>
      <c r="V624" s="31">
        <v>683551.22999984911</v>
      </c>
      <c r="W624" s="31">
        <v>0</v>
      </c>
      <c r="X624" s="31">
        <v>6950.7100000628134</v>
      </c>
      <c r="Y624" s="31">
        <v>0</v>
      </c>
      <c r="Z624" s="31">
        <v>4468292.0799999246</v>
      </c>
      <c r="AA624" s="31">
        <v>0</v>
      </c>
      <c r="AB624" s="31">
        <v>0</v>
      </c>
      <c r="AC624" s="31">
        <v>0</v>
      </c>
      <c r="AD624" s="31">
        <v>0</v>
      </c>
      <c r="AE624" s="31">
        <v>0</v>
      </c>
      <c r="AF624" s="31">
        <v>0</v>
      </c>
      <c r="AG624" s="31">
        <v>0</v>
      </c>
      <c r="AH624" s="31">
        <v>413603.30999988574</v>
      </c>
      <c r="AI624" s="31">
        <v>0</v>
      </c>
      <c r="AJ624" s="32">
        <v>0</v>
      </c>
      <c r="AK624" s="32">
        <v>32051027.159999996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1" t="s">
        <v>550</v>
      </c>
      <c r="B625" s="2" t="s">
        <v>1718</v>
      </c>
      <c r="C625" s="44" t="s">
        <v>647</v>
      </c>
      <c r="D625" s="31">
        <v>0</v>
      </c>
      <c r="E625" s="31">
        <v>0</v>
      </c>
      <c r="F625" s="31">
        <v>19438616.800000448</v>
      </c>
      <c r="G625" s="31">
        <v>0</v>
      </c>
      <c r="H625" s="31">
        <v>25559637.200000703</v>
      </c>
      <c r="I625" s="31">
        <v>0</v>
      </c>
      <c r="J625" s="31">
        <v>62459236.319999427</v>
      </c>
      <c r="K625" s="31">
        <v>0</v>
      </c>
      <c r="L625" s="31">
        <v>8260834.6899994593</v>
      </c>
      <c r="M625" s="31">
        <v>0</v>
      </c>
      <c r="N625" s="31">
        <v>0</v>
      </c>
      <c r="O625" s="31">
        <v>0</v>
      </c>
      <c r="P625" s="31">
        <v>23060796.899999231</v>
      </c>
      <c r="Q625" s="31">
        <v>0</v>
      </c>
      <c r="R625" s="31">
        <v>33640.029999146922</v>
      </c>
      <c r="S625" s="31">
        <v>0</v>
      </c>
      <c r="T625" s="31">
        <v>0</v>
      </c>
      <c r="U625" s="31">
        <v>0</v>
      </c>
      <c r="V625" s="31">
        <v>3583479.7499993085</v>
      </c>
      <c r="W625" s="31">
        <v>0</v>
      </c>
      <c r="X625" s="31">
        <v>36438.740000106613</v>
      </c>
      <c r="Y625" s="31">
        <v>0</v>
      </c>
      <c r="Z625" s="31">
        <v>23424775.729999863</v>
      </c>
      <c r="AA625" s="31">
        <v>0</v>
      </c>
      <c r="AB625" s="31">
        <v>0</v>
      </c>
      <c r="AC625" s="31">
        <v>0</v>
      </c>
      <c r="AD625" s="31">
        <v>0</v>
      </c>
      <c r="AE625" s="31">
        <v>0</v>
      </c>
      <c r="AF625" s="31">
        <v>0</v>
      </c>
      <c r="AG625" s="31">
        <v>0</v>
      </c>
      <c r="AH625" s="31">
        <v>2168292.610000574</v>
      </c>
      <c r="AI625" s="31">
        <v>0</v>
      </c>
      <c r="AJ625" s="32">
        <v>0</v>
      </c>
      <c r="AK625" s="32">
        <v>168025748.76999831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1" t="s">
        <v>550</v>
      </c>
      <c r="B626" s="2" t="s">
        <v>1719</v>
      </c>
      <c r="C626" s="44" t="s">
        <v>648</v>
      </c>
      <c r="D626" s="31">
        <v>0</v>
      </c>
      <c r="E626" s="31">
        <v>0</v>
      </c>
      <c r="F626" s="31">
        <v>33144713.399999835</v>
      </c>
      <c r="G626" s="31">
        <v>0</v>
      </c>
      <c r="H626" s="31">
        <v>43581642.620000996</v>
      </c>
      <c r="I626" s="31">
        <v>0</v>
      </c>
      <c r="J626" s="31">
        <v>106499012.27999924</v>
      </c>
      <c r="K626" s="31">
        <v>0</v>
      </c>
      <c r="L626" s="31">
        <v>14085518.599999614</v>
      </c>
      <c r="M626" s="31">
        <v>0</v>
      </c>
      <c r="N626" s="31">
        <v>0</v>
      </c>
      <c r="O626" s="31">
        <v>0</v>
      </c>
      <c r="P626" s="31">
        <v>39320879.099999771</v>
      </c>
      <c r="Q626" s="31">
        <v>0</v>
      </c>
      <c r="R626" s="31">
        <v>57359.489999200014</v>
      </c>
      <c r="S626" s="31">
        <v>0</v>
      </c>
      <c r="T626" s="31">
        <v>0</v>
      </c>
      <c r="U626" s="31">
        <v>0</v>
      </c>
      <c r="V626" s="31">
        <v>6110178.0399990361</v>
      </c>
      <c r="W626" s="31">
        <v>0</v>
      </c>
      <c r="X626" s="31">
        <v>62131.5500003138</v>
      </c>
      <c r="Y626" s="31">
        <v>0</v>
      </c>
      <c r="Z626" s="31">
        <v>39941498.249998994</v>
      </c>
      <c r="AA626" s="31">
        <v>0</v>
      </c>
      <c r="AB626" s="31">
        <v>0</v>
      </c>
      <c r="AC626" s="31">
        <v>0</v>
      </c>
      <c r="AD626" s="31">
        <v>0</v>
      </c>
      <c r="AE626" s="31">
        <v>0</v>
      </c>
      <c r="AF626" s="31">
        <v>0</v>
      </c>
      <c r="AG626" s="31">
        <v>0</v>
      </c>
      <c r="AH626" s="31">
        <v>3697147.6900000847</v>
      </c>
      <c r="AI626" s="31">
        <v>0</v>
      </c>
      <c r="AJ626" s="32">
        <v>0</v>
      </c>
      <c r="AK626" s="32">
        <v>286500081.01999712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1" t="s">
        <v>550</v>
      </c>
      <c r="B627" s="2" t="s">
        <v>1720</v>
      </c>
      <c r="C627" s="44" t="s">
        <v>649</v>
      </c>
      <c r="D627" s="31">
        <v>0</v>
      </c>
      <c r="E627" s="31">
        <v>0</v>
      </c>
      <c r="F627" s="31">
        <v>5263935.6999996807</v>
      </c>
      <c r="G627" s="31">
        <v>0</v>
      </c>
      <c r="H627" s="31">
        <v>6921494.8399999849</v>
      </c>
      <c r="I627" s="31">
        <v>0</v>
      </c>
      <c r="J627" s="31">
        <v>16913826.999999773</v>
      </c>
      <c r="K627" s="31">
        <v>0</v>
      </c>
      <c r="L627" s="31">
        <v>2237016.2799999355</v>
      </c>
      <c r="M627" s="31">
        <v>0</v>
      </c>
      <c r="N627" s="31">
        <v>0</v>
      </c>
      <c r="O627" s="31">
        <v>0</v>
      </c>
      <c r="P627" s="31">
        <v>6244814.3000000305</v>
      </c>
      <c r="Q627" s="31">
        <v>0</v>
      </c>
      <c r="R627" s="31">
        <v>9109.6499998629915</v>
      </c>
      <c r="S627" s="31">
        <v>0</v>
      </c>
      <c r="T627" s="31">
        <v>0</v>
      </c>
      <c r="U627" s="31">
        <v>0</v>
      </c>
      <c r="V627" s="31">
        <v>970398.62000009499</v>
      </c>
      <c r="W627" s="31">
        <v>0</v>
      </c>
      <c r="X627" s="31">
        <v>9867.5299998439677</v>
      </c>
      <c r="Y627" s="31">
        <v>0</v>
      </c>
      <c r="Z627" s="31">
        <v>6343378.9399998114</v>
      </c>
      <c r="AA627" s="31">
        <v>0</v>
      </c>
      <c r="AB627" s="31">
        <v>0</v>
      </c>
      <c r="AC627" s="31">
        <v>0</v>
      </c>
      <c r="AD627" s="31">
        <v>0</v>
      </c>
      <c r="AE627" s="31">
        <v>0</v>
      </c>
      <c r="AF627" s="31">
        <v>0</v>
      </c>
      <c r="AG627" s="31">
        <v>0</v>
      </c>
      <c r="AH627" s="31">
        <v>587168.97999981069</v>
      </c>
      <c r="AI627" s="31">
        <v>0</v>
      </c>
      <c r="AJ627" s="32">
        <v>0</v>
      </c>
      <c r="AK627" s="32">
        <v>45501011.839998826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1" t="s">
        <v>550</v>
      </c>
      <c r="B628" s="2" t="s">
        <v>1721</v>
      </c>
      <c r="C628" s="44" t="s">
        <v>650</v>
      </c>
      <c r="D628" s="31">
        <v>0</v>
      </c>
      <c r="E628" s="31">
        <v>0</v>
      </c>
      <c r="F628" s="31">
        <v>10611910.900000455</v>
      </c>
      <c r="G628" s="31">
        <v>0</v>
      </c>
      <c r="H628" s="31">
        <v>13953492.490000444</v>
      </c>
      <c r="I628" s="31">
        <v>0</v>
      </c>
      <c r="J628" s="31">
        <v>34097686.070000194</v>
      </c>
      <c r="K628" s="31">
        <v>0</v>
      </c>
      <c r="L628" s="31">
        <v>4509746.9099996928</v>
      </c>
      <c r="M628" s="31">
        <v>0</v>
      </c>
      <c r="N628" s="31">
        <v>0</v>
      </c>
      <c r="O628" s="31">
        <v>0</v>
      </c>
      <c r="P628" s="31">
        <v>12589327.900000576</v>
      </c>
      <c r="Q628" s="31">
        <v>0</v>
      </c>
      <c r="R628" s="31">
        <v>18364.730000462609</v>
      </c>
      <c r="S628" s="31">
        <v>0</v>
      </c>
      <c r="T628" s="31">
        <v>0</v>
      </c>
      <c r="U628" s="31">
        <v>0</v>
      </c>
      <c r="V628" s="31">
        <v>1956289.8099999935</v>
      </c>
      <c r="W628" s="31">
        <v>0</v>
      </c>
      <c r="X628" s="31">
        <v>19892.599999966893</v>
      </c>
      <c r="Y628" s="31">
        <v>0</v>
      </c>
      <c r="Z628" s="31">
        <v>12788030.979999777</v>
      </c>
      <c r="AA628" s="31">
        <v>0</v>
      </c>
      <c r="AB628" s="31">
        <v>0</v>
      </c>
      <c r="AC628" s="31">
        <v>0</v>
      </c>
      <c r="AD628" s="31">
        <v>0</v>
      </c>
      <c r="AE628" s="31">
        <v>0</v>
      </c>
      <c r="AF628" s="31">
        <v>0</v>
      </c>
      <c r="AG628" s="31">
        <v>0</v>
      </c>
      <c r="AH628" s="31">
        <v>1183712.2100000028</v>
      </c>
      <c r="AI628" s="31">
        <v>0</v>
      </c>
      <c r="AJ628" s="32">
        <v>0</v>
      </c>
      <c r="AK628" s="32">
        <v>91728454.600001559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1" t="s">
        <v>550</v>
      </c>
      <c r="B629" s="2" t="s">
        <v>1722</v>
      </c>
      <c r="C629" s="44" t="s">
        <v>651</v>
      </c>
      <c r="D629" s="31">
        <v>0</v>
      </c>
      <c r="E629" s="31">
        <v>0</v>
      </c>
      <c r="F629" s="31">
        <v>8694279.7999997959</v>
      </c>
      <c r="G629" s="31">
        <v>0</v>
      </c>
      <c r="H629" s="31">
        <v>11432019.05000037</v>
      </c>
      <c r="I629" s="31">
        <v>0</v>
      </c>
      <c r="J629" s="31">
        <v>27936045.170000017</v>
      </c>
      <c r="K629" s="31">
        <v>0</v>
      </c>
      <c r="L629" s="31">
        <v>3694810.6400001692</v>
      </c>
      <c r="M629" s="31">
        <v>0</v>
      </c>
      <c r="N629" s="31">
        <v>0</v>
      </c>
      <c r="O629" s="31">
        <v>0</v>
      </c>
      <c r="P629" s="31">
        <v>10314366.59999945</v>
      </c>
      <c r="Q629" s="31">
        <v>0</v>
      </c>
      <c r="R629" s="31">
        <v>15046.119999672203</v>
      </c>
      <c r="S629" s="31">
        <v>0</v>
      </c>
      <c r="T629" s="31">
        <v>0</v>
      </c>
      <c r="U629" s="31">
        <v>0</v>
      </c>
      <c r="V629" s="31">
        <v>1602777.3999997233</v>
      </c>
      <c r="W629" s="31">
        <v>0</v>
      </c>
      <c r="X629" s="31">
        <v>16297.900000093319</v>
      </c>
      <c r="Y629" s="31">
        <v>0</v>
      </c>
      <c r="Z629" s="31">
        <v>10477162.890000042</v>
      </c>
      <c r="AA629" s="31">
        <v>0</v>
      </c>
      <c r="AB629" s="31">
        <v>0</v>
      </c>
      <c r="AC629" s="31">
        <v>0</v>
      </c>
      <c r="AD629" s="31">
        <v>0</v>
      </c>
      <c r="AE629" s="31">
        <v>0</v>
      </c>
      <c r="AF629" s="31">
        <v>0</v>
      </c>
      <c r="AG629" s="31">
        <v>0</v>
      </c>
      <c r="AH629" s="31">
        <v>969808.84999979031</v>
      </c>
      <c r="AI629" s="31">
        <v>0</v>
      </c>
      <c r="AJ629" s="32">
        <v>0</v>
      </c>
      <c r="AK629" s="32">
        <v>75152614.419999123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1" t="s">
        <v>550</v>
      </c>
      <c r="B630" s="2" t="s">
        <v>1723</v>
      </c>
      <c r="C630" s="44" t="s">
        <v>652</v>
      </c>
      <c r="D630" s="31">
        <v>0</v>
      </c>
      <c r="E630" s="31">
        <v>0</v>
      </c>
      <c r="F630" s="31">
        <v>57124015.800001368</v>
      </c>
      <c r="G630" s="31">
        <v>0</v>
      </c>
      <c r="H630" s="31">
        <v>75111780.680000663</v>
      </c>
      <c r="I630" s="31">
        <v>0</v>
      </c>
      <c r="J630" s="31">
        <v>183548163.23999953</v>
      </c>
      <c r="K630" s="31">
        <v>0</v>
      </c>
      <c r="L630" s="31">
        <v>24276009.809998341</v>
      </c>
      <c r="M630" s="31">
        <v>0</v>
      </c>
      <c r="N630" s="31">
        <v>0</v>
      </c>
      <c r="O630" s="31">
        <v>0</v>
      </c>
      <c r="P630" s="31">
        <v>67768470.300000519</v>
      </c>
      <c r="Q630" s="31">
        <v>0</v>
      </c>
      <c r="R630" s="31">
        <v>98857.529998419966</v>
      </c>
      <c r="S630" s="31">
        <v>0</v>
      </c>
      <c r="T630" s="31">
        <v>0</v>
      </c>
      <c r="U630" s="31">
        <v>0</v>
      </c>
      <c r="V630" s="31">
        <v>10530726.370002594</v>
      </c>
      <c r="W630" s="31">
        <v>0</v>
      </c>
      <c r="X630" s="31">
        <v>107082.05000000504</v>
      </c>
      <c r="Y630" s="31">
        <v>0</v>
      </c>
      <c r="Z630" s="31">
        <v>68838090.449997813</v>
      </c>
      <c r="AA630" s="31">
        <v>0</v>
      </c>
      <c r="AB630" s="31">
        <v>0</v>
      </c>
      <c r="AC630" s="31">
        <v>0</v>
      </c>
      <c r="AD630" s="31">
        <v>0</v>
      </c>
      <c r="AE630" s="31">
        <v>0</v>
      </c>
      <c r="AF630" s="31">
        <v>0</v>
      </c>
      <c r="AG630" s="31">
        <v>0</v>
      </c>
      <c r="AH630" s="31">
        <v>6371933.9100009864</v>
      </c>
      <c r="AI630" s="31">
        <v>0</v>
      </c>
      <c r="AJ630" s="32">
        <v>0</v>
      </c>
      <c r="AK630" s="32">
        <v>493775130.14000028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1" t="s">
        <v>550</v>
      </c>
      <c r="B631" s="2" t="s">
        <v>1724</v>
      </c>
      <c r="C631" s="44" t="s">
        <v>653</v>
      </c>
      <c r="D631" s="31">
        <v>0</v>
      </c>
      <c r="E631" s="31">
        <v>0</v>
      </c>
      <c r="F631" s="31">
        <v>12514262.10000037</v>
      </c>
      <c r="G631" s="31">
        <v>0</v>
      </c>
      <c r="H631" s="31">
        <v>16454874.520000065</v>
      </c>
      <c r="I631" s="31">
        <v>0</v>
      </c>
      <c r="J631" s="31">
        <v>40210230.220000222</v>
      </c>
      <c r="K631" s="31">
        <v>0</v>
      </c>
      <c r="L631" s="31">
        <v>5318189.6600000523</v>
      </c>
      <c r="M631" s="31">
        <v>0</v>
      </c>
      <c r="N631" s="31">
        <v>0</v>
      </c>
      <c r="O631" s="31">
        <v>0</v>
      </c>
      <c r="P631" s="31">
        <v>14846162.100000823</v>
      </c>
      <c r="Q631" s="31">
        <v>0</v>
      </c>
      <c r="R631" s="31">
        <v>21656.900000453523</v>
      </c>
      <c r="S631" s="31">
        <v>0</v>
      </c>
      <c r="T631" s="31">
        <v>0</v>
      </c>
      <c r="U631" s="31">
        <v>0</v>
      </c>
      <c r="V631" s="31">
        <v>2306985.3899994991</v>
      </c>
      <c r="W631" s="31">
        <v>0</v>
      </c>
      <c r="X631" s="31">
        <v>23458.659999783558</v>
      </c>
      <c r="Y631" s="31">
        <v>0</v>
      </c>
      <c r="Z631" s="31">
        <v>15080485.780000288</v>
      </c>
      <c r="AA631" s="31">
        <v>0</v>
      </c>
      <c r="AB631" s="31">
        <v>0</v>
      </c>
      <c r="AC631" s="31">
        <v>0</v>
      </c>
      <c r="AD631" s="31">
        <v>0</v>
      </c>
      <c r="AE631" s="31">
        <v>0</v>
      </c>
      <c r="AF631" s="31">
        <v>0</v>
      </c>
      <c r="AG631" s="31">
        <v>0</v>
      </c>
      <c r="AH631" s="31">
        <v>1395911.1600000896</v>
      </c>
      <c r="AI631" s="31">
        <v>0</v>
      </c>
      <c r="AJ631" s="32">
        <v>0</v>
      </c>
      <c r="AK631" s="32">
        <v>108172216.49000165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1" t="s">
        <v>550</v>
      </c>
      <c r="B632" s="2" t="s">
        <v>1725</v>
      </c>
      <c r="C632" s="44" t="s">
        <v>654</v>
      </c>
      <c r="D632" s="31">
        <v>0</v>
      </c>
      <c r="E632" s="31">
        <v>0</v>
      </c>
      <c r="F632" s="31">
        <v>6542356.399999992</v>
      </c>
      <c r="G632" s="31">
        <v>0</v>
      </c>
      <c r="H632" s="31">
        <v>8602477.1300001368</v>
      </c>
      <c r="I632" s="31">
        <v>0</v>
      </c>
      <c r="J632" s="31">
        <v>21021587.599999726</v>
      </c>
      <c r="K632" s="31">
        <v>0</v>
      </c>
      <c r="L632" s="31">
        <v>2780307.1299997699</v>
      </c>
      <c r="M632" s="31">
        <v>0</v>
      </c>
      <c r="N632" s="31">
        <v>0</v>
      </c>
      <c r="O632" s="31">
        <v>0</v>
      </c>
      <c r="P632" s="31">
        <v>7761455.0999997761</v>
      </c>
      <c r="Q632" s="31">
        <v>0</v>
      </c>
      <c r="R632" s="31">
        <v>11322.050000177842</v>
      </c>
      <c r="S632" s="31">
        <v>0</v>
      </c>
      <c r="T632" s="31">
        <v>0</v>
      </c>
      <c r="U632" s="31">
        <v>0</v>
      </c>
      <c r="V632" s="31">
        <v>1206073.5600001791</v>
      </c>
      <c r="W632" s="31">
        <v>0</v>
      </c>
      <c r="X632" s="31">
        <v>12263.999999943922</v>
      </c>
      <c r="Y632" s="31">
        <v>0</v>
      </c>
      <c r="Z632" s="31">
        <v>7883957.6599997869</v>
      </c>
      <c r="AA632" s="31">
        <v>0</v>
      </c>
      <c r="AB632" s="31">
        <v>0</v>
      </c>
      <c r="AC632" s="31">
        <v>0</v>
      </c>
      <c r="AD632" s="31">
        <v>0</v>
      </c>
      <c r="AE632" s="31">
        <v>0</v>
      </c>
      <c r="AF632" s="31">
        <v>0</v>
      </c>
      <c r="AG632" s="31">
        <v>0</v>
      </c>
      <c r="AH632" s="31">
        <v>729771.22000022861</v>
      </c>
      <c r="AI632" s="31">
        <v>0</v>
      </c>
      <c r="AJ632" s="32">
        <v>0</v>
      </c>
      <c r="AK632" s="32">
        <v>56551571.849999718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1" t="s">
        <v>550</v>
      </c>
      <c r="B633" s="2" t="s">
        <v>1726</v>
      </c>
      <c r="C633" s="44" t="s">
        <v>655</v>
      </c>
      <c r="D633" s="31">
        <v>0</v>
      </c>
      <c r="E633" s="31">
        <v>0</v>
      </c>
      <c r="F633" s="31">
        <v>9605982.2000004705</v>
      </c>
      <c r="G633" s="31">
        <v>0</v>
      </c>
      <c r="H633" s="31">
        <v>12630807.219999775</v>
      </c>
      <c r="I633" s="31">
        <v>0</v>
      </c>
      <c r="J633" s="31">
        <v>30865484.010000024</v>
      </c>
      <c r="K633" s="31">
        <v>0</v>
      </c>
      <c r="L633" s="31">
        <v>4082257.1000000173</v>
      </c>
      <c r="M633" s="31">
        <v>0</v>
      </c>
      <c r="N633" s="31">
        <v>0</v>
      </c>
      <c r="O633" s="31">
        <v>0</v>
      </c>
      <c r="P633" s="31">
        <v>11395955.100000743</v>
      </c>
      <c r="Q633" s="31">
        <v>0</v>
      </c>
      <c r="R633" s="31">
        <v>16623.899999708061</v>
      </c>
      <c r="S633" s="31">
        <v>0</v>
      </c>
      <c r="T633" s="31">
        <v>0</v>
      </c>
      <c r="U633" s="31">
        <v>0</v>
      </c>
      <c r="V633" s="31">
        <v>1770848.3700001396</v>
      </c>
      <c r="W633" s="31">
        <v>0</v>
      </c>
      <c r="X633" s="31">
        <v>18006.929999754062</v>
      </c>
      <c r="Y633" s="31">
        <v>0</v>
      </c>
      <c r="Z633" s="31">
        <v>11575822.630000368</v>
      </c>
      <c r="AA633" s="31">
        <v>0</v>
      </c>
      <c r="AB633" s="31">
        <v>0</v>
      </c>
      <c r="AC633" s="31">
        <v>0</v>
      </c>
      <c r="AD633" s="31">
        <v>0</v>
      </c>
      <c r="AE633" s="31">
        <v>0</v>
      </c>
      <c r="AF633" s="31">
        <v>0</v>
      </c>
      <c r="AG633" s="31">
        <v>0</v>
      </c>
      <c r="AH633" s="31">
        <v>1071505.2700000864</v>
      </c>
      <c r="AI633" s="31">
        <v>0</v>
      </c>
      <c r="AJ633" s="32">
        <v>0</v>
      </c>
      <c r="AK633" s="32">
        <v>83033292.730001107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1" t="s">
        <v>550</v>
      </c>
      <c r="B634" s="2" t="s">
        <v>1727</v>
      </c>
      <c r="C634" s="44" t="s">
        <v>656</v>
      </c>
      <c r="D634" s="31">
        <v>0</v>
      </c>
      <c r="E634" s="31">
        <v>0</v>
      </c>
      <c r="F634" s="31">
        <v>6269864.3000003798</v>
      </c>
      <c r="G634" s="31">
        <v>0</v>
      </c>
      <c r="H634" s="31">
        <v>8244180.1099998504</v>
      </c>
      <c r="I634" s="31">
        <v>0</v>
      </c>
      <c r="J634" s="31">
        <v>20146029.060000155</v>
      </c>
      <c r="K634" s="31">
        <v>0</v>
      </c>
      <c r="L634" s="31">
        <v>2664506.0899999761</v>
      </c>
      <c r="M634" s="31">
        <v>0</v>
      </c>
      <c r="N634" s="31">
        <v>0</v>
      </c>
      <c r="O634" s="31">
        <v>0</v>
      </c>
      <c r="P634" s="31">
        <v>7438187.1000001831</v>
      </c>
      <c r="Q634" s="31">
        <v>0</v>
      </c>
      <c r="R634" s="31">
        <v>10850.489999925116</v>
      </c>
      <c r="S634" s="31">
        <v>0</v>
      </c>
      <c r="T634" s="31">
        <v>0</v>
      </c>
      <c r="U634" s="31">
        <v>0</v>
      </c>
      <c r="V634" s="31">
        <v>1155840.0599997612</v>
      </c>
      <c r="W634" s="31">
        <v>0</v>
      </c>
      <c r="X634" s="31">
        <v>11753.199999845494</v>
      </c>
      <c r="Y634" s="31">
        <v>0</v>
      </c>
      <c r="Z634" s="31">
        <v>7555587.2999999076</v>
      </c>
      <c r="AA634" s="31">
        <v>0</v>
      </c>
      <c r="AB634" s="31">
        <v>0</v>
      </c>
      <c r="AC634" s="31">
        <v>0</v>
      </c>
      <c r="AD634" s="31">
        <v>0</v>
      </c>
      <c r="AE634" s="31">
        <v>0</v>
      </c>
      <c r="AF634" s="31">
        <v>0</v>
      </c>
      <c r="AG634" s="31">
        <v>0</v>
      </c>
      <c r="AH634" s="31">
        <v>699375.91999991005</v>
      </c>
      <c r="AI634" s="31">
        <v>0</v>
      </c>
      <c r="AJ634" s="32">
        <v>0</v>
      </c>
      <c r="AK634" s="32">
        <v>54196173.629999891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1" t="s">
        <v>550</v>
      </c>
      <c r="B635" s="2" t="s">
        <v>1728</v>
      </c>
      <c r="C635" s="44" t="s">
        <v>657</v>
      </c>
      <c r="D635" s="31">
        <v>0</v>
      </c>
      <c r="E635" s="31">
        <v>0</v>
      </c>
      <c r="F635" s="31">
        <v>2936293.1000001309</v>
      </c>
      <c r="G635" s="31">
        <v>0</v>
      </c>
      <c r="H635" s="31">
        <v>3860901.5699999095</v>
      </c>
      <c r="I635" s="31">
        <v>0</v>
      </c>
      <c r="J635" s="31">
        <v>9434756.9099999573</v>
      </c>
      <c r="K635" s="31">
        <v>0</v>
      </c>
      <c r="L635" s="31">
        <v>1247837.3400001142</v>
      </c>
      <c r="M635" s="31">
        <v>0</v>
      </c>
      <c r="N635" s="31">
        <v>0</v>
      </c>
      <c r="O635" s="31">
        <v>0</v>
      </c>
      <c r="P635" s="31">
        <v>3483440.1000001952</v>
      </c>
      <c r="Q635" s="31">
        <v>0</v>
      </c>
      <c r="R635" s="31">
        <v>5081.4800000182495</v>
      </c>
      <c r="S635" s="31">
        <v>0</v>
      </c>
      <c r="T635" s="31">
        <v>0</v>
      </c>
      <c r="U635" s="31">
        <v>0</v>
      </c>
      <c r="V635" s="31">
        <v>541301.20999991172</v>
      </c>
      <c r="W635" s="31">
        <v>0</v>
      </c>
      <c r="X635" s="31">
        <v>5504.239999911937</v>
      </c>
      <c r="Y635" s="31">
        <v>0</v>
      </c>
      <c r="Z635" s="31">
        <v>3538420.860000066</v>
      </c>
      <c r="AA635" s="31">
        <v>0</v>
      </c>
      <c r="AB635" s="31">
        <v>0</v>
      </c>
      <c r="AC635" s="31">
        <v>0</v>
      </c>
      <c r="AD635" s="31">
        <v>0</v>
      </c>
      <c r="AE635" s="31">
        <v>0</v>
      </c>
      <c r="AF635" s="31">
        <v>0</v>
      </c>
      <c r="AG635" s="31">
        <v>0</v>
      </c>
      <c r="AH635" s="31">
        <v>327530.63999987597</v>
      </c>
      <c r="AI635" s="31">
        <v>0</v>
      </c>
      <c r="AJ635" s="32">
        <v>0</v>
      </c>
      <c r="AK635" s="32">
        <v>25381067.450000096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1" t="s">
        <v>550</v>
      </c>
      <c r="B636" s="2" t="s">
        <v>1729</v>
      </c>
      <c r="C636" s="44" t="s">
        <v>658</v>
      </c>
      <c r="D636" s="31">
        <v>0</v>
      </c>
      <c r="E636" s="31">
        <v>0</v>
      </c>
      <c r="F636" s="31">
        <v>26062466.10000053</v>
      </c>
      <c r="G636" s="31">
        <v>0</v>
      </c>
      <c r="H636" s="31">
        <v>34269268.580000199</v>
      </c>
      <c r="I636" s="31">
        <v>0</v>
      </c>
      <c r="J636" s="31">
        <v>83742673.199999824</v>
      </c>
      <c r="K636" s="31">
        <v>0</v>
      </c>
      <c r="L636" s="31">
        <v>11075773.899999248</v>
      </c>
      <c r="M636" s="31">
        <v>0</v>
      </c>
      <c r="N636" s="31">
        <v>0</v>
      </c>
      <c r="O636" s="31">
        <v>0</v>
      </c>
      <c r="P636" s="31">
        <v>30918930.300001673</v>
      </c>
      <c r="Q636" s="31">
        <v>0</v>
      </c>
      <c r="R636" s="31">
        <v>45103.10999906205</v>
      </c>
      <c r="S636" s="31">
        <v>0</v>
      </c>
      <c r="T636" s="31">
        <v>0</v>
      </c>
      <c r="U636" s="31">
        <v>0</v>
      </c>
      <c r="V636" s="31">
        <v>4804576.4200006938</v>
      </c>
      <c r="W636" s="31">
        <v>0</v>
      </c>
      <c r="X636" s="31">
        <v>48855.500000784567</v>
      </c>
      <c r="Y636" s="31">
        <v>0</v>
      </c>
      <c r="Z636" s="31">
        <v>31406937.610002022</v>
      </c>
      <c r="AA636" s="31">
        <v>0</v>
      </c>
      <c r="AB636" s="31">
        <v>0</v>
      </c>
      <c r="AC636" s="31">
        <v>0</v>
      </c>
      <c r="AD636" s="31">
        <v>0</v>
      </c>
      <c r="AE636" s="31">
        <v>0</v>
      </c>
      <c r="AF636" s="31">
        <v>0</v>
      </c>
      <c r="AG636" s="31">
        <v>0</v>
      </c>
      <c r="AH636" s="31">
        <v>2907154.009998959</v>
      </c>
      <c r="AI636" s="31">
        <v>0</v>
      </c>
      <c r="AJ636" s="32">
        <v>0</v>
      </c>
      <c r="AK636" s="32">
        <v>225281738.73000297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1" t="s">
        <v>550</v>
      </c>
      <c r="B637" s="2" t="s">
        <v>1730</v>
      </c>
      <c r="C637" s="44" t="s">
        <v>659</v>
      </c>
      <c r="D637" s="31">
        <v>0</v>
      </c>
      <c r="E637" s="31">
        <v>0</v>
      </c>
      <c r="F637" s="31">
        <v>39165005.600002453</v>
      </c>
      <c r="G637" s="31">
        <v>0</v>
      </c>
      <c r="H637" s="31">
        <v>51497662.839999132</v>
      </c>
      <c r="I637" s="31">
        <v>0</v>
      </c>
      <c r="J637" s="31">
        <v>125843127.92000003</v>
      </c>
      <c r="K637" s="31">
        <v>0</v>
      </c>
      <c r="L637" s="31">
        <v>16643963.92999826</v>
      </c>
      <c r="M637" s="31">
        <v>0</v>
      </c>
      <c r="N637" s="31">
        <v>0</v>
      </c>
      <c r="O637" s="31">
        <v>0</v>
      </c>
      <c r="P637" s="31">
        <v>46462988.999999747</v>
      </c>
      <c r="Q637" s="31">
        <v>0</v>
      </c>
      <c r="R637" s="31">
        <v>67778.069998288847</v>
      </c>
      <c r="S637" s="31">
        <v>0</v>
      </c>
      <c r="T637" s="31">
        <v>0</v>
      </c>
      <c r="U637" s="31">
        <v>0</v>
      </c>
      <c r="V637" s="31">
        <v>7220009.8400001451</v>
      </c>
      <c r="W637" s="31">
        <v>0</v>
      </c>
      <c r="X637" s="31">
        <v>73416.920000336773</v>
      </c>
      <c r="Y637" s="31">
        <v>0</v>
      </c>
      <c r="Z637" s="31">
        <v>47196335.119999103</v>
      </c>
      <c r="AA637" s="31">
        <v>0</v>
      </c>
      <c r="AB637" s="31">
        <v>0</v>
      </c>
      <c r="AC637" s="31">
        <v>0</v>
      </c>
      <c r="AD637" s="31">
        <v>0</v>
      </c>
      <c r="AE637" s="31">
        <v>0</v>
      </c>
      <c r="AF637" s="31">
        <v>0</v>
      </c>
      <c r="AG637" s="31">
        <v>0</v>
      </c>
      <c r="AH637" s="31">
        <v>4368684.929998544</v>
      </c>
      <c r="AI637" s="31">
        <v>0</v>
      </c>
      <c r="AJ637" s="32">
        <v>0</v>
      </c>
      <c r="AK637" s="32">
        <v>338538974.16999602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1" t="s">
        <v>550</v>
      </c>
      <c r="B638" s="2" t="s">
        <v>1731</v>
      </c>
      <c r="C638" s="44" t="s">
        <v>660</v>
      </c>
      <c r="D638" s="31">
        <v>0</v>
      </c>
      <c r="E638" s="31">
        <v>0</v>
      </c>
      <c r="F638" s="31">
        <v>20164413.399998628</v>
      </c>
      <c r="G638" s="31">
        <v>0</v>
      </c>
      <c r="H638" s="31">
        <v>26513979.739999585</v>
      </c>
      <c r="I638" s="31">
        <v>0</v>
      </c>
      <c r="J638" s="31">
        <v>64791331.479999125</v>
      </c>
      <c r="K638" s="31">
        <v>0</v>
      </c>
      <c r="L638" s="31">
        <v>8569276.6999992877</v>
      </c>
      <c r="M638" s="31">
        <v>0</v>
      </c>
      <c r="N638" s="31">
        <v>0</v>
      </c>
      <c r="O638" s="31">
        <v>0</v>
      </c>
      <c r="P638" s="31">
        <v>23921837.899999261</v>
      </c>
      <c r="Q638" s="31">
        <v>0</v>
      </c>
      <c r="R638" s="31">
        <v>34896.079999683192</v>
      </c>
      <c r="S638" s="31">
        <v>0</v>
      </c>
      <c r="T638" s="31">
        <v>0</v>
      </c>
      <c r="U638" s="31">
        <v>0</v>
      </c>
      <c r="V638" s="31">
        <v>3717279.2699998706</v>
      </c>
      <c r="W638" s="31">
        <v>0</v>
      </c>
      <c r="X638" s="31">
        <v>37799.280000436032</v>
      </c>
      <c r="Y638" s="31">
        <v>0</v>
      </c>
      <c r="Z638" s="31">
        <v>24299407.080001131</v>
      </c>
      <c r="AA638" s="31">
        <v>0</v>
      </c>
      <c r="AB638" s="31">
        <v>0</v>
      </c>
      <c r="AC638" s="31">
        <v>0</v>
      </c>
      <c r="AD638" s="31">
        <v>0</v>
      </c>
      <c r="AE638" s="31">
        <v>0</v>
      </c>
      <c r="AF638" s="31">
        <v>0</v>
      </c>
      <c r="AG638" s="31">
        <v>0</v>
      </c>
      <c r="AH638" s="31">
        <v>2249252.0500003975</v>
      </c>
      <c r="AI638" s="31">
        <v>0</v>
      </c>
      <c r="AJ638" s="32">
        <v>0</v>
      </c>
      <c r="AK638" s="32">
        <v>174299472.9799974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1" t="s">
        <v>550</v>
      </c>
      <c r="B639" s="2" t="s">
        <v>1732</v>
      </c>
      <c r="C639" s="44" t="s">
        <v>661</v>
      </c>
      <c r="D639" s="31">
        <v>0</v>
      </c>
      <c r="E639" s="31">
        <v>0</v>
      </c>
      <c r="F639" s="31">
        <v>17987023.499999922</v>
      </c>
      <c r="G639" s="31">
        <v>0</v>
      </c>
      <c r="H639" s="31">
        <v>23650952.119999774</v>
      </c>
      <c r="I639" s="31">
        <v>0</v>
      </c>
      <c r="J639" s="31">
        <v>57795046.010000005</v>
      </c>
      <c r="K639" s="31">
        <v>0</v>
      </c>
      <c r="L639" s="31">
        <v>7643950.659999514</v>
      </c>
      <c r="M639" s="31">
        <v>0</v>
      </c>
      <c r="N639" s="31">
        <v>0</v>
      </c>
      <c r="O639" s="31">
        <v>0</v>
      </c>
      <c r="P639" s="31">
        <v>21338714.599999651</v>
      </c>
      <c r="Q639" s="31">
        <v>0</v>
      </c>
      <c r="R639" s="31">
        <v>31127.939999516733</v>
      </c>
      <c r="S639" s="31">
        <v>0</v>
      </c>
      <c r="T639" s="31">
        <v>0</v>
      </c>
      <c r="U639" s="31">
        <v>0</v>
      </c>
      <c r="V639" s="31">
        <v>3315880.7199993739</v>
      </c>
      <c r="W639" s="31">
        <v>0</v>
      </c>
      <c r="X639" s="31">
        <v>33717.650000144924</v>
      </c>
      <c r="Y639" s="31">
        <v>0</v>
      </c>
      <c r="Z639" s="31">
        <v>21675513.030000262</v>
      </c>
      <c r="AA639" s="31">
        <v>0</v>
      </c>
      <c r="AB639" s="31">
        <v>0</v>
      </c>
      <c r="AC639" s="31">
        <v>0</v>
      </c>
      <c r="AD639" s="31">
        <v>0</v>
      </c>
      <c r="AE639" s="31">
        <v>0</v>
      </c>
      <c r="AF639" s="31">
        <v>0</v>
      </c>
      <c r="AG639" s="31">
        <v>0</v>
      </c>
      <c r="AH639" s="31">
        <v>2006373.7300004498</v>
      </c>
      <c r="AI639" s="31">
        <v>0</v>
      </c>
      <c r="AJ639" s="32">
        <v>0</v>
      </c>
      <c r="AK639" s="32">
        <v>155478299.95999861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1" t="s">
        <v>550</v>
      </c>
      <c r="B640" s="2" t="s">
        <v>1733</v>
      </c>
      <c r="C640" s="44" t="s">
        <v>662</v>
      </c>
      <c r="D640" s="31">
        <v>0</v>
      </c>
      <c r="E640" s="31">
        <v>0</v>
      </c>
      <c r="F640" s="31">
        <v>4038994.6999999778</v>
      </c>
      <c r="G640" s="31">
        <v>0</v>
      </c>
      <c r="H640" s="31">
        <v>5310832.519999871</v>
      </c>
      <c r="I640" s="31">
        <v>0</v>
      </c>
      <c r="J640" s="31">
        <v>12977904.989999976</v>
      </c>
      <c r="K640" s="31">
        <v>0</v>
      </c>
      <c r="L640" s="31">
        <v>1716452.7499999597</v>
      </c>
      <c r="M640" s="31">
        <v>0</v>
      </c>
      <c r="N640" s="31">
        <v>0</v>
      </c>
      <c r="O640" s="31">
        <v>0</v>
      </c>
      <c r="P640" s="31">
        <v>4791618.500000013</v>
      </c>
      <c r="Q640" s="31">
        <v>0</v>
      </c>
      <c r="R640" s="31">
        <v>6989.7899999985711</v>
      </c>
      <c r="S640" s="31">
        <v>0</v>
      </c>
      <c r="T640" s="31">
        <v>0</v>
      </c>
      <c r="U640" s="31">
        <v>0</v>
      </c>
      <c r="V640" s="31">
        <v>744582.58999985037</v>
      </c>
      <c r="W640" s="31">
        <v>0</v>
      </c>
      <c r="X640" s="31">
        <v>7571.309999941167</v>
      </c>
      <c r="Y640" s="31">
        <v>0</v>
      </c>
      <c r="Z640" s="31">
        <v>4867246.7299998263</v>
      </c>
      <c r="AA640" s="31">
        <v>0</v>
      </c>
      <c r="AB640" s="31">
        <v>0</v>
      </c>
      <c r="AC640" s="31">
        <v>0</v>
      </c>
      <c r="AD640" s="31">
        <v>0</v>
      </c>
      <c r="AE640" s="31">
        <v>0</v>
      </c>
      <c r="AF640" s="31">
        <v>0</v>
      </c>
      <c r="AG640" s="31">
        <v>0</v>
      </c>
      <c r="AH640" s="31">
        <v>450532.16999988921</v>
      </c>
      <c r="AI640" s="31">
        <v>0</v>
      </c>
      <c r="AJ640" s="32">
        <v>0</v>
      </c>
      <c r="AK640" s="32">
        <v>34912726.049999297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1" t="s">
        <v>550</v>
      </c>
      <c r="B641" s="2" t="s">
        <v>1734</v>
      </c>
      <c r="C641" s="44" t="s">
        <v>663</v>
      </c>
      <c r="D641" s="31">
        <v>0</v>
      </c>
      <c r="E641" s="31">
        <v>0</v>
      </c>
      <c r="F641" s="31">
        <v>112867744.7000076</v>
      </c>
      <c r="G641" s="31">
        <v>0</v>
      </c>
      <c r="H641" s="31">
        <v>148408636.25999606</v>
      </c>
      <c r="I641" s="31">
        <v>0</v>
      </c>
      <c r="J641" s="31">
        <v>362661254.27999818</v>
      </c>
      <c r="K641" s="31">
        <v>0</v>
      </c>
      <c r="L641" s="31">
        <v>47965438.66000291</v>
      </c>
      <c r="M641" s="31">
        <v>0</v>
      </c>
      <c r="N641" s="31">
        <v>0</v>
      </c>
      <c r="O641" s="31">
        <v>0</v>
      </c>
      <c r="P641" s="31">
        <v>133899451.79999912</v>
      </c>
      <c r="Q641" s="31">
        <v>0</v>
      </c>
      <c r="R641" s="31">
        <v>195326.37000155289</v>
      </c>
      <c r="S641" s="31">
        <v>0</v>
      </c>
      <c r="T641" s="31">
        <v>0</v>
      </c>
      <c r="U641" s="31">
        <v>0</v>
      </c>
      <c r="V641" s="31">
        <v>20806998.910002992</v>
      </c>
      <c r="W641" s="31">
        <v>0</v>
      </c>
      <c r="X641" s="31">
        <v>211576.68000391475</v>
      </c>
      <c r="Y641" s="31">
        <v>0</v>
      </c>
      <c r="Z641" s="31">
        <v>136012846.90999556</v>
      </c>
      <c r="AA641" s="31">
        <v>0</v>
      </c>
      <c r="AB641" s="31">
        <v>0</v>
      </c>
      <c r="AC641" s="31">
        <v>0</v>
      </c>
      <c r="AD641" s="31">
        <v>0</v>
      </c>
      <c r="AE641" s="31">
        <v>0</v>
      </c>
      <c r="AF641" s="31">
        <v>0</v>
      </c>
      <c r="AG641" s="31">
        <v>0</v>
      </c>
      <c r="AH641" s="31">
        <v>12589902.850001637</v>
      </c>
      <c r="AI641" s="31">
        <v>0</v>
      </c>
      <c r="AJ641" s="32">
        <v>0</v>
      </c>
      <c r="AK641" s="32">
        <v>975619177.42000949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1" t="s">
        <v>664</v>
      </c>
      <c r="B642" s="2" t="s">
        <v>1735</v>
      </c>
      <c r="C642" s="44" t="s">
        <v>665</v>
      </c>
      <c r="D642" s="31">
        <v>0</v>
      </c>
      <c r="E642" s="31">
        <v>0</v>
      </c>
      <c r="F642" s="31">
        <v>20765913.200000565</v>
      </c>
      <c r="G642" s="31">
        <v>0</v>
      </c>
      <c r="H642" s="31">
        <v>13814490.009999536</v>
      </c>
      <c r="I642" s="31">
        <v>0</v>
      </c>
      <c r="J642" s="31">
        <v>63270892.010000482</v>
      </c>
      <c r="K642" s="31">
        <v>0</v>
      </c>
      <c r="L642" s="31">
        <v>740038.60000005038</v>
      </c>
      <c r="M642" s="31">
        <v>0</v>
      </c>
      <c r="N642" s="31">
        <v>0</v>
      </c>
      <c r="O642" s="31">
        <v>0</v>
      </c>
      <c r="P642" s="31">
        <v>5379218.3999999203</v>
      </c>
      <c r="Q642" s="31">
        <v>0</v>
      </c>
      <c r="R642" s="31">
        <v>58680.049999589719</v>
      </c>
      <c r="S642" s="31">
        <v>0</v>
      </c>
      <c r="T642" s="31">
        <v>0</v>
      </c>
      <c r="U642" s="31">
        <v>0</v>
      </c>
      <c r="V642" s="31">
        <v>0</v>
      </c>
      <c r="W642" s="31">
        <v>0</v>
      </c>
      <c r="X642" s="31">
        <v>0</v>
      </c>
      <c r="Y642" s="31">
        <v>0</v>
      </c>
      <c r="Z642" s="31">
        <v>0</v>
      </c>
      <c r="AA642" s="31">
        <v>0</v>
      </c>
      <c r="AB642" s="31">
        <v>0</v>
      </c>
      <c r="AC642" s="31">
        <v>0</v>
      </c>
      <c r="AD642" s="31">
        <v>0</v>
      </c>
      <c r="AE642" s="31">
        <v>0</v>
      </c>
      <c r="AF642" s="31">
        <v>0</v>
      </c>
      <c r="AG642" s="31">
        <v>0</v>
      </c>
      <c r="AH642" s="31">
        <v>30629.439999660462</v>
      </c>
      <c r="AI642" s="31">
        <v>0</v>
      </c>
      <c r="AJ642" s="32">
        <v>63566274.000000112</v>
      </c>
      <c r="AK642" s="32">
        <v>167626135.70999992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1" t="s">
        <v>664</v>
      </c>
      <c r="B643" s="2" t="s">
        <v>1736</v>
      </c>
      <c r="C643" s="44" t="s">
        <v>666</v>
      </c>
      <c r="D643" s="31">
        <v>0</v>
      </c>
      <c r="E643" s="31">
        <v>0</v>
      </c>
      <c r="F643" s="31">
        <v>106505601.66999944</v>
      </c>
      <c r="G643" s="31">
        <v>0</v>
      </c>
      <c r="H643" s="31">
        <v>70852678.570000008</v>
      </c>
      <c r="I643" s="31">
        <v>0</v>
      </c>
      <c r="J643" s="31">
        <v>324507974.72999978</v>
      </c>
      <c r="K643" s="31">
        <v>0</v>
      </c>
      <c r="L643" s="31">
        <v>3795559.4000001028</v>
      </c>
      <c r="M643" s="31">
        <v>0</v>
      </c>
      <c r="N643" s="31">
        <v>0</v>
      </c>
      <c r="O643" s="31">
        <v>0</v>
      </c>
      <c r="P643" s="31">
        <v>27589294.499996129</v>
      </c>
      <c r="Q643" s="31">
        <v>0</v>
      </c>
      <c r="R643" s="31">
        <v>300962.17999873671</v>
      </c>
      <c r="S643" s="31">
        <v>0</v>
      </c>
      <c r="T643" s="31">
        <v>0</v>
      </c>
      <c r="U643" s="31">
        <v>0</v>
      </c>
      <c r="V643" s="31">
        <v>0</v>
      </c>
      <c r="W643" s="31">
        <v>0</v>
      </c>
      <c r="X643" s="31">
        <v>0</v>
      </c>
      <c r="Y643" s="31">
        <v>0</v>
      </c>
      <c r="Z643" s="31">
        <v>0</v>
      </c>
      <c r="AA643" s="31">
        <v>0</v>
      </c>
      <c r="AB643" s="31">
        <v>0</v>
      </c>
      <c r="AC643" s="31">
        <v>0</v>
      </c>
      <c r="AD643" s="31">
        <v>0</v>
      </c>
      <c r="AE643" s="31">
        <v>0</v>
      </c>
      <c r="AF643" s="31">
        <v>0</v>
      </c>
      <c r="AG643" s="31">
        <v>0</v>
      </c>
      <c r="AH643" s="31">
        <v>157094.34999991898</v>
      </c>
      <c r="AI643" s="31">
        <v>0</v>
      </c>
      <c r="AJ643" s="32">
        <v>0</v>
      </c>
      <c r="AK643" s="32">
        <v>533709165.39999408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1" t="s">
        <v>664</v>
      </c>
      <c r="B644" s="2" t="s">
        <v>3363</v>
      </c>
      <c r="C644" s="44" t="s">
        <v>3364</v>
      </c>
      <c r="D644" s="31">
        <v>0</v>
      </c>
      <c r="E644" s="31">
        <v>0</v>
      </c>
      <c r="F644" s="31">
        <v>24049854.199999429</v>
      </c>
      <c r="G644" s="31">
        <v>0</v>
      </c>
      <c r="H644" s="31">
        <v>15999126.420000084</v>
      </c>
      <c r="I644" s="31">
        <v>0</v>
      </c>
      <c r="J644" s="31">
        <v>73276610.25999938</v>
      </c>
      <c r="K644" s="31">
        <v>0</v>
      </c>
      <c r="L644" s="31">
        <v>857068.9999995929</v>
      </c>
      <c r="M644" s="31">
        <v>0</v>
      </c>
      <c r="N644" s="31">
        <v>0</v>
      </c>
      <c r="O644" s="31">
        <v>0</v>
      </c>
      <c r="P644" s="31">
        <v>6229893.1000006367</v>
      </c>
      <c r="Q644" s="31">
        <v>0</v>
      </c>
      <c r="R644" s="31">
        <v>67959.769999992917</v>
      </c>
      <c r="S644" s="31">
        <v>0</v>
      </c>
      <c r="T644" s="31">
        <v>0</v>
      </c>
      <c r="U644" s="31">
        <v>0</v>
      </c>
      <c r="V644" s="31">
        <v>0</v>
      </c>
      <c r="W644" s="31">
        <v>0</v>
      </c>
      <c r="X644" s="31">
        <v>0</v>
      </c>
      <c r="Y644" s="31">
        <v>0</v>
      </c>
      <c r="Z644" s="31">
        <v>0</v>
      </c>
      <c r="AA644" s="31">
        <v>0</v>
      </c>
      <c r="AB644" s="31">
        <v>0</v>
      </c>
      <c r="AC644" s="31">
        <v>0</v>
      </c>
      <c r="AD644" s="31">
        <v>0</v>
      </c>
      <c r="AE644" s="31">
        <v>0</v>
      </c>
      <c r="AF644" s="31">
        <v>0</v>
      </c>
      <c r="AG644" s="31">
        <v>0</v>
      </c>
      <c r="AH644" s="31">
        <v>35473.209999402825</v>
      </c>
      <c r="AI644" s="31">
        <v>0</v>
      </c>
      <c r="AJ644" s="32">
        <v>0</v>
      </c>
      <c r="AK644" s="32">
        <v>120515985.95999852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1" t="s">
        <v>667</v>
      </c>
      <c r="B645" s="2" t="s">
        <v>1737</v>
      </c>
      <c r="C645" s="44" t="s">
        <v>668</v>
      </c>
      <c r="D645" s="31">
        <v>0</v>
      </c>
      <c r="E645" s="31">
        <v>0</v>
      </c>
      <c r="F645" s="31">
        <v>186036751.09999734</v>
      </c>
      <c r="G645" s="31">
        <v>0</v>
      </c>
      <c r="H645" s="31">
        <v>75367925.250002906</v>
      </c>
      <c r="I645" s="31">
        <v>0</v>
      </c>
      <c r="J645" s="31">
        <v>216824098.73000228</v>
      </c>
      <c r="K645" s="31">
        <v>0</v>
      </c>
      <c r="L645" s="31">
        <v>16377454.679999979</v>
      </c>
      <c r="M645" s="31">
        <v>0</v>
      </c>
      <c r="N645" s="31">
        <v>0</v>
      </c>
      <c r="O645" s="31">
        <v>0</v>
      </c>
      <c r="P645" s="31">
        <v>313125.59999903932</v>
      </c>
      <c r="Q645" s="31">
        <v>0</v>
      </c>
      <c r="R645" s="31">
        <v>5298849.2900004471</v>
      </c>
      <c r="S645" s="31">
        <v>0</v>
      </c>
      <c r="T645" s="31">
        <v>0</v>
      </c>
      <c r="U645" s="31">
        <v>0</v>
      </c>
      <c r="V645" s="31">
        <v>0</v>
      </c>
      <c r="W645" s="31">
        <v>0</v>
      </c>
      <c r="X645" s="31">
        <v>0</v>
      </c>
      <c r="Y645" s="31">
        <v>0</v>
      </c>
      <c r="Z645" s="31">
        <v>8364890.8399992306</v>
      </c>
      <c r="AA645" s="31">
        <v>0</v>
      </c>
      <c r="AB645" s="31">
        <v>0</v>
      </c>
      <c r="AC645" s="31">
        <v>0</v>
      </c>
      <c r="AD645" s="31">
        <v>0</v>
      </c>
      <c r="AE645" s="31">
        <v>0</v>
      </c>
      <c r="AF645" s="31">
        <v>0</v>
      </c>
      <c r="AG645" s="31">
        <v>0</v>
      </c>
      <c r="AH645" s="31">
        <v>524145.30999904848</v>
      </c>
      <c r="AI645" s="31">
        <v>0</v>
      </c>
      <c r="AJ645" s="32">
        <v>63566274.000001594</v>
      </c>
      <c r="AK645" s="32">
        <v>572673514.80000174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1" t="s">
        <v>667</v>
      </c>
      <c r="B646" s="2" t="s">
        <v>1738</v>
      </c>
      <c r="C646" s="44" t="s">
        <v>203</v>
      </c>
      <c r="D646" s="31">
        <v>0</v>
      </c>
      <c r="E646" s="31">
        <v>0</v>
      </c>
      <c r="F646" s="31">
        <v>33581272.100000046</v>
      </c>
      <c r="G646" s="31">
        <v>0</v>
      </c>
      <c r="H646" s="31">
        <v>13604574.350000449</v>
      </c>
      <c r="I646" s="31">
        <v>0</v>
      </c>
      <c r="J646" s="31">
        <v>39138659.59000016</v>
      </c>
      <c r="K646" s="31">
        <v>0</v>
      </c>
      <c r="L646" s="31">
        <v>2956274.8299997756</v>
      </c>
      <c r="M646" s="31">
        <v>0</v>
      </c>
      <c r="N646" s="31">
        <v>0</v>
      </c>
      <c r="O646" s="31">
        <v>0</v>
      </c>
      <c r="P646" s="31">
        <v>56521.800000334501</v>
      </c>
      <c r="Q646" s="31">
        <v>0</v>
      </c>
      <c r="R646" s="31">
        <v>956488.979999754</v>
      </c>
      <c r="S646" s="31">
        <v>0</v>
      </c>
      <c r="T646" s="31">
        <v>0</v>
      </c>
      <c r="U646" s="31">
        <v>0</v>
      </c>
      <c r="V646" s="31">
        <v>0</v>
      </c>
      <c r="W646" s="31">
        <v>0</v>
      </c>
      <c r="X646" s="31">
        <v>0</v>
      </c>
      <c r="Y646" s="31">
        <v>0</v>
      </c>
      <c r="Z646" s="31">
        <v>1509936.4799995329</v>
      </c>
      <c r="AA646" s="31">
        <v>0</v>
      </c>
      <c r="AB646" s="31">
        <v>0</v>
      </c>
      <c r="AC646" s="31">
        <v>0</v>
      </c>
      <c r="AD646" s="31">
        <v>0</v>
      </c>
      <c r="AE646" s="31">
        <v>0</v>
      </c>
      <c r="AF646" s="31">
        <v>0</v>
      </c>
      <c r="AG646" s="31">
        <v>0</v>
      </c>
      <c r="AH646" s="31">
        <v>94612.849999534956</v>
      </c>
      <c r="AI646" s="31">
        <v>0</v>
      </c>
      <c r="AJ646" s="32">
        <v>0</v>
      </c>
      <c r="AK646" s="32">
        <v>91898340.979999587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1" t="s">
        <v>667</v>
      </c>
      <c r="B647" s="2" t="s">
        <v>1739</v>
      </c>
      <c r="C647" s="44" t="s">
        <v>669</v>
      </c>
      <c r="D647" s="31">
        <v>0</v>
      </c>
      <c r="E647" s="31">
        <v>0</v>
      </c>
      <c r="F647" s="31">
        <v>40696809.999999724</v>
      </c>
      <c r="G647" s="31">
        <v>0</v>
      </c>
      <c r="H647" s="31">
        <v>16487248.40999971</v>
      </c>
      <c r="I647" s="31">
        <v>0</v>
      </c>
      <c r="J647" s="31">
        <v>47431752.509999499</v>
      </c>
      <c r="K647" s="31">
        <v>0</v>
      </c>
      <c r="L647" s="31">
        <v>3582680.0699998899</v>
      </c>
      <c r="M647" s="31">
        <v>0</v>
      </c>
      <c r="N647" s="31">
        <v>0</v>
      </c>
      <c r="O647" s="31">
        <v>0</v>
      </c>
      <c r="P647" s="31">
        <v>68498.399999427857</v>
      </c>
      <c r="Q647" s="31">
        <v>0</v>
      </c>
      <c r="R647" s="31">
        <v>1159159.4700000535</v>
      </c>
      <c r="S647" s="31">
        <v>0</v>
      </c>
      <c r="T647" s="31">
        <v>0</v>
      </c>
      <c r="U647" s="31">
        <v>0</v>
      </c>
      <c r="V647" s="31">
        <v>0</v>
      </c>
      <c r="W647" s="31">
        <v>0</v>
      </c>
      <c r="X647" s="31">
        <v>0</v>
      </c>
      <c r="Y647" s="31">
        <v>0</v>
      </c>
      <c r="Z647" s="31">
        <v>1829876.999999579</v>
      </c>
      <c r="AA647" s="31">
        <v>0</v>
      </c>
      <c r="AB647" s="31">
        <v>0</v>
      </c>
      <c r="AC647" s="31">
        <v>0</v>
      </c>
      <c r="AD647" s="31">
        <v>0</v>
      </c>
      <c r="AE647" s="31">
        <v>0</v>
      </c>
      <c r="AF647" s="31">
        <v>0</v>
      </c>
      <c r="AG647" s="31">
        <v>0</v>
      </c>
      <c r="AH647" s="31">
        <v>114660.36999966078</v>
      </c>
      <c r="AI647" s="31">
        <v>0</v>
      </c>
      <c r="AJ647" s="32">
        <v>0</v>
      </c>
      <c r="AK647" s="32">
        <v>111370686.22999755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1" t="s">
        <v>667</v>
      </c>
      <c r="B648" s="2" t="s">
        <v>1740</v>
      </c>
      <c r="C648" s="44" t="s">
        <v>292</v>
      </c>
      <c r="D648" s="31">
        <v>0</v>
      </c>
      <c r="E648" s="31">
        <v>0</v>
      </c>
      <c r="F648" s="31">
        <v>12584336.800000248</v>
      </c>
      <c r="G648" s="31">
        <v>0</v>
      </c>
      <c r="H648" s="31">
        <v>5098214.9900001436</v>
      </c>
      <c r="I648" s="31">
        <v>0</v>
      </c>
      <c r="J648" s="31">
        <v>14666927.169999899</v>
      </c>
      <c r="K648" s="31">
        <v>0</v>
      </c>
      <c r="L648" s="31">
        <v>1107842.4200001112</v>
      </c>
      <c r="M648" s="31">
        <v>0</v>
      </c>
      <c r="N648" s="31">
        <v>0</v>
      </c>
      <c r="O648" s="31">
        <v>0</v>
      </c>
      <c r="P648" s="31">
        <v>21181.200000060147</v>
      </c>
      <c r="Q648" s="31">
        <v>0</v>
      </c>
      <c r="R648" s="31">
        <v>358437.2600000815</v>
      </c>
      <c r="S648" s="31">
        <v>0</v>
      </c>
      <c r="T648" s="31">
        <v>0</v>
      </c>
      <c r="U648" s="31">
        <v>0</v>
      </c>
      <c r="V648" s="31">
        <v>0</v>
      </c>
      <c r="W648" s="31">
        <v>0</v>
      </c>
      <c r="X648" s="31">
        <v>0</v>
      </c>
      <c r="Y648" s="31">
        <v>0</v>
      </c>
      <c r="Z648" s="31">
        <v>565837.67999994371</v>
      </c>
      <c r="AA648" s="31">
        <v>0</v>
      </c>
      <c r="AB648" s="31">
        <v>0</v>
      </c>
      <c r="AC648" s="31">
        <v>0</v>
      </c>
      <c r="AD648" s="31">
        <v>0</v>
      </c>
      <c r="AE648" s="31">
        <v>0</v>
      </c>
      <c r="AF648" s="31">
        <v>0</v>
      </c>
      <c r="AG648" s="31">
        <v>0</v>
      </c>
      <c r="AH648" s="31">
        <v>35455.469999964873</v>
      </c>
      <c r="AI648" s="31">
        <v>0</v>
      </c>
      <c r="AJ648" s="32">
        <v>0</v>
      </c>
      <c r="AK648" s="32">
        <v>34438232.990000449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1" t="s">
        <v>670</v>
      </c>
      <c r="B649" s="2" t="s">
        <v>1741</v>
      </c>
      <c r="C649" s="44" t="s">
        <v>671</v>
      </c>
      <c r="D649" s="31">
        <v>0</v>
      </c>
      <c r="E649" s="31">
        <v>0</v>
      </c>
      <c r="F649" s="31">
        <v>141507388.90000311</v>
      </c>
      <c r="G649" s="31">
        <v>0</v>
      </c>
      <c r="H649" s="31">
        <v>78630822.95999369</v>
      </c>
      <c r="I649" s="31">
        <v>0</v>
      </c>
      <c r="J649" s="31">
        <v>574646126.43999815</v>
      </c>
      <c r="K649" s="31">
        <v>0</v>
      </c>
      <c r="L649" s="31">
        <v>67423059.009993494</v>
      </c>
      <c r="M649" s="31">
        <v>0</v>
      </c>
      <c r="N649" s="31">
        <v>10571274.349993765</v>
      </c>
      <c r="O649" s="31">
        <v>0</v>
      </c>
      <c r="P649" s="31">
        <v>10297529.499986535</v>
      </c>
      <c r="Q649" s="31">
        <v>0</v>
      </c>
      <c r="R649" s="31">
        <v>10969099.869994648</v>
      </c>
      <c r="S649" s="31">
        <v>0</v>
      </c>
      <c r="T649" s="31">
        <v>0</v>
      </c>
      <c r="U649" s="31">
        <v>0</v>
      </c>
      <c r="V649" s="31">
        <v>29206038.879997201</v>
      </c>
      <c r="W649" s="31">
        <v>0</v>
      </c>
      <c r="X649" s="31">
        <v>0</v>
      </c>
      <c r="Y649" s="31">
        <v>0</v>
      </c>
      <c r="Z649" s="31">
        <v>140321554.91000313</v>
      </c>
      <c r="AA649" s="31">
        <v>0</v>
      </c>
      <c r="AB649" s="31">
        <v>0</v>
      </c>
      <c r="AC649" s="31">
        <v>0</v>
      </c>
      <c r="AD649" s="31">
        <v>0</v>
      </c>
      <c r="AE649" s="31">
        <v>0</v>
      </c>
      <c r="AF649" s="31">
        <v>0</v>
      </c>
      <c r="AG649" s="31">
        <v>0</v>
      </c>
      <c r="AH649" s="31">
        <v>27826423.939996362</v>
      </c>
      <c r="AI649" s="31">
        <v>0</v>
      </c>
      <c r="AJ649" s="32">
        <v>63566274.00000535</v>
      </c>
      <c r="AK649" s="32">
        <v>1154965592.7599654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1" t="s">
        <v>670</v>
      </c>
      <c r="B650" s="2" t="s">
        <v>1742</v>
      </c>
      <c r="C650" s="44" t="s">
        <v>3412</v>
      </c>
      <c r="D650" s="31">
        <v>0</v>
      </c>
      <c r="E650" s="31">
        <v>0</v>
      </c>
      <c r="F650" s="31">
        <v>22126943.59999834</v>
      </c>
      <c r="G650" s="31">
        <v>0</v>
      </c>
      <c r="H650" s="31">
        <v>12295186.82000008</v>
      </c>
      <c r="I650" s="31">
        <v>0</v>
      </c>
      <c r="J650" s="31">
        <v>89855113.039999664</v>
      </c>
      <c r="K650" s="31">
        <v>0</v>
      </c>
      <c r="L650" s="31">
        <v>10542673.670000963</v>
      </c>
      <c r="M650" s="31">
        <v>0</v>
      </c>
      <c r="N650" s="31">
        <v>1652987.8200004837</v>
      </c>
      <c r="O650" s="31">
        <v>0</v>
      </c>
      <c r="P650" s="31">
        <v>1610183.5000007763</v>
      </c>
      <c r="Q650" s="31">
        <v>0</v>
      </c>
      <c r="R650" s="31">
        <v>1715194.209999698</v>
      </c>
      <c r="S650" s="31">
        <v>0</v>
      </c>
      <c r="T650" s="31">
        <v>0</v>
      </c>
      <c r="U650" s="31">
        <v>0</v>
      </c>
      <c r="V650" s="31">
        <v>4566831.3099990617</v>
      </c>
      <c r="W650" s="31">
        <v>0</v>
      </c>
      <c r="X650" s="31">
        <v>0</v>
      </c>
      <c r="Y650" s="31">
        <v>0</v>
      </c>
      <c r="Z650" s="31">
        <v>21941519.469998978</v>
      </c>
      <c r="AA650" s="31">
        <v>0</v>
      </c>
      <c r="AB650" s="31">
        <v>0</v>
      </c>
      <c r="AC650" s="31">
        <v>0</v>
      </c>
      <c r="AD650" s="31">
        <v>0</v>
      </c>
      <c r="AE650" s="31">
        <v>0</v>
      </c>
      <c r="AF650" s="31">
        <v>0</v>
      </c>
      <c r="AG650" s="31">
        <v>0</v>
      </c>
      <c r="AH650" s="31">
        <v>4351106.4499990474</v>
      </c>
      <c r="AI650" s="31">
        <v>0</v>
      </c>
      <c r="AJ650" s="32">
        <v>0</v>
      </c>
      <c r="AK650" s="32">
        <v>170657739.88999712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1" t="s">
        <v>670</v>
      </c>
      <c r="B651" s="2" t="s">
        <v>1743</v>
      </c>
      <c r="C651" s="44" t="s">
        <v>672</v>
      </c>
      <c r="D651" s="31">
        <v>0</v>
      </c>
      <c r="E651" s="31">
        <v>0</v>
      </c>
      <c r="F651" s="31">
        <v>5158000.0999997854</v>
      </c>
      <c r="G651" s="31">
        <v>0</v>
      </c>
      <c r="H651" s="31">
        <v>2866124.4499998339</v>
      </c>
      <c r="I651" s="31">
        <v>0</v>
      </c>
      <c r="J651" s="31">
        <v>20946077.539999839</v>
      </c>
      <c r="K651" s="31">
        <v>0</v>
      </c>
      <c r="L651" s="31">
        <v>2457597.039999966</v>
      </c>
      <c r="M651" s="31">
        <v>0</v>
      </c>
      <c r="N651" s="31">
        <v>385327.10999986151</v>
      </c>
      <c r="O651" s="31">
        <v>0</v>
      </c>
      <c r="P651" s="31">
        <v>375349.00000025268</v>
      </c>
      <c r="Q651" s="31">
        <v>0</v>
      </c>
      <c r="R651" s="31">
        <v>399828.0099999556</v>
      </c>
      <c r="S651" s="31">
        <v>0</v>
      </c>
      <c r="T651" s="31">
        <v>0</v>
      </c>
      <c r="U651" s="31">
        <v>0</v>
      </c>
      <c r="V651" s="31">
        <v>1064571.6100000602</v>
      </c>
      <c r="W651" s="31">
        <v>0</v>
      </c>
      <c r="X651" s="31">
        <v>0</v>
      </c>
      <c r="Y651" s="31">
        <v>0</v>
      </c>
      <c r="Z651" s="31">
        <v>5114775.9100000048</v>
      </c>
      <c r="AA651" s="31">
        <v>0</v>
      </c>
      <c r="AB651" s="31">
        <v>0</v>
      </c>
      <c r="AC651" s="31">
        <v>0</v>
      </c>
      <c r="AD651" s="31">
        <v>0</v>
      </c>
      <c r="AE651" s="31">
        <v>0</v>
      </c>
      <c r="AF651" s="31">
        <v>0</v>
      </c>
      <c r="AG651" s="31">
        <v>0</v>
      </c>
      <c r="AH651" s="31">
        <v>1014284.1100002227</v>
      </c>
      <c r="AI651" s="31">
        <v>0</v>
      </c>
      <c r="AJ651" s="32">
        <v>0</v>
      </c>
      <c r="AK651" s="32">
        <v>39781934.879999779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1" t="s">
        <v>670</v>
      </c>
      <c r="B652" s="2" t="s">
        <v>1744</v>
      </c>
      <c r="C652" s="44" t="s">
        <v>673</v>
      </c>
      <c r="D652" s="31">
        <v>0</v>
      </c>
      <c r="E652" s="31">
        <v>0</v>
      </c>
      <c r="F652" s="31">
        <v>8022566.5000003492</v>
      </c>
      <c r="G652" s="31">
        <v>0</v>
      </c>
      <c r="H652" s="31">
        <v>4457866.1600002144</v>
      </c>
      <c r="I652" s="31">
        <v>0</v>
      </c>
      <c r="J652" s="31">
        <v>32578770.360000011</v>
      </c>
      <c r="K652" s="31">
        <v>0</v>
      </c>
      <c r="L652" s="31">
        <v>3822457.4299996868</v>
      </c>
      <c r="M652" s="31">
        <v>0</v>
      </c>
      <c r="N652" s="31">
        <v>599323.82999997179</v>
      </c>
      <c r="O652" s="31">
        <v>0</v>
      </c>
      <c r="P652" s="31">
        <v>583804.30000034824</v>
      </c>
      <c r="Q652" s="31">
        <v>0</v>
      </c>
      <c r="R652" s="31">
        <v>621878.00000024773</v>
      </c>
      <c r="S652" s="31">
        <v>0</v>
      </c>
      <c r="T652" s="31">
        <v>0</v>
      </c>
      <c r="U652" s="31">
        <v>0</v>
      </c>
      <c r="V652" s="31">
        <v>1655796.1300002872</v>
      </c>
      <c r="W652" s="31">
        <v>0</v>
      </c>
      <c r="X652" s="31">
        <v>0</v>
      </c>
      <c r="Y652" s="31">
        <v>0</v>
      </c>
      <c r="Z652" s="31">
        <v>7955337.2099995688</v>
      </c>
      <c r="AA652" s="31">
        <v>0</v>
      </c>
      <c r="AB652" s="31">
        <v>0</v>
      </c>
      <c r="AC652" s="31">
        <v>0</v>
      </c>
      <c r="AD652" s="31">
        <v>0</v>
      </c>
      <c r="AE652" s="31">
        <v>0</v>
      </c>
      <c r="AF652" s="31">
        <v>0</v>
      </c>
      <c r="AG652" s="31">
        <v>0</v>
      </c>
      <c r="AH652" s="31">
        <v>1577580.7700002021</v>
      </c>
      <c r="AI652" s="31">
        <v>0</v>
      </c>
      <c r="AJ652" s="32">
        <v>0</v>
      </c>
      <c r="AK652" s="32">
        <v>61875380.690000877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1" t="s">
        <v>670</v>
      </c>
      <c r="B653" s="2" t="s">
        <v>1745</v>
      </c>
      <c r="C653" s="44" t="s">
        <v>674</v>
      </c>
      <c r="D653" s="31">
        <v>0</v>
      </c>
      <c r="E653" s="31">
        <v>0</v>
      </c>
      <c r="F653" s="31">
        <v>15357582.100000754</v>
      </c>
      <c r="G653" s="31">
        <v>0</v>
      </c>
      <c r="H653" s="31">
        <v>8533683.8799999915</v>
      </c>
      <c r="I653" s="31">
        <v>0</v>
      </c>
      <c r="J653" s="31">
        <v>62365471.970000401</v>
      </c>
      <c r="K653" s="31">
        <v>0</v>
      </c>
      <c r="L653" s="31">
        <v>7317322.2700005639</v>
      </c>
      <c r="M653" s="31">
        <v>0</v>
      </c>
      <c r="N653" s="31">
        <v>1147284.360000056</v>
      </c>
      <c r="O653" s="31">
        <v>0</v>
      </c>
      <c r="P653" s="31">
        <v>1117575.200001196</v>
      </c>
      <c r="Q653" s="31">
        <v>0</v>
      </c>
      <c r="R653" s="31">
        <v>1190459.7599999656</v>
      </c>
      <c r="S653" s="31">
        <v>0</v>
      </c>
      <c r="T653" s="31">
        <v>0</v>
      </c>
      <c r="U653" s="31">
        <v>0</v>
      </c>
      <c r="V653" s="31">
        <v>3169687.0699994024</v>
      </c>
      <c r="W653" s="31">
        <v>0</v>
      </c>
      <c r="X653" s="31">
        <v>0</v>
      </c>
      <c r="Y653" s="31">
        <v>0</v>
      </c>
      <c r="Z653" s="31">
        <v>15228885.380000079</v>
      </c>
      <c r="AA653" s="31">
        <v>0</v>
      </c>
      <c r="AB653" s="31">
        <v>0</v>
      </c>
      <c r="AC653" s="31">
        <v>0</v>
      </c>
      <c r="AD653" s="31">
        <v>0</v>
      </c>
      <c r="AE653" s="31">
        <v>0</v>
      </c>
      <c r="AF653" s="31">
        <v>0</v>
      </c>
      <c r="AG653" s="31">
        <v>0</v>
      </c>
      <c r="AH653" s="31">
        <v>3019959.5600000452</v>
      </c>
      <c r="AI653" s="31">
        <v>0</v>
      </c>
      <c r="AJ653" s="32">
        <v>0</v>
      </c>
      <c r="AK653" s="32">
        <v>118447911.55000244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1" t="s">
        <v>670</v>
      </c>
      <c r="B654" s="2" t="s">
        <v>1746</v>
      </c>
      <c r="C654" s="44" t="s">
        <v>675</v>
      </c>
      <c r="D654" s="31">
        <v>0</v>
      </c>
      <c r="E654" s="31">
        <v>0</v>
      </c>
      <c r="F654" s="31">
        <v>1394960.9999999702</v>
      </c>
      <c r="G654" s="31">
        <v>0</v>
      </c>
      <c r="H654" s="31">
        <v>775132.17000003217</v>
      </c>
      <c r="I654" s="31">
        <v>0</v>
      </c>
      <c r="J654" s="31">
        <v>5664784.9100000532</v>
      </c>
      <c r="K654" s="31">
        <v>0</v>
      </c>
      <c r="L654" s="31">
        <v>664647.52999995463</v>
      </c>
      <c r="M654" s="31">
        <v>0</v>
      </c>
      <c r="N654" s="31">
        <v>104210.21000001847</v>
      </c>
      <c r="O654" s="31">
        <v>0</v>
      </c>
      <c r="P654" s="31">
        <v>101511.70000005576</v>
      </c>
      <c r="Q654" s="31">
        <v>0</v>
      </c>
      <c r="R654" s="31">
        <v>108131.91999998211</v>
      </c>
      <c r="S654" s="31">
        <v>0</v>
      </c>
      <c r="T654" s="31">
        <v>0</v>
      </c>
      <c r="U654" s="31">
        <v>0</v>
      </c>
      <c r="V654" s="31">
        <v>287909.2399999483</v>
      </c>
      <c r="W654" s="31">
        <v>0</v>
      </c>
      <c r="X654" s="31">
        <v>0</v>
      </c>
      <c r="Y654" s="31">
        <v>0</v>
      </c>
      <c r="Z654" s="31">
        <v>1383271.180000013</v>
      </c>
      <c r="AA654" s="31">
        <v>0</v>
      </c>
      <c r="AB654" s="31">
        <v>0</v>
      </c>
      <c r="AC654" s="31">
        <v>0</v>
      </c>
      <c r="AD654" s="31">
        <v>0</v>
      </c>
      <c r="AE654" s="31">
        <v>0</v>
      </c>
      <c r="AF654" s="31">
        <v>0</v>
      </c>
      <c r="AG654" s="31">
        <v>0</v>
      </c>
      <c r="AH654" s="31">
        <v>274309.18000003329</v>
      </c>
      <c r="AI654" s="31">
        <v>0</v>
      </c>
      <c r="AJ654" s="32">
        <v>0</v>
      </c>
      <c r="AK654" s="32">
        <v>10758869.040000062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1" t="s">
        <v>670</v>
      </c>
      <c r="B655" s="2" t="s">
        <v>1747</v>
      </c>
      <c r="C655" s="44" t="s">
        <v>676</v>
      </c>
      <c r="D655" s="31">
        <v>0</v>
      </c>
      <c r="E655" s="31">
        <v>0</v>
      </c>
      <c r="F655" s="31">
        <v>3384338.3000000473</v>
      </c>
      <c r="G655" s="31">
        <v>0</v>
      </c>
      <c r="H655" s="31">
        <v>1880561.2100000512</v>
      </c>
      <c r="I655" s="31">
        <v>0</v>
      </c>
      <c r="J655" s="31">
        <v>13743430.059999909</v>
      </c>
      <c r="K655" s="31">
        <v>0</v>
      </c>
      <c r="L655" s="31">
        <v>1612512.5599999565</v>
      </c>
      <c r="M655" s="31">
        <v>0</v>
      </c>
      <c r="N655" s="31">
        <v>252826.15000000381</v>
      </c>
      <c r="O655" s="31">
        <v>0</v>
      </c>
      <c r="P655" s="31">
        <v>246279.19999995705</v>
      </c>
      <c r="Q655" s="31">
        <v>0</v>
      </c>
      <c r="R655" s="31">
        <v>262340.68000007421</v>
      </c>
      <c r="S655" s="31">
        <v>0</v>
      </c>
      <c r="T655" s="31">
        <v>0</v>
      </c>
      <c r="U655" s="31">
        <v>0</v>
      </c>
      <c r="V655" s="31">
        <v>698501.45000006235</v>
      </c>
      <c r="W655" s="31">
        <v>0</v>
      </c>
      <c r="X655" s="31">
        <v>0</v>
      </c>
      <c r="Y655" s="31">
        <v>0</v>
      </c>
      <c r="Z655" s="31">
        <v>3355977.5099998186</v>
      </c>
      <c r="AA655" s="31">
        <v>0</v>
      </c>
      <c r="AB655" s="31">
        <v>0</v>
      </c>
      <c r="AC655" s="31">
        <v>0</v>
      </c>
      <c r="AD655" s="31">
        <v>0</v>
      </c>
      <c r="AE655" s="31">
        <v>0</v>
      </c>
      <c r="AF655" s="31">
        <v>0</v>
      </c>
      <c r="AG655" s="31">
        <v>0</v>
      </c>
      <c r="AH655" s="31">
        <v>665506.11999989115</v>
      </c>
      <c r="AI655" s="31">
        <v>0</v>
      </c>
      <c r="AJ655" s="32">
        <v>0</v>
      </c>
      <c r="AK655" s="32">
        <v>26102273.239999771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1" t="s">
        <v>670</v>
      </c>
      <c r="B656" s="2" t="s">
        <v>1748</v>
      </c>
      <c r="C656" s="44" t="s">
        <v>1749</v>
      </c>
      <c r="D656" s="31">
        <v>0</v>
      </c>
      <c r="E656" s="31">
        <v>0</v>
      </c>
      <c r="F656" s="31">
        <v>15680128.299999133</v>
      </c>
      <c r="G656" s="31">
        <v>0</v>
      </c>
      <c r="H656" s="31">
        <v>8712911.7899999972</v>
      </c>
      <c r="I656" s="31">
        <v>0</v>
      </c>
      <c r="J656" s="31">
        <v>63675297.059999436</v>
      </c>
      <c r="K656" s="31">
        <v>0</v>
      </c>
      <c r="L656" s="31">
        <v>7471003.6599998372</v>
      </c>
      <c r="M656" s="31">
        <v>0</v>
      </c>
      <c r="N656" s="31">
        <v>1171380.0899999349</v>
      </c>
      <c r="O656" s="31">
        <v>0</v>
      </c>
      <c r="P656" s="31">
        <v>1141046.9999993788</v>
      </c>
      <c r="Q656" s="31">
        <v>0</v>
      </c>
      <c r="R656" s="31">
        <v>1215462.2800006261</v>
      </c>
      <c r="S656" s="31">
        <v>0</v>
      </c>
      <c r="T656" s="31">
        <v>0</v>
      </c>
      <c r="U656" s="31">
        <v>0</v>
      </c>
      <c r="V656" s="31">
        <v>3236258.1299998937</v>
      </c>
      <c r="W656" s="31">
        <v>0</v>
      </c>
      <c r="X656" s="31">
        <v>0</v>
      </c>
      <c r="Y656" s="31">
        <v>0</v>
      </c>
      <c r="Z656" s="31">
        <v>15548728.649999842</v>
      </c>
      <c r="AA656" s="31">
        <v>0</v>
      </c>
      <c r="AB656" s="31">
        <v>0</v>
      </c>
      <c r="AC656" s="31">
        <v>0</v>
      </c>
      <c r="AD656" s="31">
        <v>0</v>
      </c>
      <c r="AE656" s="31">
        <v>0</v>
      </c>
      <c r="AF656" s="31">
        <v>0</v>
      </c>
      <c r="AG656" s="31">
        <v>0</v>
      </c>
      <c r="AH656" s="31">
        <v>3083385.9799995958</v>
      </c>
      <c r="AI656" s="31">
        <v>0</v>
      </c>
      <c r="AJ656" s="32">
        <v>0</v>
      </c>
      <c r="AK656" s="32">
        <v>120935602.93999767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1" t="s">
        <v>670</v>
      </c>
      <c r="B657" s="2" t="s">
        <v>1750</v>
      </c>
      <c r="C657" s="44" t="s">
        <v>677</v>
      </c>
      <c r="D657" s="31">
        <v>0</v>
      </c>
      <c r="E657" s="31">
        <v>0</v>
      </c>
      <c r="F657" s="31">
        <v>4039702.9000000982</v>
      </c>
      <c r="G657" s="31">
        <v>0</v>
      </c>
      <c r="H657" s="31">
        <v>2244724.9300000486</v>
      </c>
      <c r="I657" s="31">
        <v>0</v>
      </c>
      <c r="J657" s="31">
        <v>16404794.399999866</v>
      </c>
      <c r="K657" s="31">
        <v>0</v>
      </c>
      <c r="L657" s="31">
        <v>1924769.6499998788</v>
      </c>
      <c r="M657" s="31">
        <v>0</v>
      </c>
      <c r="N657" s="31">
        <v>301784.99999989313</v>
      </c>
      <c r="O657" s="31">
        <v>0</v>
      </c>
      <c r="P657" s="31">
        <v>293970.29999988864</v>
      </c>
      <c r="Q657" s="31">
        <v>0</v>
      </c>
      <c r="R657" s="31">
        <v>313141.97999998392</v>
      </c>
      <c r="S657" s="31">
        <v>0</v>
      </c>
      <c r="T657" s="31">
        <v>0</v>
      </c>
      <c r="U657" s="31">
        <v>0</v>
      </c>
      <c r="V657" s="31">
        <v>833763.6700001671</v>
      </c>
      <c r="W657" s="31">
        <v>0</v>
      </c>
      <c r="X657" s="31">
        <v>0</v>
      </c>
      <c r="Y657" s="31">
        <v>0</v>
      </c>
      <c r="Z657" s="31">
        <v>4005850.1300001573</v>
      </c>
      <c r="AA657" s="31">
        <v>0</v>
      </c>
      <c r="AB657" s="31">
        <v>0</v>
      </c>
      <c r="AC657" s="31">
        <v>0</v>
      </c>
      <c r="AD657" s="31">
        <v>0</v>
      </c>
      <c r="AE657" s="31">
        <v>0</v>
      </c>
      <c r="AF657" s="31">
        <v>0</v>
      </c>
      <c r="AG657" s="31">
        <v>0</v>
      </c>
      <c r="AH657" s="31">
        <v>794378.90999984578</v>
      </c>
      <c r="AI657" s="31">
        <v>0</v>
      </c>
      <c r="AJ657" s="32">
        <v>0</v>
      </c>
      <c r="AK657" s="32">
        <v>31156881.869999826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1" t="s">
        <v>670</v>
      </c>
      <c r="B658" s="2" t="s">
        <v>1751</v>
      </c>
      <c r="C658" s="44" t="s">
        <v>678</v>
      </c>
      <c r="D658" s="31">
        <v>0</v>
      </c>
      <c r="E658" s="31">
        <v>0</v>
      </c>
      <c r="F658" s="31">
        <v>2347533.7000000798</v>
      </c>
      <c r="G658" s="31">
        <v>0</v>
      </c>
      <c r="H658" s="31">
        <v>1304444.3200000026</v>
      </c>
      <c r="I658" s="31">
        <v>0</v>
      </c>
      <c r="J658" s="31">
        <v>9533079.3700000253</v>
      </c>
      <c r="K658" s="31">
        <v>0</v>
      </c>
      <c r="L658" s="31">
        <v>1118513.3700000383</v>
      </c>
      <c r="M658" s="31">
        <v>0</v>
      </c>
      <c r="N658" s="31">
        <v>175371.9200000487</v>
      </c>
      <c r="O658" s="31">
        <v>0</v>
      </c>
      <c r="P658" s="31">
        <v>170830.70000009955</v>
      </c>
      <c r="Q658" s="31">
        <v>0</v>
      </c>
      <c r="R658" s="31">
        <v>181971.63999991468</v>
      </c>
      <c r="S658" s="31">
        <v>0</v>
      </c>
      <c r="T658" s="31">
        <v>0</v>
      </c>
      <c r="U658" s="31">
        <v>0</v>
      </c>
      <c r="V658" s="31">
        <v>484512.93999992945</v>
      </c>
      <c r="W658" s="31">
        <v>0</v>
      </c>
      <c r="X658" s="31">
        <v>0</v>
      </c>
      <c r="Y658" s="31">
        <v>0</v>
      </c>
      <c r="Z658" s="31">
        <v>2327861.3699999307</v>
      </c>
      <c r="AA658" s="31">
        <v>0</v>
      </c>
      <c r="AB658" s="31">
        <v>0</v>
      </c>
      <c r="AC658" s="31">
        <v>0</v>
      </c>
      <c r="AD658" s="31">
        <v>0</v>
      </c>
      <c r="AE658" s="31">
        <v>0</v>
      </c>
      <c r="AF658" s="31">
        <v>0</v>
      </c>
      <c r="AG658" s="31">
        <v>0</v>
      </c>
      <c r="AH658" s="31">
        <v>461625.8499999498</v>
      </c>
      <c r="AI658" s="31">
        <v>0</v>
      </c>
      <c r="AJ658" s="32">
        <v>0</v>
      </c>
      <c r="AK658" s="32">
        <v>18105745.180000018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1" t="s">
        <v>670</v>
      </c>
      <c r="B659" s="2" t="s">
        <v>1752</v>
      </c>
      <c r="C659" s="44" t="s">
        <v>679</v>
      </c>
      <c r="D659" s="31">
        <v>0</v>
      </c>
      <c r="E659" s="31">
        <v>0</v>
      </c>
      <c r="F659" s="31">
        <v>42821261.599999905</v>
      </c>
      <c r="G659" s="31">
        <v>0</v>
      </c>
      <c r="H659" s="31">
        <v>23794312.530000888</v>
      </c>
      <c r="I659" s="31">
        <v>0</v>
      </c>
      <c r="J659" s="31">
        <v>173892489.18999839</v>
      </c>
      <c r="K659" s="31">
        <v>0</v>
      </c>
      <c r="L659" s="31">
        <v>20402754.009998072</v>
      </c>
      <c r="M659" s="31">
        <v>0</v>
      </c>
      <c r="N659" s="31">
        <v>3198951.7100015376</v>
      </c>
      <c r="O659" s="31">
        <v>0</v>
      </c>
      <c r="P659" s="31">
        <v>3116114.2999992128</v>
      </c>
      <c r="Q659" s="31">
        <v>0</v>
      </c>
      <c r="R659" s="31">
        <v>3319336.8799992492</v>
      </c>
      <c r="S659" s="31">
        <v>0</v>
      </c>
      <c r="T659" s="31">
        <v>0</v>
      </c>
      <c r="U659" s="31">
        <v>0</v>
      </c>
      <c r="V659" s="31">
        <v>8837979.6999999471</v>
      </c>
      <c r="W659" s="31">
        <v>0</v>
      </c>
      <c r="X659" s="31">
        <v>0</v>
      </c>
      <c r="Y659" s="31">
        <v>0</v>
      </c>
      <c r="Z659" s="31">
        <v>42462418.760000482</v>
      </c>
      <c r="AA659" s="31">
        <v>0</v>
      </c>
      <c r="AB659" s="31">
        <v>0</v>
      </c>
      <c r="AC659" s="31">
        <v>0</v>
      </c>
      <c r="AD659" s="31">
        <v>0</v>
      </c>
      <c r="AE659" s="31">
        <v>0</v>
      </c>
      <c r="AF659" s="31">
        <v>0</v>
      </c>
      <c r="AG659" s="31">
        <v>0</v>
      </c>
      <c r="AH659" s="31">
        <v>8420497.2499983963</v>
      </c>
      <c r="AI659" s="31">
        <v>0</v>
      </c>
      <c r="AJ659" s="32">
        <v>0</v>
      </c>
      <c r="AK659" s="32">
        <v>330266115.92999607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1" t="s">
        <v>670</v>
      </c>
      <c r="B660" s="2" t="s">
        <v>1753</v>
      </c>
      <c r="C660" s="44" t="s">
        <v>680</v>
      </c>
      <c r="D660" s="31">
        <v>0</v>
      </c>
      <c r="E660" s="31">
        <v>0</v>
      </c>
      <c r="F660" s="31">
        <v>13121672.699999349</v>
      </c>
      <c r="G660" s="31">
        <v>0</v>
      </c>
      <c r="H660" s="31">
        <v>7291265.3500001384</v>
      </c>
      <c r="I660" s="31">
        <v>0</v>
      </c>
      <c r="J660" s="31">
        <v>53285686.639999978</v>
      </c>
      <c r="K660" s="31">
        <v>0</v>
      </c>
      <c r="L660" s="31">
        <v>6251993.7599996235</v>
      </c>
      <c r="M660" s="31">
        <v>0</v>
      </c>
      <c r="N660" s="31">
        <v>980251.29999995185</v>
      </c>
      <c r="O660" s="31">
        <v>0</v>
      </c>
      <c r="P660" s="31">
        <v>954867.60000022408</v>
      </c>
      <c r="Q660" s="31">
        <v>0</v>
      </c>
      <c r="R660" s="31">
        <v>1017140.8000005232</v>
      </c>
      <c r="S660" s="31">
        <v>0</v>
      </c>
      <c r="T660" s="31">
        <v>0</v>
      </c>
      <c r="U660" s="31">
        <v>0</v>
      </c>
      <c r="V660" s="31">
        <v>2708212.5199995316</v>
      </c>
      <c r="W660" s="31">
        <v>0</v>
      </c>
      <c r="X660" s="31">
        <v>0</v>
      </c>
      <c r="Y660" s="31">
        <v>0</v>
      </c>
      <c r="Z660" s="31">
        <v>13011712.870000118</v>
      </c>
      <c r="AA660" s="31">
        <v>0</v>
      </c>
      <c r="AB660" s="31">
        <v>0</v>
      </c>
      <c r="AC660" s="31">
        <v>0</v>
      </c>
      <c r="AD660" s="31">
        <v>0</v>
      </c>
      <c r="AE660" s="31">
        <v>0</v>
      </c>
      <c r="AF660" s="31">
        <v>0</v>
      </c>
      <c r="AG660" s="31">
        <v>0</v>
      </c>
      <c r="AH660" s="31">
        <v>2580283.8300001849</v>
      </c>
      <c r="AI660" s="31">
        <v>0</v>
      </c>
      <c r="AJ660" s="32">
        <v>0</v>
      </c>
      <c r="AK660" s="32">
        <v>101203087.36999963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1" t="s">
        <v>670</v>
      </c>
      <c r="B661" s="2" t="s">
        <v>1754</v>
      </c>
      <c r="C661" s="44" t="s">
        <v>93</v>
      </c>
      <c r="D661" s="31">
        <v>0</v>
      </c>
      <c r="E661" s="31">
        <v>0</v>
      </c>
      <c r="F661" s="31">
        <v>11545921.400000583</v>
      </c>
      <c r="G661" s="31">
        <v>0</v>
      </c>
      <c r="H661" s="31">
        <v>6415674.2199997306</v>
      </c>
      <c r="I661" s="31">
        <v>0</v>
      </c>
      <c r="J661" s="31">
        <v>46886732.249999955</v>
      </c>
      <c r="K661" s="31">
        <v>0</v>
      </c>
      <c r="L661" s="31">
        <v>5501206.3400003016</v>
      </c>
      <c r="M661" s="31">
        <v>0</v>
      </c>
      <c r="N661" s="31">
        <v>862535.19999991008</v>
      </c>
      <c r="O661" s="31">
        <v>0</v>
      </c>
      <c r="P661" s="31">
        <v>840199.70000059949</v>
      </c>
      <c r="Q661" s="31">
        <v>0</v>
      </c>
      <c r="R661" s="31">
        <v>894994.7199998193</v>
      </c>
      <c r="S661" s="31">
        <v>0</v>
      </c>
      <c r="T661" s="31">
        <v>0</v>
      </c>
      <c r="U661" s="31">
        <v>0</v>
      </c>
      <c r="V661" s="31">
        <v>2382989.5700004036</v>
      </c>
      <c r="W661" s="31">
        <v>0</v>
      </c>
      <c r="X661" s="31">
        <v>0</v>
      </c>
      <c r="Y661" s="31">
        <v>0</v>
      </c>
      <c r="Z661" s="31">
        <v>11449166.490000289</v>
      </c>
      <c r="AA661" s="31">
        <v>0</v>
      </c>
      <c r="AB661" s="31">
        <v>0</v>
      </c>
      <c r="AC661" s="31">
        <v>0</v>
      </c>
      <c r="AD661" s="31">
        <v>0</v>
      </c>
      <c r="AE661" s="31">
        <v>0</v>
      </c>
      <c r="AF661" s="31">
        <v>0</v>
      </c>
      <c r="AG661" s="31">
        <v>0</v>
      </c>
      <c r="AH661" s="31">
        <v>2270423.5300000263</v>
      </c>
      <c r="AI661" s="31">
        <v>0</v>
      </c>
      <c r="AJ661" s="32">
        <v>0</v>
      </c>
      <c r="AK661" s="32">
        <v>89049843.420001626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1" t="s">
        <v>670</v>
      </c>
      <c r="B662" s="2" t="s">
        <v>1755</v>
      </c>
      <c r="C662" s="44" t="s">
        <v>681</v>
      </c>
      <c r="D662" s="31">
        <v>0</v>
      </c>
      <c r="E662" s="31">
        <v>0</v>
      </c>
      <c r="F662" s="31">
        <v>3642512.3000000268</v>
      </c>
      <c r="G662" s="31">
        <v>0</v>
      </c>
      <c r="H662" s="31">
        <v>2024019.639999937</v>
      </c>
      <c r="I662" s="31">
        <v>0</v>
      </c>
      <c r="J662" s="31">
        <v>14791846.30999992</v>
      </c>
      <c r="K662" s="31">
        <v>0</v>
      </c>
      <c r="L662" s="31">
        <v>1735522.930000016</v>
      </c>
      <c r="M662" s="31">
        <v>0</v>
      </c>
      <c r="N662" s="31">
        <v>272112.96999992622</v>
      </c>
      <c r="O662" s="31">
        <v>0</v>
      </c>
      <c r="P662" s="31">
        <v>265066.60000003013</v>
      </c>
      <c r="Q662" s="31">
        <v>0</v>
      </c>
      <c r="R662" s="31">
        <v>282353.31999997812</v>
      </c>
      <c r="S662" s="31">
        <v>0</v>
      </c>
      <c r="T662" s="31">
        <v>0</v>
      </c>
      <c r="U662" s="31">
        <v>0</v>
      </c>
      <c r="V662" s="31">
        <v>751786.57000011404</v>
      </c>
      <c r="W662" s="31">
        <v>0</v>
      </c>
      <c r="X662" s="31">
        <v>0</v>
      </c>
      <c r="Y662" s="31">
        <v>0</v>
      </c>
      <c r="Z662" s="31">
        <v>3611987.9299998959</v>
      </c>
      <c r="AA662" s="31">
        <v>0</v>
      </c>
      <c r="AB662" s="31">
        <v>0</v>
      </c>
      <c r="AC662" s="31">
        <v>0</v>
      </c>
      <c r="AD662" s="31">
        <v>0</v>
      </c>
      <c r="AE662" s="31">
        <v>0</v>
      </c>
      <c r="AF662" s="31">
        <v>0</v>
      </c>
      <c r="AG662" s="31">
        <v>0</v>
      </c>
      <c r="AH662" s="31">
        <v>716274.19000002928</v>
      </c>
      <c r="AI662" s="31">
        <v>0</v>
      </c>
      <c r="AJ662" s="32">
        <v>0</v>
      </c>
      <c r="AK662" s="32">
        <v>28093482.759999868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1" t="s">
        <v>670</v>
      </c>
      <c r="B663" s="2" t="s">
        <v>1756</v>
      </c>
      <c r="C663" s="44" t="s">
        <v>3413</v>
      </c>
      <c r="D663" s="31">
        <v>0</v>
      </c>
      <c r="E663" s="31">
        <v>0</v>
      </c>
      <c r="F663" s="31">
        <v>5979773.7999999477</v>
      </c>
      <c r="G663" s="31">
        <v>0</v>
      </c>
      <c r="H663" s="31">
        <v>3322756.0700001977</v>
      </c>
      <c r="I663" s="31">
        <v>0</v>
      </c>
      <c r="J663" s="31">
        <v>24283211.51000024</v>
      </c>
      <c r="K663" s="31">
        <v>0</v>
      </c>
      <c r="L663" s="31">
        <v>2849141.9799999511</v>
      </c>
      <c r="M663" s="31">
        <v>0</v>
      </c>
      <c r="N663" s="31">
        <v>446717.51999977138</v>
      </c>
      <c r="O663" s="31">
        <v>0</v>
      </c>
      <c r="P663" s="31">
        <v>435149.69999967911</v>
      </c>
      <c r="Q663" s="31">
        <v>0</v>
      </c>
      <c r="R663" s="31">
        <v>463528.7000001389</v>
      </c>
      <c r="S663" s="31">
        <v>0</v>
      </c>
      <c r="T663" s="31">
        <v>0</v>
      </c>
      <c r="U663" s="31">
        <v>0</v>
      </c>
      <c r="V663" s="31">
        <v>1234179.4099998805</v>
      </c>
      <c r="W663" s="31">
        <v>0</v>
      </c>
      <c r="X663" s="31">
        <v>0</v>
      </c>
      <c r="Y663" s="31">
        <v>0</v>
      </c>
      <c r="Z663" s="31">
        <v>5929663.2199999429</v>
      </c>
      <c r="AA663" s="31">
        <v>0</v>
      </c>
      <c r="AB663" s="31">
        <v>0</v>
      </c>
      <c r="AC663" s="31">
        <v>0</v>
      </c>
      <c r="AD663" s="31">
        <v>0</v>
      </c>
      <c r="AE663" s="31">
        <v>0</v>
      </c>
      <c r="AF663" s="31">
        <v>0</v>
      </c>
      <c r="AG663" s="31">
        <v>0</v>
      </c>
      <c r="AH663" s="31">
        <v>1175880.0899999663</v>
      </c>
      <c r="AI663" s="31">
        <v>0</v>
      </c>
      <c r="AJ663" s="32">
        <v>0</v>
      </c>
      <c r="AK663" s="32">
        <v>46120001.999999717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1" t="s">
        <v>670</v>
      </c>
      <c r="B664" s="2" t="s">
        <v>1757</v>
      </c>
      <c r="C664" s="44" t="s">
        <v>682</v>
      </c>
      <c r="D664" s="31">
        <v>0</v>
      </c>
      <c r="E664" s="31">
        <v>0</v>
      </c>
      <c r="F664" s="31">
        <v>18374861.499999892</v>
      </c>
      <c r="G664" s="31">
        <v>0</v>
      </c>
      <c r="H664" s="31">
        <v>10210282.95999942</v>
      </c>
      <c r="I664" s="31">
        <v>0</v>
      </c>
      <c r="J664" s="31">
        <v>74618315.530000225</v>
      </c>
      <c r="K664" s="31">
        <v>0</v>
      </c>
      <c r="L664" s="31">
        <v>8754944.7599999662</v>
      </c>
      <c r="M664" s="31">
        <v>0</v>
      </c>
      <c r="N664" s="31">
        <v>1372689.469999989</v>
      </c>
      <c r="O664" s="31">
        <v>0</v>
      </c>
      <c r="P664" s="31">
        <v>1337143.4999997239</v>
      </c>
      <c r="Q664" s="31">
        <v>0</v>
      </c>
      <c r="R664" s="31">
        <v>1424347.4700007311</v>
      </c>
      <c r="S664" s="31">
        <v>0</v>
      </c>
      <c r="T664" s="31">
        <v>0</v>
      </c>
      <c r="U664" s="31">
        <v>0</v>
      </c>
      <c r="V664" s="31">
        <v>3792430.3700004723</v>
      </c>
      <c r="W664" s="31">
        <v>0</v>
      </c>
      <c r="X664" s="31">
        <v>0</v>
      </c>
      <c r="Y664" s="31">
        <v>0</v>
      </c>
      <c r="Z664" s="31">
        <v>18220879.90000055</v>
      </c>
      <c r="AA664" s="31">
        <v>0</v>
      </c>
      <c r="AB664" s="31">
        <v>0</v>
      </c>
      <c r="AC664" s="31">
        <v>0</v>
      </c>
      <c r="AD664" s="31">
        <v>0</v>
      </c>
      <c r="AE664" s="31">
        <v>0</v>
      </c>
      <c r="AF664" s="31">
        <v>0</v>
      </c>
      <c r="AG664" s="31">
        <v>0</v>
      </c>
      <c r="AH664" s="31">
        <v>3613286.1400007727</v>
      </c>
      <c r="AI664" s="31">
        <v>0</v>
      </c>
      <c r="AJ664" s="32">
        <v>0</v>
      </c>
      <c r="AK664" s="32">
        <v>141719181.60000175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1" t="s">
        <v>670</v>
      </c>
      <c r="B665" s="2" t="s">
        <v>1758</v>
      </c>
      <c r="C665" s="44" t="s">
        <v>683</v>
      </c>
      <c r="D665" s="31">
        <v>0</v>
      </c>
      <c r="E665" s="31">
        <v>0</v>
      </c>
      <c r="F665" s="31">
        <v>9474366.7999999933</v>
      </c>
      <c r="G665" s="31">
        <v>0</v>
      </c>
      <c r="H665" s="31">
        <v>5264582.0200003199</v>
      </c>
      <c r="I665" s="31">
        <v>0</v>
      </c>
      <c r="J665" s="31">
        <v>38474373.709999844</v>
      </c>
      <c r="K665" s="31">
        <v>0</v>
      </c>
      <c r="L665" s="31">
        <v>4514186.8200001661</v>
      </c>
      <c r="M665" s="31">
        <v>0</v>
      </c>
      <c r="N665" s="31">
        <v>707780.22000029718</v>
      </c>
      <c r="O665" s="31">
        <v>0</v>
      </c>
      <c r="P665" s="31">
        <v>689452.20000062115</v>
      </c>
      <c r="Q665" s="31">
        <v>0</v>
      </c>
      <c r="R665" s="31">
        <v>734415.8899997375</v>
      </c>
      <c r="S665" s="31">
        <v>0</v>
      </c>
      <c r="T665" s="31">
        <v>0</v>
      </c>
      <c r="U665" s="31">
        <v>0</v>
      </c>
      <c r="V665" s="31">
        <v>1955436.5799996324</v>
      </c>
      <c r="W665" s="31">
        <v>0</v>
      </c>
      <c r="X665" s="31">
        <v>0</v>
      </c>
      <c r="Y665" s="31">
        <v>0</v>
      </c>
      <c r="Z665" s="31">
        <v>9394971.429999847</v>
      </c>
      <c r="AA665" s="31">
        <v>0</v>
      </c>
      <c r="AB665" s="31">
        <v>0</v>
      </c>
      <c r="AC665" s="31">
        <v>0</v>
      </c>
      <c r="AD665" s="31">
        <v>0</v>
      </c>
      <c r="AE665" s="31">
        <v>0</v>
      </c>
      <c r="AF665" s="31">
        <v>0</v>
      </c>
      <c r="AG665" s="31">
        <v>0</v>
      </c>
      <c r="AH665" s="31">
        <v>1863066.9999997139</v>
      </c>
      <c r="AI665" s="31">
        <v>0</v>
      </c>
      <c r="AJ665" s="32">
        <v>0</v>
      </c>
      <c r="AK665" s="32">
        <v>73072632.670000181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1" t="s">
        <v>670</v>
      </c>
      <c r="B666" s="2" t="s">
        <v>1759</v>
      </c>
      <c r="C666" s="44" t="s">
        <v>684</v>
      </c>
      <c r="D666" s="31">
        <v>0</v>
      </c>
      <c r="E666" s="31">
        <v>0</v>
      </c>
      <c r="F666" s="31">
        <v>38808951.199999005</v>
      </c>
      <c r="G666" s="31">
        <v>0</v>
      </c>
      <c r="H666" s="31">
        <v>21564808.649999391</v>
      </c>
      <c r="I666" s="31">
        <v>0</v>
      </c>
      <c r="J666" s="31">
        <v>157598932.59000063</v>
      </c>
      <c r="K666" s="31">
        <v>0</v>
      </c>
      <c r="L666" s="31">
        <v>18491035.859999292</v>
      </c>
      <c r="M666" s="31">
        <v>0</v>
      </c>
      <c r="N666" s="31">
        <v>2899213.0500011905</v>
      </c>
      <c r="O666" s="31">
        <v>0</v>
      </c>
      <c r="P666" s="31">
        <v>2824137.5000000051</v>
      </c>
      <c r="Q666" s="31">
        <v>0</v>
      </c>
      <c r="R666" s="31">
        <v>3008318.2500017425</v>
      </c>
      <c r="S666" s="31">
        <v>0</v>
      </c>
      <c r="T666" s="31">
        <v>0</v>
      </c>
      <c r="U666" s="31">
        <v>0</v>
      </c>
      <c r="V666" s="31">
        <v>8009869.620001493</v>
      </c>
      <c r="W666" s="31">
        <v>0</v>
      </c>
      <c r="X666" s="31">
        <v>0</v>
      </c>
      <c r="Y666" s="31">
        <v>0</v>
      </c>
      <c r="Z666" s="31">
        <v>38483731.549998768</v>
      </c>
      <c r="AA666" s="31">
        <v>0</v>
      </c>
      <c r="AB666" s="31">
        <v>0</v>
      </c>
      <c r="AC666" s="31">
        <v>0</v>
      </c>
      <c r="AD666" s="31">
        <v>0</v>
      </c>
      <c r="AE666" s="31">
        <v>0</v>
      </c>
      <c r="AF666" s="31">
        <v>0</v>
      </c>
      <c r="AG666" s="31">
        <v>0</v>
      </c>
      <c r="AH666" s="31">
        <v>7631504.8700001892</v>
      </c>
      <c r="AI666" s="31">
        <v>0</v>
      </c>
      <c r="AJ666" s="32">
        <v>0</v>
      </c>
      <c r="AK666" s="32">
        <v>299320503.14000171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1" t="s">
        <v>670</v>
      </c>
      <c r="B667" s="2" t="s">
        <v>1760</v>
      </c>
      <c r="C667" s="44" t="s">
        <v>685</v>
      </c>
      <c r="D667" s="31">
        <v>0</v>
      </c>
      <c r="E667" s="31">
        <v>0</v>
      </c>
      <c r="F667" s="31">
        <v>3442547.2000000486</v>
      </c>
      <c r="G667" s="31">
        <v>0</v>
      </c>
      <c r="H667" s="31">
        <v>1912905.9499998859</v>
      </c>
      <c r="I667" s="31">
        <v>0</v>
      </c>
      <c r="J667" s="31">
        <v>13979810.379999997</v>
      </c>
      <c r="K667" s="31">
        <v>0</v>
      </c>
      <c r="L667" s="31">
        <v>1640246.9900000053</v>
      </c>
      <c r="M667" s="31">
        <v>0</v>
      </c>
      <c r="N667" s="31">
        <v>257174.63999995851</v>
      </c>
      <c r="O667" s="31">
        <v>0</v>
      </c>
      <c r="P667" s="31">
        <v>250515.09999983321</v>
      </c>
      <c r="Q667" s="31">
        <v>0</v>
      </c>
      <c r="R667" s="31">
        <v>266852.80999989039</v>
      </c>
      <c r="S667" s="31">
        <v>0</v>
      </c>
      <c r="T667" s="31">
        <v>0</v>
      </c>
      <c r="U667" s="31">
        <v>0</v>
      </c>
      <c r="V667" s="31">
        <v>710515.33999987971</v>
      </c>
      <c r="W667" s="31">
        <v>0</v>
      </c>
      <c r="X667" s="31">
        <v>0</v>
      </c>
      <c r="Y667" s="31">
        <v>0</v>
      </c>
      <c r="Z667" s="31">
        <v>3413698.6899999785</v>
      </c>
      <c r="AA667" s="31">
        <v>0</v>
      </c>
      <c r="AB667" s="31">
        <v>0</v>
      </c>
      <c r="AC667" s="31">
        <v>0</v>
      </c>
      <c r="AD667" s="31">
        <v>0</v>
      </c>
      <c r="AE667" s="31">
        <v>0</v>
      </c>
      <c r="AF667" s="31">
        <v>0</v>
      </c>
      <c r="AG667" s="31">
        <v>0</v>
      </c>
      <c r="AH667" s="31">
        <v>676952.50000006892</v>
      </c>
      <c r="AI667" s="31">
        <v>0</v>
      </c>
      <c r="AJ667" s="32">
        <v>0</v>
      </c>
      <c r="AK667" s="32">
        <v>26551219.59999954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1" t="s">
        <v>670</v>
      </c>
      <c r="B668" s="2" t="s">
        <v>1761</v>
      </c>
      <c r="C668" s="44" t="s">
        <v>686</v>
      </c>
      <c r="D668" s="31">
        <v>0</v>
      </c>
      <c r="E668" s="31">
        <v>0</v>
      </c>
      <c r="F668" s="31">
        <v>7565797.0999996467</v>
      </c>
      <c r="G668" s="31">
        <v>0</v>
      </c>
      <c r="H668" s="31">
        <v>4204055.0899997829</v>
      </c>
      <c r="I668" s="31">
        <v>0</v>
      </c>
      <c r="J668" s="31">
        <v>30723880.069999907</v>
      </c>
      <c r="K668" s="31">
        <v>0</v>
      </c>
      <c r="L668" s="31">
        <v>3604823.7100002654</v>
      </c>
      <c r="M668" s="31">
        <v>0</v>
      </c>
      <c r="N668" s="31">
        <v>565200.99999976705</v>
      </c>
      <c r="O668" s="31">
        <v>0</v>
      </c>
      <c r="P668" s="31">
        <v>550565.09999985131</v>
      </c>
      <c r="Q668" s="31">
        <v>0</v>
      </c>
      <c r="R668" s="31">
        <v>586471.04000023054</v>
      </c>
      <c r="S668" s="31">
        <v>0</v>
      </c>
      <c r="T668" s="31">
        <v>0</v>
      </c>
      <c r="U668" s="31">
        <v>0</v>
      </c>
      <c r="V668" s="31">
        <v>1561522.4600002521</v>
      </c>
      <c r="W668" s="31">
        <v>0</v>
      </c>
      <c r="X668" s="31">
        <v>0</v>
      </c>
      <c r="Y668" s="31">
        <v>0</v>
      </c>
      <c r="Z668" s="31">
        <v>7502395.690000046</v>
      </c>
      <c r="AA668" s="31">
        <v>0</v>
      </c>
      <c r="AB668" s="31">
        <v>0</v>
      </c>
      <c r="AC668" s="31">
        <v>0</v>
      </c>
      <c r="AD668" s="31">
        <v>0</v>
      </c>
      <c r="AE668" s="31">
        <v>0</v>
      </c>
      <c r="AF668" s="31">
        <v>0</v>
      </c>
      <c r="AG668" s="31">
        <v>0</v>
      </c>
      <c r="AH668" s="31">
        <v>1487760.3299998292</v>
      </c>
      <c r="AI668" s="31">
        <v>0</v>
      </c>
      <c r="AJ668" s="32">
        <v>0</v>
      </c>
      <c r="AK668" s="32">
        <v>58352471.589999579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1" t="s">
        <v>670</v>
      </c>
      <c r="B669" s="2" t="s">
        <v>1762</v>
      </c>
      <c r="C669" s="44" t="s">
        <v>687</v>
      </c>
      <c r="D669" s="31">
        <v>0</v>
      </c>
      <c r="E669" s="31">
        <v>0</v>
      </c>
      <c r="F669" s="31">
        <v>2739245.9000000153</v>
      </c>
      <c r="G669" s="31">
        <v>0</v>
      </c>
      <c r="H669" s="31">
        <v>1522105.3899999158</v>
      </c>
      <c r="I669" s="31">
        <v>0</v>
      </c>
      <c r="J669" s="31">
        <v>11123779.890000049</v>
      </c>
      <c r="K669" s="31">
        <v>0</v>
      </c>
      <c r="L669" s="31">
        <v>1305149.7800000519</v>
      </c>
      <c r="M669" s="31">
        <v>0</v>
      </c>
      <c r="N669" s="31">
        <v>204634.68000011012</v>
      </c>
      <c r="O669" s="31">
        <v>0</v>
      </c>
      <c r="P669" s="31">
        <v>199335.59999989977</v>
      </c>
      <c r="Q669" s="31">
        <v>0</v>
      </c>
      <c r="R669" s="31">
        <v>212335.64000006</v>
      </c>
      <c r="S669" s="31">
        <v>0</v>
      </c>
      <c r="T669" s="31">
        <v>0</v>
      </c>
      <c r="U669" s="31">
        <v>0</v>
      </c>
      <c r="V669" s="31">
        <v>565359.32999998715</v>
      </c>
      <c r="W669" s="31">
        <v>0</v>
      </c>
      <c r="X669" s="31">
        <v>0</v>
      </c>
      <c r="Y669" s="31">
        <v>0</v>
      </c>
      <c r="Z669" s="31">
        <v>2716290.979999979</v>
      </c>
      <c r="AA669" s="31">
        <v>0</v>
      </c>
      <c r="AB669" s="31">
        <v>0</v>
      </c>
      <c r="AC669" s="31">
        <v>0</v>
      </c>
      <c r="AD669" s="31">
        <v>0</v>
      </c>
      <c r="AE669" s="31">
        <v>0</v>
      </c>
      <c r="AF669" s="31">
        <v>0</v>
      </c>
      <c r="AG669" s="31">
        <v>0</v>
      </c>
      <c r="AH669" s="31">
        <v>538653.2700000644</v>
      </c>
      <c r="AI669" s="31">
        <v>0</v>
      </c>
      <c r="AJ669" s="32">
        <v>0</v>
      </c>
      <c r="AK669" s="32">
        <v>21126890.460000135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1" t="s">
        <v>670</v>
      </c>
      <c r="B670" s="2" t="s">
        <v>1763</v>
      </c>
      <c r="C670" s="44" t="s">
        <v>688</v>
      </c>
      <c r="D670" s="31">
        <v>0</v>
      </c>
      <c r="E670" s="31">
        <v>0</v>
      </c>
      <c r="F670" s="31">
        <v>10252997.500000352</v>
      </c>
      <c r="G670" s="31">
        <v>0</v>
      </c>
      <c r="H670" s="31">
        <v>5697240.480000223</v>
      </c>
      <c r="I670" s="31">
        <v>0</v>
      </c>
      <c r="J670" s="31">
        <v>41636308.13999965</v>
      </c>
      <c r="K670" s="31">
        <v>0</v>
      </c>
      <c r="L670" s="31">
        <v>4885175.6399999876</v>
      </c>
      <c r="M670" s="31">
        <v>0</v>
      </c>
      <c r="N670" s="31">
        <v>765947.61999966216</v>
      </c>
      <c r="O670" s="31">
        <v>0</v>
      </c>
      <c r="P670" s="31">
        <v>746113.30000005313</v>
      </c>
      <c r="Q670" s="31">
        <v>0</v>
      </c>
      <c r="R670" s="31">
        <v>794772.29999991052</v>
      </c>
      <c r="S670" s="31">
        <v>0</v>
      </c>
      <c r="T670" s="31">
        <v>0</v>
      </c>
      <c r="U670" s="31">
        <v>0</v>
      </c>
      <c r="V670" s="31">
        <v>2116139.969999867</v>
      </c>
      <c r="W670" s="31">
        <v>0</v>
      </c>
      <c r="X670" s="31">
        <v>0</v>
      </c>
      <c r="Y670" s="31">
        <v>0</v>
      </c>
      <c r="Z670" s="31">
        <v>10167077.140000129</v>
      </c>
      <c r="AA670" s="31">
        <v>0</v>
      </c>
      <c r="AB670" s="31">
        <v>0</v>
      </c>
      <c r="AC670" s="31">
        <v>0</v>
      </c>
      <c r="AD670" s="31">
        <v>0</v>
      </c>
      <c r="AE670" s="31">
        <v>0</v>
      </c>
      <c r="AF670" s="31">
        <v>0</v>
      </c>
      <c r="AG670" s="31">
        <v>0</v>
      </c>
      <c r="AH670" s="31">
        <v>2016179.1899997438</v>
      </c>
      <c r="AI670" s="31">
        <v>0</v>
      </c>
      <c r="AJ670" s="32">
        <v>0</v>
      </c>
      <c r="AK670" s="32">
        <v>79077951.279999584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1" t="s">
        <v>670</v>
      </c>
      <c r="B671" s="2" t="s">
        <v>1764</v>
      </c>
      <c r="C671" s="44" t="s">
        <v>689</v>
      </c>
      <c r="D671" s="31">
        <v>0</v>
      </c>
      <c r="E671" s="31">
        <v>0</v>
      </c>
      <c r="F671" s="31">
        <v>7593189.7000000253</v>
      </c>
      <c r="G671" s="31">
        <v>0</v>
      </c>
      <c r="H671" s="31">
        <v>4219276.139999914</v>
      </c>
      <c r="I671" s="31">
        <v>0</v>
      </c>
      <c r="J671" s="31">
        <v>30835117.860000327</v>
      </c>
      <c r="K671" s="31">
        <v>0</v>
      </c>
      <c r="L671" s="31">
        <v>3617875.200000281</v>
      </c>
      <c r="M671" s="31">
        <v>0</v>
      </c>
      <c r="N671" s="31">
        <v>567247.34999969683</v>
      </c>
      <c r="O671" s="31">
        <v>0</v>
      </c>
      <c r="P671" s="31">
        <v>552558.40000003378</v>
      </c>
      <c r="Q671" s="31">
        <v>0</v>
      </c>
      <c r="R671" s="31">
        <v>588594.39000000665</v>
      </c>
      <c r="S671" s="31">
        <v>0</v>
      </c>
      <c r="T671" s="31">
        <v>0</v>
      </c>
      <c r="U671" s="31">
        <v>0</v>
      </c>
      <c r="V671" s="31">
        <v>1567176.0600000476</v>
      </c>
      <c r="W671" s="31">
        <v>0</v>
      </c>
      <c r="X671" s="31">
        <v>0</v>
      </c>
      <c r="Y671" s="31">
        <v>0</v>
      </c>
      <c r="Z671" s="31">
        <v>7529558.5999995274</v>
      </c>
      <c r="AA671" s="31">
        <v>0</v>
      </c>
      <c r="AB671" s="31">
        <v>0</v>
      </c>
      <c r="AC671" s="31">
        <v>0</v>
      </c>
      <c r="AD671" s="31">
        <v>0</v>
      </c>
      <c r="AE671" s="31">
        <v>0</v>
      </c>
      <c r="AF671" s="31">
        <v>0</v>
      </c>
      <c r="AG671" s="31">
        <v>0</v>
      </c>
      <c r="AH671" s="31">
        <v>1493146.8699999973</v>
      </c>
      <c r="AI671" s="31">
        <v>0</v>
      </c>
      <c r="AJ671" s="32">
        <v>0</v>
      </c>
      <c r="AK671" s="32">
        <v>58563740.569999859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1" t="s">
        <v>670</v>
      </c>
      <c r="B672" s="2" t="s">
        <v>1765</v>
      </c>
      <c r="C672" s="44" t="s">
        <v>690</v>
      </c>
      <c r="D672" s="31">
        <v>0</v>
      </c>
      <c r="E672" s="31">
        <v>0</v>
      </c>
      <c r="F672" s="31">
        <v>7368571.5000001099</v>
      </c>
      <c r="G672" s="31">
        <v>0</v>
      </c>
      <c r="H672" s="31">
        <v>4094463.5000000186</v>
      </c>
      <c r="I672" s="31">
        <v>0</v>
      </c>
      <c r="J672" s="31">
        <v>29922967.910000257</v>
      </c>
      <c r="K672" s="31">
        <v>0</v>
      </c>
      <c r="L672" s="31">
        <v>3510852.9199998421</v>
      </c>
      <c r="M672" s="31">
        <v>0</v>
      </c>
      <c r="N672" s="31">
        <v>550467.3000003132</v>
      </c>
      <c r="O672" s="31">
        <v>0</v>
      </c>
      <c r="P672" s="31">
        <v>536212.80000040517</v>
      </c>
      <c r="Q672" s="31">
        <v>0</v>
      </c>
      <c r="R672" s="31">
        <v>571182.86999975541</v>
      </c>
      <c r="S672" s="31">
        <v>0</v>
      </c>
      <c r="T672" s="31">
        <v>0</v>
      </c>
      <c r="U672" s="31">
        <v>0</v>
      </c>
      <c r="V672" s="31">
        <v>1520816.5900001784</v>
      </c>
      <c r="W672" s="31">
        <v>0</v>
      </c>
      <c r="X672" s="31">
        <v>0</v>
      </c>
      <c r="Y672" s="31">
        <v>0</v>
      </c>
      <c r="Z672" s="31">
        <v>7306822.7399997003</v>
      </c>
      <c r="AA672" s="31">
        <v>0</v>
      </c>
      <c r="AB672" s="31">
        <v>0</v>
      </c>
      <c r="AC672" s="31">
        <v>0</v>
      </c>
      <c r="AD672" s="31">
        <v>0</v>
      </c>
      <c r="AE672" s="31">
        <v>0</v>
      </c>
      <c r="AF672" s="31">
        <v>0</v>
      </c>
      <c r="AG672" s="31">
        <v>0</v>
      </c>
      <c r="AH672" s="31">
        <v>1448977.3000001761</v>
      </c>
      <c r="AI672" s="31">
        <v>0</v>
      </c>
      <c r="AJ672" s="32">
        <v>0</v>
      </c>
      <c r="AK672" s="32">
        <v>56831335.43000076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1" t="s">
        <v>670</v>
      </c>
      <c r="B673" s="2" t="s">
        <v>1766</v>
      </c>
      <c r="C673" s="44" t="s">
        <v>691</v>
      </c>
      <c r="D673" s="31">
        <v>0</v>
      </c>
      <c r="E673" s="31">
        <v>0</v>
      </c>
      <c r="F673" s="31">
        <v>81710335.700003475</v>
      </c>
      <c r="G673" s="31">
        <v>0</v>
      </c>
      <c r="H673" s="31">
        <v>45403642.759997718</v>
      </c>
      <c r="I673" s="31">
        <v>0</v>
      </c>
      <c r="J673" s="31">
        <v>331816792.3299976</v>
      </c>
      <c r="K673" s="31">
        <v>0</v>
      </c>
      <c r="L673" s="31">
        <v>38931965.500000201</v>
      </c>
      <c r="M673" s="31">
        <v>0</v>
      </c>
      <c r="N673" s="31">
        <v>6104150.3300016802</v>
      </c>
      <c r="O673" s="31">
        <v>0</v>
      </c>
      <c r="P673" s="31">
        <v>5946082.3999991883</v>
      </c>
      <c r="Q673" s="31">
        <v>0</v>
      </c>
      <c r="R673" s="31">
        <v>6333865.950002742</v>
      </c>
      <c r="S673" s="31">
        <v>0</v>
      </c>
      <c r="T673" s="31">
        <v>0</v>
      </c>
      <c r="U673" s="31">
        <v>0</v>
      </c>
      <c r="V673" s="31">
        <v>16864386.079997849</v>
      </c>
      <c r="W673" s="31">
        <v>0</v>
      </c>
      <c r="X673" s="31">
        <v>0</v>
      </c>
      <c r="Y673" s="31">
        <v>0</v>
      </c>
      <c r="Z673" s="31">
        <v>81025601.8200012</v>
      </c>
      <c r="AA673" s="31">
        <v>0</v>
      </c>
      <c r="AB673" s="31">
        <v>0</v>
      </c>
      <c r="AC673" s="31">
        <v>0</v>
      </c>
      <c r="AD673" s="31">
        <v>0</v>
      </c>
      <c r="AE673" s="31">
        <v>0</v>
      </c>
      <c r="AF673" s="31">
        <v>0</v>
      </c>
      <c r="AG673" s="31">
        <v>0</v>
      </c>
      <c r="AH673" s="31">
        <v>16067757.729996741</v>
      </c>
      <c r="AI673" s="31">
        <v>0</v>
      </c>
      <c r="AJ673" s="32">
        <v>0</v>
      </c>
      <c r="AK673" s="32">
        <v>630204580.59999824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1" t="s">
        <v>670</v>
      </c>
      <c r="B674" s="2" t="s">
        <v>1767</v>
      </c>
      <c r="C674" s="44" t="s">
        <v>692</v>
      </c>
      <c r="D674" s="31">
        <v>0</v>
      </c>
      <c r="E674" s="31">
        <v>0</v>
      </c>
      <c r="F674" s="31">
        <v>10132470.600000607</v>
      </c>
      <c r="G674" s="31">
        <v>0</v>
      </c>
      <c r="H674" s="31">
        <v>5630267.8400000352</v>
      </c>
      <c r="I674" s="31">
        <v>0</v>
      </c>
      <c r="J674" s="31">
        <v>41146861.830000319</v>
      </c>
      <c r="K674" s="31">
        <v>0</v>
      </c>
      <c r="L674" s="31">
        <v>4827749.0500000659</v>
      </c>
      <c r="M674" s="31">
        <v>0</v>
      </c>
      <c r="N674" s="31">
        <v>756943.70000023721</v>
      </c>
      <c r="O674" s="31">
        <v>0</v>
      </c>
      <c r="P674" s="31">
        <v>737342.50000071153</v>
      </c>
      <c r="Q674" s="31">
        <v>0</v>
      </c>
      <c r="R674" s="31">
        <v>785429.53000003088</v>
      </c>
      <c r="S674" s="31">
        <v>0</v>
      </c>
      <c r="T674" s="31">
        <v>0</v>
      </c>
      <c r="U674" s="31">
        <v>0</v>
      </c>
      <c r="V674" s="31">
        <v>2091264.1500002528</v>
      </c>
      <c r="W674" s="31">
        <v>0</v>
      </c>
      <c r="X674" s="31">
        <v>0</v>
      </c>
      <c r="Y674" s="31">
        <v>0</v>
      </c>
      <c r="Z674" s="31">
        <v>10047560.340000635</v>
      </c>
      <c r="AA674" s="31">
        <v>0</v>
      </c>
      <c r="AB674" s="31">
        <v>0</v>
      </c>
      <c r="AC674" s="31">
        <v>0</v>
      </c>
      <c r="AD674" s="31">
        <v>0</v>
      </c>
      <c r="AE674" s="31">
        <v>0</v>
      </c>
      <c r="AF674" s="31">
        <v>0</v>
      </c>
      <c r="AG674" s="31">
        <v>0</v>
      </c>
      <c r="AH674" s="31">
        <v>1992478.4500000579</v>
      </c>
      <c r="AI674" s="31">
        <v>0</v>
      </c>
      <c r="AJ674" s="32">
        <v>0</v>
      </c>
      <c r="AK674" s="32">
        <v>78148367.990002945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1" t="s">
        <v>670</v>
      </c>
      <c r="B675" s="2" t="s">
        <v>1768</v>
      </c>
      <c r="C675" s="44" t="s">
        <v>693</v>
      </c>
      <c r="D675" s="31">
        <v>0</v>
      </c>
      <c r="E675" s="31">
        <v>0</v>
      </c>
      <c r="F675" s="31">
        <v>8523163.6000002157</v>
      </c>
      <c r="G675" s="31">
        <v>0</v>
      </c>
      <c r="H675" s="31">
        <v>4736030.9200001433</v>
      </c>
      <c r="I675" s="31">
        <v>0</v>
      </c>
      <c r="J675" s="31">
        <v>34611641.139999799</v>
      </c>
      <c r="K675" s="31">
        <v>0</v>
      </c>
      <c r="L675" s="31">
        <v>4060973.5599998129</v>
      </c>
      <c r="M675" s="31">
        <v>0</v>
      </c>
      <c r="N675" s="31">
        <v>636720.81999977049</v>
      </c>
      <c r="O675" s="31">
        <v>0</v>
      </c>
      <c r="P675" s="31">
        <v>620232.79999992251</v>
      </c>
      <c r="Q675" s="31">
        <v>0</v>
      </c>
      <c r="R675" s="31">
        <v>660682.33999986912</v>
      </c>
      <c r="S675" s="31">
        <v>0</v>
      </c>
      <c r="T675" s="31">
        <v>0</v>
      </c>
      <c r="U675" s="31">
        <v>0</v>
      </c>
      <c r="V675" s="31">
        <v>1759115.5500003214</v>
      </c>
      <c r="W675" s="31">
        <v>0</v>
      </c>
      <c r="X675" s="31">
        <v>0</v>
      </c>
      <c r="Y675" s="31">
        <v>0</v>
      </c>
      <c r="Z675" s="31">
        <v>8451739.3800002933</v>
      </c>
      <c r="AA675" s="31">
        <v>0</v>
      </c>
      <c r="AB675" s="31">
        <v>0</v>
      </c>
      <c r="AC675" s="31">
        <v>0</v>
      </c>
      <c r="AD675" s="31">
        <v>0</v>
      </c>
      <c r="AE675" s="31">
        <v>0</v>
      </c>
      <c r="AF675" s="31">
        <v>0</v>
      </c>
      <c r="AG675" s="31">
        <v>0</v>
      </c>
      <c r="AH675" s="31">
        <v>1676019.6500001254</v>
      </c>
      <c r="AI675" s="31">
        <v>0</v>
      </c>
      <c r="AJ675" s="32">
        <v>0</v>
      </c>
      <c r="AK675" s="32">
        <v>65736319.760000288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1" t="s">
        <v>670</v>
      </c>
      <c r="B676" s="2" t="s">
        <v>1769</v>
      </c>
      <c r="C676" s="44" t="s">
        <v>694</v>
      </c>
      <c r="D676" s="31">
        <v>0</v>
      </c>
      <c r="E676" s="31">
        <v>0</v>
      </c>
      <c r="F676" s="31">
        <v>21583203.30000104</v>
      </c>
      <c r="G676" s="31">
        <v>0</v>
      </c>
      <c r="H676" s="31">
        <v>11993048.899999682</v>
      </c>
      <c r="I676" s="31">
        <v>0</v>
      </c>
      <c r="J676" s="31">
        <v>87647042.730000556</v>
      </c>
      <c r="K676" s="31">
        <v>0</v>
      </c>
      <c r="L676" s="31">
        <v>10283601.440000772</v>
      </c>
      <c r="M676" s="31">
        <v>0</v>
      </c>
      <c r="N676" s="31">
        <v>1612367.8400005677</v>
      </c>
      <c r="O676" s="31">
        <v>0</v>
      </c>
      <c r="P676" s="31">
        <v>1570615.2999997702</v>
      </c>
      <c r="Q676" s="31">
        <v>0</v>
      </c>
      <c r="R676" s="31">
        <v>1673045.5799995433</v>
      </c>
      <c r="S676" s="31">
        <v>0</v>
      </c>
      <c r="T676" s="31">
        <v>0</v>
      </c>
      <c r="U676" s="31">
        <v>0</v>
      </c>
      <c r="V676" s="31">
        <v>4454607.4899999378</v>
      </c>
      <c r="W676" s="31">
        <v>0</v>
      </c>
      <c r="X676" s="31">
        <v>0</v>
      </c>
      <c r="Y676" s="31">
        <v>0</v>
      </c>
      <c r="Z676" s="31">
        <v>21402335.709999695</v>
      </c>
      <c r="AA676" s="31">
        <v>0</v>
      </c>
      <c r="AB676" s="31">
        <v>0</v>
      </c>
      <c r="AC676" s="31">
        <v>0</v>
      </c>
      <c r="AD676" s="31">
        <v>0</v>
      </c>
      <c r="AE676" s="31">
        <v>0</v>
      </c>
      <c r="AF676" s="31">
        <v>0</v>
      </c>
      <c r="AG676" s="31">
        <v>0</v>
      </c>
      <c r="AH676" s="31">
        <v>4244183.7799990661</v>
      </c>
      <c r="AI676" s="31">
        <v>0</v>
      </c>
      <c r="AJ676" s="32">
        <v>0</v>
      </c>
      <c r="AK676" s="32">
        <v>166464052.07000062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1" t="s">
        <v>670</v>
      </c>
      <c r="B677" s="2" t="s">
        <v>1770</v>
      </c>
      <c r="C677" s="44" t="s">
        <v>327</v>
      </c>
      <c r="D677" s="31">
        <v>0</v>
      </c>
      <c r="E677" s="31">
        <v>0</v>
      </c>
      <c r="F677" s="31">
        <v>6411889.8000001591</v>
      </c>
      <c r="G677" s="31">
        <v>0</v>
      </c>
      <c r="H677" s="31">
        <v>3562868.18999985</v>
      </c>
      <c r="I677" s="31">
        <v>0</v>
      </c>
      <c r="J677" s="31">
        <v>26037987.78999998</v>
      </c>
      <c r="K677" s="31">
        <v>0</v>
      </c>
      <c r="L677" s="31">
        <v>3055029.3600001521</v>
      </c>
      <c r="M677" s="31">
        <v>0</v>
      </c>
      <c r="N677" s="31">
        <v>478998.64000013116</v>
      </c>
      <c r="O677" s="31">
        <v>0</v>
      </c>
      <c r="P677" s="31">
        <v>466594.8999997871</v>
      </c>
      <c r="Q677" s="31">
        <v>0</v>
      </c>
      <c r="R677" s="31">
        <v>497024.65000026778</v>
      </c>
      <c r="S677" s="31">
        <v>0</v>
      </c>
      <c r="T677" s="31">
        <v>0</v>
      </c>
      <c r="U677" s="31">
        <v>0</v>
      </c>
      <c r="V677" s="31">
        <v>1323364.8500001915</v>
      </c>
      <c r="W677" s="31">
        <v>0</v>
      </c>
      <c r="X677" s="31">
        <v>0</v>
      </c>
      <c r="Y677" s="31">
        <v>0</v>
      </c>
      <c r="Z677" s="31">
        <v>6358158.1099998467</v>
      </c>
      <c r="AA677" s="31">
        <v>0</v>
      </c>
      <c r="AB677" s="31">
        <v>0</v>
      </c>
      <c r="AC677" s="31">
        <v>0</v>
      </c>
      <c r="AD677" s="31">
        <v>0</v>
      </c>
      <c r="AE677" s="31">
        <v>0</v>
      </c>
      <c r="AF677" s="31">
        <v>0</v>
      </c>
      <c r="AG677" s="31">
        <v>0</v>
      </c>
      <c r="AH677" s="31">
        <v>1260852.6400000015</v>
      </c>
      <c r="AI677" s="31">
        <v>0</v>
      </c>
      <c r="AJ677" s="32">
        <v>0</v>
      </c>
      <c r="AK677" s="32">
        <v>49452768.930000365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1" t="s">
        <v>670</v>
      </c>
      <c r="B678" s="2" t="s">
        <v>1771</v>
      </c>
      <c r="C678" s="44" t="s">
        <v>695</v>
      </c>
      <c r="D678" s="31">
        <v>0</v>
      </c>
      <c r="E678" s="31">
        <v>0</v>
      </c>
      <c r="F678" s="31">
        <v>15560286.400000453</v>
      </c>
      <c r="G678" s="31">
        <v>0</v>
      </c>
      <c r="H678" s="31">
        <v>8646319.670000365</v>
      </c>
      <c r="I678" s="31">
        <v>0</v>
      </c>
      <c r="J678" s="31">
        <v>63188631.690000571</v>
      </c>
      <c r="K678" s="31">
        <v>0</v>
      </c>
      <c r="L678" s="31">
        <v>7413903.3499995572</v>
      </c>
      <c r="M678" s="31">
        <v>0</v>
      </c>
      <c r="N678" s="31">
        <v>1162427.3300006175</v>
      </c>
      <c r="O678" s="31">
        <v>0</v>
      </c>
      <c r="P678" s="31">
        <v>1132326.100000286</v>
      </c>
      <c r="Q678" s="31">
        <v>0</v>
      </c>
      <c r="R678" s="31">
        <v>1206172.6000003002</v>
      </c>
      <c r="S678" s="31">
        <v>0</v>
      </c>
      <c r="T678" s="31">
        <v>0</v>
      </c>
      <c r="U678" s="31">
        <v>0</v>
      </c>
      <c r="V678" s="31">
        <v>3211523.6599999419</v>
      </c>
      <c r="W678" s="31">
        <v>0</v>
      </c>
      <c r="X678" s="31">
        <v>0</v>
      </c>
      <c r="Y678" s="31">
        <v>0</v>
      </c>
      <c r="Z678" s="31">
        <v>15429890.919999767</v>
      </c>
      <c r="AA678" s="31">
        <v>0</v>
      </c>
      <c r="AB678" s="31">
        <v>0</v>
      </c>
      <c r="AC678" s="31">
        <v>0</v>
      </c>
      <c r="AD678" s="31">
        <v>0</v>
      </c>
      <c r="AE678" s="31">
        <v>0</v>
      </c>
      <c r="AF678" s="31">
        <v>0</v>
      </c>
      <c r="AG678" s="31">
        <v>0</v>
      </c>
      <c r="AH678" s="31">
        <v>3059819.9000002891</v>
      </c>
      <c r="AI678" s="31">
        <v>0</v>
      </c>
      <c r="AJ678" s="32">
        <v>0</v>
      </c>
      <c r="AK678" s="32">
        <v>120011301.62000215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1" t="s">
        <v>670</v>
      </c>
      <c r="B679" s="2" t="s">
        <v>1772</v>
      </c>
      <c r="C679" s="44" t="s">
        <v>3414</v>
      </c>
      <c r="D679" s="31">
        <v>0</v>
      </c>
      <c r="E679" s="31">
        <v>0</v>
      </c>
      <c r="F679" s="31">
        <v>9714050.8000003174</v>
      </c>
      <c r="G679" s="31">
        <v>0</v>
      </c>
      <c r="H679" s="31">
        <v>5397766.2399997385</v>
      </c>
      <c r="I679" s="31">
        <v>0</v>
      </c>
      <c r="J679" s="31">
        <v>39447704.450000219</v>
      </c>
      <c r="K679" s="31">
        <v>0</v>
      </c>
      <c r="L679" s="31">
        <v>4628387.4200000493</v>
      </c>
      <c r="M679" s="31">
        <v>0</v>
      </c>
      <c r="N679" s="31">
        <v>725685.74999997602</v>
      </c>
      <c r="O679" s="31">
        <v>0</v>
      </c>
      <c r="P679" s="31">
        <v>706893.99999998242</v>
      </c>
      <c r="Q679" s="31">
        <v>0</v>
      </c>
      <c r="R679" s="31">
        <v>752995.25999962422</v>
      </c>
      <c r="S679" s="31">
        <v>0</v>
      </c>
      <c r="T679" s="31">
        <v>0</v>
      </c>
      <c r="U679" s="31">
        <v>0</v>
      </c>
      <c r="V679" s="31">
        <v>2004905.5200002971</v>
      </c>
      <c r="W679" s="31">
        <v>0</v>
      </c>
      <c r="X679" s="31">
        <v>0</v>
      </c>
      <c r="Y679" s="31">
        <v>0</v>
      </c>
      <c r="Z679" s="31">
        <v>9632646.8899998441</v>
      </c>
      <c r="AA679" s="31">
        <v>0</v>
      </c>
      <c r="AB679" s="31">
        <v>0</v>
      </c>
      <c r="AC679" s="31">
        <v>0</v>
      </c>
      <c r="AD679" s="31">
        <v>0</v>
      </c>
      <c r="AE679" s="31">
        <v>0</v>
      </c>
      <c r="AF679" s="31">
        <v>0</v>
      </c>
      <c r="AG679" s="31">
        <v>0</v>
      </c>
      <c r="AH679" s="31">
        <v>1910199.1599998346</v>
      </c>
      <c r="AI679" s="31">
        <v>0</v>
      </c>
      <c r="AJ679" s="32">
        <v>0</v>
      </c>
      <c r="AK679" s="32">
        <v>74921235.489999875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1" t="s">
        <v>670</v>
      </c>
      <c r="B680" s="2" t="s">
        <v>1773</v>
      </c>
      <c r="C680" s="44" t="s">
        <v>696</v>
      </c>
      <c r="D680" s="31">
        <v>0</v>
      </c>
      <c r="E680" s="31">
        <v>0</v>
      </c>
      <c r="F680" s="31">
        <v>4929957.8000001665</v>
      </c>
      <c r="G680" s="31">
        <v>0</v>
      </c>
      <c r="H680" s="31">
        <v>2739409.1800001869</v>
      </c>
      <c r="I680" s="31">
        <v>0</v>
      </c>
      <c r="J680" s="31">
        <v>20020022.860000141</v>
      </c>
      <c r="K680" s="31">
        <v>0</v>
      </c>
      <c r="L680" s="31">
        <v>2348943.330000136</v>
      </c>
      <c r="M680" s="31">
        <v>0</v>
      </c>
      <c r="N680" s="31">
        <v>368291.2699998446</v>
      </c>
      <c r="O680" s="31">
        <v>0</v>
      </c>
      <c r="P680" s="31">
        <v>358754.30000028806</v>
      </c>
      <c r="Q680" s="31">
        <v>0</v>
      </c>
      <c r="R680" s="31">
        <v>382151.07000009285</v>
      </c>
      <c r="S680" s="31">
        <v>0</v>
      </c>
      <c r="T680" s="31">
        <v>0</v>
      </c>
      <c r="U680" s="31">
        <v>0</v>
      </c>
      <c r="V680" s="31">
        <v>1017505.450000036</v>
      </c>
      <c r="W680" s="31">
        <v>0</v>
      </c>
      <c r="X680" s="31">
        <v>0</v>
      </c>
      <c r="Y680" s="31">
        <v>0</v>
      </c>
      <c r="Z680" s="31">
        <v>4888644.6899997685</v>
      </c>
      <c r="AA680" s="31">
        <v>0</v>
      </c>
      <c r="AB680" s="31">
        <v>0</v>
      </c>
      <c r="AC680" s="31">
        <v>0</v>
      </c>
      <c r="AD680" s="31">
        <v>0</v>
      </c>
      <c r="AE680" s="31">
        <v>0</v>
      </c>
      <c r="AF680" s="31">
        <v>0</v>
      </c>
      <c r="AG680" s="31">
        <v>0</v>
      </c>
      <c r="AH680" s="31">
        <v>969441.21999993199</v>
      </c>
      <c r="AI680" s="31">
        <v>0</v>
      </c>
      <c r="AJ680" s="32">
        <v>0</v>
      </c>
      <c r="AK680" s="32">
        <v>38023121.17000059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1" t="s">
        <v>670</v>
      </c>
      <c r="B681" s="2" t="s">
        <v>1774</v>
      </c>
      <c r="C681" s="44" t="s">
        <v>697</v>
      </c>
      <c r="D681" s="31">
        <v>0</v>
      </c>
      <c r="E681" s="31">
        <v>0</v>
      </c>
      <c r="F681" s="31">
        <v>5629150.2999999756</v>
      </c>
      <c r="G681" s="31">
        <v>0</v>
      </c>
      <c r="H681" s="31">
        <v>3127926.5800002329</v>
      </c>
      <c r="I681" s="31">
        <v>0</v>
      </c>
      <c r="J681" s="31">
        <v>22859367.680000037</v>
      </c>
      <c r="K681" s="31">
        <v>0</v>
      </c>
      <c r="L681" s="31">
        <v>2682082.8100000797</v>
      </c>
      <c r="M681" s="31">
        <v>0</v>
      </c>
      <c r="N681" s="31">
        <v>420524.27999992005</v>
      </c>
      <c r="O681" s="31">
        <v>0</v>
      </c>
      <c r="P681" s="31">
        <v>409634.69999981322</v>
      </c>
      <c r="Q681" s="31">
        <v>0</v>
      </c>
      <c r="R681" s="31">
        <v>436349.74000005343</v>
      </c>
      <c r="S681" s="31">
        <v>0</v>
      </c>
      <c r="T681" s="31">
        <v>0</v>
      </c>
      <c r="U681" s="31">
        <v>0</v>
      </c>
      <c r="V681" s="31">
        <v>1161813.4199999429</v>
      </c>
      <c r="W681" s="31">
        <v>0</v>
      </c>
      <c r="X681" s="31">
        <v>0</v>
      </c>
      <c r="Y681" s="31">
        <v>0</v>
      </c>
      <c r="Z681" s="31">
        <v>5581977.9699997734</v>
      </c>
      <c r="AA681" s="31">
        <v>0</v>
      </c>
      <c r="AB681" s="31">
        <v>0</v>
      </c>
      <c r="AC681" s="31">
        <v>0</v>
      </c>
      <c r="AD681" s="31">
        <v>0</v>
      </c>
      <c r="AE681" s="31">
        <v>0</v>
      </c>
      <c r="AF681" s="31">
        <v>0</v>
      </c>
      <c r="AG681" s="31">
        <v>0</v>
      </c>
      <c r="AH681" s="31">
        <v>1106932.4700002016</v>
      </c>
      <c r="AI681" s="31">
        <v>0</v>
      </c>
      <c r="AJ681" s="32">
        <v>0</v>
      </c>
      <c r="AK681" s="32">
        <v>43415759.950000025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1" t="s">
        <v>670</v>
      </c>
      <c r="B682" s="2" t="s">
        <v>1775</v>
      </c>
      <c r="C682" s="44" t="s">
        <v>698</v>
      </c>
      <c r="D682" s="31">
        <v>0</v>
      </c>
      <c r="E682" s="31">
        <v>0</v>
      </c>
      <c r="F682" s="31">
        <v>3982863.4999999516</v>
      </c>
      <c r="G682" s="31">
        <v>0</v>
      </c>
      <c r="H682" s="31">
        <v>2213141.2400001287</v>
      </c>
      <c r="I682" s="31">
        <v>0</v>
      </c>
      <c r="J682" s="31">
        <v>16173975.970000044</v>
      </c>
      <c r="K682" s="31">
        <v>0</v>
      </c>
      <c r="L682" s="31">
        <v>1897687.7900001598</v>
      </c>
      <c r="M682" s="31">
        <v>0</v>
      </c>
      <c r="N682" s="31">
        <v>297538.82999995479</v>
      </c>
      <c r="O682" s="31">
        <v>0</v>
      </c>
      <c r="P682" s="31">
        <v>289834.00000013935</v>
      </c>
      <c r="Q682" s="31">
        <v>0</v>
      </c>
      <c r="R682" s="31">
        <v>308736.01999992871</v>
      </c>
      <c r="S682" s="31">
        <v>0</v>
      </c>
      <c r="T682" s="31">
        <v>0</v>
      </c>
      <c r="U682" s="31">
        <v>0</v>
      </c>
      <c r="V682" s="31">
        <v>822032.46000001032</v>
      </c>
      <c r="W682" s="31">
        <v>0</v>
      </c>
      <c r="X682" s="31">
        <v>0</v>
      </c>
      <c r="Y682" s="31">
        <v>0</v>
      </c>
      <c r="Z682" s="31">
        <v>3949487.0899998676</v>
      </c>
      <c r="AA682" s="31">
        <v>0</v>
      </c>
      <c r="AB682" s="31">
        <v>0</v>
      </c>
      <c r="AC682" s="31">
        <v>0</v>
      </c>
      <c r="AD682" s="31">
        <v>0</v>
      </c>
      <c r="AE682" s="31">
        <v>0</v>
      </c>
      <c r="AF682" s="31">
        <v>0</v>
      </c>
      <c r="AG682" s="31">
        <v>0</v>
      </c>
      <c r="AH682" s="31">
        <v>783201.85000005539</v>
      </c>
      <c r="AI682" s="31">
        <v>0</v>
      </c>
      <c r="AJ682" s="32">
        <v>0</v>
      </c>
      <c r="AK682" s="32">
        <v>30718498.750000242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1" t="s">
        <v>670</v>
      </c>
      <c r="B683" s="2" t="s">
        <v>1776</v>
      </c>
      <c r="C683" s="44" t="s">
        <v>699</v>
      </c>
      <c r="D683" s="31">
        <v>0</v>
      </c>
      <c r="E683" s="31">
        <v>0</v>
      </c>
      <c r="F683" s="31">
        <v>11968450.199999977</v>
      </c>
      <c r="G683" s="31">
        <v>0</v>
      </c>
      <c r="H683" s="31">
        <v>6650458.9799999138</v>
      </c>
      <c r="I683" s="31">
        <v>0</v>
      </c>
      <c r="J683" s="31">
        <v>48602575.299999833</v>
      </c>
      <c r="K683" s="31">
        <v>0</v>
      </c>
      <c r="L683" s="31">
        <v>5702525.6999999546</v>
      </c>
      <c r="M683" s="31">
        <v>0</v>
      </c>
      <c r="N683" s="31">
        <v>894100.0999999583</v>
      </c>
      <c r="O683" s="31">
        <v>0</v>
      </c>
      <c r="P683" s="31">
        <v>870947.20000032487</v>
      </c>
      <c r="Q683" s="31">
        <v>0</v>
      </c>
      <c r="R683" s="31">
        <v>927747.49000038381</v>
      </c>
      <c r="S683" s="31">
        <v>0</v>
      </c>
      <c r="T683" s="31">
        <v>0</v>
      </c>
      <c r="U683" s="31">
        <v>0</v>
      </c>
      <c r="V683" s="31">
        <v>2470196.2399996733</v>
      </c>
      <c r="W683" s="31">
        <v>0</v>
      </c>
      <c r="X683" s="31">
        <v>0</v>
      </c>
      <c r="Y683" s="31">
        <v>0</v>
      </c>
      <c r="Z683" s="31">
        <v>11868154.370000124</v>
      </c>
      <c r="AA683" s="31">
        <v>0</v>
      </c>
      <c r="AB683" s="31">
        <v>0</v>
      </c>
      <c r="AC683" s="31">
        <v>0</v>
      </c>
      <c r="AD683" s="31">
        <v>0</v>
      </c>
      <c r="AE683" s="31">
        <v>0</v>
      </c>
      <c r="AF683" s="31">
        <v>0</v>
      </c>
      <c r="AG683" s="31">
        <v>0</v>
      </c>
      <c r="AH683" s="31">
        <v>2353510.8000004692</v>
      </c>
      <c r="AI683" s="31">
        <v>0</v>
      </c>
      <c r="AJ683" s="32">
        <v>0</v>
      </c>
      <c r="AK683" s="32">
        <v>92308666.380000621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1" t="s">
        <v>670</v>
      </c>
      <c r="B684" s="2" t="s">
        <v>1777</v>
      </c>
      <c r="C684" s="44" t="s">
        <v>700</v>
      </c>
      <c r="D684" s="31">
        <v>0</v>
      </c>
      <c r="E684" s="31">
        <v>0</v>
      </c>
      <c r="F684" s="31">
        <v>3231625.30000012</v>
      </c>
      <c r="G684" s="31">
        <v>0</v>
      </c>
      <c r="H684" s="31">
        <v>1795703.8399999738</v>
      </c>
      <c r="I684" s="31">
        <v>0</v>
      </c>
      <c r="J684" s="31">
        <v>13123279.329999918</v>
      </c>
      <c r="K684" s="31">
        <v>0</v>
      </c>
      <c r="L684" s="31">
        <v>1539750.4599999348</v>
      </c>
      <c r="M684" s="31">
        <v>0</v>
      </c>
      <c r="N684" s="31">
        <v>241417.77000000453</v>
      </c>
      <c r="O684" s="31">
        <v>0</v>
      </c>
      <c r="P684" s="31">
        <v>235166.20000003109</v>
      </c>
      <c r="Q684" s="31">
        <v>0</v>
      </c>
      <c r="R684" s="31">
        <v>250502.97000013018</v>
      </c>
      <c r="S684" s="31">
        <v>0</v>
      </c>
      <c r="T684" s="31">
        <v>0</v>
      </c>
      <c r="U684" s="31">
        <v>0</v>
      </c>
      <c r="V684" s="31">
        <v>666982.67000012286</v>
      </c>
      <c r="W684" s="31">
        <v>0</v>
      </c>
      <c r="X684" s="31">
        <v>0</v>
      </c>
      <c r="Y684" s="31">
        <v>0</v>
      </c>
      <c r="Z684" s="31">
        <v>3204544.2800001344</v>
      </c>
      <c r="AA684" s="31">
        <v>0</v>
      </c>
      <c r="AB684" s="31">
        <v>0</v>
      </c>
      <c r="AC684" s="31">
        <v>0</v>
      </c>
      <c r="AD684" s="31">
        <v>0</v>
      </c>
      <c r="AE684" s="31">
        <v>0</v>
      </c>
      <c r="AF684" s="31">
        <v>0</v>
      </c>
      <c r="AG684" s="31">
        <v>0</v>
      </c>
      <c r="AH684" s="31">
        <v>635476.19999991707</v>
      </c>
      <c r="AI684" s="31">
        <v>0</v>
      </c>
      <c r="AJ684" s="32">
        <v>0</v>
      </c>
      <c r="AK684" s="32">
        <v>24924449.020000286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1" t="s">
        <v>670</v>
      </c>
      <c r="B685" s="2" t="s">
        <v>1778</v>
      </c>
      <c r="C685" s="44" t="s">
        <v>701</v>
      </c>
      <c r="D685" s="31">
        <v>0</v>
      </c>
      <c r="E685" s="31">
        <v>0</v>
      </c>
      <c r="F685" s="31">
        <v>3014540.1000000397</v>
      </c>
      <c r="G685" s="31">
        <v>0</v>
      </c>
      <c r="H685" s="31">
        <v>1675076.9799999238</v>
      </c>
      <c r="I685" s="31">
        <v>0</v>
      </c>
      <c r="J685" s="31">
        <v>12241719.770000119</v>
      </c>
      <c r="K685" s="31">
        <v>0</v>
      </c>
      <c r="L685" s="31">
        <v>1436317.3399998939</v>
      </c>
      <c r="M685" s="31">
        <v>0</v>
      </c>
      <c r="N685" s="31">
        <v>225200.47000001479</v>
      </c>
      <c r="O685" s="31">
        <v>0</v>
      </c>
      <c r="P685" s="31">
        <v>219368.79999997685</v>
      </c>
      <c r="Q685" s="31">
        <v>0</v>
      </c>
      <c r="R685" s="31">
        <v>233675.36999988949</v>
      </c>
      <c r="S685" s="31">
        <v>0</v>
      </c>
      <c r="T685" s="31">
        <v>0</v>
      </c>
      <c r="U685" s="31">
        <v>0</v>
      </c>
      <c r="V685" s="31">
        <v>622177.94000007585</v>
      </c>
      <c r="W685" s="31">
        <v>0</v>
      </c>
      <c r="X685" s="31">
        <v>0</v>
      </c>
      <c r="Y685" s="31">
        <v>0</v>
      </c>
      <c r="Z685" s="31">
        <v>2989278.219999827</v>
      </c>
      <c r="AA685" s="31">
        <v>0</v>
      </c>
      <c r="AB685" s="31">
        <v>0</v>
      </c>
      <c r="AC685" s="31">
        <v>0</v>
      </c>
      <c r="AD685" s="31">
        <v>0</v>
      </c>
      <c r="AE685" s="31">
        <v>0</v>
      </c>
      <c r="AF685" s="31">
        <v>0</v>
      </c>
      <c r="AG685" s="31">
        <v>0</v>
      </c>
      <c r="AH685" s="31">
        <v>592787.92000006291</v>
      </c>
      <c r="AI685" s="31">
        <v>0</v>
      </c>
      <c r="AJ685" s="32">
        <v>0</v>
      </c>
      <c r="AK685" s="32">
        <v>23250142.909999818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1" t="s">
        <v>702</v>
      </c>
      <c r="B686" s="2" t="s">
        <v>1779</v>
      </c>
      <c r="C686" s="44" t="s">
        <v>703</v>
      </c>
      <c r="D686" s="31">
        <v>0</v>
      </c>
      <c r="E686" s="31">
        <v>0</v>
      </c>
      <c r="F686" s="31">
        <v>90656067.299996555</v>
      </c>
      <c r="G686" s="31">
        <v>0</v>
      </c>
      <c r="H686" s="31">
        <v>2481812.0600025989</v>
      </c>
      <c r="I686" s="31">
        <v>0</v>
      </c>
      <c r="J686" s="31">
        <v>0</v>
      </c>
      <c r="K686" s="31">
        <v>0</v>
      </c>
      <c r="L686" s="31">
        <v>38482832.580002502</v>
      </c>
      <c r="M686" s="31">
        <v>0</v>
      </c>
      <c r="N686" s="31">
        <v>0</v>
      </c>
      <c r="O686" s="31">
        <v>0</v>
      </c>
      <c r="P686" s="31">
        <v>99546628.000000611</v>
      </c>
      <c r="Q686" s="31">
        <v>0</v>
      </c>
      <c r="R686" s="31">
        <v>10652967.660001487</v>
      </c>
      <c r="S686" s="31">
        <v>0</v>
      </c>
      <c r="T686" s="31">
        <v>0</v>
      </c>
      <c r="U686" s="31">
        <v>0</v>
      </c>
      <c r="V686" s="31">
        <v>0</v>
      </c>
      <c r="W686" s="31">
        <v>0</v>
      </c>
      <c r="X686" s="31">
        <v>0</v>
      </c>
      <c r="Y686" s="31">
        <v>0</v>
      </c>
      <c r="Z686" s="31">
        <v>55157640.189998701</v>
      </c>
      <c r="AA686" s="31">
        <v>0</v>
      </c>
      <c r="AB686" s="31">
        <v>0</v>
      </c>
      <c r="AC686" s="31">
        <v>0</v>
      </c>
      <c r="AD686" s="31">
        <v>0</v>
      </c>
      <c r="AE686" s="31">
        <v>0</v>
      </c>
      <c r="AF686" s="31">
        <v>0</v>
      </c>
      <c r="AG686" s="31">
        <v>0</v>
      </c>
      <c r="AH686" s="31">
        <v>1501390.8400019773</v>
      </c>
      <c r="AI686" s="31">
        <v>0</v>
      </c>
      <c r="AJ686" s="32">
        <v>63566273.999997593</v>
      </c>
      <c r="AK686" s="32">
        <v>362045612.63000202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1" t="s">
        <v>702</v>
      </c>
      <c r="B687" s="2" t="s">
        <v>1780</v>
      </c>
      <c r="C687" s="44" t="s">
        <v>704</v>
      </c>
      <c r="D687" s="31">
        <v>0</v>
      </c>
      <c r="E687" s="31">
        <v>0</v>
      </c>
      <c r="F687" s="31">
        <v>7385383.4000000209</v>
      </c>
      <c r="G687" s="31">
        <v>0</v>
      </c>
      <c r="H687" s="31">
        <v>202183.20000001631</v>
      </c>
      <c r="I687" s="31">
        <v>0</v>
      </c>
      <c r="J687" s="31">
        <v>0</v>
      </c>
      <c r="K687" s="31">
        <v>0</v>
      </c>
      <c r="L687" s="31">
        <v>3135040.8400001149</v>
      </c>
      <c r="M687" s="31">
        <v>0</v>
      </c>
      <c r="N687" s="31">
        <v>0</v>
      </c>
      <c r="O687" s="31">
        <v>0</v>
      </c>
      <c r="P687" s="31">
        <v>8109661.4999999609</v>
      </c>
      <c r="Q687" s="31">
        <v>0</v>
      </c>
      <c r="R687" s="31">
        <v>867854.21999992058</v>
      </c>
      <c r="S687" s="31">
        <v>0</v>
      </c>
      <c r="T687" s="31">
        <v>0</v>
      </c>
      <c r="U687" s="31">
        <v>0</v>
      </c>
      <c r="V687" s="31">
        <v>0</v>
      </c>
      <c r="W687" s="31">
        <v>0</v>
      </c>
      <c r="X687" s="31">
        <v>0</v>
      </c>
      <c r="Y687" s="31">
        <v>0</v>
      </c>
      <c r="Z687" s="31">
        <v>4493470.0199999791</v>
      </c>
      <c r="AA687" s="31">
        <v>0</v>
      </c>
      <c r="AB687" s="31">
        <v>0</v>
      </c>
      <c r="AC687" s="31">
        <v>0</v>
      </c>
      <c r="AD687" s="31">
        <v>0</v>
      </c>
      <c r="AE687" s="31">
        <v>0</v>
      </c>
      <c r="AF687" s="31">
        <v>0</v>
      </c>
      <c r="AG687" s="31">
        <v>0</v>
      </c>
      <c r="AH687" s="31">
        <v>122312.24000001546</v>
      </c>
      <c r="AI687" s="31">
        <v>0</v>
      </c>
      <c r="AJ687" s="32">
        <v>0</v>
      </c>
      <c r="AK687" s="32">
        <v>24315905.420000024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1" t="s">
        <v>702</v>
      </c>
      <c r="B688" s="2" t="s">
        <v>1781</v>
      </c>
      <c r="C688" s="44" t="s">
        <v>705</v>
      </c>
      <c r="D688" s="31">
        <v>0</v>
      </c>
      <c r="E688" s="31">
        <v>0</v>
      </c>
      <c r="F688" s="31">
        <v>8833339.6000001505</v>
      </c>
      <c r="G688" s="31">
        <v>0</v>
      </c>
      <c r="H688" s="31">
        <v>241822.62999991572</v>
      </c>
      <c r="I688" s="31">
        <v>0</v>
      </c>
      <c r="J688" s="31">
        <v>0</v>
      </c>
      <c r="K688" s="31">
        <v>0</v>
      </c>
      <c r="L688" s="31">
        <v>3749687.5700001279</v>
      </c>
      <c r="M688" s="31">
        <v>0</v>
      </c>
      <c r="N688" s="31">
        <v>0</v>
      </c>
      <c r="O688" s="31">
        <v>0</v>
      </c>
      <c r="P688" s="31">
        <v>9699617.3999999445</v>
      </c>
      <c r="Q688" s="31">
        <v>0</v>
      </c>
      <c r="R688" s="31">
        <v>1038003.1199998946</v>
      </c>
      <c r="S688" s="31">
        <v>0</v>
      </c>
      <c r="T688" s="31">
        <v>0</v>
      </c>
      <c r="U688" s="31">
        <v>0</v>
      </c>
      <c r="V688" s="31">
        <v>0</v>
      </c>
      <c r="W688" s="31">
        <v>0</v>
      </c>
      <c r="X688" s="31">
        <v>0</v>
      </c>
      <c r="Y688" s="31">
        <v>0</v>
      </c>
      <c r="Z688" s="31">
        <v>5374446.3099998906</v>
      </c>
      <c r="AA688" s="31">
        <v>0</v>
      </c>
      <c r="AB688" s="31">
        <v>0</v>
      </c>
      <c r="AC688" s="31">
        <v>0</v>
      </c>
      <c r="AD688" s="31">
        <v>0</v>
      </c>
      <c r="AE688" s="31">
        <v>0</v>
      </c>
      <c r="AF688" s="31">
        <v>0</v>
      </c>
      <c r="AG688" s="31">
        <v>0</v>
      </c>
      <c r="AH688" s="31">
        <v>146292.42000008913</v>
      </c>
      <c r="AI688" s="31">
        <v>0</v>
      </c>
      <c r="AJ688" s="32">
        <v>0</v>
      </c>
      <c r="AK688" s="32">
        <v>29083209.050000019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1" t="s">
        <v>702</v>
      </c>
      <c r="B689" s="2" t="s">
        <v>1782</v>
      </c>
      <c r="C689" s="44" t="s">
        <v>706</v>
      </c>
      <c r="D689" s="31">
        <v>0</v>
      </c>
      <c r="E689" s="31">
        <v>0</v>
      </c>
      <c r="F689" s="31">
        <v>11057720.099999798</v>
      </c>
      <c r="G689" s="31">
        <v>0</v>
      </c>
      <c r="H689" s="31">
        <v>302717.54999989597</v>
      </c>
      <c r="I689" s="31">
        <v>0</v>
      </c>
      <c r="J689" s="31">
        <v>0</v>
      </c>
      <c r="K689" s="31">
        <v>0</v>
      </c>
      <c r="L689" s="31">
        <v>4693920.7099998118</v>
      </c>
      <c r="M689" s="31">
        <v>0</v>
      </c>
      <c r="N689" s="31">
        <v>0</v>
      </c>
      <c r="O689" s="31">
        <v>0</v>
      </c>
      <c r="P689" s="31">
        <v>12142141.000000356</v>
      </c>
      <c r="Q689" s="31">
        <v>0</v>
      </c>
      <c r="R689" s="31">
        <v>1299389.4200001885</v>
      </c>
      <c r="S689" s="31">
        <v>0</v>
      </c>
      <c r="T689" s="31">
        <v>0</v>
      </c>
      <c r="U689" s="31">
        <v>0</v>
      </c>
      <c r="V689" s="31">
        <v>0</v>
      </c>
      <c r="W689" s="31">
        <v>0</v>
      </c>
      <c r="X689" s="31">
        <v>0</v>
      </c>
      <c r="Y689" s="31">
        <v>0</v>
      </c>
      <c r="Z689" s="31">
        <v>6727820.4800000964</v>
      </c>
      <c r="AA689" s="31">
        <v>0</v>
      </c>
      <c r="AB689" s="31">
        <v>0</v>
      </c>
      <c r="AC689" s="31">
        <v>0</v>
      </c>
      <c r="AD689" s="31">
        <v>0</v>
      </c>
      <c r="AE689" s="31">
        <v>0</v>
      </c>
      <c r="AF689" s="31">
        <v>0</v>
      </c>
      <c r="AG689" s="31">
        <v>0</v>
      </c>
      <c r="AH689" s="31">
        <v>183131.2600000705</v>
      </c>
      <c r="AI689" s="31">
        <v>0</v>
      </c>
      <c r="AJ689" s="32">
        <v>0</v>
      </c>
      <c r="AK689" s="32">
        <v>36406840.520000219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1" t="s">
        <v>702</v>
      </c>
      <c r="B690" s="2" t="s">
        <v>1783</v>
      </c>
      <c r="C690" s="44" t="s">
        <v>707</v>
      </c>
      <c r="D690" s="31">
        <v>0</v>
      </c>
      <c r="E690" s="31">
        <v>0</v>
      </c>
      <c r="F690" s="31">
        <v>3256434.3999999501</v>
      </c>
      <c r="G690" s="31">
        <v>0</v>
      </c>
      <c r="H690" s="31">
        <v>89148.560000001031</v>
      </c>
      <c r="I690" s="31">
        <v>0</v>
      </c>
      <c r="J690" s="31">
        <v>0</v>
      </c>
      <c r="K690" s="31">
        <v>0</v>
      </c>
      <c r="L690" s="31">
        <v>1382332.3999999878</v>
      </c>
      <c r="M690" s="31">
        <v>0</v>
      </c>
      <c r="N690" s="31">
        <v>0</v>
      </c>
      <c r="O690" s="31">
        <v>0</v>
      </c>
      <c r="P690" s="31">
        <v>3575790.1000000751</v>
      </c>
      <c r="Q690" s="31">
        <v>0</v>
      </c>
      <c r="R690" s="31">
        <v>382662.64000002778</v>
      </c>
      <c r="S690" s="31">
        <v>0</v>
      </c>
      <c r="T690" s="31">
        <v>0</v>
      </c>
      <c r="U690" s="31">
        <v>0</v>
      </c>
      <c r="V690" s="31">
        <v>0</v>
      </c>
      <c r="W690" s="31">
        <v>0</v>
      </c>
      <c r="X690" s="31">
        <v>0</v>
      </c>
      <c r="Y690" s="31">
        <v>0</v>
      </c>
      <c r="Z690" s="31">
        <v>1981304.0800000543</v>
      </c>
      <c r="AA690" s="31">
        <v>0</v>
      </c>
      <c r="AB690" s="31">
        <v>0</v>
      </c>
      <c r="AC690" s="31">
        <v>0</v>
      </c>
      <c r="AD690" s="31">
        <v>0</v>
      </c>
      <c r="AE690" s="31">
        <v>0</v>
      </c>
      <c r="AF690" s="31">
        <v>0</v>
      </c>
      <c r="AG690" s="31">
        <v>0</v>
      </c>
      <c r="AH690" s="31">
        <v>53931.090000027558</v>
      </c>
      <c r="AI690" s="31">
        <v>0</v>
      </c>
      <c r="AJ690" s="32">
        <v>0</v>
      </c>
      <c r="AK690" s="32">
        <v>10721603.270000124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1" t="s">
        <v>702</v>
      </c>
      <c r="B691" s="2" t="s">
        <v>1784</v>
      </c>
      <c r="C691" s="44" t="s">
        <v>708</v>
      </c>
      <c r="D691" s="31">
        <v>0</v>
      </c>
      <c r="E691" s="31">
        <v>0</v>
      </c>
      <c r="F691" s="31">
        <v>2320104.0999999968</v>
      </c>
      <c r="G691" s="31">
        <v>0</v>
      </c>
      <c r="H691" s="31">
        <v>63515.459999991683</v>
      </c>
      <c r="I691" s="31">
        <v>0</v>
      </c>
      <c r="J691" s="31">
        <v>0</v>
      </c>
      <c r="K691" s="31">
        <v>0</v>
      </c>
      <c r="L691" s="31">
        <v>984867.07999997516</v>
      </c>
      <c r="M691" s="31">
        <v>0</v>
      </c>
      <c r="N691" s="31">
        <v>0</v>
      </c>
      <c r="O691" s="31">
        <v>0</v>
      </c>
      <c r="P691" s="31">
        <v>2547634.5999999866</v>
      </c>
      <c r="Q691" s="31">
        <v>0</v>
      </c>
      <c r="R691" s="31">
        <v>272634.7400000334</v>
      </c>
      <c r="S691" s="31">
        <v>0</v>
      </c>
      <c r="T691" s="31">
        <v>0</v>
      </c>
      <c r="U691" s="31">
        <v>0</v>
      </c>
      <c r="V691" s="31">
        <v>0</v>
      </c>
      <c r="W691" s="31">
        <v>0</v>
      </c>
      <c r="X691" s="31">
        <v>0</v>
      </c>
      <c r="Y691" s="31">
        <v>0</v>
      </c>
      <c r="Z691" s="31">
        <v>1411615.0000000321</v>
      </c>
      <c r="AA691" s="31">
        <v>0</v>
      </c>
      <c r="AB691" s="31">
        <v>0</v>
      </c>
      <c r="AC691" s="31">
        <v>0</v>
      </c>
      <c r="AD691" s="31">
        <v>0</v>
      </c>
      <c r="AE691" s="31">
        <v>0</v>
      </c>
      <c r="AF691" s="31">
        <v>0</v>
      </c>
      <c r="AG691" s="31">
        <v>0</v>
      </c>
      <c r="AH691" s="31">
        <v>38424.160000040152</v>
      </c>
      <c r="AI691" s="31">
        <v>0</v>
      </c>
      <c r="AJ691" s="32">
        <v>0</v>
      </c>
      <c r="AK691" s="32">
        <v>7638795.1400000546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1" t="s">
        <v>702</v>
      </c>
      <c r="B692" s="2" t="s">
        <v>1785</v>
      </c>
      <c r="C692" s="44" t="s">
        <v>709</v>
      </c>
      <c r="D692" s="31">
        <v>0</v>
      </c>
      <c r="E692" s="31">
        <v>0</v>
      </c>
      <c r="F692" s="31">
        <v>12947251.60000002</v>
      </c>
      <c r="G692" s="31">
        <v>0</v>
      </c>
      <c r="H692" s="31">
        <v>354445.61000019242</v>
      </c>
      <c r="I692" s="31">
        <v>0</v>
      </c>
      <c r="J692" s="31">
        <v>0</v>
      </c>
      <c r="K692" s="31">
        <v>0</v>
      </c>
      <c r="L692" s="31">
        <v>5496012.8899999075</v>
      </c>
      <c r="M692" s="31">
        <v>0</v>
      </c>
      <c r="N692" s="31">
        <v>0</v>
      </c>
      <c r="O692" s="31">
        <v>0</v>
      </c>
      <c r="P692" s="31">
        <v>14216977.099999908</v>
      </c>
      <c r="Q692" s="31">
        <v>0</v>
      </c>
      <c r="R692" s="31">
        <v>1521427.709999983</v>
      </c>
      <c r="S692" s="31">
        <v>0</v>
      </c>
      <c r="T692" s="31">
        <v>0</v>
      </c>
      <c r="U692" s="31">
        <v>0</v>
      </c>
      <c r="V692" s="31">
        <v>0</v>
      </c>
      <c r="W692" s="31">
        <v>0</v>
      </c>
      <c r="X692" s="31">
        <v>0</v>
      </c>
      <c r="Y692" s="31">
        <v>0</v>
      </c>
      <c r="Z692" s="31">
        <v>7877463.3100000694</v>
      </c>
      <c r="AA692" s="31">
        <v>0</v>
      </c>
      <c r="AB692" s="31">
        <v>0</v>
      </c>
      <c r="AC692" s="31">
        <v>0</v>
      </c>
      <c r="AD692" s="31">
        <v>0</v>
      </c>
      <c r="AE692" s="31">
        <v>0</v>
      </c>
      <c r="AF692" s="31">
        <v>0</v>
      </c>
      <c r="AG692" s="31">
        <v>0</v>
      </c>
      <c r="AH692" s="31">
        <v>214424.52999986286</v>
      </c>
      <c r="AI692" s="31">
        <v>0</v>
      </c>
      <c r="AJ692" s="32">
        <v>0</v>
      </c>
      <c r="AK692" s="32">
        <v>42628002.749999948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1" t="s">
        <v>702</v>
      </c>
      <c r="B693" s="2" t="s">
        <v>1786</v>
      </c>
      <c r="C693" s="44" t="s">
        <v>710</v>
      </c>
      <c r="D693" s="31">
        <v>0</v>
      </c>
      <c r="E693" s="31">
        <v>0</v>
      </c>
      <c r="F693" s="31">
        <v>5396460.7999999728</v>
      </c>
      <c r="G693" s="31">
        <v>0</v>
      </c>
      <c r="H693" s="31">
        <v>147734.20000000854</v>
      </c>
      <c r="I693" s="31">
        <v>0</v>
      </c>
      <c r="J693" s="31">
        <v>0</v>
      </c>
      <c r="K693" s="31">
        <v>0</v>
      </c>
      <c r="L693" s="31">
        <v>2290757.8499998809</v>
      </c>
      <c r="M693" s="31">
        <v>0</v>
      </c>
      <c r="N693" s="31">
        <v>0</v>
      </c>
      <c r="O693" s="31">
        <v>0</v>
      </c>
      <c r="P693" s="31">
        <v>5925686.9999999283</v>
      </c>
      <c r="Q693" s="31">
        <v>0</v>
      </c>
      <c r="R693" s="31">
        <v>634136.51999989641</v>
      </c>
      <c r="S693" s="31">
        <v>0</v>
      </c>
      <c r="T693" s="31">
        <v>0</v>
      </c>
      <c r="U693" s="31">
        <v>0</v>
      </c>
      <c r="V693" s="31">
        <v>0</v>
      </c>
      <c r="W693" s="31">
        <v>0</v>
      </c>
      <c r="X693" s="31">
        <v>0</v>
      </c>
      <c r="Y693" s="31">
        <v>0</v>
      </c>
      <c r="Z693" s="31">
        <v>3283354.9100000691</v>
      </c>
      <c r="AA693" s="31">
        <v>0</v>
      </c>
      <c r="AB693" s="31">
        <v>0</v>
      </c>
      <c r="AC693" s="31">
        <v>0</v>
      </c>
      <c r="AD693" s="31">
        <v>0</v>
      </c>
      <c r="AE693" s="31">
        <v>0</v>
      </c>
      <c r="AF693" s="31">
        <v>0</v>
      </c>
      <c r="AG693" s="31">
        <v>0</v>
      </c>
      <c r="AH693" s="31">
        <v>89372.909999998941</v>
      </c>
      <c r="AI693" s="31">
        <v>0</v>
      </c>
      <c r="AJ693" s="32">
        <v>0</v>
      </c>
      <c r="AK693" s="32">
        <v>17767504.189999752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1" t="s">
        <v>702</v>
      </c>
      <c r="B694" s="2" t="s">
        <v>1787</v>
      </c>
      <c r="C694" s="44" t="s">
        <v>711</v>
      </c>
      <c r="D694" s="31">
        <v>0</v>
      </c>
      <c r="E694" s="31">
        <v>0</v>
      </c>
      <c r="F694" s="31">
        <v>673365.60000002198</v>
      </c>
      <c r="G694" s="31">
        <v>0</v>
      </c>
      <c r="H694" s="31">
        <v>18434.140000012172</v>
      </c>
      <c r="I694" s="31">
        <v>0</v>
      </c>
      <c r="J694" s="31">
        <v>0</v>
      </c>
      <c r="K694" s="31">
        <v>0</v>
      </c>
      <c r="L694" s="31">
        <v>285838.75000000809</v>
      </c>
      <c r="M694" s="31">
        <v>0</v>
      </c>
      <c r="N694" s="31">
        <v>0</v>
      </c>
      <c r="O694" s="31">
        <v>0</v>
      </c>
      <c r="P694" s="31">
        <v>739402.00000001199</v>
      </c>
      <c r="Q694" s="31">
        <v>0</v>
      </c>
      <c r="R694" s="31">
        <v>79126.999999988053</v>
      </c>
      <c r="S694" s="31">
        <v>0</v>
      </c>
      <c r="T694" s="31">
        <v>0</v>
      </c>
      <c r="U694" s="31">
        <v>0</v>
      </c>
      <c r="V694" s="31">
        <v>0</v>
      </c>
      <c r="W694" s="31">
        <v>0</v>
      </c>
      <c r="X694" s="31">
        <v>0</v>
      </c>
      <c r="Y694" s="31">
        <v>0</v>
      </c>
      <c r="Z694" s="31">
        <v>409694.13999999489</v>
      </c>
      <c r="AA694" s="31">
        <v>0</v>
      </c>
      <c r="AB694" s="31">
        <v>0</v>
      </c>
      <c r="AC694" s="31">
        <v>0</v>
      </c>
      <c r="AD694" s="31">
        <v>0</v>
      </c>
      <c r="AE694" s="31">
        <v>0</v>
      </c>
      <c r="AF694" s="31">
        <v>0</v>
      </c>
      <c r="AG694" s="31">
        <v>0</v>
      </c>
      <c r="AH694" s="31">
        <v>11151.870000014449</v>
      </c>
      <c r="AI694" s="31">
        <v>0</v>
      </c>
      <c r="AJ694" s="32">
        <v>0</v>
      </c>
      <c r="AK694" s="32">
        <v>2217013.5000000517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1" t="s">
        <v>702</v>
      </c>
      <c r="B695" s="2" t="s">
        <v>1788</v>
      </c>
      <c r="C695" s="44" t="s">
        <v>712</v>
      </c>
      <c r="D695" s="31">
        <v>0</v>
      </c>
      <c r="E695" s="31">
        <v>0</v>
      </c>
      <c r="F695" s="31">
        <v>108663830.299998</v>
      </c>
      <c r="G695" s="31">
        <v>0</v>
      </c>
      <c r="H695" s="31">
        <v>2974794.8700008737</v>
      </c>
      <c r="I695" s="31">
        <v>0</v>
      </c>
      <c r="J695" s="31">
        <v>0</v>
      </c>
      <c r="K695" s="31">
        <v>0</v>
      </c>
      <c r="L695" s="31">
        <v>46126995.310000077</v>
      </c>
      <c r="M695" s="31">
        <v>0</v>
      </c>
      <c r="N695" s="31">
        <v>0</v>
      </c>
      <c r="O695" s="31">
        <v>0</v>
      </c>
      <c r="P695" s="31">
        <v>119320396.60000232</v>
      </c>
      <c r="Q695" s="31">
        <v>0</v>
      </c>
      <c r="R695" s="31">
        <v>12769054.579998108</v>
      </c>
      <c r="S695" s="31">
        <v>0</v>
      </c>
      <c r="T695" s="31">
        <v>0</v>
      </c>
      <c r="U695" s="31">
        <v>0</v>
      </c>
      <c r="V695" s="31">
        <v>0</v>
      </c>
      <c r="W695" s="31">
        <v>0</v>
      </c>
      <c r="X695" s="31">
        <v>0</v>
      </c>
      <c r="Y695" s="31">
        <v>0</v>
      </c>
      <c r="Z695" s="31">
        <v>66114057.599998511</v>
      </c>
      <c r="AA695" s="31">
        <v>0</v>
      </c>
      <c r="AB695" s="31">
        <v>0</v>
      </c>
      <c r="AC695" s="31">
        <v>0</v>
      </c>
      <c r="AD695" s="31">
        <v>0</v>
      </c>
      <c r="AE695" s="31">
        <v>0</v>
      </c>
      <c r="AF695" s="31">
        <v>0</v>
      </c>
      <c r="AG695" s="31">
        <v>0</v>
      </c>
      <c r="AH695" s="31">
        <v>1799624.490001274</v>
      </c>
      <c r="AI695" s="31">
        <v>0</v>
      </c>
      <c r="AJ695" s="32">
        <v>0</v>
      </c>
      <c r="AK695" s="32">
        <v>357768753.74999917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1" t="s">
        <v>702</v>
      </c>
      <c r="B696" s="2" t="s">
        <v>1789</v>
      </c>
      <c r="C696" s="44" t="s">
        <v>713</v>
      </c>
      <c r="D696" s="31">
        <v>0</v>
      </c>
      <c r="E696" s="31">
        <v>0</v>
      </c>
      <c r="F696" s="31">
        <v>29333582.399999391</v>
      </c>
      <c r="G696" s="31">
        <v>0</v>
      </c>
      <c r="H696" s="31">
        <v>803039.88999972458</v>
      </c>
      <c r="I696" s="31">
        <v>0</v>
      </c>
      <c r="J696" s="31">
        <v>0</v>
      </c>
      <c r="K696" s="31">
        <v>0</v>
      </c>
      <c r="L696" s="31">
        <v>12451889.619999938</v>
      </c>
      <c r="M696" s="31">
        <v>0</v>
      </c>
      <c r="N696" s="31">
        <v>0</v>
      </c>
      <c r="O696" s="31">
        <v>0</v>
      </c>
      <c r="P696" s="31">
        <v>32210301.099999152</v>
      </c>
      <c r="Q696" s="31">
        <v>0</v>
      </c>
      <c r="R696" s="31">
        <v>3446980.6000002436</v>
      </c>
      <c r="S696" s="31">
        <v>0</v>
      </c>
      <c r="T696" s="31">
        <v>0</v>
      </c>
      <c r="U696" s="31">
        <v>0</v>
      </c>
      <c r="V696" s="31">
        <v>0</v>
      </c>
      <c r="W696" s="31">
        <v>0</v>
      </c>
      <c r="X696" s="31">
        <v>0</v>
      </c>
      <c r="Y696" s="31">
        <v>0</v>
      </c>
      <c r="Z696" s="31">
        <v>17847356.889999602</v>
      </c>
      <c r="AA696" s="31">
        <v>0</v>
      </c>
      <c r="AB696" s="31">
        <v>0</v>
      </c>
      <c r="AC696" s="31">
        <v>0</v>
      </c>
      <c r="AD696" s="31">
        <v>0</v>
      </c>
      <c r="AE696" s="31">
        <v>0</v>
      </c>
      <c r="AF696" s="31">
        <v>0</v>
      </c>
      <c r="AG696" s="31">
        <v>0</v>
      </c>
      <c r="AH696" s="31">
        <v>485805.00999991479</v>
      </c>
      <c r="AI696" s="31">
        <v>0</v>
      </c>
      <c r="AJ696" s="32">
        <v>0</v>
      </c>
      <c r="AK696" s="32">
        <v>96578955.509997964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1" t="s">
        <v>702</v>
      </c>
      <c r="B697" s="2" t="s">
        <v>1790</v>
      </c>
      <c r="C697" s="44" t="s">
        <v>714</v>
      </c>
      <c r="D697" s="31">
        <v>0</v>
      </c>
      <c r="E697" s="31">
        <v>0</v>
      </c>
      <c r="F697" s="31">
        <v>14163050.600000355</v>
      </c>
      <c r="G697" s="31">
        <v>0</v>
      </c>
      <c r="H697" s="31">
        <v>387729.48000007041</v>
      </c>
      <c r="I697" s="31">
        <v>0</v>
      </c>
      <c r="J697" s="31">
        <v>0</v>
      </c>
      <c r="K697" s="31">
        <v>0</v>
      </c>
      <c r="L697" s="31">
        <v>6012110.6400002707</v>
      </c>
      <c r="M697" s="31">
        <v>0</v>
      </c>
      <c r="N697" s="31">
        <v>0</v>
      </c>
      <c r="O697" s="31">
        <v>0</v>
      </c>
      <c r="P697" s="31">
        <v>15552008.599999953</v>
      </c>
      <c r="Q697" s="31">
        <v>0</v>
      </c>
      <c r="R697" s="31">
        <v>1664295.8999998518</v>
      </c>
      <c r="S697" s="31">
        <v>0</v>
      </c>
      <c r="T697" s="31">
        <v>0</v>
      </c>
      <c r="U697" s="31">
        <v>0</v>
      </c>
      <c r="V697" s="31">
        <v>0</v>
      </c>
      <c r="W697" s="31">
        <v>0</v>
      </c>
      <c r="X697" s="31">
        <v>0</v>
      </c>
      <c r="Y697" s="31">
        <v>0</v>
      </c>
      <c r="Z697" s="31">
        <v>8617188.8399998844</v>
      </c>
      <c r="AA697" s="31">
        <v>0</v>
      </c>
      <c r="AB697" s="31">
        <v>0</v>
      </c>
      <c r="AC697" s="31">
        <v>0</v>
      </c>
      <c r="AD697" s="31">
        <v>0</v>
      </c>
      <c r="AE697" s="31">
        <v>0</v>
      </c>
      <c r="AF697" s="31">
        <v>0</v>
      </c>
      <c r="AG697" s="31">
        <v>0</v>
      </c>
      <c r="AH697" s="31">
        <v>234559.86000008311</v>
      </c>
      <c r="AI697" s="31">
        <v>0</v>
      </c>
      <c r="AJ697" s="32">
        <v>0</v>
      </c>
      <c r="AK697" s="32">
        <v>46630943.920000464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1" t="s">
        <v>702</v>
      </c>
      <c r="B698" s="2" t="s">
        <v>1791</v>
      </c>
      <c r="C698" s="44" t="s">
        <v>715</v>
      </c>
      <c r="D698" s="31">
        <v>0</v>
      </c>
      <c r="E698" s="31">
        <v>0</v>
      </c>
      <c r="F698" s="31">
        <v>67558452.099998713</v>
      </c>
      <c r="G698" s="31">
        <v>0</v>
      </c>
      <c r="H698" s="31">
        <v>1849488.8000005293</v>
      </c>
      <c r="I698" s="31">
        <v>0</v>
      </c>
      <c r="J698" s="31">
        <v>0</v>
      </c>
      <c r="K698" s="31">
        <v>0</v>
      </c>
      <c r="L698" s="31">
        <v>28678065.13000137</v>
      </c>
      <c r="M698" s="31">
        <v>0</v>
      </c>
      <c r="N698" s="31">
        <v>0</v>
      </c>
      <c r="O698" s="31">
        <v>0</v>
      </c>
      <c r="P698" s="31">
        <v>74183850.100000799</v>
      </c>
      <c r="Q698" s="31">
        <v>0</v>
      </c>
      <c r="R698" s="31">
        <v>7938773.7399992254</v>
      </c>
      <c r="S698" s="31">
        <v>0</v>
      </c>
      <c r="T698" s="31">
        <v>0</v>
      </c>
      <c r="U698" s="31">
        <v>0</v>
      </c>
      <c r="V698" s="31">
        <v>0</v>
      </c>
      <c r="W698" s="31">
        <v>0</v>
      </c>
      <c r="X698" s="31">
        <v>0</v>
      </c>
      <c r="Y698" s="31">
        <v>0</v>
      </c>
      <c r="Z698" s="31">
        <v>41104416.989998952</v>
      </c>
      <c r="AA698" s="31">
        <v>0</v>
      </c>
      <c r="AB698" s="31">
        <v>0</v>
      </c>
      <c r="AC698" s="31">
        <v>0</v>
      </c>
      <c r="AD698" s="31">
        <v>0</v>
      </c>
      <c r="AE698" s="31">
        <v>0</v>
      </c>
      <c r="AF698" s="31">
        <v>0</v>
      </c>
      <c r="AG698" s="31">
        <v>0</v>
      </c>
      <c r="AH698" s="31">
        <v>1118862.130000711</v>
      </c>
      <c r="AI698" s="31">
        <v>0</v>
      </c>
      <c r="AJ698" s="32">
        <v>0</v>
      </c>
      <c r="AK698" s="32">
        <v>222431908.99000034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1" t="s">
        <v>702</v>
      </c>
      <c r="B699" s="2" t="s">
        <v>1792</v>
      </c>
      <c r="C699" s="44" t="s">
        <v>716</v>
      </c>
      <c r="D699" s="31">
        <v>0</v>
      </c>
      <c r="E699" s="31">
        <v>0</v>
      </c>
      <c r="F699" s="31">
        <v>2496147.299999983</v>
      </c>
      <c r="G699" s="31">
        <v>0</v>
      </c>
      <c r="H699" s="31">
        <v>68334.849999966391</v>
      </c>
      <c r="I699" s="31">
        <v>0</v>
      </c>
      <c r="J699" s="31">
        <v>0</v>
      </c>
      <c r="K699" s="31">
        <v>0</v>
      </c>
      <c r="L699" s="31">
        <v>1059596.159999944</v>
      </c>
      <c r="M699" s="31">
        <v>0</v>
      </c>
      <c r="N699" s="31">
        <v>0</v>
      </c>
      <c r="O699" s="31">
        <v>0</v>
      </c>
      <c r="P699" s="31">
        <v>2740942.300000018</v>
      </c>
      <c r="Q699" s="31">
        <v>0</v>
      </c>
      <c r="R699" s="31">
        <v>293321.53999994381</v>
      </c>
      <c r="S699" s="31">
        <v>0</v>
      </c>
      <c r="T699" s="31">
        <v>0</v>
      </c>
      <c r="U699" s="31">
        <v>0</v>
      </c>
      <c r="V699" s="31">
        <v>0</v>
      </c>
      <c r="W699" s="31">
        <v>0</v>
      </c>
      <c r="X699" s="31">
        <v>0</v>
      </c>
      <c r="Y699" s="31">
        <v>0</v>
      </c>
      <c r="Z699" s="31">
        <v>1518724.5799999568</v>
      </c>
      <c r="AA699" s="31">
        <v>0</v>
      </c>
      <c r="AB699" s="31">
        <v>0</v>
      </c>
      <c r="AC699" s="31">
        <v>0</v>
      </c>
      <c r="AD699" s="31">
        <v>0</v>
      </c>
      <c r="AE699" s="31">
        <v>0</v>
      </c>
      <c r="AF699" s="31">
        <v>0</v>
      </c>
      <c r="AG699" s="31">
        <v>0</v>
      </c>
      <c r="AH699" s="31">
        <v>41339.680000019951</v>
      </c>
      <c r="AI699" s="31">
        <v>0</v>
      </c>
      <c r="AJ699" s="32">
        <v>0</v>
      </c>
      <c r="AK699" s="32">
        <v>8218406.4099998316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1" t="s">
        <v>702</v>
      </c>
      <c r="B700" s="2" t="s">
        <v>1793</v>
      </c>
      <c r="C700" s="44" t="s">
        <v>717</v>
      </c>
      <c r="D700" s="31">
        <v>0</v>
      </c>
      <c r="E700" s="31">
        <v>0</v>
      </c>
      <c r="F700" s="31">
        <v>7371813.3999998961</v>
      </c>
      <c r="G700" s="31">
        <v>0</v>
      </c>
      <c r="H700" s="31">
        <v>201811.70000002376</v>
      </c>
      <c r="I700" s="31">
        <v>0</v>
      </c>
      <c r="J700" s="31">
        <v>0</v>
      </c>
      <c r="K700" s="31">
        <v>0</v>
      </c>
      <c r="L700" s="31">
        <v>3129280.4699998898</v>
      </c>
      <c r="M700" s="31">
        <v>0</v>
      </c>
      <c r="N700" s="31">
        <v>0</v>
      </c>
      <c r="O700" s="31">
        <v>0</v>
      </c>
      <c r="P700" s="31">
        <v>8094760.6000001747</v>
      </c>
      <c r="Q700" s="31">
        <v>0</v>
      </c>
      <c r="R700" s="31">
        <v>866259.6100001114</v>
      </c>
      <c r="S700" s="31">
        <v>0</v>
      </c>
      <c r="T700" s="31">
        <v>0</v>
      </c>
      <c r="U700" s="31">
        <v>0</v>
      </c>
      <c r="V700" s="31">
        <v>0</v>
      </c>
      <c r="W700" s="31">
        <v>0</v>
      </c>
      <c r="X700" s="31">
        <v>0</v>
      </c>
      <c r="Y700" s="31">
        <v>0</v>
      </c>
      <c r="Z700" s="31">
        <v>4485213.6600001063</v>
      </c>
      <c r="AA700" s="31">
        <v>0</v>
      </c>
      <c r="AB700" s="31">
        <v>0</v>
      </c>
      <c r="AC700" s="31">
        <v>0</v>
      </c>
      <c r="AD700" s="31">
        <v>0</v>
      </c>
      <c r="AE700" s="31">
        <v>0</v>
      </c>
      <c r="AF700" s="31">
        <v>0</v>
      </c>
      <c r="AG700" s="31">
        <v>0</v>
      </c>
      <c r="AH700" s="31">
        <v>122087.50999997315</v>
      </c>
      <c r="AI700" s="31">
        <v>0</v>
      </c>
      <c r="AJ700" s="32">
        <v>0</v>
      </c>
      <c r="AK700" s="32">
        <v>24271226.950000174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1" t="s">
        <v>718</v>
      </c>
      <c r="B701" s="2" t="s">
        <v>1794</v>
      </c>
      <c r="C701" s="44" t="s">
        <v>719</v>
      </c>
      <c r="D701" s="31">
        <v>0</v>
      </c>
      <c r="E701" s="31">
        <v>0</v>
      </c>
      <c r="F701" s="31">
        <v>0</v>
      </c>
      <c r="G701" s="31">
        <v>0</v>
      </c>
      <c r="H701" s="31">
        <v>0</v>
      </c>
      <c r="I701" s="31">
        <v>0</v>
      </c>
      <c r="J701" s="31">
        <v>0</v>
      </c>
      <c r="K701" s="31">
        <v>0</v>
      </c>
      <c r="L701" s="31">
        <v>0</v>
      </c>
      <c r="M701" s="31">
        <v>0</v>
      </c>
      <c r="N701" s="31">
        <v>0</v>
      </c>
      <c r="O701" s="31">
        <v>0</v>
      </c>
      <c r="P701" s="31">
        <v>0</v>
      </c>
      <c r="Q701" s="31">
        <v>0</v>
      </c>
      <c r="R701" s="31">
        <v>0</v>
      </c>
      <c r="S701" s="31">
        <v>0</v>
      </c>
      <c r="T701" s="31">
        <v>0</v>
      </c>
      <c r="U701" s="31">
        <v>0</v>
      </c>
      <c r="V701" s="31">
        <v>0</v>
      </c>
      <c r="W701" s="31">
        <v>0</v>
      </c>
      <c r="X701" s="31">
        <v>0</v>
      </c>
      <c r="Y701" s="31">
        <v>0</v>
      </c>
      <c r="Z701" s="31">
        <v>0</v>
      </c>
      <c r="AA701" s="31">
        <v>0</v>
      </c>
      <c r="AB701" s="31">
        <v>0</v>
      </c>
      <c r="AC701" s="31">
        <v>0</v>
      </c>
      <c r="AD701" s="31">
        <v>0</v>
      </c>
      <c r="AE701" s="31">
        <v>0</v>
      </c>
      <c r="AF701" s="31">
        <v>0</v>
      </c>
      <c r="AG701" s="31">
        <v>0</v>
      </c>
      <c r="AH701" s="31">
        <v>0</v>
      </c>
      <c r="AI701" s="31">
        <v>0</v>
      </c>
      <c r="AJ701" s="32">
        <v>0</v>
      </c>
      <c r="AK701" s="32">
        <v>0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1" t="s">
        <v>718</v>
      </c>
      <c r="B702" s="2" t="s">
        <v>1795</v>
      </c>
      <c r="C702" s="44" t="s">
        <v>720</v>
      </c>
      <c r="D702" s="31">
        <v>0</v>
      </c>
      <c r="E702" s="31">
        <v>0</v>
      </c>
      <c r="F702" s="31">
        <v>132776.90000000125</v>
      </c>
      <c r="G702" s="31">
        <v>0</v>
      </c>
      <c r="H702" s="31">
        <v>1391231.3300000574</v>
      </c>
      <c r="I702" s="31">
        <v>0</v>
      </c>
      <c r="J702" s="31">
        <v>0</v>
      </c>
      <c r="K702" s="31">
        <v>0</v>
      </c>
      <c r="L702" s="31">
        <v>3482404.6700000023</v>
      </c>
      <c r="M702" s="31">
        <v>0</v>
      </c>
      <c r="N702" s="31">
        <v>0</v>
      </c>
      <c r="O702" s="31">
        <v>0</v>
      </c>
      <c r="P702" s="31">
        <v>1305962.1000000644</v>
      </c>
      <c r="Q702" s="31">
        <v>0</v>
      </c>
      <c r="R702" s="31">
        <v>1047523.4399999417</v>
      </c>
      <c r="S702" s="31">
        <v>0</v>
      </c>
      <c r="T702" s="31">
        <v>0</v>
      </c>
      <c r="U702" s="31">
        <v>0</v>
      </c>
      <c r="V702" s="31">
        <v>0</v>
      </c>
      <c r="W702" s="31">
        <v>0</v>
      </c>
      <c r="X702" s="31">
        <v>0</v>
      </c>
      <c r="Y702" s="31">
        <v>0</v>
      </c>
      <c r="Z702" s="31">
        <v>2866506.1699999562</v>
      </c>
      <c r="AA702" s="31">
        <v>0</v>
      </c>
      <c r="AB702" s="31">
        <v>0</v>
      </c>
      <c r="AC702" s="31">
        <v>0</v>
      </c>
      <c r="AD702" s="31">
        <v>0</v>
      </c>
      <c r="AE702" s="31">
        <v>0</v>
      </c>
      <c r="AF702" s="31">
        <v>0</v>
      </c>
      <c r="AG702" s="31">
        <v>0</v>
      </c>
      <c r="AH702" s="31">
        <v>112710.01000003677</v>
      </c>
      <c r="AI702" s="31">
        <v>0</v>
      </c>
      <c r="AJ702" s="32">
        <v>0</v>
      </c>
      <c r="AK702" s="32">
        <v>10339114.620000059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1" t="s">
        <v>718</v>
      </c>
      <c r="B703" s="2" t="s">
        <v>1796</v>
      </c>
      <c r="C703" s="44" t="s">
        <v>721</v>
      </c>
      <c r="D703" s="31">
        <v>0</v>
      </c>
      <c r="E703" s="31">
        <v>0</v>
      </c>
      <c r="F703" s="31">
        <v>293574.6999999687</v>
      </c>
      <c r="G703" s="31">
        <v>0</v>
      </c>
      <c r="H703" s="31">
        <v>3076064.91000007</v>
      </c>
      <c r="I703" s="31">
        <v>0</v>
      </c>
      <c r="J703" s="31">
        <v>0</v>
      </c>
      <c r="K703" s="31">
        <v>0</v>
      </c>
      <c r="L703" s="31">
        <v>7699728.0000001071</v>
      </c>
      <c r="M703" s="31">
        <v>0</v>
      </c>
      <c r="N703" s="31">
        <v>0</v>
      </c>
      <c r="O703" s="31">
        <v>0</v>
      </c>
      <c r="P703" s="31">
        <v>2887531.4999999283</v>
      </c>
      <c r="Q703" s="31">
        <v>0</v>
      </c>
      <c r="R703" s="31">
        <v>2316113.8199998951</v>
      </c>
      <c r="S703" s="31">
        <v>0</v>
      </c>
      <c r="T703" s="31">
        <v>0</v>
      </c>
      <c r="U703" s="31">
        <v>0</v>
      </c>
      <c r="V703" s="31">
        <v>0</v>
      </c>
      <c r="W703" s="31">
        <v>0</v>
      </c>
      <c r="X703" s="31">
        <v>0</v>
      </c>
      <c r="Y703" s="31">
        <v>0</v>
      </c>
      <c r="Z703" s="31">
        <v>6337953.2000001604</v>
      </c>
      <c r="AA703" s="31">
        <v>0</v>
      </c>
      <c r="AB703" s="31">
        <v>0</v>
      </c>
      <c r="AC703" s="31">
        <v>0</v>
      </c>
      <c r="AD703" s="31">
        <v>0</v>
      </c>
      <c r="AE703" s="31">
        <v>0</v>
      </c>
      <c r="AF703" s="31">
        <v>0</v>
      </c>
      <c r="AG703" s="31">
        <v>0</v>
      </c>
      <c r="AH703" s="31">
        <v>249206.07999989181</v>
      </c>
      <c r="AI703" s="31">
        <v>0</v>
      </c>
      <c r="AJ703" s="32">
        <v>0</v>
      </c>
      <c r="AK703" s="32">
        <v>22860172.210000023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1" t="s">
        <v>718</v>
      </c>
      <c r="B704" s="2" t="s">
        <v>1797</v>
      </c>
      <c r="C704" s="44" t="s">
        <v>722</v>
      </c>
      <c r="D704" s="31">
        <v>0</v>
      </c>
      <c r="E704" s="31">
        <v>0</v>
      </c>
      <c r="F704" s="31">
        <v>348403.90000012988</v>
      </c>
      <c r="G704" s="31">
        <v>0</v>
      </c>
      <c r="H704" s="31">
        <v>3650562.879999971</v>
      </c>
      <c r="I704" s="31">
        <v>0</v>
      </c>
      <c r="J704" s="31">
        <v>0</v>
      </c>
      <c r="K704" s="31">
        <v>0</v>
      </c>
      <c r="L704" s="31">
        <v>9137759.460000053</v>
      </c>
      <c r="M704" s="31">
        <v>0</v>
      </c>
      <c r="N704" s="31">
        <v>0</v>
      </c>
      <c r="O704" s="31">
        <v>0</v>
      </c>
      <c r="P704" s="31">
        <v>3426818.3000000296</v>
      </c>
      <c r="Q704" s="31">
        <v>0</v>
      </c>
      <c r="R704" s="31">
        <v>2748680.3400001535</v>
      </c>
      <c r="S704" s="31">
        <v>0</v>
      </c>
      <c r="T704" s="31">
        <v>0</v>
      </c>
      <c r="U704" s="31">
        <v>0</v>
      </c>
      <c r="V704" s="31">
        <v>0</v>
      </c>
      <c r="W704" s="31">
        <v>0</v>
      </c>
      <c r="X704" s="31">
        <v>0</v>
      </c>
      <c r="Y704" s="31">
        <v>0</v>
      </c>
      <c r="Z704" s="31">
        <v>7521654.2499999776</v>
      </c>
      <c r="AA704" s="31">
        <v>0</v>
      </c>
      <c r="AB704" s="31">
        <v>0</v>
      </c>
      <c r="AC704" s="31">
        <v>0</v>
      </c>
      <c r="AD704" s="31">
        <v>0</v>
      </c>
      <c r="AE704" s="31">
        <v>0</v>
      </c>
      <c r="AF704" s="31">
        <v>0</v>
      </c>
      <c r="AG704" s="31">
        <v>0</v>
      </c>
      <c r="AH704" s="31">
        <v>295748.78999981959</v>
      </c>
      <c r="AI704" s="31">
        <v>0</v>
      </c>
      <c r="AJ704" s="32">
        <v>0</v>
      </c>
      <c r="AK704" s="32">
        <v>27129627.920000136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1" t="s">
        <v>718</v>
      </c>
      <c r="B705" s="2" t="s">
        <v>1798</v>
      </c>
      <c r="C705" s="44" t="s">
        <v>723</v>
      </c>
      <c r="D705" s="31">
        <v>0</v>
      </c>
      <c r="E705" s="31">
        <v>0</v>
      </c>
      <c r="F705" s="31">
        <v>98189.39999999103</v>
      </c>
      <c r="G705" s="31">
        <v>0</v>
      </c>
      <c r="H705" s="31">
        <v>1028824.4899999942</v>
      </c>
      <c r="I705" s="31">
        <v>0</v>
      </c>
      <c r="J705" s="31">
        <v>0</v>
      </c>
      <c r="K705" s="31">
        <v>0</v>
      </c>
      <c r="L705" s="31">
        <v>2575260.5799999977</v>
      </c>
      <c r="M705" s="31">
        <v>0</v>
      </c>
      <c r="N705" s="31">
        <v>0</v>
      </c>
      <c r="O705" s="31">
        <v>0</v>
      </c>
      <c r="P705" s="31">
        <v>965767.40000001213</v>
      </c>
      <c r="Q705" s="31">
        <v>0</v>
      </c>
      <c r="R705" s="31">
        <v>774650.29999996582</v>
      </c>
      <c r="S705" s="31">
        <v>0</v>
      </c>
      <c r="T705" s="31">
        <v>0</v>
      </c>
      <c r="U705" s="31">
        <v>0</v>
      </c>
      <c r="V705" s="31">
        <v>0</v>
      </c>
      <c r="W705" s="31">
        <v>0</v>
      </c>
      <c r="X705" s="31">
        <v>0</v>
      </c>
      <c r="Y705" s="31">
        <v>0</v>
      </c>
      <c r="Z705" s="31">
        <v>2119799.6899999916</v>
      </c>
      <c r="AA705" s="31">
        <v>0</v>
      </c>
      <c r="AB705" s="31">
        <v>0</v>
      </c>
      <c r="AC705" s="31">
        <v>0</v>
      </c>
      <c r="AD705" s="31">
        <v>0</v>
      </c>
      <c r="AE705" s="31">
        <v>0</v>
      </c>
      <c r="AF705" s="31">
        <v>0</v>
      </c>
      <c r="AG705" s="31">
        <v>0</v>
      </c>
      <c r="AH705" s="31">
        <v>83349.780000052458</v>
      </c>
      <c r="AI705" s="31">
        <v>0</v>
      </c>
      <c r="AJ705" s="32">
        <v>0</v>
      </c>
      <c r="AK705" s="32">
        <v>7645841.6400000062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1" t="s">
        <v>718</v>
      </c>
      <c r="B706" s="2" t="s">
        <v>1799</v>
      </c>
      <c r="C706" s="44" t="s">
        <v>724</v>
      </c>
      <c r="D706" s="31">
        <v>0</v>
      </c>
      <c r="E706" s="31">
        <v>0</v>
      </c>
      <c r="F706" s="31">
        <v>236797.5000000697</v>
      </c>
      <c r="G706" s="31">
        <v>0</v>
      </c>
      <c r="H706" s="31">
        <v>2481155.3600000581</v>
      </c>
      <c r="I706" s="31">
        <v>0</v>
      </c>
      <c r="J706" s="31">
        <v>0</v>
      </c>
      <c r="K706" s="31">
        <v>0</v>
      </c>
      <c r="L706" s="31">
        <v>6210604.1200000523</v>
      </c>
      <c r="M706" s="31">
        <v>0</v>
      </c>
      <c r="N706" s="31">
        <v>0</v>
      </c>
      <c r="O706" s="31">
        <v>0</v>
      </c>
      <c r="P706" s="31">
        <v>2329084.2999999286</v>
      </c>
      <c r="Q706" s="31">
        <v>0</v>
      </c>
      <c r="R706" s="31">
        <v>1868178.4700000659</v>
      </c>
      <c r="S706" s="31">
        <v>0</v>
      </c>
      <c r="T706" s="31">
        <v>0</v>
      </c>
      <c r="U706" s="31">
        <v>0</v>
      </c>
      <c r="V706" s="31">
        <v>0</v>
      </c>
      <c r="W706" s="31">
        <v>0</v>
      </c>
      <c r="X706" s="31">
        <v>0</v>
      </c>
      <c r="Y706" s="31">
        <v>0</v>
      </c>
      <c r="Z706" s="31">
        <v>5112195.9500000123</v>
      </c>
      <c r="AA706" s="31">
        <v>0</v>
      </c>
      <c r="AB706" s="31">
        <v>0</v>
      </c>
      <c r="AC706" s="31">
        <v>0</v>
      </c>
      <c r="AD706" s="31">
        <v>0</v>
      </c>
      <c r="AE706" s="31">
        <v>0</v>
      </c>
      <c r="AF706" s="31">
        <v>0</v>
      </c>
      <c r="AG706" s="31">
        <v>0</v>
      </c>
      <c r="AH706" s="31">
        <v>201009.73999993023</v>
      </c>
      <c r="AI706" s="31">
        <v>0</v>
      </c>
      <c r="AJ706" s="32">
        <v>0</v>
      </c>
      <c r="AK706" s="32">
        <v>18439025.440000117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1" t="s">
        <v>718</v>
      </c>
      <c r="B707" s="2" t="s">
        <v>1800</v>
      </c>
      <c r="C707" s="44" t="s">
        <v>725</v>
      </c>
      <c r="D707" s="31">
        <v>0</v>
      </c>
      <c r="E707" s="31">
        <v>0</v>
      </c>
      <c r="F707" s="31">
        <v>1176156.5000003106</v>
      </c>
      <c r="G707" s="31">
        <v>0</v>
      </c>
      <c r="H707" s="31">
        <v>12323725.000000402</v>
      </c>
      <c r="I707" s="31">
        <v>0</v>
      </c>
      <c r="J707" s="31">
        <v>0</v>
      </c>
      <c r="K707" s="31">
        <v>0</v>
      </c>
      <c r="L707" s="31">
        <v>30847635.900000855</v>
      </c>
      <c r="M707" s="31">
        <v>0</v>
      </c>
      <c r="N707" s="31">
        <v>0</v>
      </c>
      <c r="O707" s="31">
        <v>0</v>
      </c>
      <c r="P707" s="31">
        <v>11568398.400000177</v>
      </c>
      <c r="Q707" s="31">
        <v>0</v>
      </c>
      <c r="R707" s="31">
        <v>9279111.6899999287</v>
      </c>
      <c r="S707" s="31">
        <v>0</v>
      </c>
      <c r="T707" s="31">
        <v>0</v>
      </c>
      <c r="U707" s="31">
        <v>0</v>
      </c>
      <c r="V707" s="31">
        <v>0</v>
      </c>
      <c r="W707" s="31">
        <v>0</v>
      </c>
      <c r="X707" s="31">
        <v>0</v>
      </c>
      <c r="Y707" s="31">
        <v>0</v>
      </c>
      <c r="Z707" s="31">
        <v>25391919.369999215</v>
      </c>
      <c r="AA707" s="31">
        <v>0</v>
      </c>
      <c r="AB707" s="31">
        <v>0</v>
      </c>
      <c r="AC707" s="31">
        <v>0</v>
      </c>
      <c r="AD707" s="31">
        <v>0</v>
      </c>
      <c r="AE707" s="31">
        <v>0</v>
      </c>
      <c r="AF707" s="31">
        <v>0</v>
      </c>
      <c r="AG707" s="31">
        <v>0</v>
      </c>
      <c r="AH707" s="31">
        <v>998401.31000005803</v>
      </c>
      <c r="AI707" s="31">
        <v>0</v>
      </c>
      <c r="AJ707" s="32">
        <v>63566273.999999128</v>
      </c>
      <c r="AK707" s="32">
        <v>155151622.17000008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1" t="s">
        <v>718</v>
      </c>
      <c r="B708" s="2" t="s">
        <v>1801</v>
      </c>
      <c r="C708" s="44" t="s">
        <v>726</v>
      </c>
      <c r="D708" s="31">
        <v>0</v>
      </c>
      <c r="E708" s="31">
        <v>0</v>
      </c>
      <c r="F708" s="31">
        <v>108819.80000004434</v>
      </c>
      <c r="G708" s="31">
        <v>0</v>
      </c>
      <c r="H708" s="31">
        <v>1140209.5099999749</v>
      </c>
      <c r="I708" s="31">
        <v>0</v>
      </c>
      <c r="J708" s="31">
        <v>0</v>
      </c>
      <c r="K708" s="31">
        <v>0</v>
      </c>
      <c r="L708" s="31">
        <v>2854069.5100000482</v>
      </c>
      <c r="M708" s="31">
        <v>0</v>
      </c>
      <c r="N708" s="31">
        <v>0</v>
      </c>
      <c r="O708" s="31">
        <v>0</v>
      </c>
      <c r="P708" s="31">
        <v>1070325.5999999414</v>
      </c>
      <c r="Q708" s="31">
        <v>0</v>
      </c>
      <c r="R708" s="31">
        <v>858517.32000001264</v>
      </c>
      <c r="S708" s="31">
        <v>0</v>
      </c>
      <c r="T708" s="31">
        <v>0</v>
      </c>
      <c r="U708" s="31">
        <v>0</v>
      </c>
      <c r="V708" s="31">
        <v>0</v>
      </c>
      <c r="W708" s="31">
        <v>0</v>
      </c>
      <c r="X708" s="31">
        <v>0</v>
      </c>
      <c r="Y708" s="31">
        <v>0</v>
      </c>
      <c r="Z708" s="31">
        <v>2349298.4400000614</v>
      </c>
      <c r="AA708" s="31">
        <v>0</v>
      </c>
      <c r="AB708" s="31">
        <v>0</v>
      </c>
      <c r="AC708" s="31">
        <v>0</v>
      </c>
      <c r="AD708" s="31">
        <v>0</v>
      </c>
      <c r="AE708" s="31">
        <v>0</v>
      </c>
      <c r="AF708" s="31">
        <v>0</v>
      </c>
      <c r="AG708" s="31">
        <v>0</v>
      </c>
      <c r="AH708" s="31">
        <v>92373.589999951859</v>
      </c>
      <c r="AI708" s="31">
        <v>0</v>
      </c>
      <c r="AJ708" s="32">
        <v>0</v>
      </c>
      <c r="AK708" s="32">
        <v>8473613.7700000349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1" t="s">
        <v>718</v>
      </c>
      <c r="B709" s="2" t="s">
        <v>1802</v>
      </c>
      <c r="C709" s="44" t="s">
        <v>727</v>
      </c>
      <c r="D709" s="31">
        <v>0</v>
      </c>
      <c r="E709" s="31">
        <v>0</v>
      </c>
      <c r="F709" s="31">
        <v>729047.29999973055</v>
      </c>
      <c r="G709" s="31">
        <v>0</v>
      </c>
      <c r="H709" s="31">
        <v>7638930.5699996408</v>
      </c>
      <c r="I709" s="31">
        <v>0</v>
      </c>
      <c r="J709" s="31">
        <v>0</v>
      </c>
      <c r="K709" s="31">
        <v>0</v>
      </c>
      <c r="L709" s="31">
        <v>19121081.430000011</v>
      </c>
      <c r="M709" s="31">
        <v>0</v>
      </c>
      <c r="N709" s="31">
        <v>0</v>
      </c>
      <c r="O709" s="31">
        <v>0</v>
      </c>
      <c r="P709" s="31">
        <v>7170737.2000001175</v>
      </c>
      <c r="Q709" s="31">
        <v>0</v>
      </c>
      <c r="R709" s="31">
        <v>5751709.7999999765</v>
      </c>
      <c r="S709" s="31">
        <v>0</v>
      </c>
      <c r="T709" s="31">
        <v>0</v>
      </c>
      <c r="U709" s="31">
        <v>0</v>
      </c>
      <c r="V709" s="31">
        <v>0</v>
      </c>
      <c r="W709" s="31">
        <v>0</v>
      </c>
      <c r="X709" s="31">
        <v>0</v>
      </c>
      <c r="Y709" s="31">
        <v>0</v>
      </c>
      <c r="Z709" s="31">
        <v>15739324.72000001</v>
      </c>
      <c r="AA709" s="31">
        <v>0</v>
      </c>
      <c r="AB709" s="31">
        <v>0</v>
      </c>
      <c r="AC709" s="31">
        <v>0</v>
      </c>
      <c r="AD709" s="31">
        <v>0</v>
      </c>
      <c r="AE709" s="31">
        <v>0</v>
      </c>
      <c r="AF709" s="31">
        <v>0</v>
      </c>
      <c r="AG709" s="31">
        <v>0</v>
      </c>
      <c r="AH709" s="31">
        <v>618864.68999992311</v>
      </c>
      <c r="AI709" s="31">
        <v>0</v>
      </c>
      <c r="AJ709" s="32">
        <v>0</v>
      </c>
      <c r="AK709" s="32">
        <v>56769695.709999397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1" t="s">
        <v>718</v>
      </c>
      <c r="B710" s="2" t="s">
        <v>1803</v>
      </c>
      <c r="C710" s="44" t="s">
        <v>728</v>
      </c>
      <c r="D710" s="31">
        <v>0</v>
      </c>
      <c r="E710" s="31">
        <v>0</v>
      </c>
      <c r="F710" s="31">
        <v>167016.10000004317</v>
      </c>
      <c r="G710" s="31">
        <v>0</v>
      </c>
      <c r="H710" s="31">
        <v>1749988.4100000302</v>
      </c>
      <c r="I710" s="31">
        <v>0</v>
      </c>
      <c r="J710" s="31">
        <v>0</v>
      </c>
      <c r="K710" s="31">
        <v>0</v>
      </c>
      <c r="L710" s="31">
        <v>4380413.0200000582</v>
      </c>
      <c r="M710" s="31">
        <v>0</v>
      </c>
      <c r="N710" s="31">
        <v>0</v>
      </c>
      <c r="O710" s="31">
        <v>0</v>
      </c>
      <c r="P710" s="31">
        <v>1642730.9000000481</v>
      </c>
      <c r="Q710" s="31">
        <v>0</v>
      </c>
      <c r="R710" s="31">
        <v>1317648.5099999672</v>
      </c>
      <c r="S710" s="31">
        <v>0</v>
      </c>
      <c r="T710" s="31">
        <v>0</v>
      </c>
      <c r="U710" s="31">
        <v>0</v>
      </c>
      <c r="V710" s="31">
        <v>0</v>
      </c>
      <c r="W710" s="31">
        <v>0</v>
      </c>
      <c r="X710" s="31">
        <v>0</v>
      </c>
      <c r="Y710" s="31">
        <v>0</v>
      </c>
      <c r="Z710" s="31">
        <v>3605692.6600000095</v>
      </c>
      <c r="AA710" s="31">
        <v>0</v>
      </c>
      <c r="AB710" s="31">
        <v>0</v>
      </c>
      <c r="AC710" s="31">
        <v>0</v>
      </c>
      <c r="AD710" s="31">
        <v>0</v>
      </c>
      <c r="AE710" s="31">
        <v>0</v>
      </c>
      <c r="AF710" s="31">
        <v>0</v>
      </c>
      <c r="AG710" s="31">
        <v>0</v>
      </c>
      <c r="AH710" s="31">
        <v>141774.55999993868</v>
      </c>
      <c r="AI710" s="31">
        <v>0</v>
      </c>
      <c r="AJ710" s="32">
        <v>0</v>
      </c>
      <c r="AK710" s="32">
        <v>13005264.160000095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1" t="s">
        <v>718</v>
      </c>
      <c r="B711" s="2" t="s">
        <v>1804</v>
      </c>
      <c r="C711" s="44" t="s">
        <v>729</v>
      </c>
      <c r="D711" s="31">
        <v>0</v>
      </c>
      <c r="E711" s="31">
        <v>0</v>
      </c>
      <c r="F711" s="31">
        <v>183826.10000010062</v>
      </c>
      <c r="G711" s="31">
        <v>0</v>
      </c>
      <c r="H711" s="31">
        <v>1926122.7300000491</v>
      </c>
      <c r="I711" s="31">
        <v>0</v>
      </c>
      <c r="J711" s="31">
        <v>0</v>
      </c>
      <c r="K711" s="31">
        <v>0</v>
      </c>
      <c r="L711" s="31">
        <v>4821296.5500000156</v>
      </c>
      <c r="M711" s="31">
        <v>0</v>
      </c>
      <c r="N711" s="31">
        <v>0</v>
      </c>
      <c r="O711" s="31">
        <v>0</v>
      </c>
      <c r="P711" s="31">
        <v>1808069.8000000888</v>
      </c>
      <c r="Q711" s="31">
        <v>0</v>
      </c>
      <c r="R711" s="31">
        <v>1450268.3200000108</v>
      </c>
      <c r="S711" s="31">
        <v>0</v>
      </c>
      <c r="T711" s="31">
        <v>0</v>
      </c>
      <c r="U711" s="31">
        <v>0</v>
      </c>
      <c r="V711" s="31">
        <v>0</v>
      </c>
      <c r="W711" s="31">
        <v>0</v>
      </c>
      <c r="X711" s="31">
        <v>0</v>
      </c>
      <c r="Y711" s="31">
        <v>0</v>
      </c>
      <c r="Z711" s="31">
        <v>3968601.4700000226</v>
      </c>
      <c r="AA711" s="31">
        <v>0</v>
      </c>
      <c r="AB711" s="31">
        <v>0</v>
      </c>
      <c r="AC711" s="31">
        <v>0</v>
      </c>
      <c r="AD711" s="31">
        <v>0</v>
      </c>
      <c r="AE711" s="31">
        <v>0</v>
      </c>
      <c r="AF711" s="31">
        <v>0</v>
      </c>
      <c r="AG711" s="31">
        <v>0</v>
      </c>
      <c r="AH711" s="31">
        <v>156044.00999992032</v>
      </c>
      <c r="AI711" s="31">
        <v>0</v>
      </c>
      <c r="AJ711" s="32">
        <v>0</v>
      </c>
      <c r="AK711" s="32">
        <v>14314228.980000207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1" t="s">
        <v>718</v>
      </c>
      <c r="B712" s="2" t="s">
        <v>1805</v>
      </c>
      <c r="C712" s="44" t="s">
        <v>730</v>
      </c>
      <c r="D712" s="31">
        <v>0</v>
      </c>
      <c r="E712" s="31">
        <v>0</v>
      </c>
      <c r="F712" s="31">
        <v>840511.79999982752</v>
      </c>
      <c r="G712" s="31">
        <v>0</v>
      </c>
      <c r="H712" s="31">
        <v>8806851.1600004137</v>
      </c>
      <c r="I712" s="31">
        <v>0</v>
      </c>
      <c r="J712" s="31">
        <v>0</v>
      </c>
      <c r="K712" s="31">
        <v>0</v>
      </c>
      <c r="L712" s="31">
        <v>22044514.810000017</v>
      </c>
      <c r="M712" s="31">
        <v>0</v>
      </c>
      <c r="N712" s="31">
        <v>0</v>
      </c>
      <c r="O712" s="31">
        <v>0</v>
      </c>
      <c r="P712" s="31">
        <v>8267075.3999999631</v>
      </c>
      <c r="Q712" s="31">
        <v>0</v>
      </c>
      <c r="R712" s="31">
        <v>6631092.0899999309</v>
      </c>
      <c r="S712" s="31">
        <v>0</v>
      </c>
      <c r="T712" s="31">
        <v>0</v>
      </c>
      <c r="U712" s="31">
        <v>0</v>
      </c>
      <c r="V712" s="31">
        <v>0</v>
      </c>
      <c r="W712" s="31">
        <v>0</v>
      </c>
      <c r="X712" s="31">
        <v>0</v>
      </c>
      <c r="Y712" s="31">
        <v>0</v>
      </c>
      <c r="Z712" s="31">
        <v>18145719.31999971</v>
      </c>
      <c r="AA712" s="31">
        <v>0</v>
      </c>
      <c r="AB712" s="31">
        <v>0</v>
      </c>
      <c r="AC712" s="31">
        <v>0</v>
      </c>
      <c r="AD712" s="31">
        <v>0</v>
      </c>
      <c r="AE712" s="31">
        <v>0</v>
      </c>
      <c r="AF712" s="31">
        <v>0</v>
      </c>
      <c r="AG712" s="31">
        <v>0</v>
      </c>
      <c r="AH712" s="31">
        <v>713483.28000016219</v>
      </c>
      <c r="AI712" s="31">
        <v>0</v>
      </c>
      <c r="AJ712" s="32">
        <v>0</v>
      </c>
      <c r="AK712" s="32">
        <v>65449247.860000022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1" t="s">
        <v>718</v>
      </c>
      <c r="B713" s="2" t="s">
        <v>1806</v>
      </c>
      <c r="C713" s="44" t="s">
        <v>731</v>
      </c>
      <c r="D713" s="31">
        <v>0</v>
      </c>
      <c r="E713" s="31">
        <v>0</v>
      </c>
      <c r="F713" s="31">
        <v>305456.49999985046</v>
      </c>
      <c r="G713" s="31">
        <v>0</v>
      </c>
      <c r="H713" s="31">
        <v>3200561.9999999758</v>
      </c>
      <c r="I713" s="31">
        <v>0</v>
      </c>
      <c r="J713" s="31">
        <v>0</v>
      </c>
      <c r="K713" s="31">
        <v>0</v>
      </c>
      <c r="L713" s="31">
        <v>8011357.8799998704</v>
      </c>
      <c r="M713" s="31">
        <v>0</v>
      </c>
      <c r="N713" s="31">
        <v>0</v>
      </c>
      <c r="O713" s="31">
        <v>0</v>
      </c>
      <c r="P713" s="31">
        <v>3004398.1999998721</v>
      </c>
      <c r="Q713" s="31">
        <v>0</v>
      </c>
      <c r="R713" s="31">
        <v>2409853.5300000384</v>
      </c>
      <c r="S713" s="31">
        <v>0</v>
      </c>
      <c r="T713" s="31">
        <v>0</v>
      </c>
      <c r="U713" s="31">
        <v>0</v>
      </c>
      <c r="V713" s="31">
        <v>0</v>
      </c>
      <c r="W713" s="31">
        <v>0</v>
      </c>
      <c r="X713" s="31">
        <v>0</v>
      </c>
      <c r="Y713" s="31">
        <v>0</v>
      </c>
      <c r="Z713" s="31">
        <v>6594468.1800000295</v>
      </c>
      <c r="AA713" s="31">
        <v>0</v>
      </c>
      <c r="AB713" s="31">
        <v>0</v>
      </c>
      <c r="AC713" s="31">
        <v>0</v>
      </c>
      <c r="AD713" s="31">
        <v>0</v>
      </c>
      <c r="AE713" s="31">
        <v>0</v>
      </c>
      <c r="AF713" s="31">
        <v>0</v>
      </c>
      <c r="AG713" s="31">
        <v>0</v>
      </c>
      <c r="AH713" s="31">
        <v>259292.15999998883</v>
      </c>
      <c r="AI713" s="31">
        <v>0</v>
      </c>
      <c r="AJ713" s="32">
        <v>0</v>
      </c>
      <c r="AK713" s="32">
        <v>23785388.449999623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1" t="s">
        <v>718</v>
      </c>
      <c r="B714" s="2" t="s">
        <v>1807</v>
      </c>
      <c r="C714" s="44" t="s">
        <v>732</v>
      </c>
      <c r="D714" s="31">
        <v>0</v>
      </c>
      <c r="E714" s="31">
        <v>0</v>
      </c>
      <c r="F714" s="31">
        <v>268585.4999999748</v>
      </c>
      <c r="G714" s="31">
        <v>0</v>
      </c>
      <c r="H714" s="31">
        <v>2814229.0100000924</v>
      </c>
      <c r="I714" s="31">
        <v>0</v>
      </c>
      <c r="J714" s="31">
        <v>0</v>
      </c>
      <c r="K714" s="31">
        <v>0</v>
      </c>
      <c r="L714" s="31">
        <v>7044324.0100001283</v>
      </c>
      <c r="M714" s="31">
        <v>0</v>
      </c>
      <c r="N714" s="31">
        <v>0</v>
      </c>
      <c r="O714" s="31">
        <v>0</v>
      </c>
      <c r="P714" s="31">
        <v>2641743.7000000989</v>
      </c>
      <c r="Q714" s="31">
        <v>0</v>
      </c>
      <c r="R714" s="31">
        <v>2118965.2700000084</v>
      </c>
      <c r="S714" s="31">
        <v>0</v>
      </c>
      <c r="T714" s="31">
        <v>0</v>
      </c>
      <c r="U714" s="31">
        <v>0</v>
      </c>
      <c r="V714" s="31">
        <v>0</v>
      </c>
      <c r="W714" s="31">
        <v>0</v>
      </c>
      <c r="X714" s="31">
        <v>0</v>
      </c>
      <c r="Y714" s="31">
        <v>0</v>
      </c>
      <c r="Z714" s="31">
        <v>5798464.0400000811</v>
      </c>
      <c r="AA714" s="31">
        <v>0</v>
      </c>
      <c r="AB714" s="31">
        <v>0</v>
      </c>
      <c r="AC714" s="31">
        <v>0</v>
      </c>
      <c r="AD714" s="31">
        <v>0</v>
      </c>
      <c r="AE714" s="31">
        <v>0</v>
      </c>
      <c r="AF714" s="31">
        <v>0</v>
      </c>
      <c r="AG714" s="31">
        <v>0</v>
      </c>
      <c r="AH714" s="31">
        <v>227993.56000010972</v>
      </c>
      <c r="AI714" s="31">
        <v>0</v>
      </c>
      <c r="AJ714" s="32">
        <v>0</v>
      </c>
      <c r="AK714" s="32">
        <v>20914305.090000495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1" t="s">
        <v>718</v>
      </c>
      <c r="B715" s="2" t="s">
        <v>1808</v>
      </c>
      <c r="C715" s="44" t="s">
        <v>733</v>
      </c>
      <c r="D715" s="31">
        <v>0</v>
      </c>
      <c r="E715" s="31">
        <v>0</v>
      </c>
      <c r="F715" s="31">
        <v>94241.700000029872</v>
      </c>
      <c r="G715" s="31">
        <v>0</v>
      </c>
      <c r="H715" s="31">
        <v>987460.63000001234</v>
      </c>
      <c r="I715" s="31">
        <v>0</v>
      </c>
      <c r="J715" s="31">
        <v>0</v>
      </c>
      <c r="K715" s="31">
        <v>0</v>
      </c>
      <c r="L715" s="31">
        <v>2471722.3200000296</v>
      </c>
      <c r="M715" s="31">
        <v>0</v>
      </c>
      <c r="N715" s="31">
        <v>0</v>
      </c>
      <c r="O715" s="31">
        <v>0</v>
      </c>
      <c r="P715" s="31">
        <v>926938.70000004198</v>
      </c>
      <c r="Q715" s="31">
        <v>0</v>
      </c>
      <c r="R715" s="31">
        <v>743505.51000002259</v>
      </c>
      <c r="S715" s="31">
        <v>0</v>
      </c>
      <c r="T715" s="31">
        <v>0</v>
      </c>
      <c r="U715" s="31">
        <v>0</v>
      </c>
      <c r="V715" s="31">
        <v>0</v>
      </c>
      <c r="W715" s="31">
        <v>0</v>
      </c>
      <c r="X715" s="31">
        <v>0</v>
      </c>
      <c r="Y715" s="31">
        <v>0</v>
      </c>
      <c r="Z715" s="31">
        <v>2034573.2200000461</v>
      </c>
      <c r="AA715" s="31">
        <v>0</v>
      </c>
      <c r="AB715" s="31">
        <v>0</v>
      </c>
      <c r="AC715" s="31">
        <v>0</v>
      </c>
      <c r="AD715" s="31">
        <v>0</v>
      </c>
      <c r="AE715" s="31">
        <v>0</v>
      </c>
      <c r="AF715" s="31">
        <v>0</v>
      </c>
      <c r="AG715" s="31">
        <v>0</v>
      </c>
      <c r="AH715" s="31">
        <v>79998.700000052195</v>
      </c>
      <c r="AI715" s="31">
        <v>0</v>
      </c>
      <c r="AJ715" s="32">
        <v>0</v>
      </c>
      <c r="AK715" s="32">
        <v>7338440.780000234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1" t="s">
        <v>718</v>
      </c>
      <c r="B716" s="2" t="s">
        <v>1809</v>
      </c>
      <c r="C716" s="44" t="s">
        <v>734</v>
      </c>
      <c r="D716" s="31">
        <v>0</v>
      </c>
      <c r="E716" s="31">
        <v>0</v>
      </c>
      <c r="F716" s="31">
        <v>127255.29999996506</v>
      </c>
      <c r="G716" s="31">
        <v>0</v>
      </c>
      <c r="H716" s="31">
        <v>1333375.9999999299</v>
      </c>
      <c r="I716" s="31">
        <v>0</v>
      </c>
      <c r="J716" s="31">
        <v>0</v>
      </c>
      <c r="K716" s="31">
        <v>0</v>
      </c>
      <c r="L716" s="31">
        <v>3337586.440000047</v>
      </c>
      <c r="M716" s="31">
        <v>0</v>
      </c>
      <c r="N716" s="31">
        <v>0</v>
      </c>
      <c r="O716" s="31">
        <v>0</v>
      </c>
      <c r="P716" s="31">
        <v>1251652.8000000012</v>
      </c>
      <c r="Q716" s="31">
        <v>0</v>
      </c>
      <c r="R716" s="31">
        <v>1003961.4499999676</v>
      </c>
      <c r="S716" s="31">
        <v>0</v>
      </c>
      <c r="T716" s="31">
        <v>0</v>
      </c>
      <c r="U716" s="31">
        <v>0</v>
      </c>
      <c r="V716" s="31">
        <v>0</v>
      </c>
      <c r="W716" s="31">
        <v>0</v>
      </c>
      <c r="X716" s="31">
        <v>0</v>
      </c>
      <c r="Y716" s="31">
        <v>0</v>
      </c>
      <c r="Z716" s="31">
        <v>2747300.5100000123</v>
      </c>
      <c r="AA716" s="31">
        <v>0</v>
      </c>
      <c r="AB716" s="31">
        <v>0</v>
      </c>
      <c r="AC716" s="31">
        <v>0</v>
      </c>
      <c r="AD716" s="31">
        <v>0</v>
      </c>
      <c r="AE716" s="31">
        <v>0</v>
      </c>
      <c r="AF716" s="31">
        <v>0</v>
      </c>
      <c r="AG716" s="31">
        <v>0</v>
      </c>
      <c r="AH716" s="31">
        <v>108022.889999955</v>
      </c>
      <c r="AI716" s="31">
        <v>0</v>
      </c>
      <c r="AJ716" s="32">
        <v>0</v>
      </c>
      <c r="AK716" s="32">
        <v>9909155.3899998777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1" t="s">
        <v>718</v>
      </c>
      <c r="B717" s="2" t="s">
        <v>1810</v>
      </c>
      <c r="C717" s="44" t="s">
        <v>735</v>
      </c>
      <c r="D717" s="31">
        <v>0</v>
      </c>
      <c r="E717" s="31">
        <v>0</v>
      </c>
      <c r="F717" s="31">
        <v>438143.10000004957</v>
      </c>
      <c r="G717" s="31">
        <v>0</v>
      </c>
      <c r="H717" s="31">
        <v>4590847.0900001824</v>
      </c>
      <c r="I717" s="31">
        <v>0</v>
      </c>
      <c r="J717" s="31">
        <v>0</v>
      </c>
      <c r="K717" s="31">
        <v>0</v>
      </c>
      <c r="L717" s="31">
        <v>11491394.02000018</v>
      </c>
      <c r="M717" s="31">
        <v>0</v>
      </c>
      <c r="N717" s="31">
        <v>0</v>
      </c>
      <c r="O717" s="31">
        <v>0</v>
      </c>
      <c r="P717" s="31">
        <v>4309472.0999999978</v>
      </c>
      <c r="Q717" s="31">
        <v>0</v>
      </c>
      <c r="R717" s="31">
        <v>3456664.5099998768</v>
      </c>
      <c r="S717" s="31">
        <v>0</v>
      </c>
      <c r="T717" s="31">
        <v>0</v>
      </c>
      <c r="U717" s="31">
        <v>0</v>
      </c>
      <c r="V717" s="31">
        <v>0</v>
      </c>
      <c r="W717" s="31">
        <v>0</v>
      </c>
      <c r="X717" s="31">
        <v>0</v>
      </c>
      <c r="Y717" s="31">
        <v>0</v>
      </c>
      <c r="Z717" s="31">
        <v>9459024.719999779</v>
      </c>
      <c r="AA717" s="31">
        <v>0</v>
      </c>
      <c r="AB717" s="31">
        <v>0</v>
      </c>
      <c r="AC717" s="31">
        <v>0</v>
      </c>
      <c r="AD717" s="31">
        <v>0</v>
      </c>
      <c r="AE717" s="31">
        <v>0</v>
      </c>
      <c r="AF717" s="31">
        <v>0</v>
      </c>
      <c r="AG717" s="31">
        <v>0</v>
      </c>
      <c r="AH717" s="31">
        <v>371925.50999988621</v>
      </c>
      <c r="AI717" s="31">
        <v>0</v>
      </c>
      <c r="AJ717" s="32">
        <v>0</v>
      </c>
      <c r="AK717" s="32">
        <v>34117471.049999952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1" t="s">
        <v>718</v>
      </c>
      <c r="B718" s="2" t="s">
        <v>1811</v>
      </c>
      <c r="C718" s="44" t="s">
        <v>736</v>
      </c>
      <c r="D718" s="31">
        <v>0</v>
      </c>
      <c r="E718" s="31">
        <v>0</v>
      </c>
      <c r="F718" s="31">
        <v>671547.60000019451</v>
      </c>
      <c r="G718" s="31">
        <v>0</v>
      </c>
      <c r="H718" s="31">
        <v>7036451.1700000204</v>
      </c>
      <c r="I718" s="31">
        <v>0</v>
      </c>
      <c r="J718" s="31">
        <v>0</v>
      </c>
      <c r="K718" s="31">
        <v>0</v>
      </c>
      <c r="L718" s="31">
        <v>17613009.36999983</v>
      </c>
      <c r="M718" s="31">
        <v>0</v>
      </c>
      <c r="N718" s="31">
        <v>0</v>
      </c>
      <c r="O718" s="31">
        <v>0</v>
      </c>
      <c r="P718" s="31">
        <v>6605183.9999998454</v>
      </c>
      <c r="Q718" s="31">
        <v>0</v>
      </c>
      <c r="R718" s="31">
        <v>5298074.7500003511</v>
      </c>
      <c r="S718" s="31">
        <v>0</v>
      </c>
      <c r="T718" s="31">
        <v>0</v>
      </c>
      <c r="U718" s="31">
        <v>0</v>
      </c>
      <c r="V718" s="31">
        <v>0</v>
      </c>
      <c r="W718" s="31">
        <v>0</v>
      </c>
      <c r="X718" s="31">
        <v>0</v>
      </c>
      <c r="Y718" s="31">
        <v>0</v>
      </c>
      <c r="Z718" s="31">
        <v>14497970.460000008</v>
      </c>
      <c r="AA718" s="31">
        <v>0</v>
      </c>
      <c r="AB718" s="31">
        <v>0</v>
      </c>
      <c r="AC718" s="31">
        <v>0</v>
      </c>
      <c r="AD718" s="31">
        <v>0</v>
      </c>
      <c r="AE718" s="31">
        <v>0</v>
      </c>
      <c r="AF718" s="31">
        <v>0</v>
      </c>
      <c r="AG718" s="31">
        <v>0</v>
      </c>
      <c r="AH718" s="31">
        <v>570055.0800003534</v>
      </c>
      <c r="AI718" s="31">
        <v>0</v>
      </c>
      <c r="AJ718" s="32">
        <v>0</v>
      </c>
      <c r="AK718" s="32">
        <v>52292292.430000603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1" t="s">
        <v>718</v>
      </c>
      <c r="B719" s="2" t="s">
        <v>1812</v>
      </c>
      <c r="C719" s="44" t="s">
        <v>737</v>
      </c>
      <c r="D719" s="31">
        <v>0</v>
      </c>
      <c r="E719" s="31">
        <v>0</v>
      </c>
      <c r="F719" s="31">
        <v>291871.80000004021</v>
      </c>
      <c r="G719" s="31">
        <v>0</v>
      </c>
      <c r="H719" s="31">
        <v>3058221.6799999089</v>
      </c>
      <c r="I719" s="31">
        <v>0</v>
      </c>
      <c r="J719" s="31">
        <v>0</v>
      </c>
      <c r="K719" s="31">
        <v>0</v>
      </c>
      <c r="L719" s="31">
        <v>7655064.4300000602</v>
      </c>
      <c r="M719" s="31">
        <v>0</v>
      </c>
      <c r="N719" s="31">
        <v>0</v>
      </c>
      <c r="O719" s="31">
        <v>0</v>
      </c>
      <c r="P719" s="31">
        <v>2870781.9000001103</v>
      </c>
      <c r="Q719" s="31">
        <v>0</v>
      </c>
      <c r="R719" s="31">
        <v>2302678.8199998424</v>
      </c>
      <c r="S719" s="31">
        <v>0</v>
      </c>
      <c r="T719" s="31">
        <v>0</v>
      </c>
      <c r="U719" s="31">
        <v>0</v>
      </c>
      <c r="V719" s="31">
        <v>0</v>
      </c>
      <c r="W719" s="31">
        <v>0</v>
      </c>
      <c r="X719" s="31">
        <v>0</v>
      </c>
      <c r="Y719" s="31">
        <v>0</v>
      </c>
      <c r="Z719" s="31">
        <v>6301188.8400000278</v>
      </c>
      <c r="AA719" s="31">
        <v>0</v>
      </c>
      <c r="AB719" s="31">
        <v>0</v>
      </c>
      <c r="AC719" s="31">
        <v>0</v>
      </c>
      <c r="AD719" s="31">
        <v>0</v>
      </c>
      <c r="AE719" s="31">
        <v>0</v>
      </c>
      <c r="AF719" s="31">
        <v>0</v>
      </c>
      <c r="AG719" s="31">
        <v>0</v>
      </c>
      <c r="AH719" s="31">
        <v>247760.52000001169</v>
      </c>
      <c r="AI719" s="31">
        <v>0</v>
      </c>
      <c r="AJ719" s="32">
        <v>0</v>
      </c>
      <c r="AK719" s="32">
        <v>22727567.990000002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1" t="s">
        <v>718</v>
      </c>
      <c r="B720" s="2" t="s">
        <v>1813</v>
      </c>
      <c r="C720" s="44" t="s">
        <v>738</v>
      </c>
      <c r="D720" s="31">
        <v>0</v>
      </c>
      <c r="E720" s="31">
        <v>0</v>
      </c>
      <c r="F720" s="31">
        <v>80927.799999995201</v>
      </c>
      <c r="G720" s="31">
        <v>0</v>
      </c>
      <c r="H720" s="31">
        <v>847959.01000002678</v>
      </c>
      <c r="I720" s="31">
        <v>0</v>
      </c>
      <c r="J720" s="31">
        <v>0</v>
      </c>
      <c r="K720" s="31">
        <v>0</v>
      </c>
      <c r="L720" s="31">
        <v>2122534.439999966</v>
      </c>
      <c r="M720" s="31">
        <v>0</v>
      </c>
      <c r="N720" s="31">
        <v>0</v>
      </c>
      <c r="O720" s="31">
        <v>0</v>
      </c>
      <c r="P720" s="31">
        <v>795987.20000000671</v>
      </c>
      <c r="Q720" s="31">
        <v>0</v>
      </c>
      <c r="R720" s="31">
        <v>638468.17999996128</v>
      </c>
      <c r="S720" s="31">
        <v>0</v>
      </c>
      <c r="T720" s="31">
        <v>0</v>
      </c>
      <c r="U720" s="31">
        <v>0</v>
      </c>
      <c r="V720" s="31">
        <v>0</v>
      </c>
      <c r="W720" s="31">
        <v>0</v>
      </c>
      <c r="X720" s="31">
        <v>0</v>
      </c>
      <c r="Y720" s="31">
        <v>0</v>
      </c>
      <c r="Z720" s="31">
        <v>1747142.7499999888</v>
      </c>
      <c r="AA720" s="31">
        <v>0</v>
      </c>
      <c r="AB720" s="31">
        <v>0</v>
      </c>
      <c r="AC720" s="31">
        <v>0</v>
      </c>
      <c r="AD720" s="31">
        <v>0</v>
      </c>
      <c r="AE720" s="31">
        <v>0</v>
      </c>
      <c r="AF720" s="31">
        <v>0</v>
      </c>
      <c r="AG720" s="31">
        <v>0</v>
      </c>
      <c r="AH720" s="31">
        <v>68697.039999988454</v>
      </c>
      <c r="AI720" s="31">
        <v>0</v>
      </c>
      <c r="AJ720" s="32">
        <v>0</v>
      </c>
      <c r="AK720" s="32">
        <v>6301716.4199999329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1" t="s">
        <v>718</v>
      </c>
      <c r="B721" s="2" t="s">
        <v>1814</v>
      </c>
      <c r="C721" s="44" t="s">
        <v>739</v>
      </c>
      <c r="D721" s="31">
        <v>0</v>
      </c>
      <c r="E721" s="31">
        <v>0</v>
      </c>
      <c r="F721" s="31">
        <v>168744.80000005482</v>
      </c>
      <c r="G721" s="31">
        <v>0</v>
      </c>
      <c r="H721" s="31">
        <v>1768102.000000048</v>
      </c>
      <c r="I721" s="31">
        <v>0</v>
      </c>
      <c r="J721" s="31">
        <v>0</v>
      </c>
      <c r="K721" s="31">
        <v>0</v>
      </c>
      <c r="L721" s="31">
        <v>4425753.3099999474</v>
      </c>
      <c r="M721" s="31">
        <v>0</v>
      </c>
      <c r="N721" s="31">
        <v>0</v>
      </c>
      <c r="O721" s="31">
        <v>0</v>
      </c>
      <c r="P721" s="31">
        <v>1659734.1999999615</v>
      </c>
      <c r="Q721" s="31">
        <v>0</v>
      </c>
      <c r="R721" s="31">
        <v>1331287.0799999712</v>
      </c>
      <c r="S721" s="31">
        <v>0</v>
      </c>
      <c r="T721" s="31">
        <v>0</v>
      </c>
      <c r="U721" s="31">
        <v>0</v>
      </c>
      <c r="V721" s="31">
        <v>0</v>
      </c>
      <c r="W721" s="31">
        <v>0</v>
      </c>
      <c r="X721" s="31">
        <v>0</v>
      </c>
      <c r="Y721" s="31">
        <v>0</v>
      </c>
      <c r="Z721" s="31">
        <v>3643014.0600000219</v>
      </c>
      <c r="AA721" s="31">
        <v>0</v>
      </c>
      <c r="AB721" s="31">
        <v>0</v>
      </c>
      <c r="AC721" s="31">
        <v>0</v>
      </c>
      <c r="AD721" s="31">
        <v>0</v>
      </c>
      <c r="AE721" s="31">
        <v>0</v>
      </c>
      <c r="AF721" s="31">
        <v>0</v>
      </c>
      <c r="AG721" s="31">
        <v>0</v>
      </c>
      <c r="AH721" s="31">
        <v>143242.03000000046</v>
      </c>
      <c r="AI721" s="31">
        <v>0</v>
      </c>
      <c r="AJ721" s="32">
        <v>0</v>
      </c>
      <c r="AK721" s="32">
        <v>13139877.480000004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1" t="s">
        <v>718</v>
      </c>
      <c r="B722" s="2" t="s">
        <v>1815</v>
      </c>
      <c r="C722" s="44" t="s">
        <v>740</v>
      </c>
      <c r="D722" s="31">
        <v>0</v>
      </c>
      <c r="E722" s="31">
        <v>0</v>
      </c>
      <c r="F722" s="31">
        <v>99221.400000036723</v>
      </c>
      <c r="G722" s="31">
        <v>0</v>
      </c>
      <c r="H722" s="31">
        <v>1039638.5699999626</v>
      </c>
      <c r="I722" s="31">
        <v>0</v>
      </c>
      <c r="J722" s="31">
        <v>0</v>
      </c>
      <c r="K722" s="31">
        <v>0</v>
      </c>
      <c r="L722" s="31">
        <v>2602329.409999955</v>
      </c>
      <c r="M722" s="31">
        <v>0</v>
      </c>
      <c r="N722" s="31">
        <v>0</v>
      </c>
      <c r="O722" s="31">
        <v>0</v>
      </c>
      <c r="P722" s="31">
        <v>975918.70000002976</v>
      </c>
      <c r="Q722" s="31">
        <v>0</v>
      </c>
      <c r="R722" s="31">
        <v>782792.72999998252</v>
      </c>
      <c r="S722" s="31">
        <v>0</v>
      </c>
      <c r="T722" s="31">
        <v>0</v>
      </c>
      <c r="U722" s="31">
        <v>0</v>
      </c>
      <c r="V722" s="31">
        <v>0</v>
      </c>
      <c r="W722" s="31">
        <v>0</v>
      </c>
      <c r="X722" s="31">
        <v>0</v>
      </c>
      <c r="Y722" s="31">
        <v>0</v>
      </c>
      <c r="Z722" s="31">
        <v>2142081.1200000253</v>
      </c>
      <c r="AA722" s="31">
        <v>0</v>
      </c>
      <c r="AB722" s="31">
        <v>0</v>
      </c>
      <c r="AC722" s="31">
        <v>0</v>
      </c>
      <c r="AD722" s="31">
        <v>0</v>
      </c>
      <c r="AE722" s="31">
        <v>0</v>
      </c>
      <c r="AF722" s="31">
        <v>0</v>
      </c>
      <c r="AG722" s="31">
        <v>0</v>
      </c>
      <c r="AH722" s="31">
        <v>84225.870000018185</v>
      </c>
      <c r="AI722" s="31">
        <v>0</v>
      </c>
      <c r="AJ722" s="32">
        <v>0</v>
      </c>
      <c r="AK722" s="32">
        <v>7726207.8000000101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1" t="s">
        <v>718</v>
      </c>
      <c r="B723" s="2" t="s">
        <v>1816</v>
      </c>
      <c r="C723" s="44" t="s">
        <v>741</v>
      </c>
      <c r="D723" s="31">
        <v>0</v>
      </c>
      <c r="E723" s="31">
        <v>0</v>
      </c>
      <c r="F723" s="31">
        <v>248343.89999992031</v>
      </c>
      <c r="G723" s="31">
        <v>0</v>
      </c>
      <c r="H723" s="31">
        <v>2602137.8799999957</v>
      </c>
      <c r="I723" s="31">
        <v>0</v>
      </c>
      <c r="J723" s="31">
        <v>0</v>
      </c>
      <c r="K723" s="31">
        <v>0</v>
      </c>
      <c r="L723" s="31">
        <v>6513436.6299998946</v>
      </c>
      <c r="M723" s="31">
        <v>0</v>
      </c>
      <c r="N723" s="31">
        <v>0</v>
      </c>
      <c r="O723" s="31">
        <v>0</v>
      </c>
      <c r="P723" s="31">
        <v>2442651.6999999066</v>
      </c>
      <c r="Q723" s="31">
        <v>0</v>
      </c>
      <c r="R723" s="31">
        <v>1959271.8899999128</v>
      </c>
      <c r="S723" s="31">
        <v>0</v>
      </c>
      <c r="T723" s="31">
        <v>0</v>
      </c>
      <c r="U723" s="31">
        <v>0</v>
      </c>
      <c r="V723" s="31">
        <v>0</v>
      </c>
      <c r="W723" s="31">
        <v>0</v>
      </c>
      <c r="X723" s="31">
        <v>0</v>
      </c>
      <c r="Y723" s="31">
        <v>0</v>
      </c>
      <c r="Z723" s="31">
        <v>5361469.4599999553</v>
      </c>
      <c r="AA723" s="31">
        <v>0</v>
      </c>
      <c r="AB723" s="31">
        <v>0</v>
      </c>
      <c r="AC723" s="31">
        <v>0</v>
      </c>
      <c r="AD723" s="31">
        <v>0</v>
      </c>
      <c r="AE723" s="31">
        <v>0</v>
      </c>
      <c r="AF723" s="31">
        <v>0</v>
      </c>
      <c r="AG723" s="31">
        <v>0</v>
      </c>
      <c r="AH723" s="31">
        <v>210811.08999997866</v>
      </c>
      <c r="AI723" s="31">
        <v>0</v>
      </c>
      <c r="AJ723" s="32">
        <v>0</v>
      </c>
      <c r="AK723" s="32">
        <v>19338122.549999565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1" t="s">
        <v>718</v>
      </c>
      <c r="B724" s="2" t="s">
        <v>1817</v>
      </c>
      <c r="C724" s="44" t="s">
        <v>742</v>
      </c>
      <c r="D724" s="31">
        <v>0</v>
      </c>
      <c r="E724" s="31">
        <v>0</v>
      </c>
      <c r="F724" s="31">
        <v>110600.10000004606</v>
      </c>
      <c r="G724" s="31">
        <v>0</v>
      </c>
      <c r="H724" s="31">
        <v>1158863.790000058</v>
      </c>
      <c r="I724" s="31">
        <v>0</v>
      </c>
      <c r="J724" s="31">
        <v>0</v>
      </c>
      <c r="K724" s="31">
        <v>0</v>
      </c>
      <c r="L724" s="31">
        <v>2900763.2300000209</v>
      </c>
      <c r="M724" s="31">
        <v>0</v>
      </c>
      <c r="N724" s="31">
        <v>0</v>
      </c>
      <c r="O724" s="31">
        <v>0</v>
      </c>
      <c r="P724" s="31">
        <v>1087836.50000002</v>
      </c>
      <c r="Q724" s="31">
        <v>0</v>
      </c>
      <c r="R724" s="31">
        <v>872563.01000001957</v>
      </c>
      <c r="S724" s="31">
        <v>0</v>
      </c>
      <c r="T724" s="31">
        <v>0</v>
      </c>
      <c r="U724" s="31">
        <v>0</v>
      </c>
      <c r="V724" s="31">
        <v>0</v>
      </c>
      <c r="W724" s="31">
        <v>0</v>
      </c>
      <c r="X724" s="31">
        <v>0</v>
      </c>
      <c r="Y724" s="31">
        <v>0</v>
      </c>
      <c r="Z724" s="31">
        <v>2387733.9100000039</v>
      </c>
      <c r="AA724" s="31">
        <v>0</v>
      </c>
      <c r="AB724" s="31">
        <v>0</v>
      </c>
      <c r="AC724" s="31">
        <v>0</v>
      </c>
      <c r="AD724" s="31">
        <v>0</v>
      </c>
      <c r="AE724" s="31">
        <v>0</v>
      </c>
      <c r="AF724" s="31">
        <v>0</v>
      </c>
      <c r="AG724" s="31">
        <v>0</v>
      </c>
      <c r="AH724" s="31">
        <v>93884.850000050559</v>
      </c>
      <c r="AI724" s="31">
        <v>0</v>
      </c>
      <c r="AJ724" s="32">
        <v>0</v>
      </c>
      <c r="AK724" s="32">
        <v>8612245.3900002185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1" t="s">
        <v>718</v>
      </c>
      <c r="B725" s="2" t="s">
        <v>1818</v>
      </c>
      <c r="C725" s="44" t="s">
        <v>743</v>
      </c>
      <c r="D725" s="31">
        <v>0</v>
      </c>
      <c r="E725" s="31">
        <v>0</v>
      </c>
      <c r="F725" s="31">
        <v>251581.99999991147</v>
      </c>
      <c r="G725" s="31">
        <v>0</v>
      </c>
      <c r="H725" s="31">
        <v>2636067.05000012</v>
      </c>
      <c r="I725" s="31">
        <v>0</v>
      </c>
      <c r="J725" s="31">
        <v>0</v>
      </c>
      <c r="K725" s="31">
        <v>0</v>
      </c>
      <c r="L725" s="31">
        <v>6598365.0799999181</v>
      </c>
      <c r="M725" s="31">
        <v>0</v>
      </c>
      <c r="N725" s="31">
        <v>0</v>
      </c>
      <c r="O725" s="31">
        <v>0</v>
      </c>
      <c r="P725" s="31">
        <v>2474501.2999999863</v>
      </c>
      <c r="Q725" s="31">
        <v>0</v>
      </c>
      <c r="R725" s="31">
        <v>1984818.7599998969</v>
      </c>
      <c r="S725" s="31">
        <v>0</v>
      </c>
      <c r="T725" s="31">
        <v>0</v>
      </c>
      <c r="U725" s="31">
        <v>0</v>
      </c>
      <c r="V725" s="31">
        <v>0</v>
      </c>
      <c r="W725" s="31">
        <v>0</v>
      </c>
      <c r="X725" s="31">
        <v>0</v>
      </c>
      <c r="Y725" s="31">
        <v>0</v>
      </c>
      <c r="Z725" s="31">
        <v>5431377.4499999806</v>
      </c>
      <c r="AA725" s="31">
        <v>0</v>
      </c>
      <c r="AB725" s="31">
        <v>0</v>
      </c>
      <c r="AC725" s="31">
        <v>0</v>
      </c>
      <c r="AD725" s="31">
        <v>0</v>
      </c>
      <c r="AE725" s="31">
        <v>0</v>
      </c>
      <c r="AF725" s="31">
        <v>0</v>
      </c>
      <c r="AG725" s="31">
        <v>0</v>
      </c>
      <c r="AH725" s="31">
        <v>213559.8399999681</v>
      </c>
      <c r="AI725" s="31">
        <v>0</v>
      </c>
      <c r="AJ725" s="32">
        <v>0</v>
      </c>
      <c r="AK725" s="32">
        <v>19590271.479999781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1" t="s">
        <v>718</v>
      </c>
      <c r="B726" s="2" t="s">
        <v>1819</v>
      </c>
      <c r="C726" s="44" t="s">
        <v>744</v>
      </c>
      <c r="D726" s="31">
        <v>0</v>
      </c>
      <c r="E726" s="31">
        <v>0</v>
      </c>
      <c r="F726" s="31">
        <v>118908.29999998091</v>
      </c>
      <c r="G726" s="31">
        <v>0</v>
      </c>
      <c r="H726" s="31">
        <v>1245917.1300000579</v>
      </c>
      <c r="I726" s="31">
        <v>0</v>
      </c>
      <c r="J726" s="31">
        <v>0</v>
      </c>
      <c r="K726" s="31">
        <v>0</v>
      </c>
      <c r="L726" s="31">
        <v>3118667.3000000226</v>
      </c>
      <c r="M726" s="31">
        <v>0</v>
      </c>
      <c r="N726" s="31">
        <v>0</v>
      </c>
      <c r="O726" s="31">
        <v>0</v>
      </c>
      <c r="P726" s="31">
        <v>1169554.3000000252</v>
      </c>
      <c r="Q726" s="31">
        <v>0</v>
      </c>
      <c r="R726" s="31">
        <v>938109.56000002974</v>
      </c>
      <c r="S726" s="31">
        <v>0</v>
      </c>
      <c r="T726" s="31">
        <v>0</v>
      </c>
      <c r="U726" s="31">
        <v>0</v>
      </c>
      <c r="V726" s="31">
        <v>0</v>
      </c>
      <c r="W726" s="31">
        <v>0</v>
      </c>
      <c r="X726" s="31">
        <v>0</v>
      </c>
      <c r="Y726" s="31">
        <v>0</v>
      </c>
      <c r="Z726" s="31">
        <v>2567099.4300000491</v>
      </c>
      <c r="AA726" s="31">
        <v>0</v>
      </c>
      <c r="AB726" s="31">
        <v>0</v>
      </c>
      <c r="AC726" s="31">
        <v>0</v>
      </c>
      <c r="AD726" s="31">
        <v>0</v>
      </c>
      <c r="AE726" s="31">
        <v>0</v>
      </c>
      <c r="AF726" s="31">
        <v>0</v>
      </c>
      <c r="AG726" s="31">
        <v>0</v>
      </c>
      <c r="AH726" s="31">
        <v>100937.44000001525</v>
      </c>
      <c r="AI726" s="31">
        <v>0</v>
      </c>
      <c r="AJ726" s="32">
        <v>0</v>
      </c>
      <c r="AK726" s="32">
        <v>9259193.4600001797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1" t="s">
        <v>718</v>
      </c>
      <c r="B727" s="2" t="s">
        <v>1820</v>
      </c>
      <c r="C727" s="44" t="s">
        <v>745</v>
      </c>
      <c r="D727" s="31">
        <v>0</v>
      </c>
      <c r="E727" s="31">
        <v>0</v>
      </c>
      <c r="F727" s="31">
        <v>220284.19999996817</v>
      </c>
      <c r="G727" s="31">
        <v>0</v>
      </c>
      <c r="H727" s="31">
        <v>2308130.0899999468</v>
      </c>
      <c r="I727" s="31">
        <v>0</v>
      </c>
      <c r="J727" s="31">
        <v>0</v>
      </c>
      <c r="K727" s="31">
        <v>0</v>
      </c>
      <c r="L727" s="31">
        <v>5777502.8799998928</v>
      </c>
      <c r="M727" s="31">
        <v>0</v>
      </c>
      <c r="N727" s="31">
        <v>0</v>
      </c>
      <c r="O727" s="31">
        <v>0</v>
      </c>
      <c r="P727" s="31">
        <v>2166663.7999999486</v>
      </c>
      <c r="Q727" s="31">
        <v>0</v>
      </c>
      <c r="R727" s="31">
        <v>1737899.6099998823</v>
      </c>
      <c r="S727" s="31">
        <v>0</v>
      </c>
      <c r="T727" s="31">
        <v>0</v>
      </c>
      <c r="U727" s="31">
        <v>0</v>
      </c>
      <c r="V727" s="31">
        <v>0</v>
      </c>
      <c r="W727" s="31">
        <v>0</v>
      </c>
      <c r="X727" s="31">
        <v>0</v>
      </c>
      <c r="Y727" s="31">
        <v>0</v>
      </c>
      <c r="Z727" s="31">
        <v>4755693.039999879</v>
      </c>
      <c r="AA727" s="31">
        <v>0</v>
      </c>
      <c r="AB727" s="31">
        <v>0</v>
      </c>
      <c r="AC727" s="31">
        <v>0</v>
      </c>
      <c r="AD727" s="31">
        <v>0</v>
      </c>
      <c r="AE727" s="31">
        <v>0</v>
      </c>
      <c r="AF727" s="31">
        <v>0</v>
      </c>
      <c r="AG727" s="31">
        <v>0</v>
      </c>
      <c r="AH727" s="31">
        <v>186992.17000004809</v>
      </c>
      <c r="AI727" s="31">
        <v>0</v>
      </c>
      <c r="AJ727" s="32">
        <v>0</v>
      </c>
      <c r="AK727" s="32">
        <v>17153165.789999563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1" t="s">
        <v>718</v>
      </c>
      <c r="B728" s="2" t="s">
        <v>1821</v>
      </c>
      <c r="C728" s="44" t="s">
        <v>746</v>
      </c>
      <c r="D728" s="31">
        <v>0</v>
      </c>
      <c r="E728" s="31">
        <v>0</v>
      </c>
      <c r="F728" s="31">
        <v>141614.10000001694</v>
      </c>
      <c r="G728" s="31">
        <v>0</v>
      </c>
      <c r="H728" s="31">
        <v>1483826.8800000129</v>
      </c>
      <c r="I728" s="31">
        <v>0</v>
      </c>
      <c r="J728" s="31">
        <v>0</v>
      </c>
      <c r="K728" s="31">
        <v>0</v>
      </c>
      <c r="L728" s="31">
        <v>3714181.5000000312</v>
      </c>
      <c r="M728" s="31">
        <v>0</v>
      </c>
      <c r="N728" s="31">
        <v>0</v>
      </c>
      <c r="O728" s="31">
        <v>0</v>
      </c>
      <c r="P728" s="31">
        <v>1392882.5000000137</v>
      </c>
      <c r="Q728" s="31">
        <v>0</v>
      </c>
      <c r="R728" s="31">
        <v>1117242.9899999863</v>
      </c>
      <c r="S728" s="31">
        <v>0</v>
      </c>
      <c r="T728" s="31">
        <v>0</v>
      </c>
      <c r="U728" s="31">
        <v>0</v>
      </c>
      <c r="V728" s="31">
        <v>0</v>
      </c>
      <c r="W728" s="31">
        <v>0</v>
      </c>
      <c r="X728" s="31">
        <v>0</v>
      </c>
      <c r="Y728" s="31">
        <v>0</v>
      </c>
      <c r="Z728" s="31">
        <v>3057290.9200000595</v>
      </c>
      <c r="AA728" s="31">
        <v>0</v>
      </c>
      <c r="AB728" s="31">
        <v>0</v>
      </c>
      <c r="AC728" s="31">
        <v>0</v>
      </c>
      <c r="AD728" s="31">
        <v>0</v>
      </c>
      <c r="AE728" s="31">
        <v>0</v>
      </c>
      <c r="AF728" s="31">
        <v>0</v>
      </c>
      <c r="AG728" s="31">
        <v>0</v>
      </c>
      <c r="AH728" s="31">
        <v>120211.59999994539</v>
      </c>
      <c r="AI728" s="31">
        <v>0</v>
      </c>
      <c r="AJ728" s="32">
        <v>0</v>
      </c>
      <c r="AK728" s="32">
        <v>11027250.490000065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1" t="s">
        <v>718</v>
      </c>
      <c r="B729" s="2" t="s">
        <v>1822</v>
      </c>
      <c r="C729" s="44" t="s">
        <v>747</v>
      </c>
      <c r="D729" s="31">
        <v>0</v>
      </c>
      <c r="E729" s="31">
        <v>0</v>
      </c>
      <c r="F729" s="31">
        <v>104072.19999998517</v>
      </c>
      <c r="G729" s="31">
        <v>0</v>
      </c>
      <c r="H729" s="31">
        <v>1090464.7400000026</v>
      </c>
      <c r="I729" s="31">
        <v>0</v>
      </c>
      <c r="J729" s="31">
        <v>0</v>
      </c>
      <c r="K729" s="31">
        <v>0</v>
      </c>
      <c r="L729" s="31">
        <v>2729552.9000000134</v>
      </c>
      <c r="M729" s="31">
        <v>0</v>
      </c>
      <c r="N729" s="31">
        <v>0</v>
      </c>
      <c r="O729" s="31">
        <v>0</v>
      </c>
      <c r="P729" s="31">
        <v>1023629.6999999824</v>
      </c>
      <c r="Q729" s="31">
        <v>0</v>
      </c>
      <c r="R729" s="31">
        <v>821062.14999994438</v>
      </c>
      <c r="S729" s="31">
        <v>0</v>
      </c>
      <c r="T729" s="31">
        <v>0</v>
      </c>
      <c r="U729" s="31">
        <v>0</v>
      </c>
      <c r="V729" s="31">
        <v>0</v>
      </c>
      <c r="W729" s="31">
        <v>0</v>
      </c>
      <c r="X729" s="31">
        <v>0</v>
      </c>
      <c r="Y729" s="31">
        <v>0</v>
      </c>
      <c r="Z729" s="31">
        <v>2246803.8499999517</v>
      </c>
      <c r="AA729" s="31">
        <v>0</v>
      </c>
      <c r="AB729" s="31">
        <v>0</v>
      </c>
      <c r="AC729" s="31">
        <v>0</v>
      </c>
      <c r="AD729" s="31">
        <v>0</v>
      </c>
      <c r="AE729" s="31">
        <v>0</v>
      </c>
      <c r="AF729" s="31">
        <v>0</v>
      </c>
      <c r="AG729" s="31">
        <v>0</v>
      </c>
      <c r="AH729" s="31">
        <v>88343.530000037208</v>
      </c>
      <c r="AI729" s="31">
        <v>0</v>
      </c>
      <c r="AJ729" s="32">
        <v>0</v>
      </c>
      <c r="AK729" s="32">
        <v>8103929.0699999174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1" t="s">
        <v>718</v>
      </c>
      <c r="B730" s="2" t="s">
        <v>1823</v>
      </c>
      <c r="C730" s="44" t="s">
        <v>748</v>
      </c>
      <c r="D730" s="31">
        <v>0</v>
      </c>
      <c r="E730" s="31">
        <v>0</v>
      </c>
      <c r="F730" s="31">
        <v>507769.69999975053</v>
      </c>
      <c r="G730" s="31">
        <v>0</v>
      </c>
      <c r="H730" s="31">
        <v>5320391.9300002698</v>
      </c>
      <c r="I730" s="31">
        <v>0</v>
      </c>
      <c r="J730" s="31">
        <v>0</v>
      </c>
      <c r="K730" s="31">
        <v>0</v>
      </c>
      <c r="L730" s="31">
        <v>13317524.800000096</v>
      </c>
      <c r="M730" s="31">
        <v>0</v>
      </c>
      <c r="N730" s="31">
        <v>0</v>
      </c>
      <c r="O730" s="31">
        <v>0</v>
      </c>
      <c r="P730" s="31">
        <v>4994302.8000000017</v>
      </c>
      <c r="Q730" s="31">
        <v>0</v>
      </c>
      <c r="R730" s="31">
        <v>4005973.0999997617</v>
      </c>
      <c r="S730" s="31">
        <v>0</v>
      </c>
      <c r="T730" s="31">
        <v>0</v>
      </c>
      <c r="U730" s="31">
        <v>0</v>
      </c>
      <c r="V730" s="31">
        <v>0</v>
      </c>
      <c r="W730" s="31">
        <v>0</v>
      </c>
      <c r="X730" s="31">
        <v>0</v>
      </c>
      <c r="Y730" s="31">
        <v>0</v>
      </c>
      <c r="Z730" s="31">
        <v>10962185.800000267</v>
      </c>
      <c r="AA730" s="31">
        <v>0</v>
      </c>
      <c r="AB730" s="31">
        <v>0</v>
      </c>
      <c r="AC730" s="31">
        <v>0</v>
      </c>
      <c r="AD730" s="31">
        <v>0</v>
      </c>
      <c r="AE730" s="31">
        <v>0</v>
      </c>
      <c r="AF730" s="31">
        <v>0</v>
      </c>
      <c r="AG730" s="31">
        <v>0</v>
      </c>
      <c r="AH730" s="31">
        <v>431029.27999984816</v>
      </c>
      <c r="AI730" s="31">
        <v>0</v>
      </c>
      <c r="AJ730" s="32">
        <v>0</v>
      </c>
      <c r="AK730" s="32">
        <v>39539177.409999996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1" t="s">
        <v>749</v>
      </c>
      <c r="B731" s="2" t="s">
        <v>1824</v>
      </c>
      <c r="C731" s="44" t="s">
        <v>750</v>
      </c>
      <c r="D731" s="31">
        <v>0</v>
      </c>
      <c r="E731" s="31">
        <v>0</v>
      </c>
      <c r="F731" s="31">
        <v>358360712.10000181</v>
      </c>
      <c r="G731" s="31">
        <v>0</v>
      </c>
      <c r="H731" s="31">
        <v>0</v>
      </c>
      <c r="I731" s="31">
        <v>0</v>
      </c>
      <c r="J731" s="31">
        <v>0</v>
      </c>
      <c r="K731" s="31">
        <v>0</v>
      </c>
      <c r="L731" s="31">
        <v>183093455.83000085</v>
      </c>
      <c r="M731" s="31">
        <v>0</v>
      </c>
      <c r="N731" s="31">
        <v>21011740.449999087</v>
      </c>
      <c r="O731" s="31">
        <v>0</v>
      </c>
      <c r="P731" s="31">
        <v>96567767.499997735</v>
      </c>
      <c r="Q731" s="31">
        <v>0</v>
      </c>
      <c r="R731" s="31">
        <v>18429915.910001375</v>
      </c>
      <c r="S731" s="31">
        <v>0</v>
      </c>
      <c r="T731" s="31">
        <v>0</v>
      </c>
      <c r="U731" s="31">
        <v>0</v>
      </c>
      <c r="V731" s="31">
        <v>53140494.939998493</v>
      </c>
      <c r="W731" s="31">
        <v>0</v>
      </c>
      <c r="X731" s="31">
        <v>0</v>
      </c>
      <c r="Y731" s="31">
        <v>0</v>
      </c>
      <c r="Z731" s="31">
        <v>65351616.020002708</v>
      </c>
      <c r="AA731" s="31">
        <v>0</v>
      </c>
      <c r="AB731" s="31">
        <v>120950.29999459053</v>
      </c>
      <c r="AC731" s="31">
        <v>0</v>
      </c>
      <c r="AD731" s="31">
        <v>0</v>
      </c>
      <c r="AE731" s="31">
        <v>0</v>
      </c>
      <c r="AF731" s="31">
        <v>0</v>
      </c>
      <c r="AG731" s="31">
        <v>0</v>
      </c>
      <c r="AH731" s="31">
        <v>39875720.96999447</v>
      </c>
      <c r="AI731" s="31">
        <v>0</v>
      </c>
      <c r="AJ731" s="32">
        <v>63566274.000005364</v>
      </c>
      <c r="AK731" s="32">
        <v>899518648.01999664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1" t="s">
        <v>749</v>
      </c>
      <c r="B732" s="2" t="s">
        <v>1825</v>
      </c>
      <c r="C732" s="44" t="s">
        <v>751</v>
      </c>
      <c r="D732" s="31">
        <v>0</v>
      </c>
      <c r="E732" s="31">
        <v>0</v>
      </c>
      <c r="F732" s="31">
        <v>64971286.300000757</v>
      </c>
      <c r="G732" s="31">
        <v>0</v>
      </c>
      <c r="H732" s="31">
        <v>0</v>
      </c>
      <c r="I732" s="31">
        <v>0</v>
      </c>
      <c r="J732" s="31">
        <v>0</v>
      </c>
      <c r="K732" s="31">
        <v>0</v>
      </c>
      <c r="L732" s="31">
        <v>33195093.419999927</v>
      </c>
      <c r="M732" s="31">
        <v>0</v>
      </c>
      <c r="N732" s="31">
        <v>3809457.2200005958</v>
      </c>
      <c r="O732" s="31">
        <v>0</v>
      </c>
      <c r="P732" s="31">
        <v>17507868.099999126</v>
      </c>
      <c r="Q732" s="31">
        <v>0</v>
      </c>
      <c r="R732" s="31">
        <v>3341368.9100009697</v>
      </c>
      <c r="S732" s="31">
        <v>0</v>
      </c>
      <c r="T732" s="31">
        <v>0</v>
      </c>
      <c r="U732" s="31">
        <v>0</v>
      </c>
      <c r="V732" s="31">
        <v>9634444.2599989437</v>
      </c>
      <c r="W732" s="31">
        <v>0</v>
      </c>
      <c r="X732" s="31">
        <v>0</v>
      </c>
      <c r="Y732" s="31">
        <v>0</v>
      </c>
      <c r="Z732" s="31">
        <v>11848337.169999629</v>
      </c>
      <c r="AA732" s="31">
        <v>0</v>
      </c>
      <c r="AB732" s="31">
        <v>21928.500000443695</v>
      </c>
      <c r="AC732" s="31">
        <v>0</v>
      </c>
      <c r="AD732" s="31">
        <v>0</v>
      </c>
      <c r="AE732" s="31">
        <v>0</v>
      </c>
      <c r="AF732" s="31">
        <v>0</v>
      </c>
      <c r="AG732" s="31">
        <v>0</v>
      </c>
      <c r="AH732" s="31">
        <v>7229522.6199991358</v>
      </c>
      <c r="AI732" s="31">
        <v>0</v>
      </c>
      <c r="AJ732" s="32">
        <v>0</v>
      </c>
      <c r="AK732" s="32">
        <v>151559306.49999952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1" t="s">
        <v>749</v>
      </c>
      <c r="B733" s="2" t="s">
        <v>1826</v>
      </c>
      <c r="C733" s="44" t="s">
        <v>752</v>
      </c>
      <c r="D733" s="31">
        <v>0</v>
      </c>
      <c r="E733" s="31">
        <v>0</v>
      </c>
      <c r="F733" s="31">
        <v>5335016.5000000102</v>
      </c>
      <c r="G733" s="31">
        <v>0</v>
      </c>
      <c r="H733" s="31">
        <v>0</v>
      </c>
      <c r="I733" s="31">
        <v>0</v>
      </c>
      <c r="J733" s="31">
        <v>0</v>
      </c>
      <c r="K733" s="31">
        <v>0</v>
      </c>
      <c r="L733" s="31">
        <v>2725763.6199999768</v>
      </c>
      <c r="M733" s="31">
        <v>0</v>
      </c>
      <c r="N733" s="31">
        <v>312807.66999999457</v>
      </c>
      <c r="O733" s="31">
        <v>0</v>
      </c>
      <c r="P733" s="31">
        <v>1437631.5000000054</v>
      </c>
      <c r="Q733" s="31">
        <v>0</v>
      </c>
      <c r="R733" s="31">
        <v>274371.32999996661</v>
      </c>
      <c r="S733" s="31">
        <v>0</v>
      </c>
      <c r="T733" s="31">
        <v>0</v>
      </c>
      <c r="U733" s="31">
        <v>0</v>
      </c>
      <c r="V733" s="31">
        <v>791117.45000005083</v>
      </c>
      <c r="W733" s="31">
        <v>0</v>
      </c>
      <c r="X733" s="31">
        <v>0</v>
      </c>
      <c r="Y733" s="31">
        <v>0</v>
      </c>
      <c r="Z733" s="31">
        <v>972907.83000006294</v>
      </c>
      <c r="AA733" s="31">
        <v>0</v>
      </c>
      <c r="AB733" s="31">
        <v>1800.5999999432443</v>
      </c>
      <c r="AC733" s="31">
        <v>0</v>
      </c>
      <c r="AD733" s="31">
        <v>0</v>
      </c>
      <c r="AE733" s="31">
        <v>0</v>
      </c>
      <c r="AF733" s="31">
        <v>0</v>
      </c>
      <c r="AG733" s="31">
        <v>0</v>
      </c>
      <c r="AH733" s="31">
        <v>593641.03999997454</v>
      </c>
      <c r="AI733" s="31">
        <v>0</v>
      </c>
      <c r="AJ733" s="32">
        <v>0</v>
      </c>
      <c r="AK733" s="32">
        <v>12445057.539999986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1" t="s">
        <v>749</v>
      </c>
      <c r="B734" s="2" t="s">
        <v>1827</v>
      </c>
      <c r="C734" s="44" t="s">
        <v>753</v>
      </c>
      <c r="D734" s="31">
        <v>0</v>
      </c>
      <c r="E734" s="31">
        <v>0</v>
      </c>
      <c r="F734" s="31">
        <v>5526855.5000000065</v>
      </c>
      <c r="G734" s="31">
        <v>0</v>
      </c>
      <c r="H734" s="31">
        <v>0</v>
      </c>
      <c r="I734" s="31">
        <v>0</v>
      </c>
      <c r="J734" s="31">
        <v>0</v>
      </c>
      <c r="K734" s="31">
        <v>0</v>
      </c>
      <c r="L734" s="31">
        <v>2823777.9100000039</v>
      </c>
      <c r="M734" s="31">
        <v>0</v>
      </c>
      <c r="N734" s="31">
        <v>324055.76000003668</v>
      </c>
      <c r="O734" s="31">
        <v>0</v>
      </c>
      <c r="P734" s="31">
        <v>1489326.3999998854</v>
      </c>
      <c r="Q734" s="31">
        <v>0</v>
      </c>
      <c r="R734" s="31">
        <v>284237.29999994818</v>
      </c>
      <c r="S734" s="31">
        <v>0</v>
      </c>
      <c r="T734" s="31">
        <v>0</v>
      </c>
      <c r="U734" s="31">
        <v>0</v>
      </c>
      <c r="V734" s="31">
        <v>819564.82000006409</v>
      </c>
      <c r="W734" s="31">
        <v>0</v>
      </c>
      <c r="X734" s="31">
        <v>0</v>
      </c>
      <c r="Y734" s="31">
        <v>0</v>
      </c>
      <c r="Z734" s="31">
        <v>1007892.1100000273</v>
      </c>
      <c r="AA734" s="31">
        <v>0</v>
      </c>
      <c r="AB734" s="31">
        <v>1865.3999999344187</v>
      </c>
      <c r="AC734" s="31">
        <v>0</v>
      </c>
      <c r="AD734" s="31">
        <v>0</v>
      </c>
      <c r="AE734" s="31">
        <v>0</v>
      </c>
      <c r="AF734" s="31">
        <v>0</v>
      </c>
      <c r="AG734" s="31">
        <v>0</v>
      </c>
      <c r="AH734" s="31">
        <v>614987.45999992918</v>
      </c>
      <c r="AI734" s="31">
        <v>0</v>
      </c>
      <c r="AJ734" s="32">
        <v>0</v>
      </c>
      <c r="AK734" s="32">
        <v>12892562.659999834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1" t="s">
        <v>749</v>
      </c>
      <c r="B735" s="2" t="s">
        <v>1828</v>
      </c>
      <c r="C735" s="44" t="s">
        <v>754</v>
      </c>
      <c r="D735" s="31">
        <v>0</v>
      </c>
      <c r="E735" s="31">
        <v>0</v>
      </c>
      <c r="F735" s="31">
        <v>9687870.9999999776</v>
      </c>
      <c r="G735" s="31">
        <v>0</v>
      </c>
      <c r="H735" s="31">
        <v>0</v>
      </c>
      <c r="I735" s="31">
        <v>0</v>
      </c>
      <c r="J735" s="31">
        <v>0</v>
      </c>
      <c r="K735" s="31">
        <v>0</v>
      </c>
      <c r="L735" s="31">
        <v>4949721.679999847</v>
      </c>
      <c r="M735" s="31">
        <v>0</v>
      </c>
      <c r="N735" s="31">
        <v>568028.31000004034</v>
      </c>
      <c r="O735" s="31">
        <v>0</v>
      </c>
      <c r="P735" s="31">
        <v>2610598.9000000479</v>
      </c>
      <c r="Q735" s="31">
        <v>0</v>
      </c>
      <c r="R735" s="31">
        <v>498231.64999999921</v>
      </c>
      <c r="S735" s="31">
        <v>0</v>
      </c>
      <c r="T735" s="31">
        <v>0</v>
      </c>
      <c r="U735" s="31">
        <v>0</v>
      </c>
      <c r="V735" s="31">
        <v>1436592.3600001484</v>
      </c>
      <c r="W735" s="31">
        <v>0</v>
      </c>
      <c r="X735" s="31">
        <v>0</v>
      </c>
      <c r="Y735" s="31">
        <v>0</v>
      </c>
      <c r="Z735" s="31">
        <v>1766706.0200002284</v>
      </c>
      <c r="AA735" s="31">
        <v>0</v>
      </c>
      <c r="AB735" s="31">
        <v>3269.7999999589365</v>
      </c>
      <c r="AC735" s="31">
        <v>0</v>
      </c>
      <c r="AD735" s="31">
        <v>0</v>
      </c>
      <c r="AE735" s="31">
        <v>0</v>
      </c>
      <c r="AF735" s="31">
        <v>0</v>
      </c>
      <c r="AG735" s="31">
        <v>0</v>
      </c>
      <c r="AH735" s="31">
        <v>1077994.399999921</v>
      </c>
      <c r="AI735" s="31">
        <v>0</v>
      </c>
      <c r="AJ735" s="32">
        <v>0</v>
      </c>
      <c r="AK735" s="32">
        <v>22599014.120000169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1" t="s">
        <v>749</v>
      </c>
      <c r="B736" s="2" t="s">
        <v>1829</v>
      </c>
      <c r="C736" s="44" t="s">
        <v>755</v>
      </c>
      <c r="D736" s="31">
        <v>0</v>
      </c>
      <c r="E736" s="31">
        <v>0</v>
      </c>
      <c r="F736" s="31">
        <v>5778137.5999999158</v>
      </c>
      <c r="G736" s="31">
        <v>0</v>
      </c>
      <c r="H736" s="31">
        <v>0</v>
      </c>
      <c r="I736" s="31">
        <v>0</v>
      </c>
      <c r="J736" s="31">
        <v>0</v>
      </c>
      <c r="K736" s="31">
        <v>0</v>
      </c>
      <c r="L736" s="31">
        <v>2952162.8200000469</v>
      </c>
      <c r="M736" s="31">
        <v>0</v>
      </c>
      <c r="N736" s="31">
        <v>338789.16000001319</v>
      </c>
      <c r="O736" s="31">
        <v>0</v>
      </c>
      <c r="P736" s="31">
        <v>1557039.5999999051</v>
      </c>
      <c r="Q736" s="31">
        <v>0</v>
      </c>
      <c r="R736" s="31">
        <v>297160.33000005921</v>
      </c>
      <c r="S736" s="31">
        <v>0</v>
      </c>
      <c r="T736" s="31">
        <v>0</v>
      </c>
      <c r="U736" s="31">
        <v>0</v>
      </c>
      <c r="V736" s="31">
        <v>856826.88000000268</v>
      </c>
      <c r="W736" s="31">
        <v>0</v>
      </c>
      <c r="X736" s="31">
        <v>0</v>
      </c>
      <c r="Y736" s="31">
        <v>0</v>
      </c>
      <c r="Z736" s="31">
        <v>1053716.589999926</v>
      </c>
      <c r="AA736" s="31">
        <v>0</v>
      </c>
      <c r="AB736" s="31">
        <v>1950.1999999952925</v>
      </c>
      <c r="AC736" s="31">
        <v>0</v>
      </c>
      <c r="AD736" s="31">
        <v>0</v>
      </c>
      <c r="AE736" s="31">
        <v>0</v>
      </c>
      <c r="AF736" s="31">
        <v>0</v>
      </c>
      <c r="AG736" s="31">
        <v>0</v>
      </c>
      <c r="AH736" s="31">
        <v>642948.27000002051</v>
      </c>
      <c r="AI736" s="31">
        <v>0</v>
      </c>
      <c r="AJ736" s="32">
        <v>0</v>
      </c>
      <c r="AK736" s="32">
        <v>13478731.449999884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1" t="s">
        <v>749</v>
      </c>
      <c r="B737" s="2" t="s">
        <v>1830</v>
      </c>
      <c r="C737" s="44" t="s">
        <v>756</v>
      </c>
      <c r="D737" s="31">
        <v>0</v>
      </c>
      <c r="E737" s="31">
        <v>0</v>
      </c>
      <c r="F737" s="31">
        <v>18605683.999999937</v>
      </c>
      <c r="G737" s="31">
        <v>0</v>
      </c>
      <c r="H737" s="31">
        <v>0</v>
      </c>
      <c r="I737" s="31">
        <v>0</v>
      </c>
      <c r="J737" s="31">
        <v>0</v>
      </c>
      <c r="K737" s="31">
        <v>0</v>
      </c>
      <c r="L737" s="31">
        <v>9506005.7100000381</v>
      </c>
      <c r="M737" s="31">
        <v>0</v>
      </c>
      <c r="N737" s="31">
        <v>1090905.8600001149</v>
      </c>
      <c r="O737" s="31">
        <v>0</v>
      </c>
      <c r="P737" s="31">
        <v>5013689.4999996908</v>
      </c>
      <c r="Q737" s="31">
        <v>0</v>
      </c>
      <c r="R737" s="31">
        <v>956860.44999993569</v>
      </c>
      <c r="S737" s="31">
        <v>0</v>
      </c>
      <c r="T737" s="31">
        <v>0</v>
      </c>
      <c r="U737" s="31">
        <v>0</v>
      </c>
      <c r="V737" s="31">
        <v>2758994.5600001784</v>
      </c>
      <c r="W737" s="31">
        <v>0</v>
      </c>
      <c r="X737" s="31">
        <v>0</v>
      </c>
      <c r="Y737" s="31">
        <v>0</v>
      </c>
      <c r="Z737" s="31">
        <v>3392982.1899994668</v>
      </c>
      <c r="AA737" s="31">
        <v>0</v>
      </c>
      <c r="AB737" s="31">
        <v>6279.6000002436285</v>
      </c>
      <c r="AC737" s="31">
        <v>0</v>
      </c>
      <c r="AD737" s="31">
        <v>0</v>
      </c>
      <c r="AE737" s="31">
        <v>0</v>
      </c>
      <c r="AF737" s="31">
        <v>0</v>
      </c>
      <c r="AG737" s="31">
        <v>0</v>
      </c>
      <c r="AH737" s="31">
        <v>2070302.449999914</v>
      </c>
      <c r="AI737" s="31">
        <v>0</v>
      </c>
      <c r="AJ737" s="32">
        <v>0</v>
      </c>
      <c r="AK737" s="32">
        <v>43401704.319999516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1" t="s">
        <v>749</v>
      </c>
      <c r="B738" s="2" t="s">
        <v>1831</v>
      </c>
      <c r="C738" s="44" t="s">
        <v>757</v>
      </c>
      <c r="D738" s="31">
        <v>0</v>
      </c>
      <c r="E738" s="31">
        <v>0</v>
      </c>
      <c r="F738" s="31">
        <v>1411773.1000000027</v>
      </c>
      <c r="G738" s="31">
        <v>0</v>
      </c>
      <c r="H738" s="31">
        <v>0</v>
      </c>
      <c r="I738" s="31">
        <v>0</v>
      </c>
      <c r="J738" s="31">
        <v>0</v>
      </c>
      <c r="K738" s="31">
        <v>0</v>
      </c>
      <c r="L738" s="31">
        <v>721302.34999999253</v>
      </c>
      <c r="M738" s="31">
        <v>0</v>
      </c>
      <c r="N738" s="31">
        <v>82776.400000015026</v>
      </c>
      <c r="O738" s="31">
        <v>0</v>
      </c>
      <c r="P738" s="31">
        <v>380431.70000000665</v>
      </c>
      <c r="Q738" s="31">
        <v>0</v>
      </c>
      <c r="R738" s="31">
        <v>72605.229999981937</v>
      </c>
      <c r="S738" s="31">
        <v>0</v>
      </c>
      <c r="T738" s="31">
        <v>0</v>
      </c>
      <c r="U738" s="31">
        <v>0</v>
      </c>
      <c r="V738" s="31">
        <v>209348.63000000716</v>
      </c>
      <c r="W738" s="31">
        <v>0</v>
      </c>
      <c r="X738" s="31">
        <v>0</v>
      </c>
      <c r="Y738" s="31">
        <v>0</v>
      </c>
      <c r="Z738" s="31">
        <v>257454.71999998536</v>
      </c>
      <c r="AA738" s="31">
        <v>0</v>
      </c>
      <c r="AB738" s="31">
        <v>476.50000001702495</v>
      </c>
      <c r="AC738" s="31">
        <v>0</v>
      </c>
      <c r="AD738" s="31">
        <v>0</v>
      </c>
      <c r="AE738" s="31">
        <v>0</v>
      </c>
      <c r="AF738" s="31">
        <v>0</v>
      </c>
      <c r="AG738" s="31">
        <v>0</v>
      </c>
      <c r="AH738" s="31">
        <v>157091.64000000182</v>
      </c>
      <c r="AI738" s="31">
        <v>0</v>
      </c>
      <c r="AJ738" s="32">
        <v>0</v>
      </c>
      <c r="AK738" s="32">
        <v>3293260.2700000103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1" t="s">
        <v>749</v>
      </c>
      <c r="B739" s="2" t="s">
        <v>1832</v>
      </c>
      <c r="C739" s="44" t="s">
        <v>758</v>
      </c>
      <c r="D739" s="31">
        <v>0</v>
      </c>
      <c r="E739" s="31">
        <v>0</v>
      </c>
      <c r="F739" s="31">
        <v>8566558.3999999892</v>
      </c>
      <c r="G739" s="31">
        <v>0</v>
      </c>
      <c r="H739" s="31">
        <v>0</v>
      </c>
      <c r="I739" s="31">
        <v>0</v>
      </c>
      <c r="J739" s="31">
        <v>0</v>
      </c>
      <c r="K739" s="31">
        <v>0</v>
      </c>
      <c r="L739" s="31">
        <v>4376821.2500000214</v>
      </c>
      <c r="M739" s="31">
        <v>0</v>
      </c>
      <c r="N739" s="31">
        <v>502282.46000002825</v>
      </c>
      <c r="O739" s="31">
        <v>0</v>
      </c>
      <c r="P739" s="31">
        <v>2308437.8000000985</v>
      </c>
      <c r="Q739" s="31">
        <v>0</v>
      </c>
      <c r="R739" s="31">
        <v>440564.33999992668</v>
      </c>
      <c r="S739" s="31">
        <v>0</v>
      </c>
      <c r="T739" s="31">
        <v>0</v>
      </c>
      <c r="U739" s="31">
        <v>0</v>
      </c>
      <c r="V739" s="31">
        <v>1270315.4600000607</v>
      </c>
      <c r="W739" s="31">
        <v>0</v>
      </c>
      <c r="X739" s="31">
        <v>0</v>
      </c>
      <c r="Y739" s="31">
        <v>0</v>
      </c>
      <c r="Z739" s="31">
        <v>1562220.44999988</v>
      </c>
      <c r="AA739" s="31">
        <v>0</v>
      </c>
      <c r="AB739" s="31">
        <v>2891.3000001020155</v>
      </c>
      <c r="AC739" s="31">
        <v>0</v>
      </c>
      <c r="AD739" s="31">
        <v>0</v>
      </c>
      <c r="AE739" s="31">
        <v>0</v>
      </c>
      <c r="AF739" s="31">
        <v>0</v>
      </c>
      <c r="AG739" s="31">
        <v>0</v>
      </c>
      <c r="AH739" s="31">
        <v>953223.05000007525</v>
      </c>
      <c r="AI739" s="31">
        <v>0</v>
      </c>
      <c r="AJ739" s="32">
        <v>0</v>
      </c>
      <c r="AK739" s="32">
        <v>19983314.51000018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1" t="s">
        <v>749</v>
      </c>
      <c r="B740" s="2" t="s">
        <v>1833</v>
      </c>
      <c r="C740" s="44" t="s">
        <v>759</v>
      </c>
      <c r="D740" s="31">
        <v>0</v>
      </c>
      <c r="E740" s="31">
        <v>0</v>
      </c>
      <c r="F740" s="31">
        <v>4651420.9999998994</v>
      </c>
      <c r="G740" s="31">
        <v>0</v>
      </c>
      <c r="H740" s="31">
        <v>0</v>
      </c>
      <c r="I740" s="31">
        <v>0</v>
      </c>
      <c r="J740" s="31">
        <v>0</v>
      </c>
      <c r="K740" s="31">
        <v>0</v>
      </c>
      <c r="L740" s="31">
        <v>2376501.4300000276</v>
      </c>
      <c r="M740" s="31">
        <v>0</v>
      </c>
      <c r="N740" s="31">
        <v>272726.47000002372</v>
      </c>
      <c r="O740" s="31">
        <v>0</v>
      </c>
      <c r="P740" s="31">
        <v>1253422.4000000439</v>
      </c>
      <c r="Q740" s="31">
        <v>0</v>
      </c>
      <c r="R740" s="31">
        <v>239215.11000004946</v>
      </c>
      <c r="S740" s="31">
        <v>0</v>
      </c>
      <c r="T740" s="31">
        <v>0</v>
      </c>
      <c r="U740" s="31">
        <v>0</v>
      </c>
      <c r="V740" s="31">
        <v>689748.64000002551</v>
      </c>
      <c r="W740" s="31">
        <v>0</v>
      </c>
      <c r="X740" s="31">
        <v>0</v>
      </c>
      <c r="Y740" s="31">
        <v>0</v>
      </c>
      <c r="Z740" s="31">
        <v>848245.54000002204</v>
      </c>
      <c r="AA740" s="31">
        <v>0</v>
      </c>
      <c r="AB740" s="31">
        <v>1569.8999999423368</v>
      </c>
      <c r="AC740" s="31">
        <v>0</v>
      </c>
      <c r="AD740" s="31">
        <v>0</v>
      </c>
      <c r="AE740" s="31">
        <v>0</v>
      </c>
      <c r="AF740" s="31">
        <v>0</v>
      </c>
      <c r="AG740" s="31">
        <v>0</v>
      </c>
      <c r="AH740" s="31">
        <v>517575.60999999702</v>
      </c>
      <c r="AI740" s="31">
        <v>0</v>
      </c>
      <c r="AJ740" s="32">
        <v>0</v>
      </c>
      <c r="AK740" s="32">
        <v>10850426.100000033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1" t="s">
        <v>749</v>
      </c>
      <c r="B741" s="2" t="s">
        <v>1834</v>
      </c>
      <c r="C741" s="44" t="s">
        <v>760</v>
      </c>
      <c r="D741" s="31">
        <v>0</v>
      </c>
      <c r="E741" s="31">
        <v>0</v>
      </c>
      <c r="F741" s="31">
        <v>12426305.700000003</v>
      </c>
      <c r="G741" s="31">
        <v>0</v>
      </c>
      <c r="H741" s="31">
        <v>0</v>
      </c>
      <c r="I741" s="31">
        <v>0</v>
      </c>
      <c r="J741" s="31">
        <v>0</v>
      </c>
      <c r="K741" s="31">
        <v>0</v>
      </c>
      <c r="L741" s="31">
        <v>6348841.1600001622</v>
      </c>
      <c r="M741" s="31">
        <v>0</v>
      </c>
      <c r="N741" s="31">
        <v>728590.7700000616</v>
      </c>
      <c r="O741" s="31">
        <v>0</v>
      </c>
      <c r="P741" s="31">
        <v>3348527.1999999317</v>
      </c>
      <c r="Q741" s="31">
        <v>0</v>
      </c>
      <c r="R741" s="31">
        <v>639064.94000011543</v>
      </c>
      <c r="S741" s="31">
        <v>0</v>
      </c>
      <c r="T741" s="31">
        <v>0</v>
      </c>
      <c r="U741" s="31">
        <v>0</v>
      </c>
      <c r="V741" s="31">
        <v>1842668.6000001645</v>
      </c>
      <c r="W741" s="31">
        <v>0</v>
      </c>
      <c r="X741" s="31">
        <v>0</v>
      </c>
      <c r="Y741" s="31">
        <v>0</v>
      </c>
      <c r="Z741" s="31">
        <v>2266094.2600000445</v>
      </c>
      <c r="AA741" s="31">
        <v>0</v>
      </c>
      <c r="AB741" s="31">
        <v>4193.9999999081565</v>
      </c>
      <c r="AC741" s="31">
        <v>0</v>
      </c>
      <c r="AD741" s="31">
        <v>0</v>
      </c>
      <c r="AE741" s="31">
        <v>0</v>
      </c>
      <c r="AF741" s="31">
        <v>0</v>
      </c>
      <c r="AG741" s="31">
        <v>0</v>
      </c>
      <c r="AH741" s="31">
        <v>1382707.0800000927</v>
      </c>
      <c r="AI741" s="31">
        <v>0</v>
      </c>
      <c r="AJ741" s="32">
        <v>0</v>
      </c>
      <c r="AK741" s="32">
        <v>28986993.710000481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1" t="s">
        <v>749</v>
      </c>
      <c r="B742" s="2" t="s">
        <v>1835</v>
      </c>
      <c r="C742" s="44" t="s">
        <v>92</v>
      </c>
      <c r="D742" s="31">
        <v>0</v>
      </c>
      <c r="E742" s="31">
        <v>0</v>
      </c>
      <c r="F742" s="31">
        <v>86120863.900000215</v>
      </c>
      <c r="G742" s="31">
        <v>0</v>
      </c>
      <c r="H742" s="31">
        <v>0</v>
      </c>
      <c r="I742" s="31">
        <v>0</v>
      </c>
      <c r="J742" s="31">
        <v>0</v>
      </c>
      <c r="K742" s="31">
        <v>0</v>
      </c>
      <c r="L742" s="31">
        <v>44000823.839998744</v>
      </c>
      <c r="M742" s="31">
        <v>0</v>
      </c>
      <c r="N742" s="31">
        <v>5049519.0299999174</v>
      </c>
      <c r="O742" s="31">
        <v>0</v>
      </c>
      <c r="P742" s="31">
        <v>23207062.799998071</v>
      </c>
      <c r="Q742" s="31">
        <v>0</v>
      </c>
      <c r="R742" s="31">
        <v>4429057.7099988256</v>
      </c>
      <c r="S742" s="31">
        <v>0</v>
      </c>
      <c r="T742" s="31">
        <v>0</v>
      </c>
      <c r="U742" s="31">
        <v>0</v>
      </c>
      <c r="V742" s="31">
        <v>12770667.01000057</v>
      </c>
      <c r="W742" s="31">
        <v>0</v>
      </c>
      <c r="X742" s="31">
        <v>0</v>
      </c>
      <c r="Y742" s="31">
        <v>0</v>
      </c>
      <c r="Z742" s="31">
        <v>15705230.589998916</v>
      </c>
      <c r="AA742" s="31">
        <v>0</v>
      </c>
      <c r="AB742" s="31">
        <v>29066.700000535606</v>
      </c>
      <c r="AC742" s="31">
        <v>0</v>
      </c>
      <c r="AD742" s="31">
        <v>0</v>
      </c>
      <c r="AE742" s="31">
        <v>0</v>
      </c>
      <c r="AF742" s="31">
        <v>0</v>
      </c>
      <c r="AG742" s="31">
        <v>0</v>
      </c>
      <c r="AH742" s="31">
        <v>9582890.6799986493</v>
      </c>
      <c r="AI742" s="31">
        <v>0</v>
      </c>
      <c r="AJ742" s="32">
        <v>0</v>
      </c>
      <c r="AK742" s="32">
        <v>200895182.25999442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1" t="s">
        <v>749</v>
      </c>
      <c r="B743" s="2" t="s">
        <v>1836</v>
      </c>
      <c r="C743" s="44" t="s">
        <v>731</v>
      </c>
      <c r="D743" s="31">
        <v>0</v>
      </c>
      <c r="E743" s="31">
        <v>0</v>
      </c>
      <c r="F743" s="31">
        <v>11291483.199999759</v>
      </c>
      <c r="G743" s="31">
        <v>0</v>
      </c>
      <c r="H743" s="31">
        <v>0</v>
      </c>
      <c r="I743" s="31">
        <v>0</v>
      </c>
      <c r="J743" s="31">
        <v>0</v>
      </c>
      <c r="K743" s="31">
        <v>0</v>
      </c>
      <c r="L743" s="31">
        <v>5769038.3199999677</v>
      </c>
      <c r="M743" s="31">
        <v>0</v>
      </c>
      <c r="N743" s="31">
        <v>662052.80000014859</v>
      </c>
      <c r="O743" s="31">
        <v>0</v>
      </c>
      <c r="P743" s="31">
        <v>3042725.599999791</v>
      </c>
      <c r="Q743" s="31">
        <v>0</v>
      </c>
      <c r="R743" s="31">
        <v>580702.85000020976</v>
      </c>
      <c r="S743" s="31">
        <v>0</v>
      </c>
      <c r="T743" s="31">
        <v>0</v>
      </c>
      <c r="U743" s="31">
        <v>0</v>
      </c>
      <c r="V743" s="31">
        <v>1674388.3599998862</v>
      </c>
      <c r="W743" s="31">
        <v>0</v>
      </c>
      <c r="X743" s="31">
        <v>0</v>
      </c>
      <c r="Y743" s="31">
        <v>0</v>
      </c>
      <c r="Z743" s="31">
        <v>2059145.0200002291</v>
      </c>
      <c r="AA743" s="31">
        <v>0</v>
      </c>
      <c r="AB743" s="31">
        <v>3811.0000001552316</v>
      </c>
      <c r="AC743" s="31">
        <v>0</v>
      </c>
      <c r="AD743" s="31">
        <v>0</v>
      </c>
      <c r="AE743" s="31">
        <v>0</v>
      </c>
      <c r="AF743" s="31">
        <v>0</v>
      </c>
      <c r="AG743" s="31">
        <v>0</v>
      </c>
      <c r="AH743" s="31">
        <v>1256432.4600000354</v>
      </c>
      <c r="AI743" s="31">
        <v>0</v>
      </c>
      <c r="AJ743" s="32">
        <v>0</v>
      </c>
      <c r="AK743" s="32">
        <v>26339779.610000186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1" t="s">
        <v>749</v>
      </c>
      <c r="B744" s="2" t="s">
        <v>1837</v>
      </c>
      <c r="C744" s="44" t="s">
        <v>761</v>
      </c>
      <c r="D744" s="31">
        <v>0</v>
      </c>
      <c r="E744" s="31">
        <v>0</v>
      </c>
      <c r="F744" s="31">
        <v>7302042.0000001397</v>
      </c>
      <c r="G744" s="31">
        <v>0</v>
      </c>
      <c r="H744" s="31">
        <v>0</v>
      </c>
      <c r="I744" s="31">
        <v>0</v>
      </c>
      <c r="J744" s="31">
        <v>0</v>
      </c>
      <c r="K744" s="31">
        <v>0</v>
      </c>
      <c r="L744" s="31">
        <v>3730755.220000091</v>
      </c>
      <c r="M744" s="31">
        <v>0</v>
      </c>
      <c r="N744" s="31">
        <v>428140.14999995154</v>
      </c>
      <c r="O744" s="31">
        <v>0</v>
      </c>
      <c r="P744" s="31">
        <v>1967687.5000000002</v>
      </c>
      <c r="Q744" s="31">
        <v>0</v>
      </c>
      <c r="R744" s="31">
        <v>375532.29000006488</v>
      </c>
      <c r="S744" s="31">
        <v>0</v>
      </c>
      <c r="T744" s="31">
        <v>0</v>
      </c>
      <c r="U744" s="31">
        <v>0</v>
      </c>
      <c r="V744" s="31">
        <v>1082803.1900000565</v>
      </c>
      <c r="W744" s="31">
        <v>0</v>
      </c>
      <c r="X744" s="31">
        <v>0</v>
      </c>
      <c r="Y744" s="31">
        <v>0</v>
      </c>
      <c r="Z744" s="31">
        <v>1331619.8599998972</v>
      </c>
      <c r="AA744" s="31">
        <v>0</v>
      </c>
      <c r="AB744" s="31">
        <v>2464.4999999040378</v>
      </c>
      <c r="AC744" s="31">
        <v>0</v>
      </c>
      <c r="AD744" s="31">
        <v>0</v>
      </c>
      <c r="AE744" s="31">
        <v>0</v>
      </c>
      <c r="AF744" s="31">
        <v>0</v>
      </c>
      <c r="AG744" s="31">
        <v>0</v>
      </c>
      <c r="AH744" s="31">
        <v>812517.04999990494</v>
      </c>
      <c r="AI744" s="31">
        <v>0</v>
      </c>
      <c r="AJ744" s="32">
        <v>0</v>
      </c>
      <c r="AK744" s="32">
        <v>17033561.760000013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1" t="s">
        <v>749</v>
      </c>
      <c r="B745" s="2" t="s">
        <v>1838</v>
      </c>
      <c r="C745" s="44" t="s">
        <v>762</v>
      </c>
      <c r="D745" s="31">
        <v>0</v>
      </c>
      <c r="E745" s="31">
        <v>0</v>
      </c>
      <c r="F745" s="31">
        <v>13401712.599999929</v>
      </c>
      <c r="G745" s="31">
        <v>0</v>
      </c>
      <c r="H745" s="31">
        <v>0</v>
      </c>
      <c r="I745" s="31">
        <v>0</v>
      </c>
      <c r="J745" s="31">
        <v>0</v>
      </c>
      <c r="K745" s="31">
        <v>0</v>
      </c>
      <c r="L745" s="31">
        <v>6847195.5100001628</v>
      </c>
      <c r="M745" s="31">
        <v>0</v>
      </c>
      <c r="N745" s="31">
        <v>785781.73999990849</v>
      </c>
      <c r="O745" s="31">
        <v>0</v>
      </c>
      <c r="P745" s="31">
        <v>3611370.9000002369</v>
      </c>
      <c r="Q745" s="31">
        <v>0</v>
      </c>
      <c r="R745" s="31">
        <v>689228.55000007839</v>
      </c>
      <c r="S745" s="31">
        <v>0</v>
      </c>
      <c r="T745" s="31">
        <v>0</v>
      </c>
      <c r="U745" s="31">
        <v>0</v>
      </c>
      <c r="V745" s="31">
        <v>1987309.4700000465</v>
      </c>
      <c r="W745" s="31">
        <v>0</v>
      </c>
      <c r="X745" s="31">
        <v>0</v>
      </c>
      <c r="Y745" s="31">
        <v>0</v>
      </c>
      <c r="Z745" s="31">
        <v>2443972.0700001898</v>
      </c>
      <c r="AA745" s="31">
        <v>0</v>
      </c>
      <c r="AB745" s="31">
        <v>4523.1999999454674</v>
      </c>
      <c r="AC745" s="31">
        <v>0</v>
      </c>
      <c r="AD745" s="31">
        <v>0</v>
      </c>
      <c r="AE745" s="31">
        <v>0</v>
      </c>
      <c r="AF745" s="31">
        <v>0</v>
      </c>
      <c r="AG745" s="31">
        <v>0</v>
      </c>
      <c r="AH745" s="31">
        <v>1491243.1300000523</v>
      </c>
      <c r="AI745" s="31">
        <v>0</v>
      </c>
      <c r="AJ745" s="32">
        <v>0</v>
      </c>
      <c r="AK745" s="32">
        <v>31262337.170000549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1" t="s">
        <v>749</v>
      </c>
      <c r="B746" s="2" t="s">
        <v>1839</v>
      </c>
      <c r="C746" s="44" t="s">
        <v>763</v>
      </c>
      <c r="D746" s="31">
        <v>0</v>
      </c>
      <c r="E746" s="31">
        <v>0</v>
      </c>
      <c r="F746" s="31">
        <v>14050182.600000145</v>
      </c>
      <c r="G746" s="31">
        <v>0</v>
      </c>
      <c r="H746" s="31">
        <v>0</v>
      </c>
      <c r="I746" s="31">
        <v>0</v>
      </c>
      <c r="J746" s="31">
        <v>0</v>
      </c>
      <c r="K746" s="31">
        <v>0</v>
      </c>
      <c r="L746" s="31">
        <v>7178511.4299998535</v>
      </c>
      <c r="M746" s="31">
        <v>0</v>
      </c>
      <c r="N746" s="31">
        <v>823803.44000007538</v>
      </c>
      <c r="O746" s="31">
        <v>0</v>
      </c>
      <c r="P746" s="31">
        <v>3786114.6999998279</v>
      </c>
      <c r="Q746" s="31">
        <v>0</v>
      </c>
      <c r="R746" s="31">
        <v>722578.31999995664</v>
      </c>
      <c r="S746" s="31">
        <v>0</v>
      </c>
      <c r="T746" s="31">
        <v>0</v>
      </c>
      <c r="U746" s="31">
        <v>0</v>
      </c>
      <c r="V746" s="31">
        <v>2083469.6099998984</v>
      </c>
      <c r="W746" s="31">
        <v>0</v>
      </c>
      <c r="X746" s="31">
        <v>0</v>
      </c>
      <c r="Y746" s="31">
        <v>0</v>
      </c>
      <c r="Z746" s="31">
        <v>2562228.7799998056</v>
      </c>
      <c r="AA746" s="31">
        <v>0</v>
      </c>
      <c r="AB746" s="31">
        <v>4742.0999999973546</v>
      </c>
      <c r="AC746" s="31">
        <v>0</v>
      </c>
      <c r="AD746" s="31">
        <v>0</v>
      </c>
      <c r="AE746" s="31">
        <v>0</v>
      </c>
      <c r="AF746" s="31">
        <v>0</v>
      </c>
      <c r="AG746" s="31">
        <v>0</v>
      </c>
      <c r="AH746" s="31">
        <v>1563400.0500001835</v>
      </c>
      <c r="AI746" s="31">
        <v>0</v>
      </c>
      <c r="AJ746" s="32">
        <v>0</v>
      </c>
      <c r="AK746" s="32">
        <v>32775031.029999748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1" t="s">
        <v>749</v>
      </c>
      <c r="B747" s="2" t="s">
        <v>1840</v>
      </c>
      <c r="C747" s="44" t="s">
        <v>764</v>
      </c>
      <c r="D747" s="31">
        <v>0</v>
      </c>
      <c r="E747" s="31">
        <v>0</v>
      </c>
      <c r="F747" s="31">
        <v>12145301.999999832</v>
      </c>
      <c r="G747" s="31">
        <v>0</v>
      </c>
      <c r="H747" s="31">
        <v>0</v>
      </c>
      <c r="I747" s="31">
        <v>0</v>
      </c>
      <c r="J747" s="31">
        <v>0</v>
      </c>
      <c r="K747" s="31">
        <v>0</v>
      </c>
      <c r="L747" s="31">
        <v>6205270.929999995</v>
      </c>
      <c r="M747" s="31">
        <v>0</v>
      </c>
      <c r="N747" s="31">
        <v>712114.70000001253</v>
      </c>
      <c r="O747" s="31">
        <v>0</v>
      </c>
      <c r="P747" s="31">
        <v>3272804.9999999609</v>
      </c>
      <c r="Q747" s="31">
        <v>0</v>
      </c>
      <c r="R747" s="31">
        <v>624613.37999989127</v>
      </c>
      <c r="S747" s="31">
        <v>0</v>
      </c>
      <c r="T747" s="31">
        <v>0</v>
      </c>
      <c r="U747" s="31">
        <v>0</v>
      </c>
      <c r="V747" s="31">
        <v>1800999.2100001357</v>
      </c>
      <c r="W747" s="31">
        <v>0</v>
      </c>
      <c r="X747" s="31">
        <v>0</v>
      </c>
      <c r="Y747" s="31">
        <v>0</v>
      </c>
      <c r="Z747" s="31">
        <v>2214849.689999748</v>
      </c>
      <c r="AA747" s="31">
        <v>0</v>
      </c>
      <c r="AB747" s="31">
        <v>4099.1999998606843</v>
      </c>
      <c r="AC747" s="31">
        <v>0</v>
      </c>
      <c r="AD747" s="31">
        <v>0</v>
      </c>
      <c r="AE747" s="31">
        <v>0</v>
      </c>
      <c r="AF747" s="31">
        <v>0</v>
      </c>
      <c r="AG747" s="31">
        <v>0</v>
      </c>
      <c r="AH747" s="31">
        <v>1351439.0800000548</v>
      </c>
      <c r="AI747" s="31">
        <v>0</v>
      </c>
      <c r="AJ747" s="32">
        <v>0</v>
      </c>
      <c r="AK747" s="32">
        <v>28331493.189999495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1" t="s">
        <v>749</v>
      </c>
      <c r="B748" s="2" t="s">
        <v>1841</v>
      </c>
      <c r="C748" s="44" t="s">
        <v>765</v>
      </c>
      <c r="D748" s="31">
        <v>0</v>
      </c>
      <c r="E748" s="31">
        <v>0</v>
      </c>
      <c r="F748" s="31">
        <v>13057212.899999822</v>
      </c>
      <c r="G748" s="31">
        <v>0</v>
      </c>
      <c r="H748" s="31">
        <v>0</v>
      </c>
      <c r="I748" s="31">
        <v>0</v>
      </c>
      <c r="J748" s="31">
        <v>0</v>
      </c>
      <c r="K748" s="31">
        <v>0</v>
      </c>
      <c r="L748" s="31">
        <v>6671183.9399999045</v>
      </c>
      <c r="M748" s="31">
        <v>0</v>
      </c>
      <c r="N748" s="31">
        <v>765582.72000004724</v>
      </c>
      <c r="O748" s="31">
        <v>0</v>
      </c>
      <c r="P748" s="31">
        <v>3518538.2999999458</v>
      </c>
      <c r="Q748" s="31">
        <v>0</v>
      </c>
      <c r="R748" s="31">
        <v>671511.49000000092</v>
      </c>
      <c r="S748" s="31">
        <v>0</v>
      </c>
      <c r="T748" s="31">
        <v>0</v>
      </c>
      <c r="U748" s="31">
        <v>0</v>
      </c>
      <c r="V748" s="31">
        <v>1936224.4000000176</v>
      </c>
      <c r="W748" s="31">
        <v>0</v>
      </c>
      <c r="X748" s="31">
        <v>0</v>
      </c>
      <c r="Y748" s="31">
        <v>0</v>
      </c>
      <c r="Z748" s="31">
        <v>2381148.1899999804</v>
      </c>
      <c r="AA748" s="31">
        <v>0</v>
      </c>
      <c r="AB748" s="31">
        <v>4406.8999999177877</v>
      </c>
      <c r="AC748" s="31">
        <v>0</v>
      </c>
      <c r="AD748" s="31">
        <v>0</v>
      </c>
      <c r="AE748" s="31">
        <v>0</v>
      </c>
      <c r="AF748" s="31">
        <v>0</v>
      </c>
      <c r="AG748" s="31">
        <v>0</v>
      </c>
      <c r="AH748" s="31">
        <v>1452909.7600001195</v>
      </c>
      <c r="AI748" s="31">
        <v>0</v>
      </c>
      <c r="AJ748" s="32">
        <v>0</v>
      </c>
      <c r="AK748" s="32">
        <v>30458718.599999756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1" t="s">
        <v>749</v>
      </c>
      <c r="B749" s="2" t="s">
        <v>1842</v>
      </c>
      <c r="C749" s="44" t="s">
        <v>766</v>
      </c>
      <c r="D749" s="31">
        <v>0</v>
      </c>
      <c r="E749" s="31">
        <v>0</v>
      </c>
      <c r="F749" s="31">
        <v>10526828.999999885</v>
      </c>
      <c r="G749" s="31">
        <v>0</v>
      </c>
      <c r="H749" s="31">
        <v>0</v>
      </c>
      <c r="I749" s="31">
        <v>0</v>
      </c>
      <c r="J749" s="31">
        <v>0</v>
      </c>
      <c r="K749" s="31">
        <v>0</v>
      </c>
      <c r="L749" s="31">
        <v>5378361.6400000239</v>
      </c>
      <c r="M749" s="31">
        <v>0</v>
      </c>
      <c r="N749" s="31">
        <v>617218.88999990397</v>
      </c>
      <c r="O749" s="31">
        <v>0</v>
      </c>
      <c r="P749" s="31">
        <v>2836673.6000000481</v>
      </c>
      <c r="Q749" s="31">
        <v>0</v>
      </c>
      <c r="R749" s="31">
        <v>541377.91000012192</v>
      </c>
      <c r="S749" s="31">
        <v>0</v>
      </c>
      <c r="T749" s="31">
        <v>0</v>
      </c>
      <c r="U749" s="31">
        <v>0</v>
      </c>
      <c r="V749" s="31">
        <v>1560999.5399999633</v>
      </c>
      <c r="W749" s="31">
        <v>0</v>
      </c>
      <c r="X749" s="31">
        <v>0</v>
      </c>
      <c r="Y749" s="31">
        <v>0</v>
      </c>
      <c r="Z749" s="31">
        <v>1919700.6400000798</v>
      </c>
      <c r="AA749" s="31">
        <v>0</v>
      </c>
      <c r="AB749" s="31">
        <v>3552.9000000825927</v>
      </c>
      <c r="AC749" s="31">
        <v>0</v>
      </c>
      <c r="AD749" s="31">
        <v>0</v>
      </c>
      <c r="AE749" s="31">
        <v>0</v>
      </c>
      <c r="AF749" s="31">
        <v>0</v>
      </c>
      <c r="AG749" s="31">
        <v>0</v>
      </c>
      <c r="AH749" s="31">
        <v>1171347.4199999049</v>
      </c>
      <c r="AI749" s="31">
        <v>0</v>
      </c>
      <c r="AJ749" s="32">
        <v>0</v>
      </c>
      <c r="AK749" s="32">
        <v>24556061.540000014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1" t="s">
        <v>749</v>
      </c>
      <c r="B750" s="2" t="s">
        <v>1843</v>
      </c>
      <c r="C750" s="44" t="s">
        <v>767</v>
      </c>
      <c r="D750" s="31">
        <v>0</v>
      </c>
      <c r="E750" s="31">
        <v>0</v>
      </c>
      <c r="F750" s="31">
        <v>60372553.499999151</v>
      </c>
      <c r="G750" s="31">
        <v>0</v>
      </c>
      <c r="H750" s="31">
        <v>0</v>
      </c>
      <c r="I750" s="31">
        <v>0</v>
      </c>
      <c r="J750" s="31">
        <v>0</v>
      </c>
      <c r="K750" s="31">
        <v>0</v>
      </c>
      <c r="L750" s="31">
        <v>30845511.410000529</v>
      </c>
      <c r="M750" s="31">
        <v>0</v>
      </c>
      <c r="N750" s="31">
        <v>3539820.0100005572</v>
      </c>
      <c r="O750" s="31">
        <v>0</v>
      </c>
      <c r="P750" s="31">
        <v>16268643.600000501</v>
      </c>
      <c r="Q750" s="31">
        <v>0</v>
      </c>
      <c r="R750" s="31">
        <v>3104863.4599997764</v>
      </c>
      <c r="S750" s="31">
        <v>0</v>
      </c>
      <c r="T750" s="31">
        <v>0</v>
      </c>
      <c r="U750" s="31">
        <v>0</v>
      </c>
      <c r="V750" s="31">
        <v>8952508.6299999095</v>
      </c>
      <c r="W750" s="31">
        <v>0</v>
      </c>
      <c r="X750" s="31">
        <v>0</v>
      </c>
      <c r="Y750" s="31">
        <v>0</v>
      </c>
      <c r="Z750" s="31">
        <v>11009699.979999274</v>
      </c>
      <c r="AA750" s="31">
        <v>0</v>
      </c>
      <c r="AB750" s="31">
        <v>20376.399999288751</v>
      </c>
      <c r="AC750" s="31">
        <v>0</v>
      </c>
      <c r="AD750" s="31">
        <v>0</v>
      </c>
      <c r="AE750" s="31">
        <v>0</v>
      </c>
      <c r="AF750" s="31">
        <v>0</v>
      </c>
      <c r="AG750" s="31">
        <v>0</v>
      </c>
      <c r="AH750" s="31">
        <v>6717809.7599993562</v>
      </c>
      <c r="AI750" s="31">
        <v>0</v>
      </c>
      <c r="AJ750" s="32">
        <v>0</v>
      </c>
      <c r="AK750" s="32">
        <v>140831786.74999839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1" t="s">
        <v>749</v>
      </c>
      <c r="B751" s="2" t="s">
        <v>1844</v>
      </c>
      <c r="C751" s="44" t="s">
        <v>768</v>
      </c>
      <c r="D751" s="31">
        <v>0</v>
      </c>
      <c r="E751" s="31">
        <v>0</v>
      </c>
      <c r="F751" s="31">
        <v>29794492.799999945</v>
      </c>
      <c r="G751" s="31">
        <v>0</v>
      </c>
      <c r="H751" s="31">
        <v>0</v>
      </c>
      <c r="I751" s="31">
        <v>0</v>
      </c>
      <c r="J751" s="31">
        <v>0</v>
      </c>
      <c r="K751" s="31">
        <v>0</v>
      </c>
      <c r="L751" s="31">
        <v>15222585.670000277</v>
      </c>
      <c r="M751" s="31">
        <v>0</v>
      </c>
      <c r="N751" s="31">
        <v>1746938.5599999721</v>
      </c>
      <c r="O751" s="31">
        <v>0</v>
      </c>
      <c r="P751" s="31">
        <v>8028747.4000000404</v>
      </c>
      <c r="Q751" s="31">
        <v>0</v>
      </c>
      <c r="R751" s="31">
        <v>1532282.9099999787</v>
      </c>
      <c r="S751" s="31">
        <v>0</v>
      </c>
      <c r="T751" s="31">
        <v>0</v>
      </c>
      <c r="U751" s="31">
        <v>0</v>
      </c>
      <c r="V751" s="31">
        <v>4418157.5700000254</v>
      </c>
      <c r="W751" s="31">
        <v>0</v>
      </c>
      <c r="X751" s="31">
        <v>0</v>
      </c>
      <c r="Y751" s="31">
        <v>0</v>
      </c>
      <c r="Z751" s="31">
        <v>5433403.2299997536</v>
      </c>
      <c r="AA751" s="31">
        <v>0</v>
      </c>
      <c r="AB751" s="31">
        <v>10055.899999586658</v>
      </c>
      <c r="AC751" s="31">
        <v>0</v>
      </c>
      <c r="AD751" s="31">
        <v>0</v>
      </c>
      <c r="AE751" s="31">
        <v>0</v>
      </c>
      <c r="AF751" s="31">
        <v>0</v>
      </c>
      <c r="AG751" s="31">
        <v>0</v>
      </c>
      <c r="AH751" s="31">
        <v>3315310.0699996138</v>
      </c>
      <c r="AI751" s="31">
        <v>0</v>
      </c>
      <c r="AJ751" s="32">
        <v>0</v>
      </c>
      <c r="AK751" s="32">
        <v>69501974.109999195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1" t="s">
        <v>749</v>
      </c>
      <c r="B752" s="2" t="s">
        <v>1845</v>
      </c>
      <c r="C752" s="44" t="s">
        <v>769</v>
      </c>
      <c r="D752" s="31">
        <v>0</v>
      </c>
      <c r="E752" s="31">
        <v>0</v>
      </c>
      <c r="F752" s="31">
        <v>9133969.5999999605</v>
      </c>
      <c r="G752" s="31">
        <v>0</v>
      </c>
      <c r="H752" s="31">
        <v>0</v>
      </c>
      <c r="I752" s="31">
        <v>0</v>
      </c>
      <c r="J752" s="31">
        <v>0</v>
      </c>
      <c r="K752" s="31">
        <v>0</v>
      </c>
      <c r="L752" s="31">
        <v>4666722.6699999804</v>
      </c>
      <c r="M752" s="31">
        <v>0</v>
      </c>
      <c r="N752" s="31">
        <v>535551.44999995164</v>
      </c>
      <c r="O752" s="31">
        <v>0</v>
      </c>
      <c r="P752" s="31">
        <v>2461338.5999999531</v>
      </c>
      <c r="Q752" s="31">
        <v>0</v>
      </c>
      <c r="R752" s="31">
        <v>469745.38999992475</v>
      </c>
      <c r="S752" s="31">
        <v>0</v>
      </c>
      <c r="T752" s="31">
        <v>0</v>
      </c>
      <c r="U752" s="31">
        <v>0</v>
      </c>
      <c r="V752" s="31">
        <v>1354455.5800001072</v>
      </c>
      <c r="W752" s="31">
        <v>0</v>
      </c>
      <c r="X752" s="31">
        <v>0</v>
      </c>
      <c r="Y752" s="31">
        <v>0</v>
      </c>
      <c r="Z752" s="31">
        <v>1665695.0800000012</v>
      </c>
      <c r="AA752" s="31">
        <v>0</v>
      </c>
      <c r="AB752" s="31">
        <v>3082.7999999251306</v>
      </c>
      <c r="AC752" s="31">
        <v>0</v>
      </c>
      <c r="AD752" s="31">
        <v>0</v>
      </c>
      <c r="AE752" s="31">
        <v>0</v>
      </c>
      <c r="AF752" s="31">
        <v>0</v>
      </c>
      <c r="AG752" s="31">
        <v>0</v>
      </c>
      <c r="AH752" s="31">
        <v>1016360.3600000641</v>
      </c>
      <c r="AI752" s="31">
        <v>0</v>
      </c>
      <c r="AJ752" s="32">
        <v>0</v>
      </c>
      <c r="AK752" s="32">
        <v>21306921.529999867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1" t="s">
        <v>749</v>
      </c>
      <c r="B753" s="2" t="s">
        <v>1846</v>
      </c>
      <c r="C753" s="44" t="s">
        <v>770</v>
      </c>
      <c r="D753" s="31">
        <v>0</v>
      </c>
      <c r="E753" s="31">
        <v>0</v>
      </c>
      <c r="F753" s="31">
        <v>13377394.90000017</v>
      </c>
      <c r="G753" s="31">
        <v>0</v>
      </c>
      <c r="H753" s="31">
        <v>0</v>
      </c>
      <c r="I753" s="31">
        <v>0</v>
      </c>
      <c r="J753" s="31">
        <v>0</v>
      </c>
      <c r="K753" s="31">
        <v>0</v>
      </c>
      <c r="L753" s="31">
        <v>6834771.1700000828</v>
      </c>
      <c r="M753" s="31">
        <v>0</v>
      </c>
      <c r="N753" s="31">
        <v>784355.92999998969</v>
      </c>
      <c r="O753" s="31">
        <v>0</v>
      </c>
      <c r="P753" s="31">
        <v>3604817.9999997984</v>
      </c>
      <c r="Q753" s="31">
        <v>0</v>
      </c>
      <c r="R753" s="31">
        <v>687977.94000007096</v>
      </c>
      <c r="S753" s="31">
        <v>0</v>
      </c>
      <c r="T753" s="31">
        <v>0</v>
      </c>
      <c r="U753" s="31">
        <v>0</v>
      </c>
      <c r="V753" s="31">
        <v>1983703.4599998309</v>
      </c>
      <c r="W753" s="31">
        <v>0</v>
      </c>
      <c r="X753" s="31">
        <v>0</v>
      </c>
      <c r="Y753" s="31">
        <v>0</v>
      </c>
      <c r="Z753" s="31">
        <v>2439537.450000254</v>
      </c>
      <c r="AA753" s="31">
        <v>0</v>
      </c>
      <c r="AB753" s="31">
        <v>4514.9999998730091</v>
      </c>
      <c r="AC753" s="31">
        <v>0</v>
      </c>
      <c r="AD753" s="31">
        <v>0</v>
      </c>
      <c r="AE753" s="31">
        <v>0</v>
      </c>
      <c r="AF753" s="31">
        <v>0</v>
      </c>
      <c r="AG753" s="31">
        <v>0</v>
      </c>
      <c r="AH753" s="31">
        <v>1488537.2400001523</v>
      </c>
      <c r="AI753" s="31">
        <v>0</v>
      </c>
      <c r="AJ753" s="32">
        <v>0</v>
      </c>
      <c r="AK753" s="32">
        <v>31205611.090000212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1" t="s">
        <v>749</v>
      </c>
      <c r="B754" s="2" t="s">
        <v>1847</v>
      </c>
      <c r="C754" s="44" t="s">
        <v>771</v>
      </c>
      <c r="D754" s="31">
        <v>0</v>
      </c>
      <c r="E754" s="31">
        <v>0</v>
      </c>
      <c r="F754" s="31">
        <v>12250678.399999781</v>
      </c>
      <c r="G754" s="31">
        <v>0</v>
      </c>
      <c r="H754" s="31">
        <v>0</v>
      </c>
      <c r="I754" s="31">
        <v>0</v>
      </c>
      <c r="J754" s="31">
        <v>0</v>
      </c>
      <c r="K754" s="31">
        <v>0</v>
      </c>
      <c r="L754" s="31">
        <v>6259109.7700002007</v>
      </c>
      <c r="M754" s="31">
        <v>0</v>
      </c>
      <c r="N754" s="31">
        <v>718293.22999980976</v>
      </c>
      <c r="O754" s="31">
        <v>0</v>
      </c>
      <c r="P754" s="31">
        <v>3301200.7999997544</v>
      </c>
      <c r="Q754" s="31">
        <v>0</v>
      </c>
      <c r="R754" s="31">
        <v>630032.70999991114</v>
      </c>
      <c r="S754" s="31">
        <v>0</v>
      </c>
      <c r="T754" s="31">
        <v>0</v>
      </c>
      <c r="U754" s="31">
        <v>0</v>
      </c>
      <c r="V754" s="31">
        <v>1816625.2300001062</v>
      </c>
      <c r="W754" s="31">
        <v>0</v>
      </c>
      <c r="X754" s="31">
        <v>0</v>
      </c>
      <c r="Y754" s="31">
        <v>0</v>
      </c>
      <c r="Z754" s="31">
        <v>2234066.4000000269</v>
      </c>
      <c r="AA754" s="31">
        <v>0</v>
      </c>
      <c r="AB754" s="31">
        <v>4134.6999999850068</v>
      </c>
      <c r="AC754" s="31">
        <v>0</v>
      </c>
      <c r="AD754" s="31">
        <v>0</v>
      </c>
      <c r="AE754" s="31">
        <v>0</v>
      </c>
      <c r="AF754" s="31">
        <v>0</v>
      </c>
      <c r="AG754" s="31">
        <v>0</v>
      </c>
      <c r="AH754" s="31">
        <v>1363164.5799998667</v>
      </c>
      <c r="AI754" s="31">
        <v>0</v>
      </c>
      <c r="AJ754" s="32">
        <v>0</v>
      </c>
      <c r="AK754" s="32">
        <v>28577305.819999442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1" t="s">
        <v>749</v>
      </c>
      <c r="B755" s="2" t="s">
        <v>1848</v>
      </c>
      <c r="C755" s="44" t="s">
        <v>772</v>
      </c>
      <c r="D755" s="31">
        <v>0</v>
      </c>
      <c r="E755" s="31">
        <v>0</v>
      </c>
      <c r="F755" s="31">
        <v>9097493.2000000253</v>
      </c>
      <c r="G755" s="31">
        <v>0</v>
      </c>
      <c r="H755" s="31">
        <v>0</v>
      </c>
      <c r="I755" s="31">
        <v>0</v>
      </c>
      <c r="J755" s="31">
        <v>0</v>
      </c>
      <c r="K755" s="31">
        <v>0</v>
      </c>
      <c r="L755" s="31">
        <v>4648086.1500000414</v>
      </c>
      <c r="M755" s="31">
        <v>0</v>
      </c>
      <c r="N755" s="31">
        <v>533412.7299999661</v>
      </c>
      <c r="O755" s="31">
        <v>0</v>
      </c>
      <c r="P755" s="31">
        <v>2451509.2999998908</v>
      </c>
      <c r="Q755" s="31">
        <v>0</v>
      </c>
      <c r="R755" s="31">
        <v>467869.45999989723</v>
      </c>
      <c r="S755" s="31">
        <v>0</v>
      </c>
      <c r="T755" s="31">
        <v>0</v>
      </c>
      <c r="U755" s="31">
        <v>0</v>
      </c>
      <c r="V755" s="31">
        <v>1349046.5700000629</v>
      </c>
      <c r="W755" s="31">
        <v>0</v>
      </c>
      <c r="X755" s="31">
        <v>0</v>
      </c>
      <c r="Y755" s="31">
        <v>0</v>
      </c>
      <c r="Z755" s="31">
        <v>1659043.1300000628</v>
      </c>
      <c r="AA755" s="31">
        <v>0</v>
      </c>
      <c r="AB755" s="31">
        <v>3070.5000000270061</v>
      </c>
      <c r="AC755" s="31">
        <v>0</v>
      </c>
      <c r="AD755" s="31">
        <v>0</v>
      </c>
      <c r="AE755" s="31">
        <v>0</v>
      </c>
      <c r="AF755" s="31">
        <v>0</v>
      </c>
      <c r="AG755" s="31">
        <v>0</v>
      </c>
      <c r="AH755" s="31">
        <v>1012301.5300000441</v>
      </c>
      <c r="AI755" s="31">
        <v>0</v>
      </c>
      <c r="AJ755" s="32">
        <v>0</v>
      </c>
      <c r="AK755" s="32">
        <v>21221832.570000015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1" t="s">
        <v>749</v>
      </c>
      <c r="B756" s="2" t="s">
        <v>1849</v>
      </c>
      <c r="C756" s="44" t="s">
        <v>773</v>
      </c>
      <c r="D756" s="31">
        <v>0</v>
      </c>
      <c r="E756" s="31">
        <v>0</v>
      </c>
      <c r="F756" s="31">
        <v>7291234.1000001067</v>
      </c>
      <c r="G756" s="31">
        <v>0</v>
      </c>
      <c r="H756" s="31">
        <v>0</v>
      </c>
      <c r="I756" s="31">
        <v>0</v>
      </c>
      <c r="J756" s="31">
        <v>0</v>
      </c>
      <c r="K756" s="31">
        <v>0</v>
      </c>
      <c r="L756" s="31">
        <v>3725233.2899999558</v>
      </c>
      <c r="M756" s="31">
        <v>0</v>
      </c>
      <c r="N756" s="31">
        <v>427506.45999997371</v>
      </c>
      <c r="O756" s="31">
        <v>0</v>
      </c>
      <c r="P756" s="31">
        <v>1964775.1000000499</v>
      </c>
      <c r="Q756" s="31">
        <v>0</v>
      </c>
      <c r="R756" s="31">
        <v>374976.45999991376</v>
      </c>
      <c r="S756" s="31">
        <v>0</v>
      </c>
      <c r="T756" s="31">
        <v>0</v>
      </c>
      <c r="U756" s="31">
        <v>0</v>
      </c>
      <c r="V756" s="31">
        <v>1081200.5299999283</v>
      </c>
      <c r="W756" s="31">
        <v>0</v>
      </c>
      <c r="X756" s="31">
        <v>0</v>
      </c>
      <c r="Y756" s="31">
        <v>0</v>
      </c>
      <c r="Z756" s="31">
        <v>1329648.9200000318</v>
      </c>
      <c r="AA756" s="31">
        <v>0</v>
      </c>
      <c r="AB756" s="31">
        <v>2460.9000000504079</v>
      </c>
      <c r="AC756" s="31">
        <v>0</v>
      </c>
      <c r="AD756" s="31">
        <v>0</v>
      </c>
      <c r="AE756" s="31">
        <v>0</v>
      </c>
      <c r="AF756" s="31">
        <v>0</v>
      </c>
      <c r="AG756" s="31">
        <v>0</v>
      </c>
      <c r="AH756" s="31">
        <v>811314.4300000798</v>
      </c>
      <c r="AI756" s="31">
        <v>0</v>
      </c>
      <c r="AJ756" s="32">
        <v>0</v>
      </c>
      <c r="AK756" s="32">
        <v>17008350.190000091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1" t="s">
        <v>749</v>
      </c>
      <c r="B757" s="2" t="s">
        <v>1850</v>
      </c>
      <c r="C757" s="44" t="s">
        <v>774</v>
      </c>
      <c r="D757" s="31">
        <v>0</v>
      </c>
      <c r="E757" s="31">
        <v>0</v>
      </c>
      <c r="F757" s="31">
        <v>1680618.0000000116</v>
      </c>
      <c r="G757" s="31">
        <v>0</v>
      </c>
      <c r="H757" s="31">
        <v>0</v>
      </c>
      <c r="I757" s="31">
        <v>0</v>
      </c>
      <c r="J757" s="31">
        <v>0</v>
      </c>
      <c r="K757" s="31">
        <v>0</v>
      </c>
      <c r="L757" s="31">
        <v>858660.41000002017</v>
      </c>
      <c r="M757" s="31">
        <v>0</v>
      </c>
      <c r="N757" s="31">
        <v>98539.570000001957</v>
      </c>
      <c r="O757" s="31">
        <v>0</v>
      </c>
      <c r="P757" s="31">
        <v>452877.60000002908</v>
      </c>
      <c r="Q757" s="31">
        <v>0</v>
      </c>
      <c r="R757" s="31">
        <v>86431.480000012118</v>
      </c>
      <c r="S757" s="31">
        <v>0</v>
      </c>
      <c r="T757" s="31">
        <v>0</v>
      </c>
      <c r="U757" s="31">
        <v>0</v>
      </c>
      <c r="V757" s="31">
        <v>249215.02000000252</v>
      </c>
      <c r="W757" s="31">
        <v>0</v>
      </c>
      <c r="X757" s="31">
        <v>0</v>
      </c>
      <c r="Y757" s="31">
        <v>0</v>
      </c>
      <c r="Z757" s="31">
        <v>306481.97999999364</v>
      </c>
      <c r="AA757" s="31">
        <v>0</v>
      </c>
      <c r="AB757" s="31">
        <v>567.20000001980543</v>
      </c>
      <c r="AC757" s="31">
        <v>0</v>
      </c>
      <c r="AD757" s="31">
        <v>0</v>
      </c>
      <c r="AE757" s="31">
        <v>0</v>
      </c>
      <c r="AF757" s="31">
        <v>0</v>
      </c>
      <c r="AG757" s="31">
        <v>0</v>
      </c>
      <c r="AH757" s="31">
        <v>187006.70000000359</v>
      </c>
      <c r="AI757" s="31">
        <v>0</v>
      </c>
      <c r="AJ757" s="32">
        <v>0</v>
      </c>
      <c r="AK757" s="32">
        <v>3920397.9600000945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1" t="s">
        <v>749</v>
      </c>
      <c r="B758" s="2" t="s">
        <v>1851</v>
      </c>
      <c r="C758" s="44" t="s">
        <v>775</v>
      </c>
      <c r="D758" s="31">
        <v>0</v>
      </c>
      <c r="E758" s="31">
        <v>0</v>
      </c>
      <c r="F758" s="31">
        <v>19512190.999999829</v>
      </c>
      <c r="G758" s="31">
        <v>0</v>
      </c>
      <c r="H758" s="31">
        <v>0</v>
      </c>
      <c r="I758" s="31">
        <v>0</v>
      </c>
      <c r="J758" s="31">
        <v>0</v>
      </c>
      <c r="K758" s="31">
        <v>0</v>
      </c>
      <c r="L758" s="31">
        <v>9969157.7400001027</v>
      </c>
      <c r="M758" s="31">
        <v>0</v>
      </c>
      <c r="N758" s="31">
        <v>1144057.0299999374</v>
      </c>
      <c r="O758" s="31">
        <v>0</v>
      </c>
      <c r="P758" s="31">
        <v>5257966.8000002243</v>
      </c>
      <c r="Q758" s="31">
        <v>0</v>
      </c>
      <c r="R758" s="31">
        <v>1003480.6400000164</v>
      </c>
      <c r="S758" s="31">
        <v>0</v>
      </c>
      <c r="T758" s="31">
        <v>0</v>
      </c>
      <c r="U758" s="31">
        <v>0</v>
      </c>
      <c r="V758" s="31">
        <v>2893418.4099999499</v>
      </c>
      <c r="W758" s="31">
        <v>0</v>
      </c>
      <c r="X758" s="31">
        <v>0</v>
      </c>
      <c r="Y758" s="31">
        <v>0</v>
      </c>
      <c r="Z758" s="31">
        <v>3558295.2200001292</v>
      </c>
      <c r="AA758" s="31">
        <v>0</v>
      </c>
      <c r="AB758" s="31">
        <v>6585.5999999026108</v>
      </c>
      <c r="AC758" s="31">
        <v>0</v>
      </c>
      <c r="AD758" s="31">
        <v>0</v>
      </c>
      <c r="AE758" s="31">
        <v>0</v>
      </c>
      <c r="AF758" s="31">
        <v>0</v>
      </c>
      <c r="AG758" s="31">
        <v>0</v>
      </c>
      <c r="AH758" s="31">
        <v>2171171.8200002504</v>
      </c>
      <c r="AI758" s="31">
        <v>0</v>
      </c>
      <c r="AJ758" s="32">
        <v>0</v>
      </c>
      <c r="AK758" s="32">
        <v>45516324.260000341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1" t="s">
        <v>749</v>
      </c>
      <c r="B759" s="2" t="s">
        <v>1852</v>
      </c>
      <c r="C759" s="44" t="s">
        <v>776</v>
      </c>
      <c r="D759" s="31">
        <v>0</v>
      </c>
      <c r="E759" s="31">
        <v>0</v>
      </c>
      <c r="F759" s="31">
        <v>20468684.100000121</v>
      </c>
      <c r="G759" s="31">
        <v>0</v>
      </c>
      <c r="H759" s="31">
        <v>0</v>
      </c>
      <c r="I759" s="31">
        <v>0</v>
      </c>
      <c r="J759" s="31">
        <v>0</v>
      </c>
      <c r="K759" s="31">
        <v>0</v>
      </c>
      <c r="L759" s="31">
        <v>10457848.710000206</v>
      </c>
      <c r="M759" s="31">
        <v>0</v>
      </c>
      <c r="N759" s="31">
        <v>1200139.0300000038</v>
      </c>
      <c r="O759" s="31">
        <v>0</v>
      </c>
      <c r="P759" s="31">
        <v>5515713.8000001162</v>
      </c>
      <c r="Q759" s="31">
        <v>0</v>
      </c>
      <c r="R759" s="31">
        <v>1052671.5500000336</v>
      </c>
      <c r="S759" s="31">
        <v>0</v>
      </c>
      <c r="T759" s="31">
        <v>0</v>
      </c>
      <c r="U759" s="31">
        <v>0</v>
      </c>
      <c r="V759" s="31">
        <v>3035254.6099999771</v>
      </c>
      <c r="W759" s="31">
        <v>0</v>
      </c>
      <c r="X759" s="31">
        <v>0</v>
      </c>
      <c r="Y759" s="31">
        <v>0</v>
      </c>
      <c r="Z759" s="31">
        <v>3732723.8699997142</v>
      </c>
      <c r="AA759" s="31">
        <v>0</v>
      </c>
      <c r="AB759" s="31">
        <v>6908.400000244741</v>
      </c>
      <c r="AC759" s="31">
        <v>0</v>
      </c>
      <c r="AD759" s="31">
        <v>0</v>
      </c>
      <c r="AE759" s="31">
        <v>0</v>
      </c>
      <c r="AF759" s="31">
        <v>0</v>
      </c>
      <c r="AG759" s="31">
        <v>0</v>
      </c>
      <c r="AH759" s="31">
        <v>2277603.2900001956</v>
      </c>
      <c r="AI759" s="31">
        <v>0</v>
      </c>
      <c r="AJ759" s="32">
        <v>0</v>
      </c>
      <c r="AK759" s="32">
        <v>47747547.36000061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1" t="s">
        <v>112</v>
      </c>
      <c r="B760" s="2" t="s">
        <v>1853</v>
      </c>
      <c r="C760" s="44" t="s">
        <v>777</v>
      </c>
      <c r="D760" s="31">
        <v>0</v>
      </c>
      <c r="E760" s="31">
        <v>0</v>
      </c>
      <c r="F760" s="31">
        <v>154223097.06000113</v>
      </c>
      <c r="G760" s="31">
        <v>0</v>
      </c>
      <c r="H760" s="31">
        <v>288698825.64000052</v>
      </c>
      <c r="I760" s="31">
        <v>0</v>
      </c>
      <c r="J760" s="31">
        <v>863663310.19999075</v>
      </c>
      <c r="K760" s="31">
        <v>0</v>
      </c>
      <c r="L760" s="31">
        <v>44123202.730001591</v>
      </c>
      <c r="M760" s="31">
        <v>0</v>
      </c>
      <c r="N760" s="31">
        <v>593714.37000100804</v>
      </c>
      <c r="O760" s="31">
        <v>0</v>
      </c>
      <c r="P760" s="31">
        <v>237040714.06000119</v>
      </c>
      <c r="Q760" s="31">
        <v>0</v>
      </c>
      <c r="R760" s="31">
        <v>7165010.2499953723</v>
      </c>
      <c r="S760" s="31">
        <v>0</v>
      </c>
      <c r="T760" s="31">
        <v>0</v>
      </c>
      <c r="U760" s="31">
        <v>0</v>
      </c>
      <c r="V760" s="31">
        <v>5231070.2200024296</v>
      </c>
      <c r="W760" s="31">
        <v>0</v>
      </c>
      <c r="X760" s="31">
        <v>0</v>
      </c>
      <c r="Y760" s="31">
        <v>0</v>
      </c>
      <c r="Z760" s="31">
        <v>28590803.820005298</v>
      </c>
      <c r="AA760" s="31">
        <v>0</v>
      </c>
      <c r="AB760" s="31">
        <v>0</v>
      </c>
      <c r="AC760" s="31">
        <v>0</v>
      </c>
      <c r="AD760" s="31">
        <v>0</v>
      </c>
      <c r="AE760" s="31">
        <v>0</v>
      </c>
      <c r="AF760" s="31">
        <v>0</v>
      </c>
      <c r="AG760" s="31">
        <v>0</v>
      </c>
      <c r="AH760" s="31">
        <v>2495132.180003487</v>
      </c>
      <c r="AI760" s="31">
        <v>0</v>
      </c>
      <c r="AJ760" s="32">
        <v>63566273.999991082</v>
      </c>
      <c r="AK760" s="32">
        <v>1695391154.5299938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1" t="s">
        <v>112</v>
      </c>
      <c r="B761" s="2" t="s">
        <v>1854</v>
      </c>
      <c r="C761" s="44" t="s">
        <v>778</v>
      </c>
      <c r="D761" s="31">
        <v>0</v>
      </c>
      <c r="E761" s="31">
        <v>0</v>
      </c>
      <c r="F761" s="31">
        <v>4394730.0999997519</v>
      </c>
      <c r="G761" s="31">
        <v>0</v>
      </c>
      <c r="H761" s="31">
        <v>8226740.5899999924</v>
      </c>
      <c r="I761" s="31">
        <v>0</v>
      </c>
      <c r="J761" s="31">
        <v>24610886.419999871</v>
      </c>
      <c r="K761" s="31">
        <v>0</v>
      </c>
      <c r="L761" s="31">
        <v>1257331.5500001442</v>
      </c>
      <c r="M761" s="31">
        <v>0</v>
      </c>
      <c r="N761" s="31">
        <v>16918.439999925777</v>
      </c>
      <c r="O761" s="31">
        <v>0</v>
      </c>
      <c r="P761" s="31">
        <v>6754694.8000003528</v>
      </c>
      <c r="Q761" s="31">
        <v>0</v>
      </c>
      <c r="R761" s="31">
        <v>204173.61000016483</v>
      </c>
      <c r="S761" s="31">
        <v>0</v>
      </c>
      <c r="T761" s="31">
        <v>0</v>
      </c>
      <c r="U761" s="31">
        <v>0</v>
      </c>
      <c r="V761" s="31">
        <v>149064.19000021214</v>
      </c>
      <c r="W761" s="31">
        <v>0</v>
      </c>
      <c r="X761" s="31">
        <v>0</v>
      </c>
      <c r="Y761" s="31">
        <v>0</v>
      </c>
      <c r="Z761" s="31">
        <v>814721.45000000345</v>
      </c>
      <c r="AA761" s="31">
        <v>0</v>
      </c>
      <c r="AB761" s="31">
        <v>0</v>
      </c>
      <c r="AC761" s="31">
        <v>0</v>
      </c>
      <c r="AD761" s="31">
        <v>0</v>
      </c>
      <c r="AE761" s="31">
        <v>0</v>
      </c>
      <c r="AF761" s="31">
        <v>0</v>
      </c>
      <c r="AG761" s="31">
        <v>0</v>
      </c>
      <c r="AH761" s="31">
        <v>71101.100000006525</v>
      </c>
      <c r="AI761" s="31">
        <v>0</v>
      </c>
      <c r="AJ761" s="32">
        <v>0</v>
      </c>
      <c r="AK761" s="32">
        <v>46500362.250000425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1" t="s">
        <v>112</v>
      </c>
      <c r="B762" s="2" t="s">
        <v>1855</v>
      </c>
      <c r="C762" s="44" t="s">
        <v>779</v>
      </c>
      <c r="D762" s="31">
        <v>0</v>
      </c>
      <c r="E762" s="31">
        <v>0</v>
      </c>
      <c r="F762" s="31">
        <v>4274673.1999995988</v>
      </c>
      <c r="G762" s="31">
        <v>0</v>
      </c>
      <c r="H762" s="31">
        <v>8001999.4500000654</v>
      </c>
      <c r="I762" s="31">
        <v>0</v>
      </c>
      <c r="J762" s="31">
        <v>23938557.129999887</v>
      </c>
      <c r="K762" s="31">
        <v>0</v>
      </c>
      <c r="L762" s="31">
        <v>1222983.3000001563</v>
      </c>
      <c r="M762" s="31">
        <v>0</v>
      </c>
      <c r="N762" s="31">
        <v>16456.260000189795</v>
      </c>
      <c r="O762" s="31">
        <v>0</v>
      </c>
      <c r="P762" s="31">
        <v>6570167.6000002874</v>
      </c>
      <c r="Q762" s="31">
        <v>0</v>
      </c>
      <c r="R762" s="31">
        <v>198595.91999982038</v>
      </c>
      <c r="S762" s="31">
        <v>0</v>
      </c>
      <c r="T762" s="31">
        <v>0</v>
      </c>
      <c r="U762" s="31">
        <v>0</v>
      </c>
      <c r="V762" s="31">
        <v>144992.00000011051</v>
      </c>
      <c r="W762" s="31">
        <v>0</v>
      </c>
      <c r="X762" s="31">
        <v>0</v>
      </c>
      <c r="Y762" s="31">
        <v>0</v>
      </c>
      <c r="Z762" s="31">
        <v>792464.58999981778</v>
      </c>
      <c r="AA762" s="31">
        <v>0</v>
      </c>
      <c r="AB762" s="31">
        <v>0</v>
      </c>
      <c r="AC762" s="31">
        <v>0</v>
      </c>
      <c r="AD762" s="31">
        <v>0</v>
      </c>
      <c r="AE762" s="31">
        <v>0</v>
      </c>
      <c r="AF762" s="31">
        <v>0</v>
      </c>
      <c r="AG762" s="31">
        <v>0</v>
      </c>
      <c r="AH762" s="31">
        <v>69158.740000005098</v>
      </c>
      <c r="AI762" s="31">
        <v>0</v>
      </c>
      <c r="AJ762" s="32">
        <v>0</v>
      </c>
      <c r="AK762" s="32">
        <v>45230048.189999945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1" t="s">
        <v>112</v>
      </c>
      <c r="B763" s="2" t="s">
        <v>1856</v>
      </c>
      <c r="C763" s="44" t="s">
        <v>780</v>
      </c>
      <c r="D763" s="31">
        <v>0</v>
      </c>
      <c r="E763" s="31">
        <v>0</v>
      </c>
      <c r="F763" s="31">
        <v>3640643.2000001064</v>
      </c>
      <c r="G763" s="31">
        <v>0</v>
      </c>
      <c r="H763" s="31">
        <v>6815123.2599998349</v>
      </c>
      <c r="I763" s="31">
        <v>0</v>
      </c>
      <c r="J763" s="31">
        <v>20387931.610000178</v>
      </c>
      <c r="K763" s="31">
        <v>0</v>
      </c>
      <c r="L763" s="31">
        <v>1041587.4200001375</v>
      </c>
      <c r="M763" s="31">
        <v>0</v>
      </c>
      <c r="N763" s="31">
        <v>14015.420000097622</v>
      </c>
      <c r="O763" s="31">
        <v>0</v>
      </c>
      <c r="P763" s="31">
        <v>5595664.1999999303</v>
      </c>
      <c r="Q763" s="31">
        <v>0</v>
      </c>
      <c r="R763" s="31">
        <v>169139.67999980893</v>
      </c>
      <c r="S763" s="31">
        <v>0</v>
      </c>
      <c r="T763" s="31">
        <v>0</v>
      </c>
      <c r="U763" s="31">
        <v>0</v>
      </c>
      <c r="V763" s="31">
        <v>123486.43000017526</v>
      </c>
      <c r="W763" s="31">
        <v>0</v>
      </c>
      <c r="X763" s="31">
        <v>0</v>
      </c>
      <c r="Y763" s="31">
        <v>0</v>
      </c>
      <c r="Z763" s="31">
        <v>674924.30000016978</v>
      </c>
      <c r="AA763" s="31">
        <v>0</v>
      </c>
      <c r="AB763" s="31">
        <v>0</v>
      </c>
      <c r="AC763" s="31">
        <v>0</v>
      </c>
      <c r="AD763" s="31">
        <v>0</v>
      </c>
      <c r="AE763" s="31">
        <v>0</v>
      </c>
      <c r="AF763" s="31">
        <v>0</v>
      </c>
      <c r="AG763" s="31">
        <v>0</v>
      </c>
      <c r="AH763" s="31">
        <v>58900.940000179588</v>
      </c>
      <c r="AI763" s="31">
        <v>0</v>
      </c>
      <c r="AJ763" s="32">
        <v>0</v>
      </c>
      <c r="AK763" s="32">
        <v>38521416.460000612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1" t="s">
        <v>112</v>
      </c>
      <c r="B764" s="2" t="s">
        <v>1857</v>
      </c>
      <c r="C764" s="44" t="s">
        <v>781</v>
      </c>
      <c r="D764" s="31">
        <v>0</v>
      </c>
      <c r="E764" s="31">
        <v>0</v>
      </c>
      <c r="F764" s="31">
        <v>3621174.4999999274</v>
      </c>
      <c r="G764" s="31">
        <v>0</v>
      </c>
      <c r="H764" s="31">
        <v>6778678.7500001062</v>
      </c>
      <c r="I764" s="31">
        <v>0</v>
      </c>
      <c r="J764" s="31">
        <v>20278905.230000116</v>
      </c>
      <c r="K764" s="31">
        <v>0</v>
      </c>
      <c r="L764" s="31">
        <v>1036017.4299998365</v>
      </c>
      <c r="M764" s="31">
        <v>0</v>
      </c>
      <c r="N764" s="31">
        <v>13940.479999962312</v>
      </c>
      <c r="O764" s="31">
        <v>0</v>
      </c>
      <c r="P764" s="31">
        <v>5565740.8999996791</v>
      </c>
      <c r="Q764" s="31">
        <v>0</v>
      </c>
      <c r="R764" s="31">
        <v>168235.19000005722</v>
      </c>
      <c r="S764" s="31">
        <v>0</v>
      </c>
      <c r="T764" s="31">
        <v>0</v>
      </c>
      <c r="U764" s="31">
        <v>0</v>
      </c>
      <c r="V764" s="31">
        <v>122826.08000014705</v>
      </c>
      <c r="W764" s="31">
        <v>0</v>
      </c>
      <c r="X764" s="31">
        <v>0</v>
      </c>
      <c r="Y764" s="31">
        <v>0</v>
      </c>
      <c r="Z764" s="31">
        <v>671315.08000000962</v>
      </c>
      <c r="AA764" s="31">
        <v>0</v>
      </c>
      <c r="AB764" s="31">
        <v>0</v>
      </c>
      <c r="AC764" s="31">
        <v>0</v>
      </c>
      <c r="AD764" s="31">
        <v>0</v>
      </c>
      <c r="AE764" s="31">
        <v>0</v>
      </c>
      <c r="AF764" s="31">
        <v>0</v>
      </c>
      <c r="AG764" s="31">
        <v>0</v>
      </c>
      <c r="AH764" s="31">
        <v>58585.969999921304</v>
      </c>
      <c r="AI764" s="31">
        <v>0</v>
      </c>
      <c r="AJ764" s="32">
        <v>0</v>
      </c>
      <c r="AK764" s="32">
        <v>38315419.609999768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1" t="s">
        <v>112</v>
      </c>
      <c r="B765" s="2" t="s">
        <v>1858</v>
      </c>
      <c r="C765" s="44" t="s">
        <v>782</v>
      </c>
      <c r="D765" s="31">
        <v>0</v>
      </c>
      <c r="E765" s="31">
        <v>0</v>
      </c>
      <c r="F765" s="31">
        <v>21928872.399999384</v>
      </c>
      <c r="G765" s="31">
        <v>0</v>
      </c>
      <c r="H765" s="31">
        <v>41049880.569999129</v>
      </c>
      <c r="I765" s="31">
        <v>0</v>
      </c>
      <c r="J765" s="31">
        <v>122803671.4599999</v>
      </c>
      <c r="K765" s="31">
        <v>0</v>
      </c>
      <c r="L765" s="31">
        <v>6273846.7999987733</v>
      </c>
      <c r="M765" s="31">
        <v>0</v>
      </c>
      <c r="N765" s="31">
        <v>84419.820000582724</v>
      </c>
      <c r="O765" s="31">
        <v>0</v>
      </c>
      <c r="P765" s="31">
        <v>33704650.499999233</v>
      </c>
      <c r="Q765" s="31">
        <v>0</v>
      </c>
      <c r="R765" s="31">
        <v>1018787.6999999221</v>
      </c>
      <c r="S765" s="31">
        <v>0</v>
      </c>
      <c r="T765" s="31">
        <v>0</v>
      </c>
      <c r="U765" s="31">
        <v>0</v>
      </c>
      <c r="V765" s="31">
        <v>743802.14999902819</v>
      </c>
      <c r="W765" s="31">
        <v>0</v>
      </c>
      <c r="X765" s="31">
        <v>0</v>
      </c>
      <c r="Y765" s="31">
        <v>0</v>
      </c>
      <c r="Z765" s="31">
        <v>4065306.0499991593</v>
      </c>
      <c r="AA765" s="31">
        <v>0</v>
      </c>
      <c r="AB765" s="31">
        <v>0</v>
      </c>
      <c r="AC765" s="31">
        <v>0</v>
      </c>
      <c r="AD765" s="31">
        <v>0</v>
      </c>
      <c r="AE765" s="31">
        <v>0</v>
      </c>
      <c r="AF765" s="31">
        <v>0</v>
      </c>
      <c r="AG765" s="31">
        <v>0</v>
      </c>
      <c r="AH765" s="31">
        <v>354781.07000046631</v>
      </c>
      <c r="AI765" s="31">
        <v>0</v>
      </c>
      <c r="AJ765" s="32">
        <v>0</v>
      </c>
      <c r="AK765" s="32">
        <v>232028018.51999554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1" t="s">
        <v>112</v>
      </c>
      <c r="B766" s="2" t="s">
        <v>1859</v>
      </c>
      <c r="C766" s="44" t="s">
        <v>247</v>
      </c>
      <c r="D766" s="31">
        <v>0</v>
      </c>
      <c r="E766" s="31">
        <v>0</v>
      </c>
      <c r="F766" s="31">
        <v>2780127.4999997355</v>
      </c>
      <c r="G766" s="31">
        <v>0</v>
      </c>
      <c r="H766" s="31">
        <v>5204275.9399999948</v>
      </c>
      <c r="I766" s="31">
        <v>0</v>
      </c>
      <c r="J766" s="31">
        <v>15568965.949999988</v>
      </c>
      <c r="K766" s="31">
        <v>0</v>
      </c>
      <c r="L766" s="31">
        <v>795394.03000014788</v>
      </c>
      <c r="M766" s="31">
        <v>0</v>
      </c>
      <c r="N766" s="31">
        <v>10702.690000130136</v>
      </c>
      <c r="O766" s="31">
        <v>0</v>
      </c>
      <c r="P766" s="31">
        <v>4273052.7000000998</v>
      </c>
      <c r="Q766" s="31">
        <v>0</v>
      </c>
      <c r="R766" s="31">
        <v>129161.20999987409</v>
      </c>
      <c r="S766" s="31">
        <v>0</v>
      </c>
      <c r="T766" s="31">
        <v>0</v>
      </c>
      <c r="U766" s="31">
        <v>0</v>
      </c>
      <c r="V766" s="31">
        <v>94298.73000008383</v>
      </c>
      <c r="W766" s="31">
        <v>0</v>
      </c>
      <c r="X766" s="31">
        <v>0</v>
      </c>
      <c r="Y766" s="31">
        <v>0</v>
      </c>
      <c r="Z766" s="31">
        <v>515396.73999997159</v>
      </c>
      <c r="AA766" s="31">
        <v>0</v>
      </c>
      <c r="AB766" s="31">
        <v>0</v>
      </c>
      <c r="AC766" s="31">
        <v>0</v>
      </c>
      <c r="AD766" s="31">
        <v>0</v>
      </c>
      <c r="AE766" s="31">
        <v>0</v>
      </c>
      <c r="AF766" s="31">
        <v>0</v>
      </c>
      <c r="AG766" s="31">
        <v>0</v>
      </c>
      <c r="AH766" s="31">
        <v>44978.900000125795</v>
      </c>
      <c r="AI766" s="31">
        <v>0</v>
      </c>
      <c r="AJ766" s="32">
        <v>0</v>
      </c>
      <c r="AK766" s="32">
        <v>29416354.390000157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1" t="s">
        <v>112</v>
      </c>
      <c r="B767" s="2" t="s">
        <v>1860</v>
      </c>
      <c r="C767" s="44" t="s">
        <v>783</v>
      </c>
      <c r="D767" s="31">
        <v>0</v>
      </c>
      <c r="E767" s="31">
        <v>0</v>
      </c>
      <c r="F767" s="31">
        <v>11362570.700000159</v>
      </c>
      <c r="G767" s="31">
        <v>0</v>
      </c>
      <c r="H767" s="31">
        <v>21270230.499999613</v>
      </c>
      <c r="I767" s="31">
        <v>0</v>
      </c>
      <c r="J767" s="31">
        <v>63631425.040000297</v>
      </c>
      <c r="K767" s="31">
        <v>0</v>
      </c>
      <c r="L767" s="31">
        <v>3250829.619999595</v>
      </c>
      <c r="M767" s="31">
        <v>0</v>
      </c>
      <c r="N767" s="31">
        <v>43742.610000545021</v>
      </c>
      <c r="O767" s="31">
        <v>0</v>
      </c>
      <c r="P767" s="31">
        <v>17464257.500001002</v>
      </c>
      <c r="Q767" s="31">
        <v>0</v>
      </c>
      <c r="R767" s="31">
        <v>527890.67999955942</v>
      </c>
      <c r="S767" s="31">
        <v>0</v>
      </c>
      <c r="T767" s="31">
        <v>0</v>
      </c>
      <c r="U767" s="31">
        <v>0</v>
      </c>
      <c r="V767" s="31">
        <v>385405.33999947621</v>
      </c>
      <c r="W767" s="31">
        <v>0</v>
      </c>
      <c r="X767" s="31">
        <v>0</v>
      </c>
      <c r="Y767" s="31">
        <v>0</v>
      </c>
      <c r="Z767" s="31">
        <v>2106461.5900001186</v>
      </c>
      <c r="AA767" s="31">
        <v>0</v>
      </c>
      <c r="AB767" s="31">
        <v>0</v>
      </c>
      <c r="AC767" s="31">
        <v>0</v>
      </c>
      <c r="AD767" s="31">
        <v>0</v>
      </c>
      <c r="AE767" s="31">
        <v>0</v>
      </c>
      <c r="AF767" s="31">
        <v>0</v>
      </c>
      <c r="AG767" s="31">
        <v>0</v>
      </c>
      <c r="AH767" s="31">
        <v>183831.84000006085</v>
      </c>
      <c r="AI767" s="31">
        <v>0</v>
      </c>
      <c r="AJ767" s="32">
        <v>0</v>
      </c>
      <c r="AK767" s="32">
        <v>120226645.42000043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1" t="s">
        <v>112</v>
      </c>
      <c r="B768" s="2" t="s">
        <v>1861</v>
      </c>
      <c r="C768" s="44" t="s">
        <v>784</v>
      </c>
      <c r="D768" s="31">
        <v>0</v>
      </c>
      <c r="E768" s="31">
        <v>0</v>
      </c>
      <c r="F768" s="31">
        <v>4571895.1000001691</v>
      </c>
      <c r="G768" s="31">
        <v>0</v>
      </c>
      <c r="H768" s="31">
        <v>8558385.6200002413</v>
      </c>
      <c r="I768" s="31">
        <v>0</v>
      </c>
      <c r="J768" s="31">
        <v>25603026.41000022</v>
      </c>
      <c r="K768" s="31">
        <v>0</v>
      </c>
      <c r="L768" s="31">
        <v>1308018.4300001627</v>
      </c>
      <c r="M768" s="31">
        <v>0</v>
      </c>
      <c r="N768" s="31">
        <v>17600.470000121961</v>
      </c>
      <c r="O768" s="31">
        <v>0</v>
      </c>
      <c r="P768" s="31">
        <v>7026997.1999999322</v>
      </c>
      <c r="Q768" s="31">
        <v>0</v>
      </c>
      <c r="R768" s="31">
        <v>212404.47000010198</v>
      </c>
      <c r="S768" s="31">
        <v>0</v>
      </c>
      <c r="T768" s="31">
        <v>0</v>
      </c>
      <c r="U768" s="31">
        <v>0</v>
      </c>
      <c r="V768" s="31">
        <v>155073.43000021711</v>
      </c>
      <c r="W768" s="31">
        <v>0</v>
      </c>
      <c r="X768" s="31">
        <v>0</v>
      </c>
      <c r="Y768" s="31">
        <v>0</v>
      </c>
      <c r="Z768" s="31">
        <v>847565.35999986832</v>
      </c>
      <c r="AA768" s="31">
        <v>0</v>
      </c>
      <c r="AB768" s="31">
        <v>0</v>
      </c>
      <c r="AC768" s="31">
        <v>0</v>
      </c>
      <c r="AD768" s="31">
        <v>0</v>
      </c>
      <c r="AE768" s="31">
        <v>0</v>
      </c>
      <c r="AF768" s="31">
        <v>0</v>
      </c>
      <c r="AG768" s="31">
        <v>0</v>
      </c>
      <c r="AH768" s="31">
        <v>73967.409999780764</v>
      </c>
      <c r="AI768" s="31">
        <v>0</v>
      </c>
      <c r="AJ768" s="32">
        <v>0</v>
      </c>
      <c r="AK768" s="32">
        <v>48374933.900000811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1" t="s">
        <v>112</v>
      </c>
      <c r="B769" s="2" t="s">
        <v>1862</v>
      </c>
      <c r="C769" s="44" t="s">
        <v>785</v>
      </c>
      <c r="D769" s="31">
        <v>0</v>
      </c>
      <c r="E769" s="31">
        <v>0</v>
      </c>
      <c r="F769" s="31">
        <v>5022270.599999805</v>
      </c>
      <c r="G769" s="31">
        <v>0</v>
      </c>
      <c r="H769" s="31">
        <v>9401468.6099997573</v>
      </c>
      <c r="I769" s="31">
        <v>0</v>
      </c>
      <c r="J769" s="31">
        <v>28125169.82000012</v>
      </c>
      <c r="K769" s="31">
        <v>0</v>
      </c>
      <c r="L769" s="31">
        <v>1436870.7699997327</v>
      </c>
      <c r="M769" s="31">
        <v>0</v>
      </c>
      <c r="N769" s="31">
        <v>19334.289999910743</v>
      </c>
      <c r="O769" s="31">
        <v>0</v>
      </c>
      <c r="P769" s="31">
        <v>7719223.6999998949</v>
      </c>
      <c r="Q769" s="31">
        <v>0</v>
      </c>
      <c r="R769" s="31">
        <v>233328.33999993317</v>
      </c>
      <c r="S769" s="31">
        <v>0</v>
      </c>
      <c r="T769" s="31">
        <v>0</v>
      </c>
      <c r="U769" s="31">
        <v>0</v>
      </c>
      <c r="V769" s="31">
        <v>170349.64999981725</v>
      </c>
      <c r="W769" s="31">
        <v>0</v>
      </c>
      <c r="X769" s="31">
        <v>0</v>
      </c>
      <c r="Y769" s="31">
        <v>0</v>
      </c>
      <c r="Z769" s="31">
        <v>931058.67000008712</v>
      </c>
      <c r="AA769" s="31">
        <v>0</v>
      </c>
      <c r="AB769" s="31">
        <v>0</v>
      </c>
      <c r="AC769" s="31">
        <v>0</v>
      </c>
      <c r="AD769" s="31">
        <v>0</v>
      </c>
      <c r="AE769" s="31">
        <v>0</v>
      </c>
      <c r="AF769" s="31">
        <v>0</v>
      </c>
      <c r="AG769" s="31">
        <v>0</v>
      </c>
      <c r="AH769" s="31">
        <v>81253.899999783214</v>
      </c>
      <c r="AI769" s="31">
        <v>0</v>
      </c>
      <c r="AJ769" s="32">
        <v>0</v>
      </c>
      <c r="AK769" s="32">
        <v>53140328.349998832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1" t="s">
        <v>112</v>
      </c>
      <c r="B770" s="2" t="s">
        <v>1863</v>
      </c>
      <c r="C770" s="44" t="s">
        <v>3415</v>
      </c>
      <c r="D770" s="31">
        <v>0</v>
      </c>
      <c r="E770" s="31">
        <v>0</v>
      </c>
      <c r="F770" s="31">
        <v>3734092.8999998625</v>
      </c>
      <c r="G770" s="31">
        <v>0</v>
      </c>
      <c r="H770" s="31">
        <v>6990056.8999999259</v>
      </c>
      <c r="I770" s="31">
        <v>0</v>
      </c>
      <c r="J770" s="31">
        <v>20911258.190000199</v>
      </c>
      <c r="K770" s="31">
        <v>0</v>
      </c>
      <c r="L770" s="31">
        <v>1068323.3500000073</v>
      </c>
      <c r="M770" s="31">
        <v>0</v>
      </c>
      <c r="N770" s="31">
        <v>14375.180000137138</v>
      </c>
      <c r="O770" s="31">
        <v>0</v>
      </c>
      <c r="P770" s="31">
        <v>5739296.1999997897</v>
      </c>
      <c r="Q770" s="31">
        <v>0</v>
      </c>
      <c r="R770" s="31">
        <v>173481.24000009018</v>
      </c>
      <c r="S770" s="31">
        <v>0</v>
      </c>
      <c r="T770" s="31">
        <v>0</v>
      </c>
      <c r="U770" s="31">
        <v>0</v>
      </c>
      <c r="V770" s="31">
        <v>126656.14000012525</v>
      </c>
      <c r="W770" s="31">
        <v>0</v>
      </c>
      <c r="X770" s="31">
        <v>0</v>
      </c>
      <c r="Y770" s="31">
        <v>0</v>
      </c>
      <c r="Z770" s="31">
        <v>692248.55999992799</v>
      </c>
      <c r="AA770" s="31">
        <v>0</v>
      </c>
      <c r="AB770" s="31">
        <v>0</v>
      </c>
      <c r="AC770" s="31">
        <v>0</v>
      </c>
      <c r="AD770" s="31">
        <v>0</v>
      </c>
      <c r="AE770" s="31">
        <v>0</v>
      </c>
      <c r="AF770" s="31">
        <v>0</v>
      </c>
      <c r="AG770" s="31">
        <v>0</v>
      </c>
      <c r="AH770" s="31">
        <v>60412.840000125172</v>
      </c>
      <c r="AI770" s="31">
        <v>0</v>
      </c>
      <c r="AJ770" s="32">
        <v>0</v>
      </c>
      <c r="AK770" s="32">
        <v>39510201.500000186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1" t="s">
        <v>112</v>
      </c>
      <c r="B771" s="2" t="s">
        <v>1864</v>
      </c>
      <c r="C771" s="44" t="s">
        <v>521</v>
      </c>
      <c r="D771" s="31">
        <v>0</v>
      </c>
      <c r="E771" s="31">
        <v>0</v>
      </c>
      <c r="F771" s="31">
        <v>8511058.0000001825</v>
      </c>
      <c r="G771" s="31">
        <v>0</v>
      </c>
      <c r="H771" s="31">
        <v>15932324.689999696</v>
      </c>
      <c r="I771" s="31">
        <v>0</v>
      </c>
      <c r="J771" s="31">
        <v>47662695.720000319</v>
      </c>
      <c r="K771" s="31">
        <v>0</v>
      </c>
      <c r="L771" s="31">
        <v>2435012.2999995495</v>
      </c>
      <c r="M771" s="31">
        <v>0</v>
      </c>
      <c r="N771" s="31">
        <v>32765.110000367313</v>
      </c>
      <c r="O771" s="31">
        <v>0</v>
      </c>
      <c r="P771" s="31">
        <v>13081485.899999946</v>
      </c>
      <c r="Q771" s="31">
        <v>0</v>
      </c>
      <c r="R771" s="31">
        <v>395413.00000026112</v>
      </c>
      <c r="S771" s="31">
        <v>0</v>
      </c>
      <c r="T771" s="31">
        <v>0</v>
      </c>
      <c r="U771" s="31">
        <v>0</v>
      </c>
      <c r="V771" s="31">
        <v>288685.31000011065</v>
      </c>
      <c r="W771" s="31">
        <v>0</v>
      </c>
      <c r="X771" s="31">
        <v>0</v>
      </c>
      <c r="Y771" s="31">
        <v>0</v>
      </c>
      <c r="Z771" s="31">
        <v>1577831.0399996927</v>
      </c>
      <c r="AA771" s="31">
        <v>0</v>
      </c>
      <c r="AB771" s="31">
        <v>0</v>
      </c>
      <c r="AC771" s="31">
        <v>0</v>
      </c>
      <c r="AD771" s="31">
        <v>0</v>
      </c>
      <c r="AE771" s="31">
        <v>0</v>
      </c>
      <c r="AF771" s="31">
        <v>0</v>
      </c>
      <c r="AG771" s="31">
        <v>0</v>
      </c>
      <c r="AH771" s="31">
        <v>137698.01999961206</v>
      </c>
      <c r="AI771" s="31">
        <v>0</v>
      </c>
      <c r="AJ771" s="32">
        <v>0</v>
      </c>
      <c r="AK771" s="32">
        <v>90054969.08999975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1" t="s">
        <v>112</v>
      </c>
      <c r="B772" s="2" t="s">
        <v>1865</v>
      </c>
      <c r="C772" s="44" t="s">
        <v>786</v>
      </c>
      <c r="D772" s="31">
        <v>0</v>
      </c>
      <c r="E772" s="31">
        <v>0</v>
      </c>
      <c r="F772" s="31">
        <v>5605033.0999995936</v>
      </c>
      <c r="G772" s="31">
        <v>0</v>
      </c>
      <c r="H772" s="31">
        <v>10492374.260000035</v>
      </c>
      <c r="I772" s="31">
        <v>0</v>
      </c>
      <c r="J772" s="31">
        <v>31388692.560000077</v>
      </c>
      <c r="K772" s="31">
        <v>0</v>
      </c>
      <c r="L772" s="31">
        <v>1603599.0299997302</v>
      </c>
      <c r="M772" s="31">
        <v>0</v>
      </c>
      <c r="N772" s="31">
        <v>21577.760000129132</v>
      </c>
      <c r="O772" s="31">
        <v>0</v>
      </c>
      <c r="P772" s="31">
        <v>8614928.9999997299</v>
      </c>
      <c r="Q772" s="31">
        <v>0</v>
      </c>
      <c r="R772" s="31">
        <v>260402.74999981484</v>
      </c>
      <c r="S772" s="31">
        <v>0</v>
      </c>
      <c r="T772" s="31">
        <v>0</v>
      </c>
      <c r="U772" s="31">
        <v>0</v>
      </c>
      <c r="V772" s="31">
        <v>190116.28000029392</v>
      </c>
      <c r="W772" s="31">
        <v>0</v>
      </c>
      <c r="X772" s="31">
        <v>0</v>
      </c>
      <c r="Y772" s="31">
        <v>0</v>
      </c>
      <c r="Z772" s="31">
        <v>1039094.679999775</v>
      </c>
      <c r="AA772" s="31">
        <v>0</v>
      </c>
      <c r="AB772" s="31">
        <v>0</v>
      </c>
      <c r="AC772" s="31">
        <v>0</v>
      </c>
      <c r="AD772" s="31">
        <v>0</v>
      </c>
      <c r="AE772" s="31">
        <v>0</v>
      </c>
      <c r="AF772" s="31">
        <v>0</v>
      </c>
      <c r="AG772" s="31">
        <v>0</v>
      </c>
      <c r="AH772" s="31">
        <v>90682.25999990305</v>
      </c>
      <c r="AI772" s="31">
        <v>0</v>
      </c>
      <c r="AJ772" s="32">
        <v>0</v>
      </c>
      <c r="AK772" s="32">
        <v>59306501.679999083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1" t="s">
        <v>112</v>
      </c>
      <c r="B773" s="2" t="s">
        <v>1866</v>
      </c>
      <c r="C773" s="44" t="s">
        <v>787</v>
      </c>
      <c r="D773" s="31">
        <v>0</v>
      </c>
      <c r="E773" s="31">
        <v>0</v>
      </c>
      <c r="F773" s="31">
        <v>20088433.099999964</v>
      </c>
      <c r="G773" s="31">
        <v>0</v>
      </c>
      <c r="H773" s="31">
        <v>37604659.610000834</v>
      </c>
      <c r="I773" s="31">
        <v>0</v>
      </c>
      <c r="J773" s="31">
        <v>112497045.07000014</v>
      </c>
      <c r="K773" s="31">
        <v>0</v>
      </c>
      <c r="L773" s="31">
        <v>5747297.4299989613</v>
      </c>
      <c r="M773" s="31">
        <v>0</v>
      </c>
      <c r="N773" s="31">
        <v>77334.660000619202</v>
      </c>
      <c r="O773" s="31">
        <v>0</v>
      </c>
      <c r="P773" s="31">
        <v>30875897.599998441</v>
      </c>
      <c r="Q773" s="31">
        <v>0</v>
      </c>
      <c r="R773" s="31">
        <v>933283.21999911556</v>
      </c>
      <c r="S773" s="31">
        <v>0</v>
      </c>
      <c r="T773" s="31">
        <v>0</v>
      </c>
      <c r="U773" s="31">
        <v>0</v>
      </c>
      <c r="V773" s="31">
        <v>681376.5700002365</v>
      </c>
      <c r="W773" s="31">
        <v>0</v>
      </c>
      <c r="X773" s="31">
        <v>0</v>
      </c>
      <c r="Y773" s="31">
        <v>0</v>
      </c>
      <c r="Z773" s="31">
        <v>3724114.3699993724</v>
      </c>
      <c r="AA773" s="31">
        <v>0</v>
      </c>
      <c r="AB773" s="31">
        <v>0</v>
      </c>
      <c r="AC773" s="31">
        <v>0</v>
      </c>
      <c r="AD773" s="31">
        <v>0</v>
      </c>
      <c r="AE773" s="31">
        <v>0</v>
      </c>
      <c r="AF773" s="31">
        <v>0</v>
      </c>
      <c r="AG773" s="31">
        <v>0</v>
      </c>
      <c r="AH773" s="31">
        <v>325005.1199995121</v>
      </c>
      <c r="AI773" s="31">
        <v>0</v>
      </c>
      <c r="AJ773" s="32">
        <v>0</v>
      </c>
      <c r="AK773" s="32">
        <v>212554446.74999729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1" t="s">
        <v>112</v>
      </c>
      <c r="B774" s="2" t="s">
        <v>1867</v>
      </c>
      <c r="C774" s="44" t="s">
        <v>788</v>
      </c>
      <c r="D774" s="31">
        <v>0</v>
      </c>
      <c r="E774" s="31">
        <v>0</v>
      </c>
      <c r="F774" s="31">
        <v>4708824.7000001781</v>
      </c>
      <c r="G774" s="31">
        <v>0</v>
      </c>
      <c r="H774" s="31">
        <v>8814712.0099999961</v>
      </c>
      <c r="I774" s="31">
        <v>0</v>
      </c>
      <c r="J774" s="31">
        <v>26369845.230000202</v>
      </c>
      <c r="K774" s="31">
        <v>0</v>
      </c>
      <c r="L774" s="31">
        <v>1347194.0000001935</v>
      </c>
      <c r="M774" s="31">
        <v>0</v>
      </c>
      <c r="N774" s="31">
        <v>18127.609999818233</v>
      </c>
      <c r="O774" s="31">
        <v>0</v>
      </c>
      <c r="P774" s="31">
        <v>7237458.0000000577</v>
      </c>
      <c r="Q774" s="31">
        <v>0</v>
      </c>
      <c r="R774" s="31">
        <v>218766.04999996439</v>
      </c>
      <c r="S774" s="31">
        <v>0</v>
      </c>
      <c r="T774" s="31">
        <v>0</v>
      </c>
      <c r="U774" s="31">
        <v>0</v>
      </c>
      <c r="V774" s="31">
        <v>159717.93000015465</v>
      </c>
      <c r="W774" s="31">
        <v>0</v>
      </c>
      <c r="X774" s="31">
        <v>0</v>
      </c>
      <c r="Y774" s="31">
        <v>0</v>
      </c>
      <c r="Z774" s="31">
        <v>872950.20999996201</v>
      </c>
      <c r="AA774" s="31">
        <v>0</v>
      </c>
      <c r="AB774" s="31">
        <v>0</v>
      </c>
      <c r="AC774" s="31">
        <v>0</v>
      </c>
      <c r="AD774" s="31">
        <v>0</v>
      </c>
      <c r="AE774" s="31">
        <v>0</v>
      </c>
      <c r="AF774" s="31">
        <v>0</v>
      </c>
      <c r="AG774" s="31">
        <v>0</v>
      </c>
      <c r="AH774" s="31">
        <v>76182.75000023091</v>
      </c>
      <c r="AI774" s="31">
        <v>0</v>
      </c>
      <c r="AJ774" s="32">
        <v>0</v>
      </c>
      <c r="AK774" s="32">
        <v>49823778.490000755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1" t="s">
        <v>112</v>
      </c>
      <c r="B775" s="2" t="s">
        <v>1868</v>
      </c>
      <c r="C775" s="44" t="s">
        <v>789</v>
      </c>
      <c r="D775" s="31">
        <v>0</v>
      </c>
      <c r="E775" s="31">
        <v>0</v>
      </c>
      <c r="F775" s="31">
        <v>5898361.2000002731</v>
      </c>
      <c r="G775" s="31">
        <v>0</v>
      </c>
      <c r="H775" s="31">
        <v>11041471.529999774</v>
      </c>
      <c r="I775" s="31">
        <v>0</v>
      </c>
      <c r="J775" s="31">
        <v>33031356.57000012</v>
      </c>
      <c r="K775" s="31">
        <v>0</v>
      </c>
      <c r="L775" s="31">
        <v>1687520.1499999245</v>
      </c>
      <c r="M775" s="31">
        <v>0</v>
      </c>
      <c r="N775" s="31">
        <v>22706.990000211066</v>
      </c>
      <c r="O775" s="31">
        <v>0</v>
      </c>
      <c r="P775" s="31">
        <v>9065773.9999996889</v>
      </c>
      <c r="Q775" s="31">
        <v>0</v>
      </c>
      <c r="R775" s="31">
        <v>274030.41000032017</v>
      </c>
      <c r="S775" s="31">
        <v>0</v>
      </c>
      <c r="T775" s="31">
        <v>0</v>
      </c>
      <c r="U775" s="31">
        <v>0</v>
      </c>
      <c r="V775" s="31">
        <v>200065.62999980903</v>
      </c>
      <c r="W775" s="31">
        <v>0</v>
      </c>
      <c r="X775" s="31">
        <v>0</v>
      </c>
      <c r="Y775" s="31">
        <v>0</v>
      </c>
      <c r="Z775" s="31">
        <v>1093473.6100003282</v>
      </c>
      <c r="AA775" s="31">
        <v>0</v>
      </c>
      <c r="AB775" s="31">
        <v>0</v>
      </c>
      <c r="AC775" s="31">
        <v>0</v>
      </c>
      <c r="AD775" s="31">
        <v>0</v>
      </c>
      <c r="AE775" s="31">
        <v>0</v>
      </c>
      <c r="AF775" s="31">
        <v>0</v>
      </c>
      <c r="AG775" s="31">
        <v>0</v>
      </c>
      <c r="AH775" s="31">
        <v>95427.930000080465</v>
      </c>
      <c r="AI775" s="31">
        <v>0</v>
      </c>
      <c r="AJ775" s="32">
        <v>0</v>
      </c>
      <c r="AK775" s="32">
        <v>62410188.020000532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1" t="s">
        <v>112</v>
      </c>
      <c r="B776" s="2" t="s">
        <v>1869</v>
      </c>
      <c r="C776" s="44" t="s">
        <v>790</v>
      </c>
      <c r="D776" s="31">
        <v>0</v>
      </c>
      <c r="E776" s="31">
        <v>0</v>
      </c>
      <c r="F776" s="31">
        <v>12994046.099999681</v>
      </c>
      <c r="G776" s="31">
        <v>0</v>
      </c>
      <c r="H776" s="31">
        <v>24324280.389999285</v>
      </c>
      <c r="I776" s="31">
        <v>0</v>
      </c>
      <c r="J776" s="31">
        <v>72767835.029999569</v>
      </c>
      <c r="K776" s="31">
        <v>0</v>
      </c>
      <c r="L776" s="31">
        <v>3717594.4599996149</v>
      </c>
      <c r="M776" s="31">
        <v>0</v>
      </c>
      <c r="N776" s="31">
        <v>50023.320000590676</v>
      </c>
      <c r="O776" s="31">
        <v>0</v>
      </c>
      <c r="P776" s="31">
        <v>19971833.200000584</v>
      </c>
      <c r="Q776" s="31">
        <v>0</v>
      </c>
      <c r="R776" s="31">
        <v>603686.95999947528</v>
      </c>
      <c r="S776" s="31">
        <v>0</v>
      </c>
      <c r="T776" s="31">
        <v>0</v>
      </c>
      <c r="U776" s="31">
        <v>0</v>
      </c>
      <c r="V776" s="31">
        <v>440743.11000013445</v>
      </c>
      <c r="W776" s="31">
        <v>0</v>
      </c>
      <c r="X776" s="31">
        <v>0</v>
      </c>
      <c r="Y776" s="31">
        <v>0</v>
      </c>
      <c r="Z776" s="31">
        <v>2408914.299999564</v>
      </c>
      <c r="AA776" s="31">
        <v>0</v>
      </c>
      <c r="AB776" s="31">
        <v>0</v>
      </c>
      <c r="AC776" s="31">
        <v>0</v>
      </c>
      <c r="AD776" s="31">
        <v>0</v>
      </c>
      <c r="AE776" s="31">
        <v>0</v>
      </c>
      <c r="AF776" s="31">
        <v>0</v>
      </c>
      <c r="AG776" s="31">
        <v>0</v>
      </c>
      <c r="AH776" s="31">
        <v>210227.02000033981</v>
      </c>
      <c r="AI776" s="31">
        <v>0</v>
      </c>
      <c r="AJ776" s="32">
        <v>0</v>
      </c>
      <c r="AK776" s="32">
        <v>137489183.88999882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1" t="s">
        <v>112</v>
      </c>
      <c r="B777" s="2" t="s">
        <v>1870</v>
      </c>
      <c r="C777" s="44" t="s">
        <v>791</v>
      </c>
      <c r="D777" s="31">
        <v>0</v>
      </c>
      <c r="E777" s="31">
        <v>0</v>
      </c>
      <c r="F777" s="31">
        <v>3462180.3000002084</v>
      </c>
      <c r="G777" s="31">
        <v>0</v>
      </c>
      <c r="H777" s="31">
        <v>6481048.5900001246</v>
      </c>
      <c r="I777" s="31">
        <v>0</v>
      </c>
      <c r="J777" s="31">
        <v>19388523.189999919</v>
      </c>
      <c r="K777" s="31">
        <v>0</v>
      </c>
      <c r="L777" s="31">
        <v>990529.21000006259</v>
      </c>
      <c r="M777" s="31">
        <v>0</v>
      </c>
      <c r="N777" s="31">
        <v>13328.389999900886</v>
      </c>
      <c r="O777" s="31">
        <v>0</v>
      </c>
      <c r="P777" s="31">
        <v>5321366.9999997821</v>
      </c>
      <c r="Q777" s="31">
        <v>0</v>
      </c>
      <c r="R777" s="31">
        <v>160848.52000009027</v>
      </c>
      <c r="S777" s="31">
        <v>0</v>
      </c>
      <c r="T777" s="31">
        <v>0</v>
      </c>
      <c r="U777" s="31">
        <v>0</v>
      </c>
      <c r="V777" s="31">
        <v>117433.18000017172</v>
      </c>
      <c r="W777" s="31">
        <v>0</v>
      </c>
      <c r="X777" s="31">
        <v>0</v>
      </c>
      <c r="Y777" s="31">
        <v>0</v>
      </c>
      <c r="Z777" s="31">
        <v>641839.77000008873</v>
      </c>
      <c r="AA777" s="31">
        <v>0</v>
      </c>
      <c r="AB777" s="31">
        <v>0</v>
      </c>
      <c r="AC777" s="31">
        <v>0</v>
      </c>
      <c r="AD777" s="31">
        <v>0</v>
      </c>
      <c r="AE777" s="31">
        <v>0</v>
      </c>
      <c r="AF777" s="31">
        <v>0</v>
      </c>
      <c r="AG777" s="31">
        <v>0</v>
      </c>
      <c r="AH777" s="31">
        <v>56013.64000003309</v>
      </c>
      <c r="AI777" s="31">
        <v>0</v>
      </c>
      <c r="AJ777" s="32">
        <v>0</v>
      </c>
      <c r="AK777" s="32">
        <v>36633111.790000379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1" t="s">
        <v>112</v>
      </c>
      <c r="B778" s="2" t="s">
        <v>1871</v>
      </c>
      <c r="C778" s="44" t="s">
        <v>3416</v>
      </c>
      <c r="D778" s="31">
        <v>0</v>
      </c>
      <c r="E778" s="31">
        <v>0</v>
      </c>
      <c r="F778" s="31">
        <v>4440157.000000177</v>
      </c>
      <c r="G778" s="31">
        <v>0</v>
      </c>
      <c r="H778" s="31">
        <v>8311777.7799999611</v>
      </c>
      <c r="I778" s="31">
        <v>0</v>
      </c>
      <c r="J778" s="31">
        <v>24865281.290000189</v>
      </c>
      <c r="K778" s="31">
        <v>0</v>
      </c>
      <c r="L778" s="31">
        <v>1270328.1900002216</v>
      </c>
      <c r="M778" s="31">
        <v>0</v>
      </c>
      <c r="N778" s="31">
        <v>17093.32000015326</v>
      </c>
      <c r="O778" s="31">
        <v>0</v>
      </c>
      <c r="P778" s="31">
        <v>6824515.999999865</v>
      </c>
      <c r="Q778" s="31">
        <v>0</v>
      </c>
      <c r="R778" s="31">
        <v>206284.07999975875</v>
      </c>
      <c r="S778" s="31">
        <v>0</v>
      </c>
      <c r="T778" s="31">
        <v>0</v>
      </c>
      <c r="U778" s="31">
        <v>0</v>
      </c>
      <c r="V778" s="31">
        <v>150605.02000013963</v>
      </c>
      <c r="W778" s="31">
        <v>0</v>
      </c>
      <c r="X778" s="31">
        <v>0</v>
      </c>
      <c r="Y778" s="31">
        <v>0</v>
      </c>
      <c r="Z778" s="31">
        <v>823142.96999999147</v>
      </c>
      <c r="AA778" s="31">
        <v>0</v>
      </c>
      <c r="AB778" s="31">
        <v>0</v>
      </c>
      <c r="AC778" s="31">
        <v>0</v>
      </c>
      <c r="AD778" s="31">
        <v>0</v>
      </c>
      <c r="AE778" s="31">
        <v>0</v>
      </c>
      <c r="AF778" s="31">
        <v>0</v>
      </c>
      <c r="AG778" s="31">
        <v>0</v>
      </c>
      <c r="AH778" s="31">
        <v>71836.050000216026</v>
      </c>
      <c r="AI778" s="31">
        <v>0</v>
      </c>
      <c r="AJ778" s="32">
        <v>0</v>
      </c>
      <c r="AK778" s="32">
        <v>46981021.700000666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1" t="s">
        <v>112</v>
      </c>
      <c r="B779" s="2" t="s">
        <v>1872</v>
      </c>
      <c r="C779" s="44" t="s">
        <v>792</v>
      </c>
      <c r="D779" s="31">
        <v>0</v>
      </c>
      <c r="E779" s="31">
        <v>0</v>
      </c>
      <c r="F779" s="31">
        <v>7951009.0000003325</v>
      </c>
      <c r="G779" s="31">
        <v>0</v>
      </c>
      <c r="H779" s="31">
        <v>14883937.639999665</v>
      </c>
      <c r="I779" s="31">
        <v>0</v>
      </c>
      <c r="J779" s="31">
        <v>44526370.410000481</v>
      </c>
      <c r="K779" s="31">
        <v>0</v>
      </c>
      <c r="L779" s="31">
        <v>2274782.3699999466</v>
      </c>
      <c r="M779" s="31">
        <v>0</v>
      </c>
      <c r="N779" s="31">
        <v>30609.089999815391</v>
      </c>
      <c r="O779" s="31">
        <v>0</v>
      </c>
      <c r="P779" s="31">
        <v>12220691.200000478</v>
      </c>
      <c r="Q779" s="31">
        <v>0</v>
      </c>
      <c r="R779" s="31">
        <v>369393.82999969099</v>
      </c>
      <c r="S779" s="31">
        <v>0</v>
      </c>
      <c r="T779" s="31">
        <v>0</v>
      </c>
      <c r="U779" s="31">
        <v>0</v>
      </c>
      <c r="V779" s="31">
        <v>269689.08999978477</v>
      </c>
      <c r="W779" s="31">
        <v>0</v>
      </c>
      <c r="X779" s="31">
        <v>0</v>
      </c>
      <c r="Y779" s="31">
        <v>0</v>
      </c>
      <c r="Z779" s="31">
        <v>1474005.7899997379</v>
      </c>
      <c r="AA779" s="31">
        <v>0</v>
      </c>
      <c r="AB779" s="31">
        <v>0</v>
      </c>
      <c r="AC779" s="31">
        <v>0</v>
      </c>
      <c r="AD779" s="31">
        <v>0</v>
      </c>
      <c r="AE779" s="31">
        <v>0</v>
      </c>
      <c r="AF779" s="31">
        <v>0</v>
      </c>
      <c r="AG779" s="31">
        <v>0</v>
      </c>
      <c r="AH779" s="31">
        <v>128637.13999999379</v>
      </c>
      <c r="AI779" s="31">
        <v>0</v>
      </c>
      <c r="AJ779" s="32">
        <v>0</v>
      </c>
      <c r="AK779" s="32">
        <v>84129125.559999913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1" t="s">
        <v>112</v>
      </c>
      <c r="B780" s="2" t="s">
        <v>1873</v>
      </c>
      <c r="C780" s="44" t="s">
        <v>433</v>
      </c>
      <c r="D780" s="31">
        <v>0</v>
      </c>
      <c r="E780" s="31">
        <v>0</v>
      </c>
      <c r="F780" s="31">
        <v>7154090.9999995008</v>
      </c>
      <c r="G780" s="31">
        <v>0</v>
      </c>
      <c r="H780" s="31">
        <v>13392142.390000362</v>
      </c>
      <c r="I780" s="31">
        <v>0</v>
      </c>
      <c r="J780" s="31">
        <v>40063557.579999641</v>
      </c>
      <c r="K780" s="31">
        <v>0</v>
      </c>
      <c r="L780" s="31">
        <v>2046784.2600003595</v>
      </c>
      <c r="M780" s="31">
        <v>0</v>
      </c>
      <c r="N780" s="31">
        <v>27541.18000005529</v>
      </c>
      <c r="O780" s="31">
        <v>0</v>
      </c>
      <c r="P780" s="31">
        <v>10995829.299999274</v>
      </c>
      <c r="Q780" s="31">
        <v>0</v>
      </c>
      <c r="R780" s="31">
        <v>332370.03000019904</v>
      </c>
      <c r="S780" s="31">
        <v>0</v>
      </c>
      <c r="T780" s="31">
        <v>0</v>
      </c>
      <c r="U780" s="31">
        <v>0</v>
      </c>
      <c r="V780" s="31">
        <v>242658.54999964463</v>
      </c>
      <c r="W780" s="31">
        <v>0</v>
      </c>
      <c r="X780" s="31">
        <v>0</v>
      </c>
      <c r="Y780" s="31">
        <v>0</v>
      </c>
      <c r="Z780" s="31">
        <v>1326268.3500002036</v>
      </c>
      <c r="AA780" s="31">
        <v>0</v>
      </c>
      <c r="AB780" s="31">
        <v>0</v>
      </c>
      <c r="AC780" s="31">
        <v>0</v>
      </c>
      <c r="AD780" s="31">
        <v>0</v>
      </c>
      <c r="AE780" s="31">
        <v>0</v>
      </c>
      <c r="AF780" s="31">
        <v>0</v>
      </c>
      <c r="AG780" s="31">
        <v>0</v>
      </c>
      <c r="AH780" s="31">
        <v>115744.02999965684</v>
      </c>
      <c r="AI780" s="31">
        <v>0</v>
      </c>
      <c r="AJ780" s="32">
        <v>0</v>
      </c>
      <c r="AK780" s="32">
        <v>75696986.669998899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1" t="s">
        <v>112</v>
      </c>
      <c r="B781" s="2" t="s">
        <v>1874</v>
      </c>
      <c r="C781" s="44" t="s">
        <v>793</v>
      </c>
      <c r="D781" s="31">
        <v>0</v>
      </c>
      <c r="E781" s="31">
        <v>0</v>
      </c>
      <c r="F781" s="31">
        <v>3383007.6000000937</v>
      </c>
      <c r="G781" s="31">
        <v>0</v>
      </c>
      <c r="H781" s="31">
        <v>6332840.920000108</v>
      </c>
      <c r="I781" s="31">
        <v>0</v>
      </c>
      <c r="J781" s="31">
        <v>18945149.279999983</v>
      </c>
      <c r="K781" s="31">
        <v>0</v>
      </c>
      <c r="L781" s="31">
        <v>967877.94000004209</v>
      </c>
      <c r="M781" s="31">
        <v>0</v>
      </c>
      <c r="N781" s="31">
        <v>13023.599999886123</v>
      </c>
      <c r="O781" s="31">
        <v>0</v>
      </c>
      <c r="P781" s="31">
        <v>5199678.7000001911</v>
      </c>
      <c r="Q781" s="31">
        <v>0</v>
      </c>
      <c r="R781" s="31">
        <v>157170.26000016843</v>
      </c>
      <c r="S781" s="31">
        <v>0</v>
      </c>
      <c r="T781" s="31">
        <v>0</v>
      </c>
      <c r="U781" s="31">
        <v>0</v>
      </c>
      <c r="V781" s="31">
        <v>114747.73000000128</v>
      </c>
      <c r="W781" s="31">
        <v>0</v>
      </c>
      <c r="X781" s="31">
        <v>0</v>
      </c>
      <c r="Y781" s="31">
        <v>0</v>
      </c>
      <c r="Z781" s="31">
        <v>627162.26999985916</v>
      </c>
      <c r="AA781" s="31">
        <v>0</v>
      </c>
      <c r="AB781" s="31">
        <v>0</v>
      </c>
      <c r="AC781" s="31">
        <v>0</v>
      </c>
      <c r="AD781" s="31">
        <v>0</v>
      </c>
      <c r="AE781" s="31">
        <v>0</v>
      </c>
      <c r="AF781" s="31">
        <v>0</v>
      </c>
      <c r="AG781" s="31">
        <v>0</v>
      </c>
      <c r="AH781" s="31">
        <v>54732.730000137926</v>
      </c>
      <c r="AI781" s="31">
        <v>0</v>
      </c>
      <c r="AJ781" s="32">
        <v>0</v>
      </c>
      <c r="AK781" s="32">
        <v>35795391.030000478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1" t="s">
        <v>112</v>
      </c>
      <c r="B782" s="2" t="s">
        <v>1875</v>
      </c>
      <c r="C782" s="44" t="s">
        <v>794</v>
      </c>
      <c r="D782" s="31">
        <v>0</v>
      </c>
      <c r="E782" s="31">
        <v>0</v>
      </c>
      <c r="F782" s="31">
        <v>9969911.1999998074</v>
      </c>
      <c r="G782" s="31">
        <v>0</v>
      </c>
      <c r="H782" s="31">
        <v>18663233.259999704</v>
      </c>
      <c r="I782" s="31">
        <v>0</v>
      </c>
      <c r="J782" s="31">
        <v>55832405.210000239</v>
      </c>
      <c r="K782" s="31">
        <v>0</v>
      </c>
      <c r="L782" s="31">
        <v>2852389.9399994966</v>
      </c>
      <c r="M782" s="31">
        <v>0</v>
      </c>
      <c r="N782" s="31">
        <v>38381.279999773906</v>
      </c>
      <c r="O782" s="31">
        <v>0</v>
      </c>
      <c r="P782" s="31">
        <v>15323741.399999786</v>
      </c>
      <c r="Q782" s="31">
        <v>0</v>
      </c>
      <c r="R782" s="31">
        <v>463189.46999969427</v>
      </c>
      <c r="S782" s="31">
        <v>0</v>
      </c>
      <c r="T782" s="31">
        <v>0</v>
      </c>
      <c r="U782" s="31">
        <v>0</v>
      </c>
      <c r="V782" s="31">
        <v>338167.93000016856</v>
      </c>
      <c r="W782" s="31">
        <v>0</v>
      </c>
      <c r="X782" s="31">
        <v>0</v>
      </c>
      <c r="Y782" s="31">
        <v>0</v>
      </c>
      <c r="Z782" s="31">
        <v>1848281.9899994598</v>
      </c>
      <c r="AA782" s="31">
        <v>0</v>
      </c>
      <c r="AB782" s="31">
        <v>0</v>
      </c>
      <c r="AC782" s="31">
        <v>0</v>
      </c>
      <c r="AD782" s="31">
        <v>0</v>
      </c>
      <c r="AE782" s="31">
        <v>0</v>
      </c>
      <c r="AF782" s="31">
        <v>0</v>
      </c>
      <c r="AG782" s="31">
        <v>0</v>
      </c>
      <c r="AH782" s="31">
        <v>161300.38999993893</v>
      </c>
      <c r="AI782" s="31">
        <v>0</v>
      </c>
      <c r="AJ782" s="32">
        <v>0</v>
      </c>
      <c r="AK782" s="32">
        <v>105491002.06999806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1" t="s">
        <v>112</v>
      </c>
      <c r="B783" s="2" t="s">
        <v>1876</v>
      </c>
      <c r="C783" s="44" t="s">
        <v>795</v>
      </c>
      <c r="D783" s="31">
        <v>0</v>
      </c>
      <c r="E783" s="31">
        <v>0</v>
      </c>
      <c r="F783" s="31">
        <v>6076823.9999998948</v>
      </c>
      <c r="G783" s="31">
        <v>0</v>
      </c>
      <c r="H783" s="31">
        <v>11375546.199999841</v>
      </c>
      <c r="I783" s="31">
        <v>0</v>
      </c>
      <c r="J783" s="31">
        <v>34030764.979999751</v>
      </c>
      <c r="K783" s="31">
        <v>0</v>
      </c>
      <c r="L783" s="31">
        <v>1738578.3599999892</v>
      </c>
      <c r="M783" s="31">
        <v>0</v>
      </c>
      <c r="N783" s="31">
        <v>23394.019999743388</v>
      </c>
      <c r="O783" s="31">
        <v>0</v>
      </c>
      <c r="P783" s="31">
        <v>9340071.1999998409</v>
      </c>
      <c r="Q783" s="31">
        <v>0</v>
      </c>
      <c r="R783" s="31">
        <v>282321.56999979843</v>
      </c>
      <c r="S783" s="31">
        <v>0</v>
      </c>
      <c r="T783" s="31">
        <v>0</v>
      </c>
      <c r="U783" s="31">
        <v>0</v>
      </c>
      <c r="V783" s="31">
        <v>206118.88999974128</v>
      </c>
      <c r="W783" s="31">
        <v>0</v>
      </c>
      <c r="X783" s="31">
        <v>0</v>
      </c>
      <c r="Y783" s="31">
        <v>0</v>
      </c>
      <c r="Z783" s="31">
        <v>1126558.1299997498</v>
      </c>
      <c r="AA783" s="31">
        <v>0</v>
      </c>
      <c r="AB783" s="31">
        <v>0</v>
      </c>
      <c r="AC783" s="31">
        <v>0</v>
      </c>
      <c r="AD783" s="31">
        <v>0</v>
      </c>
      <c r="AE783" s="31">
        <v>0</v>
      </c>
      <c r="AF783" s="31">
        <v>0</v>
      </c>
      <c r="AG783" s="31">
        <v>0</v>
      </c>
      <c r="AH783" s="31">
        <v>98315.229999829899</v>
      </c>
      <c r="AI783" s="31">
        <v>0</v>
      </c>
      <c r="AJ783" s="32">
        <v>0</v>
      </c>
      <c r="AK783" s="32">
        <v>64298492.579998165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1" t="s">
        <v>112</v>
      </c>
      <c r="B784" s="2" t="s">
        <v>1877</v>
      </c>
      <c r="C784" s="44" t="s">
        <v>796</v>
      </c>
      <c r="D784" s="31">
        <v>0</v>
      </c>
      <c r="E784" s="31">
        <v>0</v>
      </c>
      <c r="F784" s="31">
        <v>3252567.500000203</v>
      </c>
      <c r="G784" s="31">
        <v>0</v>
      </c>
      <c r="H784" s="31">
        <v>6088662.7000000495</v>
      </c>
      <c r="I784" s="31">
        <v>0</v>
      </c>
      <c r="J784" s="31">
        <v>18214672.590000175</v>
      </c>
      <c r="K784" s="31">
        <v>0</v>
      </c>
      <c r="L784" s="31">
        <v>930559.02999987092</v>
      </c>
      <c r="M784" s="31">
        <v>0</v>
      </c>
      <c r="N784" s="31">
        <v>12521.450000160306</v>
      </c>
      <c r="O784" s="31">
        <v>0</v>
      </c>
      <c r="P784" s="31">
        <v>4999192.2999998275</v>
      </c>
      <c r="Q784" s="31">
        <v>0</v>
      </c>
      <c r="R784" s="31">
        <v>151110.17999990273</v>
      </c>
      <c r="S784" s="31">
        <v>0</v>
      </c>
      <c r="T784" s="31">
        <v>0</v>
      </c>
      <c r="U784" s="31">
        <v>0</v>
      </c>
      <c r="V784" s="31">
        <v>110323.35000002797</v>
      </c>
      <c r="W784" s="31">
        <v>0</v>
      </c>
      <c r="X784" s="31">
        <v>0</v>
      </c>
      <c r="Y784" s="31">
        <v>0</v>
      </c>
      <c r="Z784" s="31">
        <v>602980.50000003423</v>
      </c>
      <c r="AA784" s="31">
        <v>0</v>
      </c>
      <c r="AB784" s="31">
        <v>0</v>
      </c>
      <c r="AC784" s="31">
        <v>0</v>
      </c>
      <c r="AD784" s="31">
        <v>0</v>
      </c>
      <c r="AE784" s="31">
        <v>0</v>
      </c>
      <c r="AF784" s="31">
        <v>0</v>
      </c>
      <c r="AG784" s="31">
        <v>0</v>
      </c>
      <c r="AH784" s="31">
        <v>52622.379999965793</v>
      </c>
      <c r="AI784" s="31">
        <v>0</v>
      </c>
      <c r="AJ784" s="32">
        <v>0</v>
      </c>
      <c r="AK784" s="32">
        <v>34415211.980000213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1" t="s">
        <v>112</v>
      </c>
      <c r="B785" s="2" t="s">
        <v>1878</v>
      </c>
      <c r="C785" s="44" t="s">
        <v>797</v>
      </c>
      <c r="D785" s="31">
        <v>0</v>
      </c>
      <c r="E785" s="31">
        <v>0</v>
      </c>
      <c r="F785" s="31">
        <v>4131253.8999996735</v>
      </c>
      <c r="G785" s="31">
        <v>0</v>
      </c>
      <c r="H785" s="31">
        <v>7733524.8900000565</v>
      </c>
      <c r="I785" s="31">
        <v>0</v>
      </c>
      <c r="J785" s="31">
        <v>23135396.189999927</v>
      </c>
      <c r="K785" s="31">
        <v>0</v>
      </c>
      <c r="L785" s="31">
        <v>1181951.0700001486</v>
      </c>
      <c r="M785" s="31">
        <v>0</v>
      </c>
      <c r="N785" s="31">
        <v>15904.129999818722</v>
      </c>
      <c r="O785" s="31">
        <v>0</v>
      </c>
      <c r="P785" s="31">
        <v>6349732.3000001432</v>
      </c>
      <c r="Q785" s="31">
        <v>0</v>
      </c>
      <c r="R785" s="31">
        <v>191932.84000005468</v>
      </c>
      <c r="S785" s="31">
        <v>0</v>
      </c>
      <c r="T785" s="31">
        <v>0</v>
      </c>
      <c r="U785" s="31">
        <v>0</v>
      </c>
      <c r="V785" s="31">
        <v>140127.3899999226</v>
      </c>
      <c r="W785" s="31">
        <v>0</v>
      </c>
      <c r="X785" s="31">
        <v>0</v>
      </c>
      <c r="Y785" s="31">
        <v>0</v>
      </c>
      <c r="Z785" s="31">
        <v>765876.66000018711</v>
      </c>
      <c r="AA785" s="31">
        <v>0</v>
      </c>
      <c r="AB785" s="31">
        <v>0</v>
      </c>
      <c r="AC785" s="31">
        <v>0</v>
      </c>
      <c r="AD785" s="31">
        <v>0</v>
      </c>
      <c r="AE785" s="31">
        <v>0</v>
      </c>
      <c r="AF785" s="31">
        <v>0</v>
      </c>
      <c r="AG785" s="31">
        <v>0</v>
      </c>
      <c r="AH785" s="31">
        <v>66838.400000090682</v>
      </c>
      <c r="AI785" s="31">
        <v>0</v>
      </c>
      <c r="AJ785" s="32">
        <v>0</v>
      </c>
      <c r="AK785" s="32">
        <v>43712537.770000018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1" t="s">
        <v>112</v>
      </c>
      <c r="B786" s="2" t="s">
        <v>1879</v>
      </c>
      <c r="C786" s="44" t="s">
        <v>798</v>
      </c>
      <c r="D786" s="31">
        <v>0</v>
      </c>
      <c r="E786" s="31">
        <v>0</v>
      </c>
      <c r="F786" s="31">
        <v>3099413.899999788</v>
      </c>
      <c r="G786" s="31">
        <v>0</v>
      </c>
      <c r="H786" s="31">
        <v>5801965.9000001503</v>
      </c>
      <c r="I786" s="31">
        <v>0</v>
      </c>
      <c r="J786" s="31">
        <v>17356998.459999979</v>
      </c>
      <c r="K786" s="31">
        <v>0</v>
      </c>
      <c r="L786" s="31">
        <v>886741.80000016256</v>
      </c>
      <c r="M786" s="31">
        <v>0</v>
      </c>
      <c r="N786" s="31">
        <v>11931.850000061015</v>
      </c>
      <c r="O786" s="31">
        <v>0</v>
      </c>
      <c r="P786" s="31">
        <v>4763795.5000001751</v>
      </c>
      <c r="Q786" s="31">
        <v>0</v>
      </c>
      <c r="R786" s="31">
        <v>143994.84999990161</v>
      </c>
      <c r="S786" s="31">
        <v>0</v>
      </c>
      <c r="T786" s="31">
        <v>0</v>
      </c>
      <c r="U786" s="31">
        <v>0</v>
      </c>
      <c r="V786" s="31">
        <v>105128.56000016685</v>
      </c>
      <c r="W786" s="31">
        <v>0</v>
      </c>
      <c r="X786" s="31">
        <v>0</v>
      </c>
      <c r="Y786" s="31">
        <v>0</v>
      </c>
      <c r="Z786" s="31">
        <v>574587.96000015049</v>
      </c>
      <c r="AA786" s="31">
        <v>0</v>
      </c>
      <c r="AB786" s="31">
        <v>0</v>
      </c>
      <c r="AC786" s="31">
        <v>0</v>
      </c>
      <c r="AD786" s="31">
        <v>0</v>
      </c>
      <c r="AE786" s="31">
        <v>0</v>
      </c>
      <c r="AF786" s="31">
        <v>0</v>
      </c>
      <c r="AG786" s="31">
        <v>0</v>
      </c>
      <c r="AH786" s="31">
        <v>50144.550000149495</v>
      </c>
      <c r="AI786" s="31">
        <v>0</v>
      </c>
      <c r="AJ786" s="32">
        <v>0</v>
      </c>
      <c r="AK786" s="32">
        <v>32794703.330000687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1" t="s">
        <v>112</v>
      </c>
      <c r="B787" s="2" t="s">
        <v>1880</v>
      </c>
      <c r="C787" s="44" t="s">
        <v>799</v>
      </c>
      <c r="D787" s="31">
        <v>0</v>
      </c>
      <c r="E787" s="31">
        <v>0</v>
      </c>
      <c r="F787" s="31">
        <v>66843117.600002602</v>
      </c>
      <c r="G787" s="31">
        <v>0</v>
      </c>
      <c r="H787" s="31">
        <v>125127363.75000381</v>
      </c>
      <c r="I787" s="31">
        <v>0</v>
      </c>
      <c r="J787" s="31">
        <v>374327512.16999984</v>
      </c>
      <c r="K787" s="31">
        <v>0</v>
      </c>
      <c r="L787" s="31">
        <v>19123804.969996482</v>
      </c>
      <c r="M787" s="31">
        <v>0</v>
      </c>
      <c r="N787" s="31">
        <v>257326.68999930369</v>
      </c>
      <c r="O787" s="31">
        <v>0</v>
      </c>
      <c r="P787" s="31">
        <v>102737791.30000237</v>
      </c>
      <c r="Q787" s="31">
        <v>0</v>
      </c>
      <c r="R787" s="31">
        <v>3105446.7800033577</v>
      </c>
      <c r="S787" s="31">
        <v>0</v>
      </c>
      <c r="T787" s="31">
        <v>0</v>
      </c>
      <c r="U787" s="31">
        <v>0</v>
      </c>
      <c r="V787" s="31">
        <v>2267241.7400023853</v>
      </c>
      <c r="W787" s="31">
        <v>0</v>
      </c>
      <c r="X787" s="31">
        <v>0</v>
      </c>
      <c r="Y787" s="31">
        <v>0</v>
      </c>
      <c r="Z787" s="31">
        <v>12391778.529997764</v>
      </c>
      <c r="AA787" s="31">
        <v>0</v>
      </c>
      <c r="AB787" s="31">
        <v>0</v>
      </c>
      <c r="AC787" s="31">
        <v>0</v>
      </c>
      <c r="AD787" s="31">
        <v>0</v>
      </c>
      <c r="AE787" s="31">
        <v>0</v>
      </c>
      <c r="AF787" s="31">
        <v>0</v>
      </c>
      <c r="AG787" s="31">
        <v>0</v>
      </c>
      <c r="AH787" s="31">
        <v>1081436.0299987537</v>
      </c>
      <c r="AI787" s="31">
        <v>0</v>
      </c>
      <c r="AJ787" s="32">
        <v>0</v>
      </c>
      <c r="AK787" s="32">
        <v>707262819.56000674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1" t="s">
        <v>112</v>
      </c>
      <c r="B788" s="2" t="s">
        <v>1881</v>
      </c>
      <c r="C788" s="44" t="s">
        <v>800</v>
      </c>
      <c r="D788" s="31">
        <v>0</v>
      </c>
      <c r="E788" s="31">
        <v>0</v>
      </c>
      <c r="F788" s="31">
        <v>8588932.7999996617</v>
      </c>
      <c r="G788" s="31">
        <v>0</v>
      </c>
      <c r="H788" s="31">
        <v>16078102.73000028</v>
      </c>
      <c r="I788" s="31">
        <v>0</v>
      </c>
      <c r="J788" s="31">
        <v>48098801.209999979</v>
      </c>
      <c r="K788" s="31">
        <v>0</v>
      </c>
      <c r="L788" s="31">
        <v>2457292.2500003064</v>
      </c>
      <c r="M788" s="31">
        <v>0</v>
      </c>
      <c r="N788" s="31">
        <v>33064.909999925141</v>
      </c>
      <c r="O788" s="31">
        <v>0</v>
      </c>
      <c r="P788" s="31">
        <v>13201179.299999274</v>
      </c>
      <c r="Q788" s="31">
        <v>0</v>
      </c>
      <c r="R788" s="31">
        <v>399030.95999978285</v>
      </c>
      <c r="S788" s="31">
        <v>0</v>
      </c>
      <c r="T788" s="31">
        <v>0</v>
      </c>
      <c r="U788" s="31">
        <v>0</v>
      </c>
      <c r="V788" s="31">
        <v>291326.7300002058</v>
      </c>
      <c r="W788" s="31">
        <v>0</v>
      </c>
      <c r="X788" s="31">
        <v>0</v>
      </c>
      <c r="Y788" s="31">
        <v>0</v>
      </c>
      <c r="Z788" s="31">
        <v>1592267.9299996432</v>
      </c>
      <c r="AA788" s="31">
        <v>0</v>
      </c>
      <c r="AB788" s="31">
        <v>0</v>
      </c>
      <c r="AC788" s="31">
        <v>0</v>
      </c>
      <c r="AD788" s="31">
        <v>0</v>
      </c>
      <c r="AE788" s="31">
        <v>0</v>
      </c>
      <c r="AF788" s="31">
        <v>0</v>
      </c>
      <c r="AG788" s="31">
        <v>0</v>
      </c>
      <c r="AH788" s="31">
        <v>138957.92999985802</v>
      </c>
      <c r="AI788" s="31">
        <v>0</v>
      </c>
      <c r="AJ788" s="32">
        <v>0</v>
      </c>
      <c r="AK788" s="32">
        <v>90878956.749998927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1" t="s">
        <v>112</v>
      </c>
      <c r="B789" s="2" t="s">
        <v>1882</v>
      </c>
      <c r="C789" s="44" t="s">
        <v>801</v>
      </c>
      <c r="D789" s="31">
        <v>0</v>
      </c>
      <c r="E789" s="31">
        <v>0</v>
      </c>
      <c r="F789" s="31">
        <v>4702984.1999999005</v>
      </c>
      <c r="G789" s="31">
        <v>0</v>
      </c>
      <c r="H789" s="31">
        <v>8803778.6499998644</v>
      </c>
      <c r="I789" s="31">
        <v>0</v>
      </c>
      <c r="J789" s="31">
        <v>26337137.320000172</v>
      </c>
      <c r="K789" s="31">
        <v>0</v>
      </c>
      <c r="L789" s="31">
        <v>1345523.0000002375</v>
      </c>
      <c r="M789" s="31">
        <v>0</v>
      </c>
      <c r="N789" s="31">
        <v>18105.130000181274</v>
      </c>
      <c r="O789" s="31">
        <v>0</v>
      </c>
      <c r="P789" s="31">
        <v>7228481.0999999689</v>
      </c>
      <c r="Q789" s="31">
        <v>0</v>
      </c>
      <c r="R789" s="31">
        <v>218494.69999986026</v>
      </c>
      <c r="S789" s="31">
        <v>0</v>
      </c>
      <c r="T789" s="31">
        <v>0</v>
      </c>
      <c r="U789" s="31">
        <v>0</v>
      </c>
      <c r="V789" s="31">
        <v>159519.8200002223</v>
      </c>
      <c r="W789" s="31">
        <v>0</v>
      </c>
      <c r="X789" s="31">
        <v>0</v>
      </c>
      <c r="Y789" s="31">
        <v>0</v>
      </c>
      <c r="Z789" s="31">
        <v>871867.45000001672</v>
      </c>
      <c r="AA789" s="31">
        <v>0</v>
      </c>
      <c r="AB789" s="31">
        <v>0</v>
      </c>
      <c r="AC789" s="31">
        <v>0</v>
      </c>
      <c r="AD789" s="31">
        <v>0</v>
      </c>
      <c r="AE789" s="31">
        <v>0</v>
      </c>
      <c r="AF789" s="31">
        <v>0</v>
      </c>
      <c r="AG789" s="31">
        <v>0</v>
      </c>
      <c r="AH789" s="31">
        <v>76088.259999821428</v>
      </c>
      <c r="AI789" s="31">
        <v>0</v>
      </c>
      <c r="AJ789" s="32">
        <v>0</v>
      </c>
      <c r="AK789" s="32">
        <v>49761979.630000234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1" t="s">
        <v>112</v>
      </c>
      <c r="B790" s="2" t="s">
        <v>1883</v>
      </c>
      <c r="C790" s="44" t="s">
        <v>802</v>
      </c>
      <c r="D790" s="31">
        <v>0</v>
      </c>
      <c r="E790" s="31">
        <v>0</v>
      </c>
      <c r="F790" s="31">
        <v>2809979.5000000922</v>
      </c>
      <c r="G790" s="31">
        <v>0</v>
      </c>
      <c r="H790" s="31">
        <v>5260157.5200000927</v>
      </c>
      <c r="I790" s="31">
        <v>0</v>
      </c>
      <c r="J790" s="31">
        <v>15736139.719999995</v>
      </c>
      <c r="K790" s="31">
        <v>0</v>
      </c>
      <c r="L790" s="31">
        <v>803934.67999989318</v>
      </c>
      <c r="M790" s="31">
        <v>0</v>
      </c>
      <c r="N790" s="31">
        <v>10817.610000009841</v>
      </c>
      <c r="O790" s="31">
        <v>0</v>
      </c>
      <c r="P790" s="31">
        <v>4318935.1000001235</v>
      </c>
      <c r="Q790" s="31">
        <v>0</v>
      </c>
      <c r="R790" s="31">
        <v>130548.0999999309</v>
      </c>
      <c r="S790" s="31">
        <v>0</v>
      </c>
      <c r="T790" s="31">
        <v>0</v>
      </c>
      <c r="U790" s="31">
        <v>0</v>
      </c>
      <c r="V790" s="31">
        <v>95311.280000047613</v>
      </c>
      <c r="W790" s="31">
        <v>0</v>
      </c>
      <c r="X790" s="31">
        <v>0</v>
      </c>
      <c r="Y790" s="31">
        <v>0</v>
      </c>
      <c r="Z790" s="31">
        <v>520930.8700001192</v>
      </c>
      <c r="AA790" s="31">
        <v>0</v>
      </c>
      <c r="AB790" s="31">
        <v>0</v>
      </c>
      <c r="AC790" s="31">
        <v>0</v>
      </c>
      <c r="AD790" s="31">
        <v>0</v>
      </c>
      <c r="AE790" s="31">
        <v>0</v>
      </c>
      <c r="AF790" s="31">
        <v>0</v>
      </c>
      <c r="AG790" s="31">
        <v>0</v>
      </c>
      <c r="AH790" s="31">
        <v>45461.869999998482</v>
      </c>
      <c r="AI790" s="31">
        <v>0</v>
      </c>
      <c r="AJ790" s="32">
        <v>0</v>
      </c>
      <c r="AK790" s="32">
        <v>29732216.250000305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1" t="s">
        <v>112</v>
      </c>
      <c r="B791" s="2" t="s">
        <v>1884</v>
      </c>
      <c r="C791" s="44" t="s">
        <v>803</v>
      </c>
      <c r="D791" s="31">
        <v>0</v>
      </c>
      <c r="E791" s="31">
        <v>0</v>
      </c>
      <c r="F791" s="31">
        <v>3462829.2000000179</v>
      </c>
      <c r="G791" s="31">
        <v>0</v>
      </c>
      <c r="H791" s="31">
        <v>6482263.3999998542</v>
      </c>
      <c r="I791" s="31">
        <v>0</v>
      </c>
      <c r="J791" s="31">
        <v>19392157.410000019</v>
      </c>
      <c r="K791" s="31">
        <v>0</v>
      </c>
      <c r="L791" s="31">
        <v>990714.8799998156</v>
      </c>
      <c r="M791" s="31">
        <v>0</v>
      </c>
      <c r="N791" s="31">
        <v>13330.890000064908</v>
      </c>
      <c r="O791" s="31">
        <v>0</v>
      </c>
      <c r="P791" s="31">
        <v>5322364.3999997713</v>
      </c>
      <c r="Q791" s="31">
        <v>0</v>
      </c>
      <c r="R791" s="31">
        <v>160878.66999992743</v>
      </c>
      <c r="S791" s="31">
        <v>0</v>
      </c>
      <c r="T791" s="31">
        <v>0</v>
      </c>
      <c r="U791" s="31">
        <v>0</v>
      </c>
      <c r="V791" s="31">
        <v>117455.19000014575</v>
      </c>
      <c r="W791" s="31">
        <v>0</v>
      </c>
      <c r="X791" s="31">
        <v>0</v>
      </c>
      <c r="Y791" s="31">
        <v>0</v>
      </c>
      <c r="Z791" s="31">
        <v>641960.08000007796</v>
      </c>
      <c r="AA791" s="31">
        <v>0</v>
      </c>
      <c r="AB791" s="31">
        <v>0</v>
      </c>
      <c r="AC791" s="31">
        <v>0</v>
      </c>
      <c r="AD791" s="31">
        <v>0</v>
      </c>
      <c r="AE791" s="31">
        <v>0</v>
      </c>
      <c r="AF791" s="31">
        <v>0</v>
      </c>
      <c r="AG791" s="31">
        <v>0</v>
      </c>
      <c r="AH791" s="31">
        <v>56024.139999914813</v>
      </c>
      <c r="AI791" s="31">
        <v>0</v>
      </c>
      <c r="AJ791" s="32">
        <v>0</v>
      </c>
      <c r="AK791" s="32">
        <v>36639978.259999603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1" t="s">
        <v>112</v>
      </c>
      <c r="B792" s="2" t="s">
        <v>1885</v>
      </c>
      <c r="C792" s="44" t="s">
        <v>804</v>
      </c>
      <c r="D792" s="31">
        <v>0</v>
      </c>
      <c r="E792" s="31">
        <v>0</v>
      </c>
      <c r="F792" s="31">
        <v>17693785.500000469</v>
      </c>
      <c r="G792" s="31">
        <v>0</v>
      </c>
      <c r="H792" s="31">
        <v>33121984.959999483</v>
      </c>
      <c r="I792" s="31">
        <v>0</v>
      </c>
      <c r="J792" s="31">
        <v>99086801.289999127</v>
      </c>
      <c r="K792" s="31">
        <v>0</v>
      </c>
      <c r="L792" s="31">
        <v>5062189.1300005931</v>
      </c>
      <c r="M792" s="31">
        <v>0</v>
      </c>
      <c r="N792" s="31">
        <v>68115.960000380757</v>
      </c>
      <c r="O792" s="31">
        <v>0</v>
      </c>
      <c r="P792" s="31">
        <v>27195327.099999152</v>
      </c>
      <c r="Q792" s="31">
        <v>0</v>
      </c>
      <c r="R792" s="31">
        <v>822030.91999949981</v>
      </c>
      <c r="S792" s="31">
        <v>0</v>
      </c>
      <c r="T792" s="31">
        <v>0</v>
      </c>
      <c r="U792" s="31">
        <v>0</v>
      </c>
      <c r="V792" s="31">
        <v>600152.87000066857</v>
      </c>
      <c r="W792" s="31">
        <v>0</v>
      </c>
      <c r="X792" s="31">
        <v>0</v>
      </c>
      <c r="Y792" s="31">
        <v>0</v>
      </c>
      <c r="Z792" s="31">
        <v>3280180.2100009141</v>
      </c>
      <c r="AA792" s="31">
        <v>0</v>
      </c>
      <c r="AB792" s="31">
        <v>0</v>
      </c>
      <c r="AC792" s="31">
        <v>0</v>
      </c>
      <c r="AD792" s="31">
        <v>0</v>
      </c>
      <c r="AE792" s="31">
        <v>0</v>
      </c>
      <c r="AF792" s="31">
        <v>0</v>
      </c>
      <c r="AG792" s="31">
        <v>0</v>
      </c>
      <c r="AH792" s="31">
        <v>286262.78999958339</v>
      </c>
      <c r="AI792" s="31">
        <v>0</v>
      </c>
      <c r="AJ792" s="32">
        <v>0</v>
      </c>
      <c r="AK792" s="32">
        <v>187216830.7299999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1" t="s">
        <v>112</v>
      </c>
      <c r="B793" s="2" t="s">
        <v>1886</v>
      </c>
      <c r="C793" s="44" t="s">
        <v>805</v>
      </c>
      <c r="D793" s="31">
        <v>0</v>
      </c>
      <c r="E793" s="31">
        <v>0</v>
      </c>
      <c r="F793" s="31">
        <v>5505093.799999916</v>
      </c>
      <c r="G793" s="31">
        <v>0</v>
      </c>
      <c r="H793" s="31">
        <v>10305292.440000134</v>
      </c>
      <c r="I793" s="31">
        <v>0</v>
      </c>
      <c r="J793" s="31">
        <v>30829023.849999808</v>
      </c>
      <c r="K793" s="31">
        <v>0</v>
      </c>
      <c r="L793" s="31">
        <v>1575006.4299999971</v>
      </c>
      <c r="M793" s="31">
        <v>0</v>
      </c>
      <c r="N793" s="31">
        <v>21193.019999979435</v>
      </c>
      <c r="O793" s="31">
        <v>0</v>
      </c>
      <c r="P793" s="31">
        <v>8461322.6000004057</v>
      </c>
      <c r="Q793" s="31">
        <v>0</v>
      </c>
      <c r="R793" s="31">
        <v>255759.69999987155</v>
      </c>
      <c r="S793" s="31">
        <v>0</v>
      </c>
      <c r="T793" s="31">
        <v>0</v>
      </c>
      <c r="U793" s="31">
        <v>0</v>
      </c>
      <c r="V793" s="31">
        <v>186726.45999980165</v>
      </c>
      <c r="W793" s="31">
        <v>0</v>
      </c>
      <c r="X793" s="31">
        <v>0</v>
      </c>
      <c r="Y793" s="31">
        <v>0</v>
      </c>
      <c r="Z793" s="31">
        <v>1020567.3500001178</v>
      </c>
      <c r="AA793" s="31">
        <v>0</v>
      </c>
      <c r="AB793" s="31">
        <v>0</v>
      </c>
      <c r="AC793" s="31">
        <v>0</v>
      </c>
      <c r="AD793" s="31">
        <v>0</v>
      </c>
      <c r="AE793" s="31">
        <v>0</v>
      </c>
      <c r="AF793" s="31">
        <v>0</v>
      </c>
      <c r="AG793" s="31">
        <v>0</v>
      </c>
      <c r="AH793" s="31">
        <v>89065.369999742528</v>
      </c>
      <c r="AI793" s="31">
        <v>0</v>
      </c>
      <c r="AJ793" s="32">
        <v>0</v>
      </c>
      <c r="AK793" s="32">
        <v>58249051.01999978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1" t="s">
        <v>112</v>
      </c>
      <c r="B794" s="2" t="s">
        <v>1887</v>
      </c>
      <c r="C794" s="44" t="s">
        <v>806</v>
      </c>
      <c r="D794" s="31">
        <v>0</v>
      </c>
      <c r="E794" s="31">
        <v>0</v>
      </c>
      <c r="F794" s="31">
        <v>5078080.7000001408</v>
      </c>
      <c r="G794" s="31">
        <v>0</v>
      </c>
      <c r="H794" s="31">
        <v>9505942.8700001296</v>
      </c>
      <c r="I794" s="31">
        <v>0</v>
      </c>
      <c r="J794" s="31">
        <v>28437712.090000283</v>
      </c>
      <c r="K794" s="31">
        <v>0</v>
      </c>
      <c r="L794" s="31">
        <v>1452838.0699997549</v>
      </c>
      <c r="M794" s="31">
        <v>0</v>
      </c>
      <c r="N794" s="31">
        <v>19549.140000234413</v>
      </c>
      <c r="O794" s="31">
        <v>0</v>
      </c>
      <c r="P794" s="31">
        <v>7805004.0000000028</v>
      </c>
      <c r="Q794" s="31">
        <v>0</v>
      </c>
      <c r="R794" s="31">
        <v>235921.22000023437</v>
      </c>
      <c r="S794" s="31">
        <v>0</v>
      </c>
      <c r="T794" s="31">
        <v>0</v>
      </c>
      <c r="U794" s="31">
        <v>0</v>
      </c>
      <c r="V794" s="31">
        <v>172242.65999993985</v>
      </c>
      <c r="W794" s="31">
        <v>0</v>
      </c>
      <c r="X794" s="31">
        <v>0</v>
      </c>
      <c r="Y794" s="31">
        <v>0</v>
      </c>
      <c r="Z794" s="31">
        <v>941405.09999989485</v>
      </c>
      <c r="AA794" s="31">
        <v>0</v>
      </c>
      <c r="AB794" s="31">
        <v>0</v>
      </c>
      <c r="AC794" s="31">
        <v>0</v>
      </c>
      <c r="AD794" s="31">
        <v>0</v>
      </c>
      <c r="AE794" s="31">
        <v>0</v>
      </c>
      <c r="AF794" s="31">
        <v>0</v>
      </c>
      <c r="AG794" s="31">
        <v>0</v>
      </c>
      <c r="AH794" s="31">
        <v>82156.839999796066</v>
      </c>
      <c r="AI794" s="31">
        <v>0</v>
      </c>
      <c r="AJ794" s="32">
        <v>0</v>
      </c>
      <c r="AK794" s="32">
        <v>53730852.6900004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1" t="s">
        <v>112</v>
      </c>
      <c r="B795" s="2" t="s">
        <v>1888</v>
      </c>
      <c r="C795" s="44" t="s">
        <v>807</v>
      </c>
      <c r="D795" s="31">
        <v>0</v>
      </c>
      <c r="E795" s="31">
        <v>0</v>
      </c>
      <c r="F795" s="31">
        <v>5564148.8000002149</v>
      </c>
      <c r="G795" s="31">
        <v>0</v>
      </c>
      <c r="H795" s="31">
        <v>10415840.789999729</v>
      </c>
      <c r="I795" s="31">
        <v>0</v>
      </c>
      <c r="J795" s="31">
        <v>31159737.179999758</v>
      </c>
      <c r="K795" s="31">
        <v>0</v>
      </c>
      <c r="L795" s="31">
        <v>1591902.0599998557</v>
      </c>
      <c r="M795" s="31">
        <v>0</v>
      </c>
      <c r="N795" s="31">
        <v>21420.370000253744</v>
      </c>
      <c r="O795" s="31">
        <v>0</v>
      </c>
      <c r="P795" s="31">
        <v>8552090.0000002328</v>
      </c>
      <c r="Q795" s="31">
        <v>0</v>
      </c>
      <c r="R795" s="31">
        <v>258503.32000014669</v>
      </c>
      <c r="S795" s="31">
        <v>0</v>
      </c>
      <c r="T795" s="31">
        <v>0</v>
      </c>
      <c r="U795" s="31">
        <v>0</v>
      </c>
      <c r="V795" s="31">
        <v>188729.52999998294</v>
      </c>
      <c r="W795" s="31">
        <v>0</v>
      </c>
      <c r="X795" s="31">
        <v>0</v>
      </c>
      <c r="Y795" s="31">
        <v>0</v>
      </c>
      <c r="Z795" s="31">
        <v>1031515.3199999466</v>
      </c>
      <c r="AA795" s="31">
        <v>0</v>
      </c>
      <c r="AB795" s="31">
        <v>0</v>
      </c>
      <c r="AC795" s="31">
        <v>0</v>
      </c>
      <c r="AD795" s="31">
        <v>0</v>
      </c>
      <c r="AE795" s="31">
        <v>0</v>
      </c>
      <c r="AF795" s="31">
        <v>0</v>
      </c>
      <c r="AG795" s="31">
        <v>0</v>
      </c>
      <c r="AH795" s="31">
        <v>90020.799999751078</v>
      </c>
      <c r="AI795" s="31">
        <v>0</v>
      </c>
      <c r="AJ795" s="32">
        <v>0</v>
      </c>
      <c r="AK795" s="32">
        <v>58873908.169999875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1" t="s">
        <v>112</v>
      </c>
      <c r="B796" s="2" t="s">
        <v>1889</v>
      </c>
      <c r="C796" s="44" t="s">
        <v>808</v>
      </c>
      <c r="D796" s="31">
        <v>0</v>
      </c>
      <c r="E796" s="31">
        <v>0</v>
      </c>
      <c r="F796" s="31">
        <v>4880149.199999677</v>
      </c>
      <c r="G796" s="31">
        <v>0</v>
      </c>
      <c r="H796" s="31">
        <v>9135423.6899998765</v>
      </c>
      <c r="I796" s="31">
        <v>0</v>
      </c>
      <c r="J796" s="31">
        <v>27329277.299999952</v>
      </c>
      <c r="K796" s="31">
        <v>0</v>
      </c>
      <c r="L796" s="31">
        <v>1396209.8800000008</v>
      </c>
      <c r="M796" s="31">
        <v>0</v>
      </c>
      <c r="N796" s="31">
        <v>18787.159999803178</v>
      </c>
      <c r="O796" s="31">
        <v>0</v>
      </c>
      <c r="P796" s="31">
        <v>7500783.4000001429</v>
      </c>
      <c r="Q796" s="31">
        <v>0</v>
      </c>
      <c r="R796" s="31">
        <v>226725.55999995267</v>
      </c>
      <c r="S796" s="31">
        <v>0</v>
      </c>
      <c r="T796" s="31">
        <v>0</v>
      </c>
      <c r="U796" s="31">
        <v>0</v>
      </c>
      <c r="V796" s="31">
        <v>165529.04999977408</v>
      </c>
      <c r="W796" s="31">
        <v>0</v>
      </c>
      <c r="X796" s="31">
        <v>0</v>
      </c>
      <c r="Y796" s="31">
        <v>0</v>
      </c>
      <c r="Z796" s="31">
        <v>904711.36000022292</v>
      </c>
      <c r="AA796" s="31">
        <v>0</v>
      </c>
      <c r="AB796" s="31">
        <v>0</v>
      </c>
      <c r="AC796" s="31">
        <v>0</v>
      </c>
      <c r="AD796" s="31">
        <v>0</v>
      </c>
      <c r="AE796" s="31">
        <v>0</v>
      </c>
      <c r="AF796" s="31">
        <v>0</v>
      </c>
      <c r="AG796" s="31">
        <v>0</v>
      </c>
      <c r="AH796" s="31">
        <v>78954.56000025192</v>
      </c>
      <c r="AI796" s="31">
        <v>0</v>
      </c>
      <c r="AJ796" s="32">
        <v>0</v>
      </c>
      <c r="AK796" s="32">
        <v>51636551.159999654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1" t="s">
        <v>112</v>
      </c>
      <c r="B797" s="2" t="s">
        <v>1890</v>
      </c>
      <c r="C797" s="44" t="s">
        <v>809</v>
      </c>
      <c r="D797" s="31">
        <v>0</v>
      </c>
      <c r="E797" s="31">
        <v>0</v>
      </c>
      <c r="F797" s="31">
        <v>4109189.4000000232</v>
      </c>
      <c r="G797" s="31">
        <v>0</v>
      </c>
      <c r="H797" s="31">
        <v>7692221.1199998781</v>
      </c>
      <c r="I797" s="31">
        <v>0</v>
      </c>
      <c r="J797" s="31">
        <v>23011832.959999822</v>
      </c>
      <c r="K797" s="31">
        <v>0</v>
      </c>
      <c r="L797" s="31">
        <v>1175638.4200001596</v>
      </c>
      <c r="M797" s="31">
        <v>0</v>
      </c>
      <c r="N797" s="31">
        <v>15819.189999944459</v>
      </c>
      <c r="O797" s="31">
        <v>0</v>
      </c>
      <c r="P797" s="31">
        <v>6315819.2000002731</v>
      </c>
      <c r="Q797" s="31">
        <v>0</v>
      </c>
      <c r="R797" s="31">
        <v>190907.74999981603</v>
      </c>
      <c r="S797" s="31">
        <v>0</v>
      </c>
      <c r="T797" s="31">
        <v>0</v>
      </c>
      <c r="U797" s="31">
        <v>0</v>
      </c>
      <c r="V797" s="31">
        <v>139378.98000009905</v>
      </c>
      <c r="W797" s="31">
        <v>0</v>
      </c>
      <c r="X797" s="31">
        <v>0</v>
      </c>
      <c r="Y797" s="31">
        <v>0</v>
      </c>
      <c r="Z797" s="31">
        <v>761786.21000012197</v>
      </c>
      <c r="AA797" s="31">
        <v>0</v>
      </c>
      <c r="AB797" s="31">
        <v>0</v>
      </c>
      <c r="AC797" s="31">
        <v>0</v>
      </c>
      <c r="AD797" s="31">
        <v>0</v>
      </c>
      <c r="AE797" s="31">
        <v>0</v>
      </c>
      <c r="AF797" s="31">
        <v>0</v>
      </c>
      <c r="AG797" s="31">
        <v>0</v>
      </c>
      <c r="AH797" s="31">
        <v>66481.419999882666</v>
      </c>
      <c r="AI797" s="31">
        <v>0</v>
      </c>
      <c r="AJ797" s="32">
        <v>0</v>
      </c>
      <c r="AK797" s="32">
        <v>43479074.650000028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1" t="s">
        <v>112</v>
      </c>
      <c r="B798" s="2" t="s">
        <v>1891</v>
      </c>
      <c r="C798" s="44" t="s">
        <v>810</v>
      </c>
      <c r="D798" s="31">
        <v>0</v>
      </c>
      <c r="E798" s="31">
        <v>0</v>
      </c>
      <c r="F798" s="31">
        <v>4192904.6999998461</v>
      </c>
      <c r="G798" s="31">
        <v>0</v>
      </c>
      <c r="H798" s="31">
        <v>7848932.5099998964</v>
      </c>
      <c r="I798" s="31">
        <v>0</v>
      </c>
      <c r="J798" s="31">
        <v>23480646.359999821</v>
      </c>
      <c r="K798" s="31">
        <v>0</v>
      </c>
      <c r="L798" s="31">
        <v>1199589.3600000371</v>
      </c>
      <c r="M798" s="31">
        <v>0</v>
      </c>
      <c r="N798" s="31">
        <v>16141.470000160147</v>
      </c>
      <c r="O798" s="31">
        <v>0</v>
      </c>
      <c r="P798" s="31">
        <v>6444489.5999998981</v>
      </c>
      <c r="Q798" s="31">
        <v>0</v>
      </c>
      <c r="R798" s="31">
        <v>194797.0600000213</v>
      </c>
      <c r="S798" s="31">
        <v>0</v>
      </c>
      <c r="T798" s="31">
        <v>0</v>
      </c>
      <c r="U798" s="31">
        <v>0</v>
      </c>
      <c r="V798" s="31">
        <v>142218.50999993819</v>
      </c>
      <c r="W798" s="31">
        <v>0</v>
      </c>
      <c r="X798" s="31">
        <v>0</v>
      </c>
      <c r="Y798" s="31">
        <v>0</v>
      </c>
      <c r="Z798" s="31">
        <v>777305.86000005307</v>
      </c>
      <c r="AA798" s="31">
        <v>0</v>
      </c>
      <c r="AB798" s="31">
        <v>0</v>
      </c>
      <c r="AC798" s="31">
        <v>0</v>
      </c>
      <c r="AD798" s="31">
        <v>0</v>
      </c>
      <c r="AE798" s="31">
        <v>0</v>
      </c>
      <c r="AF798" s="31">
        <v>0</v>
      </c>
      <c r="AG798" s="31">
        <v>0</v>
      </c>
      <c r="AH798" s="31">
        <v>67835.830000113623</v>
      </c>
      <c r="AI798" s="31">
        <v>0</v>
      </c>
      <c r="AJ798" s="32">
        <v>0</v>
      </c>
      <c r="AK798" s="32">
        <v>44364861.259999797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1" t="s">
        <v>112</v>
      </c>
      <c r="B799" s="2" t="s">
        <v>1892</v>
      </c>
      <c r="C799" s="44" t="s">
        <v>811</v>
      </c>
      <c r="D799" s="31">
        <v>0</v>
      </c>
      <c r="E799" s="31">
        <v>0</v>
      </c>
      <c r="F799" s="31">
        <v>1903388.000000003</v>
      </c>
      <c r="G799" s="31">
        <v>0</v>
      </c>
      <c r="H799" s="31">
        <v>3563058.1999999927</v>
      </c>
      <c r="I799" s="31">
        <v>0</v>
      </c>
      <c r="J799" s="31">
        <v>10659144.990000032</v>
      </c>
      <c r="K799" s="31">
        <v>0</v>
      </c>
      <c r="L799" s="31">
        <v>544558.97999998683</v>
      </c>
      <c r="M799" s="31">
        <v>0</v>
      </c>
      <c r="N799" s="31">
        <v>7327.4900000392199</v>
      </c>
      <c r="O799" s="31">
        <v>0</v>
      </c>
      <c r="P799" s="31">
        <v>2925504.9999999423</v>
      </c>
      <c r="Q799" s="31">
        <v>0</v>
      </c>
      <c r="R799" s="31">
        <v>88429.000000013766</v>
      </c>
      <c r="S799" s="31">
        <v>0</v>
      </c>
      <c r="T799" s="31">
        <v>0</v>
      </c>
      <c r="U799" s="31">
        <v>0</v>
      </c>
      <c r="V799" s="31">
        <v>64560.729999912015</v>
      </c>
      <c r="W799" s="31">
        <v>0</v>
      </c>
      <c r="X799" s="31">
        <v>0</v>
      </c>
      <c r="Y799" s="31">
        <v>0</v>
      </c>
      <c r="Z799" s="31">
        <v>352861.48999990156</v>
      </c>
      <c r="AA799" s="31">
        <v>0</v>
      </c>
      <c r="AB799" s="31">
        <v>0</v>
      </c>
      <c r="AC799" s="31">
        <v>0</v>
      </c>
      <c r="AD799" s="31">
        <v>0</v>
      </c>
      <c r="AE799" s="31">
        <v>0</v>
      </c>
      <c r="AF799" s="31">
        <v>0</v>
      </c>
      <c r="AG799" s="31">
        <v>0</v>
      </c>
      <c r="AH799" s="31">
        <v>30794.380000069195</v>
      </c>
      <c r="AI799" s="31">
        <v>0</v>
      </c>
      <c r="AJ799" s="32">
        <v>0</v>
      </c>
      <c r="AK799" s="32">
        <v>20139628.259999894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1" t="s">
        <v>112</v>
      </c>
      <c r="B800" s="2" t="s">
        <v>1893</v>
      </c>
      <c r="C800" s="44" t="s">
        <v>812</v>
      </c>
      <c r="D800" s="31">
        <v>0</v>
      </c>
      <c r="E800" s="31">
        <v>0</v>
      </c>
      <c r="F800" s="31">
        <v>12639716.100000044</v>
      </c>
      <c r="G800" s="31">
        <v>0</v>
      </c>
      <c r="H800" s="31">
        <v>23660990.320000406</v>
      </c>
      <c r="I800" s="31">
        <v>0</v>
      </c>
      <c r="J800" s="31">
        <v>70783555.059999377</v>
      </c>
      <c r="K800" s="31">
        <v>0</v>
      </c>
      <c r="L800" s="31">
        <v>3616220.7099994938</v>
      </c>
      <c r="M800" s="31">
        <v>0</v>
      </c>
      <c r="N800" s="31">
        <v>48659.250000688429</v>
      </c>
      <c r="O800" s="31">
        <v>0</v>
      </c>
      <c r="P800" s="31">
        <v>19427228.500000149</v>
      </c>
      <c r="Q800" s="31">
        <v>0</v>
      </c>
      <c r="R800" s="31">
        <v>587225.23999974795</v>
      </c>
      <c r="S800" s="31">
        <v>0</v>
      </c>
      <c r="T800" s="31">
        <v>0</v>
      </c>
      <c r="U800" s="31">
        <v>0</v>
      </c>
      <c r="V800" s="31">
        <v>428724.64999940869</v>
      </c>
      <c r="W800" s="31">
        <v>0</v>
      </c>
      <c r="X800" s="31">
        <v>0</v>
      </c>
      <c r="Y800" s="31">
        <v>0</v>
      </c>
      <c r="Z800" s="31">
        <v>2343226.479999382</v>
      </c>
      <c r="AA800" s="31">
        <v>0</v>
      </c>
      <c r="AB800" s="31">
        <v>0</v>
      </c>
      <c r="AC800" s="31">
        <v>0</v>
      </c>
      <c r="AD800" s="31">
        <v>0</v>
      </c>
      <c r="AE800" s="31">
        <v>0</v>
      </c>
      <c r="AF800" s="31">
        <v>0</v>
      </c>
      <c r="AG800" s="31">
        <v>0</v>
      </c>
      <c r="AH800" s="31">
        <v>204494.42000063494</v>
      </c>
      <c r="AI800" s="31">
        <v>0</v>
      </c>
      <c r="AJ800" s="32">
        <v>0</v>
      </c>
      <c r="AK800" s="32">
        <v>133740040.72999935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1" t="s">
        <v>112</v>
      </c>
      <c r="B801" s="2" t="s">
        <v>1894</v>
      </c>
      <c r="C801" s="44" t="s">
        <v>813</v>
      </c>
      <c r="D801" s="31">
        <v>0</v>
      </c>
      <c r="E801" s="31">
        <v>0</v>
      </c>
      <c r="F801" s="31">
        <v>3419349.1999998689</v>
      </c>
      <c r="G801" s="31">
        <v>0</v>
      </c>
      <c r="H801" s="31">
        <v>6400870.6700001117</v>
      </c>
      <c r="I801" s="31">
        <v>0</v>
      </c>
      <c r="J801" s="31">
        <v>19148665.170000009</v>
      </c>
      <c r="K801" s="31">
        <v>0</v>
      </c>
      <c r="L801" s="31">
        <v>978275.23999990535</v>
      </c>
      <c r="M801" s="31">
        <v>0</v>
      </c>
      <c r="N801" s="31">
        <v>13163.509999966136</v>
      </c>
      <c r="O801" s="31">
        <v>0</v>
      </c>
      <c r="P801" s="31">
        <v>5255535.6000001905</v>
      </c>
      <c r="Q801" s="31">
        <v>0</v>
      </c>
      <c r="R801" s="31">
        <v>158858.64000001806</v>
      </c>
      <c r="S801" s="31">
        <v>0</v>
      </c>
      <c r="T801" s="31">
        <v>0</v>
      </c>
      <c r="U801" s="31">
        <v>0</v>
      </c>
      <c r="V801" s="31">
        <v>115980.40000011855</v>
      </c>
      <c r="W801" s="31">
        <v>0</v>
      </c>
      <c r="X801" s="31">
        <v>0</v>
      </c>
      <c r="Y801" s="31">
        <v>0</v>
      </c>
      <c r="Z801" s="31">
        <v>633899.48999991338</v>
      </c>
      <c r="AA801" s="31">
        <v>0</v>
      </c>
      <c r="AB801" s="31">
        <v>0</v>
      </c>
      <c r="AC801" s="31">
        <v>0</v>
      </c>
      <c r="AD801" s="31">
        <v>0</v>
      </c>
      <c r="AE801" s="31">
        <v>0</v>
      </c>
      <c r="AF801" s="31">
        <v>0</v>
      </c>
      <c r="AG801" s="31">
        <v>0</v>
      </c>
      <c r="AH801" s="31">
        <v>55320.690000034308</v>
      </c>
      <c r="AI801" s="31">
        <v>0</v>
      </c>
      <c r="AJ801" s="32">
        <v>0</v>
      </c>
      <c r="AK801" s="32">
        <v>36179918.610000134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1" t="s">
        <v>112</v>
      </c>
      <c r="B802" s="2" t="s">
        <v>1895</v>
      </c>
      <c r="C802" s="44" t="s">
        <v>814</v>
      </c>
      <c r="D802" s="31">
        <v>0</v>
      </c>
      <c r="E802" s="31">
        <v>0</v>
      </c>
      <c r="F802" s="31">
        <v>3724358.6000001486</v>
      </c>
      <c r="G802" s="31">
        <v>0</v>
      </c>
      <c r="H802" s="31">
        <v>6971834.649999992</v>
      </c>
      <c r="I802" s="31">
        <v>0</v>
      </c>
      <c r="J802" s="31">
        <v>20856745.01000005</v>
      </c>
      <c r="K802" s="31">
        <v>0</v>
      </c>
      <c r="L802" s="31">
        <v>1065538.3600000939</v>
      </c>
      <c r="M802" s="31">
        <v>0</v>
      </c>
      <c r="N802" s="31">
        <v>14337.700000000323</v>
      </c>
      <c r="O802" s="31">
        <v>0</v>
      </c>
      <c r="P802" s="31">
        <v>5724334.6000001412</v>
      </c>
      <c r="Q802" s="31">
        <v>0</v>
      </c>
      <c r="R802" s="31">
        <v>173028.98999988957</v>
      </c>
      <c r="S802" s="31">
        <v>0</v>
      </c>
      <c r="T802" s="31">
        <v>0</v>
      </c>
      <c r="U802" s="31">
        <v>0</v>
      </c>
      <c r="V802" s="31">
        <v>126325.95999987563</v>
      </c>
      <c r="W802" s="31">
        <v>0</v>
      </c>
      <c r="X802" s="31">
        <v>0</v>
      </c>
      <c r="Y802" s="31">
        <v>0</v>
      </c>
      <c r="Z802" s="31">
        <v>690443.95000017702</v>
      </c>
      <c r="AA802" s="31">
        <v>0</v>
      </c>
      <c r="AB802" s="31">
        <v>0</v>
      </c>
      <c r="AC802" s="31">
        <v>0</v>
      </c>
      <c r="AD802" s="31">
        <v>0</v>
      </c>
      <c r="AE802" s="31">
        <v>0</v>
      </c>
      <c r="AF802" s="31">
        <v>0</v>
      </c>
      <c r="AG802" s="31">
        <v>0</v>
      </c>
      <c r="AH802" s="31">
        <v>60255.350000090868</v>
      </c>
      <c r="AI802" s="31">
        <v>0</v>
      </c>
      <c r="AJ802" s="32">
        <v>0</v>
      </c>
      <c r="AK802" s="32">
        <v>39407203.170000456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1" t="s">
        <v>112</v>
      </c>
      <c r="B803" s="2" t="s">
        <v>1896</v>
      </c>
      <c r="C803" s="44" t="s">
        <v>815</v>
      </c>
      <c r="D803" s="31">
        <v>0</v>
      </c>
      <c r="E803" s="31">
        <v>0</v>
      </c>
      <c r="F803" s="31">
        <v>8495483.0999994278</v>
      </c>
      <c r="G803" s="31">
        <v>0</v>
      </c>
      <c r="H803" s="31">
        <v>15903169.079999665</v>
      </c>
      <c r="I803" s="31">
        <v>0</v>
      </c>
      <c r="J803" s="31">
        <v>47575474.619999796</v>
      </c>
      <c r="K803" s="31">
        <v>0</v>
      </c>
      <c r="L803" s="31">
        <v>2430556.3099999884</v>
      </c>
      <c r="M803" s="31">
        <v>0</v>
      </c>
      <c r="N803" s="31">
        <v>32705.160000217184</v>
      </c>
      <c r="O803" s="31">
        <v>0</v>
      </c>
      <c r="P803" s="31">
        <v>13057547.200000525</v>
      </c>
      <c r="Q803" s="31">
        <v>0</v>
      </c>
      <c r="R803" s="31">
        <v>394689.40999970015</v>
      </c>
      <c r="S803" s="31">
        <v>0</v>
      </c>
      <c r="T803" s="31">
        <v>0</v>
      </c>
      <c r="U803" s="31">
        <v>0</v>
      </c>
      <c r="V803" s="31">
        <v>288157.0199995322</v>
      </c>
      <c r="W803" s="31">
        <v>0</v>
      </c>
      <c r="X803" s="31">
        <v>0</v>
      </c>
      <c r="Y803" s="31">
        <v>0</v>
      </c>
      <c r="Z803" s="31">
        <v>1574943.6699996479</v>
      </c>
      <c r="AA803" s="31">
        <v>0</v>
      </c>
      <c r="AB803" s="31">
        <v>0</v>
      </c>
      <c r="AC803" s="31">
        <v>0</v>
      </c>
      <c r="AD803" s="31">
        <v>0</v>
      </c>
      <c r="AE803" s="31">
        <v>0</v>
      </c>
      <c r="AF803" s="31">
        <v>0</v>
      </c>
      <c r="AG803" s="31">
        <v>0</v>
      </c>
      <c r="AH803" s="31">
        <v>137446.04000020243</v>
      </c>
      <c r="AI803" s="31">
        <v>0</v>
      </c>
      <c r="AJ803" s="32">
        <v>0</v>
      </c>
      <c r="AK803" s="32">
        <v>89890171.609998673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1" t="s">
        <v>112</v>
      </c>
      <c r="B804" s="2" t="s">
        <v>1897</v>
      </c>
      <c r="C804" s="44" t="s">
        <v>816</v>
      </c>
      <c r="D804" s="31">
        <v>0</v>
      </c>
      <c r="E804" s="31">
        <v>0</v>
      </c>
      <c r="F804" s="31">
        <v>7089844.2999993246</v>
      </c>
      <c r="G804" s="31">
        <v>0</v>
      </c>
      <c r="H804" s="31">
        <v>13271875.509999968</v>
      </c>
      <c r="I804" s="31">
        <v>0</v>
      </c>
      <c r="J804" s="31">
        <v>39703770.550000302</v>
      </c>
      <c r="K804" s="31">
        <v>0</v>
      </c>
      <c r="L804" s="31">
        <v>2028403.309999655</v>
      </c>
      <c r="M804" s="31">
        <v>0</v>
      </c>
      <c r="N804" s="31">
        <v>27293.849999676222</v>
      </c>
      <c r="O804" s="31">
        <v>0</v>
      </c>
      <c r="P804" s="31">
        <v>10897082.199999958</v>
      </c>
      <c r="Q804" s="31">
        <v>0</v>
      </c>
      <c r="R804" s="31">
        <v>329385.2099997644</v>
      </c>
      <c r="S804" s="31">
        <v>0</v>
      </c>
      <c r="T804" s="31">
        <v>0</v>
      </c>
      <c r="U804" s="31">
        <v>0</v>
      </c>
      <c r="V804" s="31">
        <v>240479.37000009516</v>
      </c>
      <c r="W804" s="31">
        <v>0</v>
      </c>
      <c r="X804" s="31">
        <v>0</v>
      </c>
      <c r="Y804" s="31">
        <v>0</v>
      </c>
      <c r="Z804" s="31">
        <v>1314357.9200001685</v>
      </c>
      <c r="AA804" s="31">
        <v>0</v>
      </c>
      <c r="AB804" s="31">
        <v>0</v>
      </c>
      <c r="AC804" s="31">
        <v>0</v>
      </c>
      <c r="AD804" s="31">
        <v>0</v>
      </c>
      <c r="AE804" s="31">
        <v>0</v>
      </c>
      <c r="AF804" s="31">
        <v>0</v>
      </c>
      <c r="AG804" s="31">
        <v>0</v>
      </c>
      <c r="AH804" s="31">
        <v>114704.60000016916</v>
      </c>
      <c r="AI804" s="31">
        <v>0</v>
      </c>
      <c r="AJ804" s="32">
        <v>0</v>
      </c>
      <c r="AK804" s="32">
        <v>75017196.819999069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1" t="s">
        <v>112</v>
      </c>
      <c r="B805" s="2" t="s">
        <v>1898</v>
      </c>
      <c r="C805" s="44" t="s">
        <v>817</v>
      </c>
      <c r="D805" s="31">
        <v>0</v>
      </c>
      <c r="E805" s="31">
        <v>0</v>
      </c>
      <c r="F805" s="31">
        <v>3053986.9999999348</v>
      </c>
      <c r="G805" s="31">
        <v>0</v>
      </c>
      <c r="H805" s="31">
        <v>5716928.7099999785</v>
      </c>
      <c r="I805" s="31">
        <v>0</v>
      </c>
      <c r="J805" s="31">
        <v>17102603.590000022</v>
      </c>
      <c r="K805" s="31">
        <v>0</v>
      </c>
      <c r="L805" s="31">
        <v>873745.16999998316</v>
      </c>
      <c r="M805" s="31">
        <v>0</v>
      </c>
      <c r="N805" s="31">
        <v>11756.969999995868</v>
      </c>
      <c r="O805" s="31">
        <v>0</v>
      </c>
      <c r="P805" s="31">
        <v>4693974.3000002131</v>
      </c>
      <c r="Q805" s="31">
        <v>0</v>
      </c>
      <c r="R805" s="31">
        <v>141884.37999997981</v>
      </c>
      <c r="S805" s="31">
        <v>0</v>
      </c>
      <c r="T805" s="31">
        <v>0</v>
      </c>
      <c r="U805" s="31">
        <v>0</v>
      </c>
      <c r="V805" s="31">
        <v>103587.7299998942</v>
      </c>
      <c r="W805" s="31">
        <v>0</v>
      </c>
      <c r="X805" s="31">
        <v>0</v>
      </c>
      <c r="Y805" s="31">
        <v>0</v>
      </c>
      <c r="Z805" s="31">
        <v>566166.440000111</v>
      </c>
      <c r="AA805" s="31">
        <v>0</v>
      </c>
      <c r="AB805" s="31">
        <v>0</v>
      </c>
      <c r="AC805" s="31">
        <v>0</v>
      </c>
      <c r="AD805" s="31">
        <v>0</v>
      </c>
      <c r="AE805" s="31">
        <v>0</v>
      </c>
      <c r="AF805" s="31">
        <v>0</v>
      </c>
      <c r="AG805" s="31">
        <v>0</v>
      </c>
      <c r="AH805" s="31">
        <v>49409.60000003934</v>
      </c>
      <c r="AI805" s="31">
        <v>0</v>
      </c>
      <c r="AJ805" s="32">
        <v>0</v>
      </c>
      <c r="AK805" s="32">
        <v>32314043.89000015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1" t="s">
        <v>112</v>
      </c>
      <c r="B806" s="2" t="s">
        <v>1899</v>
      </c>
      <c r="C806" s="44" t="s">
        <v>818</v>
      </c>
      <c r="D806" s="31">
        <v>0</v>
      </c>
      <c r="E806" s="31">
        <v>0</v>
      </c>
      <c r="F806" s="31">
        <v>4531010.8000003863</v>
      </c>
      <c r="G806" s="31">
        <v>0</v>
      </c>
      <c r="H806" s="31">
        <v>8481852.1499999501</v>
      </c>
      <c r="I806" s="31">
        <v>0</v>
      </c>
      <c r="J806" s="31">
        <v>25374071.030000053</v>
      </c>
      <c r="K806" s="31">
        <v>0</v>
      </c>
      <c r="L806" s="31">
        <v>1296321.459999762</v>
      </c>
      <c r="M806" s="31">
        <v>0</v>
      </c>
      <c r="N806" s="31">
        <v>17443.080000009704</v>
      </c>
      <c r="O806" s="31">
        <v>0</v>
      </c>
      <c r="P806" s="31">
        <v>6964158.199999799</v>
      </c>
      <c r="Q806" s="31">
        <v>0</v>
      </c>
      <c r="R806" s="31">
        <v>210505.0400000207</v>
      </c>
      <c r="S806" s="31">
        <v>0</v>
      </c>
      <c r="T806" s="31">
        <v>0</v>
      </c>
      <c r="U806" s="31">
        <v>0</v>
      </c>
      <c r="V806" s="31">
        <v>153686.68000016749</v>
      </c>
      <c r="W806" s="31">
        <v>0</v>
      </c>
      <c r="X806" s="31">
        <v>0</v>
      </c>
      <c r="Y806" s="31">
        <v>0</v>
      </c>
      <c r="Z806" s="31">
        <v>839986.00000018883</v>
      </c>
      <c r="AA806" s="31">
        <v>0</v>
      </c>
      <c r="AB806" s="31">
        <v>0</v>
      </c>
      <c r="AC806" s="31">
        <v>0</v>
      </c>
      <c r="AD806" s="31">
        <v>0</v>
      </c>
      <c r="AE806" s="31">
        <v>0</v>
      </c>
      <c r="AF806" s="31">
        <v>0</v>
      </c>
      <c r="AG806" s="31">
        <v>0</v>
      </c>
      <c r="AH806" s="31">
        <v>73305.949999991892</v>
      </c>
      <c r="AI806" s="31">
        <v>0</v>
      </c>
      <c r="AJ806" s="32">
        <v>0</v>
      </c>
      <c r="AK806" s="32">
        <v>47942340.390000328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1" t="s">
        <v>112</v>
      </c>
      <c r="B807" s="2" t="s">
        <v>1900</v>
      </c>
      <c r="C807" s="44" t="s">
        <v>819</v>
      </c>
      <c r="D807" s="31">
        <v>0</v>
      </c>
      <c r="E807" s="31">
        <v>0</v>
      </c>
      <c r="F807" s="31">
        <v>9980294.400000833</v>
      </c>
      <c r="G807" s="31">
        <v>0</v>
      </c>
      <c r="H807" s="31">
        <v>18682670.329999827</v>
      </c>
      <c r="I807" s="31">
        <v>0</v>
      </c>
      <c r="J807" s="31">
        <v>55890552.61000026</v>
      </c>
      <c r="K807" s="31">
        <v>0</v>
      </c>
      <c r="L807" s="31">
        <v>2855360.5900004068</v>
      </c>
      <c r="M807" s="31">
        <v>0</v>
      </c>
      <c r="N807" s="31">
        <v>38421.250000394823</v>
      </c>
      <c r="O807" s="31">
        <v>0</v>
      </c>
      <c r="P807" s="31">
        <v>15339700.499999434</v>
      </c>
      <c r="Q807" s="31">
        <v>0</v>
      </c>
      <c r="R807" s="31">
        <v>463671.8700003241</v>
      </c>
      <c r="S807" s="31">
        <v>0</v>
      </c>
      <c r="T807" s="31">
        <v>0</v>
      </c>
      <c r="U807" s="31">
        <v>0</v>
      </c>
      <c r="V807" s="31">
        <v>338520.11999967799</v>
      </c>
      <c r="W807" s="31">
        <v>0</v>
      </c>
      <c r="X807" s="31">
        <v>0</v>
      </c>
      <c r="Y807" s="31">
        <v>0</v>
      </c>
      <c r="Z807" s="31">
        <v>1850206.9100004747</v>
      </c>
      <c r="AA807" s="31">
        <v>0</v>
      </c>
      <c r="AB807" s="31">
        <v>0</v>
      </c>
      <c r="AC807" s="31">
        <v>0</v>
      </c>
      <c r="AD807" s="31">
        <v>0</v>
      </c>
      <c r="AE807" s="31">
        <v>0</v>
      </c>
      <c r="AF807" s="31">
        <v>0</v>
      </c>
      <c r="AG807" s="31">
        <v>0</v>
      </c>
      <c r="AH807" s="31">
        <v>161468.37999982212</v>
      </c>
      <c r="AI807" s="31">
        <v>0</v>
      </c>
      <c r="AJ807" s="32">
        <v>0</v>
      </c>
      <c r="AK807" s="32">
        <v>105600866.96000147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1" t="s">
        <v>112</v>
      </c>
      <c r="B808" s="2" t="s">
        <v>1901</v>
      </c>
      <c r="C808" s="44" t="s">
        <v>623</v>
      </c>
      <c r="D808" s="31">
        <v>0</v>
      </c>
      <c r="E808" s="31">
        <v>0</v>
      </c>
      <c r="F808" s="31">
        <v>11828521.10000095</v>
      </c>
      <c r="G808" s="31">
        <v>0</v>
      </c>
      <c r="H808" s="31">
        <v>22142469.090000138</v>
      </c>
      <c r="I808" s="31">
        <v>0</v>
      </c>
      <c r="J808" s="31">
        <v>66240789.550000623</v>
      </c>
      <c r="K808" s="31">
        <v>0</v>
      </c>
      <c r="L808" s="31">
        <v>3384137.9500001399</v>
      </c>
      <c r="M808" s="31">
        <v>0</v>
      </c>
      <c r="N808" s="31">
        <v>45536.390000009807</v>
      </c>
      <c r="O808" s="31">
        <v>0</v>
      </c>
      <c r="P808" s="31">
        <v>18180422.80000015</v>
      </c>
      <c r="Q808" s="31">
        <v>0</v>
      </c>
      <c r="R808" s="31">
        <v>549538.14999956428</v>
      </c>
      <c r="S808" s="31">
        <v>0</v>
      </c>
      <c r="T808" s="31">
        <v>0</v>
      </c>
      <c r="U808" s="31">
        <v>0</v>
      </c>
      <c r="V808" s="31">
        <v>401209.83999991562</v>
      </c>
      <c r="W808" s="31">
        <v>0</v>
      </c>
      <c r="X808" s="31">
        <v>0</v>
      </c>
      <c r="Y808" s="31">
        <v>0</v>
      </c>
      <c r="Z808" s="31">
        <v>2192842.2800004147</v>
      </c>
      <c r="AA808" s="31">
        <v>0</v>
      </c>
      <c r="AB808" s="31">
        <v>0</v>
      </c>
      <c r="AC808" s="31">
        <v>0</v>
      </c>
      <c r="AD808" s="31">
        <v>0</v>
      </c>
      <c r="AE808" s="31">
        <v>0</v>
      </c>
      <c r="AF808" s="31">
        <v>0</v>
      </c>
      <c r="AG808" s="31">
        <v>0</v>
      </c>
      <c r="AH808" s="31">
        <v>191370.31999992911</v>
      </c>
      <c r="AI808" s="31">
        <v>0</v>
      </c>
      <c r="AJ808" s="32">
        <v>0</v>
      </c>
      <c r="AK808" s="32">
        <v>125156837.47000185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1" t="s">
        <v>112</v>
      </c>
      <c r="B809" s="2" t="s">
        <v>1902</v>
      </c>
      <c r="C809" s="44" t="s">
        <v>820</v>
      </c>
      <c r="D809" s="31">
        <v>0</v>
      </c>
      <c r="E809" s="31">
        <v>0</v>
      </c>
      <c r="F809" s="31">
        <v>6046323.1000005566</v>
      </c>
      <c r="G809" s="31">
        <v>0</v>
      </c>
      <c r="H809" s="31">
        <v>11318449.800000187</v>
      </c>
      <c r="I809" s="31">
        <v>0</v>
      </c>
      <c r="J809" s="31">
        <v>33859957.000000164</v>
      </c>
      <c r="K809" s="31">
        <v>0</v>
      </c>
      <c r="L809" s="31">
        <v>1729852.0499999404</v>
      </c>
      <c r="M809" s="31">
        <v>0</v>
      </c>
      <c r="N809" s="31">
        <v>23276.600000059418</v>
      </c>
      <c r="O809" s="31">
        <v>0</v>
      </c>
      <c r="P809" s="31">
        <v>9293191.3999999017</v>
      </c>
      <c r="Q809" s="31">
        <v>0</v>
      </c>
      <c r="R809" s="31">
        <v>280904.53000025067</v>
      </c>
      <c r="S809" s="31">
        <v>0</v>
      </c>
      <c r="T809" s="31">
        <v>0</v>
      </c>
      <c r="U809" s="31">
        <v>0</v>
      </c>
      <c r="V809" s="31">
        <v>205084.33000011486</v>
      </c>
      <c r="W809" s="31">
        <v>0</v>
      </c>
      <c r="X809" s="31">
        <v>0</v>
      </c>
      <c r="Y809" s="31">
        <v>0</v>
      </c>
      <c r="Z809" s="31">
        <v>1120903.6899999827</v>
      </c>
      <c r="AA809" s="31">
        <v>0</v>
      </c>
      <c r="AB809" s="31">
        <v>0</v>
      </c>
      <c r="AC809" s="31">
        <v>0</v>
      </c>
      <c r="AD809" s="31">
        <v>0</v>
      </c>
      <c r="AE809" s="31">
        <v>0</v>
      </c>
      <c r="AF809" s="31">
        <v>0</v>
      </c>
      <c r="AG809" s="31">
        <v>0</v>
      </c>
      <c r="AH809" s="31">
        <v>97821.760000161681</v>
      </c>
      <c r="AI809" s="31">
        <v>0</v>
      </c>
      <c r="AJ809" s="32">
        <v>0</v>
      </c>
      <c r="AK809" s="32">
        <v>63975764.260001302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1" t="s">
        <v>112</v>
      </c>
      <c r="B810" s="2" t="s">
        <v>1903</v>
      </c>
      <c r="C810" s="44" t="s">
        <v>821</v>
      </c>
      <c r="D810" s="31">
        <v>0</v>
      </c>
      <c r="E810" s="31">
        <v>0</v>
      </c>
      <c r="F810" s="31">
        <v>16098002.70000031</v>
      </c>
      <c r="G810" s="31">
        <v>0</v>
      </c>
      <c r="H810" s="31">
        <v>30134750.000000656</v>
      </c>
      <c r="I810" s="31">
        <v>0</v>
      </c>
      <c r="J810" s="31">
        <v>90150272.979999915</v>
      </c>
      <c r="K810" s="31">
        <v>0</v>
      </c>
      <c r="L810" s="31">
        <v>4605635.9299995434</v>
      </c>
      <c r="M810" s="31">
        <v>0</v>
      </c>
      <c r="N810" s="31">
        <v>61972.659999764204</v>
      </c>
      <c r="O810" s="31">
        <v>0</v>
      </c>
      <c r="P810" s="31">
        <v>24742610.799999963</v>
      </c>
      <c r="Q810" s="31">
        <v>0</v>
      </c>
      <c r="R810" s="31">
        <v>747892.85999962047</v>
      </c>
      <c r="S810" s="31">
        <v>0</v>
      </c>
      <c r="T810" s="31">
        <v>0</v>
      </c>
      <c r="U810" s="31">
        <v>0</v>
      </c>
      <c r="V810" s="31">
        <v>546025.75000048615</v>
      </c>
      <c r="W810" s="31">
        <v>0</v>
      </c>
      <c r="X810" s="31">
        <v>0</v>
      </c>
      <c r="Y810" s="31">
        <v>0</v>
      </c>
      <c r="Z810" s="31">
        <v>2984344.4099997687</v>
      </c>
      <c r="AA810" s="31">
        <v>0</v>
      </c>
      <c r="AB810" s="31">
        <v>0</v>
      </c>
      <c r="AC810" s="31">
        <v>0</v>
      </c>
      <c r="AD810" s="31">
        <v>0</v>
      </c>
      <c r="AE810" s="31">
        <v>0</v>
      </c>
      <c r="AF810" s="31">
        <v>0</v>
      </c>
      <c r="AG810" s="31">
        <v>0</v>
      </c>
      <c r="AH810" s="31">
        <v>260445.07000079681</v>
      </c>
      <c r="AI810" s="31">
        <v>0</v>
      </c>
      <c r="AJ810" s="32">
        <v>0</v>
      </c>
      <c r="AK810" s="32">
        <v>170331953.16000083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1" t="s">
        <v>112</v>
      </c>
      <c r="B811" s="2" t="s">
        <v>1904</v>
      </c>
      <c r="C811" s="44" t="s">
        <v>822</v>
      </c>
      <c r="D811" s="31">
        <v>0</v>
      </c>
      <c r="E811" s="31">
        <v>0</v>
      </c>
      <c r="F811" s="31">
        <v>10422233.500000089</v>
      </c>
      <c r="G811" s="31">
        <v>0</v>
      </c>
      <c r="H811" s="31">
        <v>19509960.700000238</v>
      </c>
      <c r="I811" s="31">
        <v>0</v>
      </c>
      <c r="J811" s="31">
        <v>58365451.259999827</v>
      </c>
      <c r="K811" s="31">
        <v>0</v>
      </c>
      <c r="L811" s="31">
        <v>2981799.2800000664</v>
      </c>
      <c r="M811" s="31">
        <v>0</v>
      </c>
      <c r="N811" s="31">
        <v>40122.590000321783</v>
      </c>
      <c r="O811" s="31">
        <v>0</v>
      </c>
      <c r="P811" s="31">
        <v>16018960.199998982</v>
      </c>
      <c r="Q811" s="31">
        <v>0</v>
      </c>
      <c r="R811" s="31">
        <v>484203.79999953875</v>
      </c>
      <c r="S811" s="31">
        <v>0</v>
      </c>
      <c r="T811" s="31">
        <v>0</v>
      </c>
      <c r="U811" s="31">
        <v>0</v>
      </c>
      <c r="V811" s="31">
        <v>353510.18000052334</v>
      </c>
      <c r="W811" s="31">
        <v>0</v>
      </c>
      <c r="X811" s="31">
        <v>0</v>
      </c>
      <c r="Y811" s="31">
        <v>0</v>
      </c>
      <c r="Z811" s="31">
        <v>1932136.2199998237</v>
      </c>
      <c r="AA811" s="31">
        <v>0</v>
      </c>
      <c r="AB811" s="31">
        <v>0</v>
      </c>
      <c r="AC811" s="31">
        <v>0</v>
      </c>
      <c r="AD811" s="31">
        <v>0</v>
      </c>
      <c r="AE811" s="31">
        <v>0</v>
      </c>
      <c r="AF811" s="31">
        <v>0</v>
      </c>
      <c r="AG811" s="31">
        <v>0</v>
      </c>
      <c r="AH811" s="31">
        <v>168618.39000004722</v>
      </c>
      <c r="AI811" s="31">
        <v>0</v>
      </c>
      <c r="AJ811" s="32">
        <v>0</v>
      </c>
      <c r="AK811" s="32">
        <v>110276996.11999947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1" t="s">
        <v>112</v>
      </c>
      <c r="B812" s="2" t="s">
        <v>1905</v>
      </c>
      <c r="C812" s="44" t="s">
        <v>625</v>
      </c>
      <c r="D812" s="31">
        <v>0</v>
      </c>
      <c r="E812" s="31">
        <v>0</v>
      </c>
      <c r="F812" s="31">
        <v>4164350.5999998753</v>
      </c>
      <c r="G812" s="31">
        <v>0</v>
      </c>
      <c r="H812" s="31">
        <v>7795480.5600000145</v>
      </c>
      <c r="I812" s="31">
        <v>0</v>
      </c>
      <c r="J812" s="31">
        <v>23320741.020000122</v>
      </c>
      <c r="K812" s="31">
        <v>0</v>
      </c>
      <c r="L812" s="31">
        <v>1191420.0500001314</v>
      </c>
      <c r="M812" s="31">
        <v>0</v>
      </c>
      <c r="N812" s="31">
        <v>16031.550000183364</v>
      </c>
      <c r="O812" s="31">
        <v>0</v>
      </c>
      <c r="P812" s="31">
        <v>6400602.0000000317</v>
      </c>
      <c r="Q812" s="31">
        <v>0</v>
      </c>
      <c r="R812" s="31">
        <v>193470.46999994331</v>
      </c>
      <c r="S812" s="31">
        <v>0</v>
      </c>
      <c r="T812" s="31">
        <v>0</v>
      </c>
      <c r="U812" s="31">
        <v>0</v>
      </c>
      <c r="V812" s="31">
        <v>141249.99000000814</v>
      </c>
      <c r="W812" s="31">
        <v>0</v>
      </c>
      <c r="X812" s="31">
        <v>0</v>
      </c>
      <c r="Y812" s="31">
        <v>0</v>
      </c>
      <c r="Z812" s="31">
        <v>772012.34000021825</v>
      </c>
      <c r="AA812" s="31">
        <v>0</v>
      </c>
      <c r="AB812" s="31">
        <v>0</v>
      </c>
      <c r="AC812" s="31">
        <v>0</v>
      </c>
      <c r="AD812" s="31">
        <v>0</v>
      </c>
      <c r="AE812" s="31">
        <v>0</v>
      </c>
      <c r="AF812" s="31">
        <v>0</v>
      </c>
      <c r="AG812" s="31">
        <v>0</v>
      </c>
      <c r="AH812" s="31">
        <v>67373.860000195462</v>
      </c>
      <c r="AI812" s="31">
        <v>0</v>
      </c>
      <c r="AJ812" s="32">
        <v>0</v>
      </c>
      <c r="AK812" s="32">
        <v>44062732.440000728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1" t="s">
        <v>112</v>
      </c>
      <c r="B813" s="2" t="s">
        <v>1906</v>
      </c>
      <c r="C813" s="44" t="s">
        <v>823</v>
      </c>
      <c r="D813" s="31">
        <v>0</v>
      </c>
      <c r="E813" s="31">
        <v>0</v>
      </c>
      <c r="F813" s="31">
        <v>9055532.1000001412</v>
      </c>
      <c r="G813" s="31">
        <v>0</v>
      </c>
      <c r="H813" s="31">
        <v>16951556.14000047</v>
      </c>
      <c r="I813" s="31">
        <v>0</v>
      </c>
      <c r="J813" s="31">
        <v>50711799.93000029</v>
      </c>
      <c r="K813" s="31">
        <v>0</v>
      </c>
      <c r="L813" s="31">
        <v>2590786.2499995311</v>
      </c>
      <c r="M813" s="31">
        <v>0</v>
      </c>
      <c r="N813" s="31">
        <v>34861.179999581262</v>
      </c>
      <c r="O813" s="31">
        <v>0</v>
      </c>
      <c r="P813" s="31">
        <v>13918341.899999857</v>
      </c>
      <c r="Q813" s="31">
        <v>0</v>
      </c>
      <c r="R813" s="31">
        <v>420708.57999953418</v>
      </c>
      <c r="S813" s="31">
        <v>0</v>
      </c>
      <c r="T813" s="31">
        <v>0</v>
      </c>
      <c r="U813" s="31">
        <v>0</v>
      </c>
      <c r="V813" s="31">
        <v>307153.24000000599</v>
      </c>
      <c r="W813" s="31">
        <v>0</v>
      </c>
      <c r="X813" s="31">
        <v>0</v>
      </c>
      <c r="Y813" s="31">
        <v>0</v>
      </c>
      <c r="Z813" s="31">
        <v>1678768.9199999662</v>
      </c>
      <c r="AA813" s="31">
        <v>0</v>
      </c>
      <c r="AB813" s="31">
        <v>0</v>
      </c>
      <c r="AC813" s="31">
        <v>0</v>
      </c>
      <c r="AD813" s="31">
        <v>0</v>
      </c>
      <c r="AE813" s="31">
        <v>0</v>
      </c>
      <c r="AF813" s="31">
        <v>0</v>
      </c>
      <c r="AG813" s="31">
        <v>0</v>
      </c>
      <c r="AH813" s="31">
        <v>146506.9099998459</v>
      </c>
      <c r="AI813" s="31">
        <v>0</v>
      </c>
      <c r="AJ813" s="32">
        <v>0</v>
      </c>
      <c r="AK813" s="32">
        <v>95816015.149999231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1" t="s">
        <v>112</v>
      </c>
      <c r="B814" s="2" t="s">
        <v>1907</v>
      </c>
      <c r="C814" s="44" t="s">
        <v>230</v>
      </c>
      <c r="D814" s="31">
        <v>0</v>
      </c>
      <c r="E814" s="31">
        <v>0</v>
      </c>
      <c r="F814" s="31">
        <v>7309840.4999996768</v>
      </c>
      <c r="G814" s="31">
        <v>0</v>
      </c>
      <c r="H814" s="31">
        <v>13683698.460000006</v>
      </c>
      <c r="I814" s="31">
        <v>0</v>
      </c>
      <c r="J814" s="31">
        <v>40935768.560000114</v>
      </c>
      <c r="K814" s="31">
        <v>0</v>
      </c>
      <c r="L814" s="31">
        <v>2091344.1499999021</v>
      </c>
      <c r="M814" s="31">
        <v>0</v>
      </c>
      <c r="N814" s="31">
        <v>28140.770000171906</v>
      </c>
      <c r="O814" s="31">
        <v>0</v>
      </c>
      <c r="P814" s="31">
        <v>11235215.999999475</v>
      </c>
      <c r="Q814" s="31">
        <v>0</v>
      </c>
      <c r="R814" s="31">
        <v>339605.94999976852</v>
      </c>
      <c r="S814" s="31">
        <v>0</v>
      </c>
      <c r="T814" s="31">
        <v>0</v>
      </c>
      <c r="U814" s="31">
        <v>0</v>
      </c>
      <c r="V814" s="31">
        <v>247941.39000013727</v>
      </c>
      <c r="W814" s="31">
        <v>0</v>
      </c>
      <c r="X814" s="31">
        <v>0</v>
      </c>
      <c r="Y814" s="31">
        <v>0</v>
      </c>
      <c r="Z814" s="31">
        <v>1355142.120000107</v>
      </c>
      <c r="AA814" s="31">
        <v>0</v>
      </c>
      <c r="AB814" s="31">
        <v>0</v>
      </c>
      <c r="AC814" s="31">
        <v>0</v>
      </c>
      <c r="AD814" s="31">
        <v>0</v>
      </c>
      <c r="AE814" s="31">
        <v>0</v>
      </c>
      <c r="AF814" s="31">
        <v>0</v>
      </c>
      <c r="AG814" s="31">
        <v>0</v>
      </c>
      <c r="AH814" s="31">
        <v>118263.86000000563</v>
      </c>
      <c r="AI814" s="31">
        <v>0</v>
      </c>
      <c r="AJ814" s="32">
        <v>0</v>
      </c>
      <c r="AK814" s="32">
        <v>77344961.759999365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1" t="s">
        <v>112</v>
      </c>
      <c r="B815" s="2" t="s">
        <v>1908</v>
      </c>
      <c r="C815" s="44" t="s">
        <v>3417</v>
      </c>
      <c r="D815" s="31">
        <v>0</v>
      </c>
      <c r="E815" s="31">
        <v>0</v>
      </c>
      <c r="F815" s="31">
        <v>3806126.9999999874</v>
      </c>
      <c r="G815" s="31">
        <v>0</v>
      </c>
      <c r="H815" s="31">
        <v>7124901.5899999309</v>
      </c>
      <c r="I815" s="31">
        <v>0</v>
      </c>
      <c r="J815" s="31">
        <v>21314655.769999914</v>
      </c>
      <c r="K815" s="31">
        <v>0</v>
      </c>
      <c r="L815" s="31">
        <v>1088932.2999999037</v>
      </c>
      <c r="M815" s="31">
        <v>0</v>
      </c>
      <c r="N815" s="31">
        <v>14652.490000068639</v>
      </c>
      <c r="O815" s="31">
        <v>0</v>
      </c>
      <c r="P815" s="31">
        <v>5850012.6000000946</v>
      </c>
      <c r="Q815" s="31">
        <v>0</v>
      </c>
      <c r="R815" s="31">
        <v>176827.85000014555</v>
      </c>
      <c r="S815" s="31">
        <v>0</v>
      </c>
      <c r="T815" s="31">
        <v>0</v>
      </c>
      <c r="U815" s="31">
        <v>0</v>
      </c>
      <c r="V815" s="31">
        <v>129099.44999982089</v>
      </c>
      <c r="W815" s="31">
        <v>0</v>
      </c>
      <c r="X815" s="31">
        <v>0</v>
      </c>
      <c r="Y815" s="31">
        <v>0</v>
      </c>
      <c r="Z815" s="31">
        <v>705602.6699999175</v>
      </c>
      <c r="AA815" s="31">
        <v>0</v>
      </c>
      <c r="AB815" s="31">
        <v>0</v>
      </c>
      <c r="AC815" s="31">
        <v>0</v>
      </c>
      <c r="AD815" s="31">
        <v>0</v>
      </c>
      <c r="AE815" s="31">
        <v>0</v>
      </c>
      <c r="AF815" s="31">
        <v>0</v>
      </c>
      <c r="AG815" s="31">
        <v>0</v>
      </c>
      <c r="AH815" s="31">
        <v>61578.260000183247</v>
      </c>
      <c r="AI815" s="31">
        <v>0</v>
      </c>
      <c r="AJ815" s="32">
        <v>0</v>
      </c>
      <c r="AK815" s="32">
        <v>40272389.979999974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1" t="s">
        <v>112</v>
      </c>
      <c r="B816" s="2" t="s">
        <v>1909</v>
      </c>
      <c r="C816" s="44" t="s">
        <v>824</v>
      </c>
      <c r="D816" s="31">
        <v>0</v>
      </c>
      <c r="E816" s="31">
        <v>0</v>
      </c>
      <c r="F816" s="31">
        <v>6174816.4000001</v>
      </c>
      <c r="G816" s="31">
        <v>0</v>
      </c>
      <c r="H816" s="31">
        <v>11558983.560000068</v>
      </c>
      <c r="I816" s="31">
        <v>0</v>
      </c>
      <c r="J816" s="31">
        <v>34579531.060000211</v>
      </c>
      <c r="K816" s="31">
        <v>0</v>
      </c>
      <c r="L816" s="31">
        <v>1766613.9599999117</v>
      </c>
      <c r="M816" s="31">
        <v>0</v>
      </c>
      <c r="N816" s="31">
        <v>23771.259999760499</v>
      </c>
      <c r="O816" s="31">
        <v>0</v>
      </c>
      <c r="P816" s="31">
        <v>9490685.4000000264</v>
      </c>
      <c r="Q816" s="31">
        <v>0</v>
      </c>
      <c r="R816" s="31">
        <v>286874.17000015249</v>
      </c>
      <c r="S816" s="31">
        <v>0</v>
      </c>
      <c r="T816" s="31">
        <v>0</v>
      </c>
      <c r="U816" s="31">
        <v>0</v>
      </c>
      <c r="V816" s="31">
        <v>209442.67999974309</v>
      </c>
      <c r="W816" s="31">
        <v>0</v>
      </c>
      <c r="X816" s="31">
        <v>0</v>
      </c>
      <c r="Y816" s="31">
        <v>0</v>
      </c>
      <c r="Z816" s="31">
        <v>1144724.5399997011</v>
      </c>
      <c r="AA816" s="31">
        <v>0</v>
      </c>
      <c r="AB816" s="31">
        <v>0</v>
      </c>
      <c r="AC816" s="31">
        <v>0</v>
      </c>
      <c r="AD816" s="31">
        <v>0</v>
      </c>
      <c r="AE816" s="31">
        <v>0</v>
      </c>
      <c r="AF816" s="31">
        <v>0</v>
      </c>
      <c r="AG816" s="31">
        <v>0</v>
      </c>
      <c r="AH816" s="31">
        <v>99900.620000333773</v>
      </c>
      <c r="AI816" s="31">
        <v>0</v>
      </c>
      <c r="AJ816" s="32">
        <v>0</v>
      </c>
      <c r="AK816" s="32">
        <v>65335343.650000013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1" t="s">
        <v>112</v>
      </c>
      <c r="B817" s="2" t="s">
        <v>1910</v>
      </c>
      <c r="C817" s="44" t="s">
        <v>825</v>
      </c>
      <c r="D817" s="31">
        <v>0</v>
      </c>
      <c r="E817" s="31">
        <v>0</v>
      </c>
      <c r="F817" s="31">
        <v>6323427.2999995779</v>
      </c>
      <c r="G817" s="31">
        <v>0</v>
      </c>
      <c r="H817" s="31">
        <v>11837176.650000304</v>
      </c>
      <c r="I817" s="31">
        <v>0</v>
      </c>
      <c r="J817" s="31">
        <v>35411765.699999794</v>
      </c>
      <c r="K817" s="31">
        <v>0</v>
      </c>
      <c r="L817" s="31">
        <v>1809131.5199999618</v>
      </c>
      <c r="M817" s="31">
        <v>0</v>
      </c>
      <c r="N817" s="31">
        <v>24343.369999733884</v>
      </c>
      <c r="O817" s="31">
        <v>0</v>
      </c>
      <c r="P817" s="31">
        <v>9719100.1999997459</v>
      </c>
      <c r="Q817" s="31">
        <v>0</v>
      </c>
      <c r="R817" s="31">
        <v>293778.4399997071</v>
      </c>
      <c r="S817" s="31">
        <v>0</v>
      </c>
      <c r="T817" s="31">
        <v>0</v>
      </c>
      <c r="U817" s="31">
        <v>0</v>
      </c>
      <c r="V817" s="31">
        <v>214483.38999980455</v>
      </c>
      <c r="W817" s="31">
        <v>0</v>
      </c>
      <c r="X817" s="31">
        <v>0</v>
      </c>
      <c r="Y817" s="31">
        <v>0</v>
      </c>
      <c r="Z817" s="31">
        <v>1172274.9300001478</v>
      </c>
      <c r="AA817" s="31">
        <v>0</v>
      </c>
      <c r="AB817" s="31">
        <v>0</v>
      </c>
      <c r="AC817" s="31">
        <v>0</v>
      </c>
      <c r="AD817" s="31">
        <v>0</v>
      </c>
      <c r="AE817" s="31">
        <v>0</v>
      </c>
      <c r="AF817" s="31">
        <v>0</v>
      </c>
      <c r="AG817" s="31">
        <v>0</v>
      </c>
      <c r="AH817" s="31">
        <v>102304.95000030671</v>
      </c>
      <c r="AI817" s="31">
        <v>0</v>
      </c>
      <c r="AJ817" s="32">
        <v>0</v>
      </c>
      <c r="AK817" s="32">
        <v>66907786.449999094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1" t="s">
        <v>112</v>
      </c>
      <c r="B818" s="2" t="s">
        <v>1911</v>
      </c>
      <c r="C818" s="44" t="s">
        <v>826</v>
      </c>
      <c r="D818" s="31">
        <v>0</v>
      </c>
      <c r="E818" s="31">
        <v>0</v>
      </c>
      <c r="F818" s="31">
        <v>3460233.4000000092</v>
      </c>
      <c r="G818" s="31">
        <v>0</v>
      </c>
      <c r="H818" s="31">
        <v>6477404.1399999633</v>
      </c>
      <c r="I818" s="31">
        <v>0</v>
      </c>
      <c r="J818" s="31">
        <v>19377620.560000136</v>
      </c>
      <c r="K818" s="31">
        <v>0</v>
      </c>
      <c r="L818" s="31">
        <v>989972.21000014688</v>
      </c>
      <c r="M818" s="31">
        <v>0</v>
      </c>
      <c r="N818" s="31">
        <v>13320.900000174332</v>
      </c>
      <c r="O818" s="31">
        <v>0</v>
      </c>
      <c r="P818" s="31">
        <v>5318374.5999999586</v>
      </c>
      <c r="Q818" s="31">
        <v>0</v>
      </c>
      <c r="R818" s="31">
        <v>160758.06999983368</v>
      </c>
      <c r="S818" s="31">
        <v>0</v>
      </c>
      <c r="T818" s="31">
        <v>0</v>
      </c>
      <c r="U818" s="31">
        <v>0</v>
      </c>
      <c r="V818" s="31">
        <v>117367.13999983866</v>
      </c>
      <c r="W818" s="31">
        <v>0</v>
      </c>
      <c r="X818" s="31">
        <v>0</v>
      </c>
      <c r="Y818" s="31">
        <v>0</v>
      </c>
      <c r="Z818" s="31">
        <v>641478.85000003362</v>
      </c>
      <c r="AA818" s="31">
        <v>0</v>
      </c>
      <c r="AB818" s="31">
        <v>0</v>
      </c>
      <c r="AC818" s="31">
        <v>0</v>
      </c>
      <c r="AD818" s="31">
        <v>0</v>
      </c>
      <c r="AE818" s="31">
        <v>0</v>
      </c>
      <c r="AF818" s="31">
        <v>0</v>
      </c>
      <c r="AG818" s="31">
        <v>0</v>
      </c>
      <c r="AH818" s="31">
        <v>55982.140000004772</v>
      </c>
      <c r="AI818" s="31">
        <v>0</v>
      </c>
      <c r="AJ818" s="32">
        <v>0</v>
      </c>
      <c r="AK818" s="32">
        <v>36612512.010000102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1" t="s">
        <v>112</v>
      </c>
      <c r="B819" s="2" t="s">
        <v>1912</v>
      </c>
      <c r="C819" s="44" t="s">
        <v>827</v>
      </c>
      <c r="D819" s="31">
        <v>0</v>
      </c>
      <c r="E819" s="31">
        <v>0</v>
      </c>
      <c r="F819" s="31">
        <v>8937422.0999992788</v>
      </c>
      <c r="G819" s="31">
        <v>0</v>
      </c>
      <c r="H819" s="31">
        <v>16730459.450000297</v>
      </c>
      <c r="I819" s="31">
        <v>0</v>
      </c>
      <c r="J819" s="31">
        <v>50050373.269999713</v>
      </c>
      <c r="K819" s="31">
        <v>0</v>
      </c>
      <c r="L819" s="31">
        <v>2556995.000000386</v>
      </c>
      <c r="M819" s="31">
        <v>0</v>
      </c>
      <c r="N819" s="31">
        <v>34406.490000464531</v>
      </c>
      <c r="O819" s="31">
        <v>0</v>
      </c>
      <c r="P819" s="31">
        <v>13736806.999999031</v>
      </c>
      <c r="Q819" s="31">
        <v>0</v>
      </c>
      <c r="R819" s="31">
        <v>415221.34000049107</v>
      </c>
      <c r="S819" s="31">
        <v>0</v>
      </c>
      <c r="T819" s="31">
        <v>0</v>
      </c>
      <c r="U819" s="31">
        <v>0</v>
      </c>
      <c r="V819" s="31">
        <v>303147.08999985433</v>
      </c>
      <c r="W819" s="31">
        <v>0</v>
      </c>
      <c r="X819" s="31">
        <v>0</v>
      </c>
      <c r="Y819" s="31">
        <v>0</v>
      </c>
      <c r="Z819" s="31">
        <v>1656872.9799998957</v>
      </c>
      <c r="AA819" s="31">
        <v>0</v>
      </c>
      <c r="AB819" s="31">
        <v>0</v>
      </c>
      <c r="AC819" s="31">
        <v>0</v>
      </c>
      <c r="AD819" s="31">
        <v>0</v>
      </c>
      <c r="AE819" s="31">
        <v>0</v>
      </c>
      <c r="AF819" s="31">
        <v>0</v>
      </c>
      <c r="AG819" s="31">
        <v>0</v>
      </c>
      <c r="AH819" s="31">
        <v>144596.03999959165</v>
      </c>
      <c r="AI819" s="31">
        <v>0</v>
      </c>
      <c r="AJ819" s="32">
        <v>0</v>
      </c>
      <c r="AK819" s="32">
        <v>94566300.759999007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1" t="s">
        <v>112</v>
      </c>
      <c r="B820" s="2" t="s">
        <v>1913</v>
      </c>
      <c r="C820" s="44" t="s">
        <v>828</v>
      </c>
      <c r="D820" s="31">
        <v>0</v>
      </c>
      <c r="E820" s="31">
        <v>0</v>
      </c>
      <c r="F820" s="31">
        <v>4818498.3999999799</v>
      </c>
      <c r="G820" s="31">
        <v>0</v>
      </c>
      <c r="H820" s="31">
        <v>9020016.080000259</v>
      </c>
      <c r="I820" s="31">
        <v>0</v>
      </c>
      <c r="J820" s="31">
        <v>26984027.120000072</v>
      </c>
      <c r="K820" s="31">
        <v>0</v>
      </c>
      <c r="L820" s="31">
        <v>1378571.5899997309</v>
      </c>
      <c r="M820" s="31">
        <v>0</v>
      </c>
      <c r="N820" s="31">
        <v>18549.829999784757</v>
      </c>
      <c r="O820" s="31">
        <v>0</v>
      </c>
      <c r="P820" s="31">
        <v>7406026.2000002507</v>
      </c>
      <c r="Q820" s="31">
        <v>0</v>
      </c>
      <c r="R820" s="31">
        <v>223861.33999985122</v>
      </c>
      <c r="S820" s="31">
        <v>0</v>
      </c>
      <c r="T820" s="31">
        <v>0</v>
      </c>
      <c r="U820" s="31">
        <v>0</v>
      </c>
      <c r="V820" s="31">
        <v>163437.92999985703</v>
      </c>
      <c r="W820" s="31">
        <v>0</v>
      </c>
      <c r="X820" s="31">
        <v>0</v>
      </c>
      <c r="Y820" s="31">
        <v>0</v>
      </c>
      <c r="Z820" s="31">
        <v>893282.16000007803</v>
      </c>
      <c r="AA820" s="31">
        <v>0</v>
      </c>
      <c r="AB820" s="31">
        <v>0</v>
      </c>
      <c r="AC820" s="31">
        <v>0</v>
      </c>
      <c r="AD820" s="31">
        <v>0</v>
      </c>
      <c r="AE820" s="31">
        <v>0</v>
      </c>
      <c r="AF820" s="31">
        <v>0</v>
      </c>
      <c r="AG820" s="31">
        <v>0</v>
      </c>
      <c r="AH820" s="31">
        <v>77957.130000160309</v>
      </c>
      <c r="AI820" s="31">
        <v>0</v>
      </c>
      <c r="AJ820" s="32">
        <v>0</v>
      </c>
      <c r="AK820" s="32">
        <v>50984227.780000024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1" t="s">
        <v>112</v>
      </c>
      <c r="B821" s="2" t="s">
        <v>1914</v>
      </c>
      <c r="C821" s="44" t="s">
        <v>829</v>
      </c>
      <c r="D821" s="31">
        <v>0</v>
      </c>
      <c r="E821" s="31">
        <v>0</v>
      </c>
      <c r="F821" s="31">
        <v>104478672.19999775</v>
      </c>
      <c r="G821" s="31">
        <v>0</v>
      </c>
      <c r="H821" s="31">
        <v>195579459.68999562</v>
      </c>
      <c r="I821" s="31">
        <v>0</v>
      </c>
      <c r="J821" s="31">
        <v>585090026.52000093</v>
      </c>
      <c r="K821" s="31">
        <v>0</v>
      </c>
      <c r="L821" s="31">
        <v>29891330.969996661</v>
      </c>
      <c r="M821" s="31">
        <v>0</v>
      </c>
      <c r="N821" s="31">
        <v>402212.70000074065</v>
      </c>
      <c r="O821" s="31">
        <v>0</v>
      </c>
      <c r="P821" s="31">
        <v>160583593.50000364</v>
      </c>
      <c r="Q821" s="31">
        <v>0</v>
      </c>
      <c r="R821" s="31">
        <v>4853947.0999949295</v>
      </c>
      <c r="S821" s="31">
        <v>0</v>
      </c>
      <c r="T821" s="31">
        <v>0</v>
      </c>
      <c r="U821" s="31">
        <v>0</v>
      </c>
      <c r="V821" s="31">
        <v>3543796.4999939976</v>
      </c>
      <c r="W821" s="31">
        <v>0</v>
      </c>
      <c r="X821" s="31">
        <v>0</v>
      </c>
      <c r="Y821" s="31">
        <v>0</v>
      </c>
      <c r="Z821" s="31">
        <v>19368883.649996817</v>
      </c>
      <c r="AA821" s="31">
        <v>0</v>
      </c>
      <c r="AB821" s="31">
        <v>0</v>
      </c>
      <c r="AC821" s="31">
        <v>0</v>
      </c>
      <c r="AD821" s="31">
        <v>0</v>
      </c>
      <c r="AE821" s="31">
        <v>0</v>
      </c>
      <c r="AF821" s="31">
        <v>0</v>
      </c>
      <c r="AG821" s="31">
        <v>0</v>
      </c>
      <c r="AH821" s="31">
        <v>1690331.1000021426</v>
      </c>
      <c r="AI821" s="31">
        <v>0</v>
      </c>
      <c r="AJ821" s="32">
        <v>0</v>
      </c>
      <c r="AK821" s="32">
        <v>1105482253.9299831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1" t="s">
        <v>112</v>
      </c>
      <c r="B822" s="2" t="s">
        <v>1915</v>
      </c>
      <c r="C822" s="44" t="s">
        <v>830</v>
      </c>
      <c r="D822" s="31">
        <v>0</v>
      </c>
      <c r="E822" s="31">
        <v>0</v>
      </c>
      <c r="F822" s="31">
        <v>24534430.700001583</v>
      </c>
      <c r="G822" s="31">
        <v>0</v>
      </c>
      <c r="H822" s="31">
        <v>45927370.739999443</v>
      </c>
      <c r="I822" s="31">
        <v>0</v>
      </c>
      <c r="J822" s="31">
        <v>137395034.27000052</v>
      </c>
      <c r="K822" s="31">
        <v>0</v>
      </c>
      <c r="L822" s="31">
        <v>7019296.6200013962</v>
      </c>
      <c r="M822" s="31">
        <v>0</v>
      </c>
      <c r="N822" s="31">
        <v>94450.469999685331</v>
      </c>
      <c r="O822" s="31">
        <v>0</v>
      </c>
      <c r="P822" s="31">
        <v>37709390.500000283</v>
      </c>
      <c r="Q822" s="31">
        <v>0</v>
      </c>
      <c r="R822" s="31">
        <v>1139838.6500012581</v>
      </c>
      <c r="S822" s="31">
        <v>0</v>
      </c>
      <c r="T822" s="31">
        <v>0</v>
      </c>
      <c r="U822" s="31">
        <v>0</v>
      </c>
      <c r="V822" s="31">
        <v>832179.70000137412</v>
      </c>
      <c r="W822" s="31">
        <v>0</v>
      </c>
      <c r="X822" s="31">
        <v>0</v>
      </c>
      <c r="Y822" s="31">
        <v>0</v>
      </c>
      <c r="Z822" s="31">
        <v>4548340.109999625</v>
      </c>
      <c r="AA822" s="31">
        <v>0</v>
      </c>
      <c r="AB822" s="31">
        <v>0</v>
      </c>
      <c r="AC822" s="31">
        <v>0</v>
      </c>
      <c r="AD822" s="31">
        <v>0</v>
      </c>
      <c r="AE822" s="31">
        <v>0</v>
      </c>
      <c r="AF822" s="31">
        <v>0</v>
      </c>
      <c r="AG822" s="31">
        <v>0</v>
      </c>
      <c r="AH822" s="31">
        <v>396935.66999980167</v>
      </c>
      <c r="AI822" s="31">
        <v>0</v>
      </c>
      <c r="AJ822" s="32">
        <v>0</v>
      </c>
      <c r="AK822" s="32">
        <v>259597267.43000495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1" t="s">
        <v>112</v>
      </c>
      <c r="B823" s="2" t="s">
        <v>1916</v>
      </c>
      <c r="C823" s="44" t="s">
        <v>831</v>
      </c>
      <c r="D823" s="31">
        <v>0</v>
      </c>
      <c r="E823" s="31">
        <v>0</v>
      </c>
      <c r="F823" s="31">
        <v>5263033.1999999275</v>
      </c>
      <c r="G823" s="31">
        <v>0</v>
      </c>
      <c r="H823" s="31">
        <v>9852165.7099999879</v>
      </c>
      <c r="I823" s="31">
        <v>0</v>
      </c>
      <c r="J823" s="31">
        <v>29473462.619999927</v>
      </c>
      <c r="K823" s="31">
        <v>0</v>
      </c>
      <c r="L823" s="31">
        <v>1505752.9399997725</v>
      </c>
      <c r="M823" s="31">
        <v>0</v>
      </c>
      <c r="N823" s="31">
        <v>20261.159999936488</v>
      </c>
      <c r="O823" s="31">
        <v>0</v>
      </c>
      <c r="P823" s="31">
        <v>8089275.7000002274</v>
      </c>
      <c r="Q823" s="31">
        <v>0</v>
      </c>
      <c r="R823" s="31">
        <v>244513.86999973669</v>
      </c>
      <c r="S823" s="31">
        <v>0</v>
      </c>
      <c r="T823" s="31">
        <v>0</v>
      </c>
      <c r="U823" s="31">
        <v>0</v>
      </c>
      <c r="V823" s="31">
        <v>178516.03999995239</v>
      </c>
      <c r="W823" s="31">
        <v>0</v>
      </c>
      <c r="X823" s="31">
        <v>0</v>
      </c>
      <c r="Y823" s="31">
        <v>0</v>
      </c>
      <c r="Z823" s="31">
        <v>975692.6999999641</v>
      </c>
      <c r="AA823" s="31">
        <v>0</v>
      </c>
      <c r="AB823" s="31">
        <v>0</v>
      </c>
      <c r="AC823" s="31">
        <v>0</v>
      </c>
      <c r="AD823" s="31">
        <v>0</v>
      </c>
      <c r="AE823" s="31">
        <v>0</v>
      </c>
      <c r="AF823" s="31">
        <v>0</v>
      </c>
      <c r="AG823" s="31">
        <v>0</v>
      </c>
      <c r="AH823" s="31">
        <v>85149.140000065396</v>
      </c>
      <c r="AI823" s="31">
        <v>0</v>
      </c>
      <c r="AJ823" s="32">
        <v>0</v>
      </c>
      <c r="AK823" s="32">
        <v>55687823.079999477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1" t="s">
        <v>832</v>
      </c>
      <c r="B824" s="2" t="s">
        <v>1917</v>
      </c>
      <c r="C824" s="44" t="s">
        <v>833</v>
      </c>
      <c r="D824" s="31">
        <v>0</v>
      </c>
      <c r="E824" s="31">
        <v>0</v>
      </c>
      <c r="F824" s="31">
        <v>348294435.20000184</v>
      </c>
      <c r="G824" s="31">
        <v>0</v>
      </c>
      <c r="H824" s="31">
        <v>14382417.249999529</v>
      </c>
      <c r="I824" s="31">
        <v>0</v>
      </c>
      <c r="J824" s="31">
        <v>0</v>
      </c>
      <c r="K824" s="31">
        <v>0</v>
      </c>
      <c r="L824" s="31">
        <v>282804718.04000008</v>
      </c>
      <c r="M824" s="31">
        <v>0</v>
      </c>
      <c r="N824" s="31">
        <v>1870001.1400003859</v>
      </c>
      <c r="O824" s="31">
        <v>0</v>
      </c>
      <c r="P824" s="31">
        <v>33595724.800006226</v>
      </c>
      <c r="Q824" s="31">
        <v>0</v>
      </c>
      <c r="R824" s="31">
        <v>25453583.829996344</v>
      </c>
      <c r="S824" s="31">
        <v>0</v>
      </c>
      <c r="T824" s="31">
        <v>0</v>
      </c>
      <c r="U824" s="31">
        <v>0</v>
      </c>
      <c r="V824" s="31">
        <v>86171914.760000572</v>
      </c>
      <c r="W824" s="31">
        <v>0</v>
      </c>
      <c r="X824" s="31">
        <v>0</v>
      </c>
      <c r="Y824" s="31">
        <v>0</v>
      </c>
      <c r="Z824" s="31">
        <v>321014617.80999166</v>
      </c>
      <c r="AA824" s="31">
        <v>0</v>
      </c>
      <c r="AB824" s="31">
        <v>815047.00000138395</v>
      </c>
      <c r="AC824" s="31">
        <v>0</v>
      </c>
      <c r="AD824" s="31">
        <v>0</v>
      </c>
      <c r="AE824" s="31">
        <v>0</v>
      </c>
      <c r="AF824" s="31">
        <v>4460417.5300067794</v>
      </c>
      <c r="AG824" s="31">
        <v>0</v>
      </c>
      <c r="AH824" s="31">
        <v>33534197.160005689</v>
      </c>
      <c r="AI824" s="31">
        <v>0</v>
      </c>
      <c r="AJ824" s="32">
        <v>63566273.999992386</v>
      </c>
      <c r="AK824" s="32">
        <v>1215963348.5200028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1" t="s">
        <v>832</v>
      </c>
      <c r="B825" s="2" t="s">
        <v>1918</v>
      </c>
      <c r="C825" s="44" t="s">
        <v>834</v>
      </c>
      <c r="D825" s="31">
        <v>0</v>
      </c>
      <c r="E825" s="31">
        <v>0</v>
      </c>
      <c r="F825" s="31">
        <v>16581171.100000195</v>
      </c>
      <c r="G825" s="31">
        <v>0</v>
      </c>
      <c r="H825" s="31">
        <v>684700.34999992512</v>
      </c>
      <c r="I825" s="31">
        <v>0</v>
      </c>
      <c r="J825" s="31">
        <v>0</v>
      </c>
      <c r="K825" s="31">
        <v>0</v>
      </c>
      <c r="L825" s="31">
        <v>13463417.57000012</v>
      </c>
      <c r="M825" s="31">
        <v>0</v>
      </c>
      <c r="N825" s="31">
        <v>89024.699999906152</v>
      </c>
      <c r="O825" s="31">
        <v>0</v>
      </c>
      <c r="P825" s="31">
        <v>1599383.7999998606</v>
      </c>
      <c r="Q825" s="31">
        <v>0</v>
      </c>
      <c r="R825" s="31">
        <v>1211762.770000319</v>
      </c>
      <c r="S825" s="31">
        <v>0</v>
      </c>
      <c r="T825" s="31">
        <v>0</v>
      </c>
      <c r="U825" s="31">
        <v>0</v>
      </c>
      <c r="V825" s="31">
        <v>4102366.0399998971</v>
      </c>
      <c r="W825" s="31">
        <v>0</v>
      </c>
      <c r="X825" s="31">
        <v>0</v>
      </c>
      <c r="Y825" s="31">
        <v>0</v>
      </c>
      <c r="Z825" s="31">
        <v>15282467.259999663</v>
      </c>
      <c r="AA825" s="31">
        <v>0</v>
      </c>
      <c r="AB825" s="31">
        <v>38801.700000179757</v>
      </c>
      <c r="AC825" s="31">
        <v>0</v>
      </c>
      <c r="AD825" s="31">
        <v>0</v>
      </c>
      <c r="AE825" s="31">
        <v>0</v>
      </c>
      <c r="AF825" s="31">
        <v>212346.05000009551</v>
      </c>
      <c r="AG825" s="31">
        <v>0</v>
      </c>
      <c r="AH825" s="31">
        <v>1596454.6199996788</v>
      </c>
      <c r="AI825" s="31">
        <v>0</v>
      </c>
      <c r="AJ825" s="32">
        <v>0</v>
      </c>
      <c r="AK825" s="32">
        <v>54861895.959999837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1" t="s">
        <v>832</v>
      </c>
      <c r="B826" s="2" t="s">
        <v>1919</v>
      </c>
      <c r="C826" s="44" t="s">
        <v>835</v>
      </c>
      <c r="D826" s="31">
        <v>0</v>
      </c>
      <c r="E826" s="31">
        <v>0</v>
      </c>
      <c r="F826" s="31">
        <v>4400589.5000001416</v>
      </c>
      <c r="G826" s="31">
        <v>0</v>
      </c>
      <c r="H826" s="31">
        <v>181717.27000005494</v>
      </c>
      <c r="I826" s="31">
        <v>0</v>
      </c>
      <c r="J826" s="31">
        <v>0</v>
      </c>
      <c r="K826" s="31">
        <v>0</v>
      </c>
      <c r="L826" s="31">
        <v>3573147.7099999245</v>
      </c>
      <c r="M826" s="31">
        <v>0</v>
      </c>
      <c r="N826" s="31">
        <v>23626.870000015526</v>
      </c>
      <c r="O826" s="31">
        <v>0</v>
      </c>
      <c r="P826" s="31">
        <v>424471.29999998823</v>
      </c>
      <c r="Q826" s="31">
        <v>0</v>
      </c>
      <c r="R826" s="31">
        <v>321597.93999994313</v>
      </c>
      <c r="S826" s="31">
        <v>0</v>
      </c>
      <c r="T826" s="31">
        <v>0</v>
      </c>
      <c r="U826" s="31">
        <v>0</v>
      </c>
      <c r="V826" s="31">
        <v>1088754.7499999802</v>
      </c>
      <c r="W826" s="31">
        <v>0</v>
      </c>
      <c r="X826" s="31">
        <v>0</v>
      </c>
      <c r="Y826" s="31">
        <v>0</v>
      </c>
      <c r="Z826" s="31">
        <v>4055917.6399999494</v>
      </c>
      <c r="AA826" s="31">
        <v>0</v>
      </c>
      <c r="AB826" s="31">
        <v>10297.900000053203</v>
      </c>
      <c r="AC826" s="31">
        <v>0</v>
      </c>
      <c r="AD826" s="31">
        <v>0</v>
      </c>
      <c r="AE826" s="31">
        <v>0</v>
      </c>
      <c r="AF826" s="31">
        <v>56355.959999954408</v>
      </c>
      <c r="AG826" s="31">
        <v>0</v>
      </c>
      <c r="AH826" s="31">
        <v>423693.92000007431</v>
      </c>
      <c r="AI826" s="31">
        <v>0</v>
      </c>
      <c r="AJ826" s="32">
        <v>0</v>
      </c>
      <c r="AK826" s="32">
        <v>14560170.76000008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1" t="s">
        <v>832</v>
      </c>
      <c r="B827" s="2" t="s">
        <v>1920</v>
      </c>
      <c r="C827" s="44" t="s">
        <v>836</v>
      </c>
      <c r="D827" s="31">
        <v>0</v>
      </c>
      <c r="E827" s="31">
        <v>0</v>
      </c>
      <c r="F827" s="31">
        <v>3173491.3000000818</v>
      </c>
      <c r="G827" s="31">
        <v>0</v>
      </c>
      <c r="H827" s="31">
        <v>131045.67000004166</v>
      </c>
      <c r="I827" s="31">
        <v>0</v>
      </c>
      <c r="J827" s="31">
        <v>0</v>
      </c>
      <c r="K827" s="31">
        <v>0</v>
      </c>
      <c r="L827" s="31">
        <v>2576780.4999999772</v>
      </c>
      <c r="M827" s="31">
        <v>0</v>
      </c>
      <c r="N827" s="31">
        <v>17038.550000067022</v>
      </c>
      <c r="O827" s="31">
        <v>0</v>
      </c>
      <c r="P827" s="31">
        <v>306108.09999993711</v>
      </c>
      <c r="Q827" s="31">
        <v>0</v>
      </c>
      <c r="R827" s="31">
        <v>231920.80999998888</v>
      </c>
      <c r="S827" s="31">
        <v>0</v>
      </c>
      <c r="T827" s="31">
        <v>0</v>
      </c>
      <c r="U827" s="31">
        <v>0</v>
      </c>
      <c r="V827" s="31">
        <v>785157.01999998256</v>
      </c>
      <c r="W827" s="31">
        <v>0</v>
      </c>
      <c r="X827" s="31">
        <v>0</v>
      </c>
      <c r="Y827" s="31">
        <v>0</v>
      </c>
      <c r="Z827" s="31">
        <v>2924930.7199999318</v>
      </c>
      <c r="AA827" s="31">
        <v>0</v>
      </c>
      <c r="AB827" s="31">
        <v>7426.2999999718977</v>
      </c>
      <c r="AC827" s="31">
        <v>0</v>
      </c>
      <c r="AD827" s="31">
        <v>0</v>
      </c>
      <c r="AE827" s="31">
        <v>0</v>
      </c>
      <c r="AF827" s="31">
        <v>40641.179999948494</v>
      </c>
      <c r="AG827" s="31">
        <v>0</v>
      </c>
      <c r="AH827" s="31">
        <v>305547.46999993082</v>
      </c>
      <c r="AI827" s="31">
        <v>0</v>
      </c>
      <c r="AJ827" s="32">
        <v>0</v>
      </c>
      <c r="AK827" s="32">
        <v>10500087.619999859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1" t="s">
        <v>832</v>
      </c>
      <c r="B828" s="2" t="s">
        <v>1921</v>
      </c>
      <c r="C828" s="44" t="s">
        <v>837</v>
      </c>
      <c r="D828" s="31">
        <v>0</v>
      </c>
      <c r="E828" s="31">
        <v>0</v>
      </c>
      <c r="F828" s="31">
        <v>2150072.4000000618</v>
      </c>
      <c r="G828" s="31">
        <v>0</v>
      </c>
      <c r="H828" s="31">
        <v>88784.760000029419</v>
      </c>
      <c r="I828" s="31">
        <v>0</v>
      </c>
      <c r="J828" s="31">
        <v>0</v>
      </c>
      <c r="K828" s="31">
        <v>0</v>
      </c>
      <c r="L828" s="31">
        <v>1745794.8399999957</v>
      </c>
      <c r="M828" s="31">
        <v>0</v>
      </c>
      <c r="N828" s="31">
        <v>11543.790000018986</v>
      </c>
      <c r="O828" s="31">
        <v>0</v>
      </c>
      <c r="P828" s="31">
        <v>207391.30000000895</v>
      </c>
      <c r="Q828" s="31">
        <v>0</v>
      </c>
      <c r="R828" s="31">
        <v>157128.6899999801</v>
      </c>
      <c r="S828" s="31">
        <v>0</v>
      </c>
      <c r="T828" s="31">
        <v>0</v>
      </c>
      <c r="U828" s="31">
        <v>0</v>
      </c>
      <c r="V828" s="31">
        <v>531951.82000004046</v>
      </c>
      <c r="W828" s="31">
        <v>0</v>
      </c>
      <c r="X828" s="31">
        <v>0</v>
      </c>
      <c r="Y828" s="31">
        <v>0</v>
      </c>
      <c r="Z828" s="31">
        <v>1981670.1300000367</v>
      </c>
      <c r="AA828" s="31">
        <v>0</v>
      </c>
      <c r="AB828" s="31">
        <v>5031.3999999889556</v>
      </c>
      <c r="AC828" s="31">
        <v>0</v>
      </c>
      <c r="AD828" s="31">
        <v>0</v>
      </c>
      <c r="AE828" s="31">
        <v>0</v>
      </c>
      <c r="AF828" s="31">
        <v>27534.810000036858</v>
      </c>
      <c r="AG828" s="31">
        <v>0</v>
      </c>
      <c r="AH828" s="31">
        <v>207011.50000001365</v>
      </c>
      <c r="AI828" s="31">
        <v>0</v>
      </c>
      <c r="AJ828" s="32">
        <v>0</v>
      </c>
      <c r="AK828" s="32">
        <v>7113915.4400002118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1" t="s">
        <v>832</v>
      </c>
      <c r="B829" s="2" t="s">
        <v>1922</v>
      </c>
      <c r="C829" s="44" t="s">
        <v>838</v>
      </c>
      <c r="D829" s="31">
        <v>0</v>
      </c>
      <c r="E829" s="31">
        <v>0</v>
      </c>
      <c r="F829" s="31">
        <v>1497182.6</v>
      </c>
      <c r="G829" s="31">
        <v>0</v>
      </c>
      <c r="H829" s="31">
        <v>61824.429999972395</v>
      </c>
      <c r="I829" s="31">
        <v>0</v>
      </c>
      <c r="J829" s="31">
        <v>0</v>
      </c>
      <c r="K829" s="31">
        <v>0</v>
      </c>
      <c r="L829" s="31">
        <v>1215667.6800000151</v>
      </c>
      <c r="M829" s="31">
        <v>0</v>
      </c>
      <c r="N829" s="31">
        <v>8038.4099999761147</v>
      </c>
      <c r="O829" s="31">
        <v>0</v>
      </c>
      <c r="P829" s="31">
        <v>144415.00000000172</v>
      </c>
      <c r="Q829" s="31">
        <v>0</v>
      </c>
      <c r="R829" s="31">
        <v>109415.0699999763</v>
      </c>
      <c r="S829" s="31">
        <v>0</v>
      </c>
      <c r="T829" s="31">
        <v>0</v>
      </c>
      <c r="U829" s="31">
        <v>0</v>
      </c>
      <c r="V829" s="31">
        <v>370419.59999997669</v>
      </c>
      <c r="W829" s="31">
        <v>0</v>
      </c>
      <c r="X829" s="31">
        <v>0</v>
      </c>
      <c r="Y829" s="31">
        <v>0</v>
      </c>
      <c r="Z829" s="31">
        <v>1379917.1999999825</v>
      </c>
      <c r="AA829" s="31">
        <v>0</v>
      </c>
      <c r="AB829" s="31">
        <v>3503.6000000290769</v>
      </c>
      <c r="AC829" s="31">
        <v>0</v>
      </c>
      <c r="AD829" s="31">
        <v>0</v>
      </c>
      <c r="AE829" s="31">
        <v>0</v>
      </c>
      <c r="AF829" s="31">
        <v>19173.599999983311</v>
      </c>
      <c r="AG829" s="31">
        <v>0</v>
      </c>
      <c r="AH829" s="31">
        <v>144150.4900000022</v>
      </c>
      <c r="AI829" s="31">
        <v>0</v>
      </c>
      <c r="AJ829" s="32">
        <v>0</v>
      </c>
      <c r="AK829" s="32">
        <v>4953707.679999915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1" t="s">
        <v>832</v>
      </c>
      <c r="B830" s="2" t="s">
        <v>1923</v>
      </c>
      <c r="C830" s="44" t="s">
        <v>839</v>
      </c>
      <c r="D830" s="31">
        <v>0</v>
      </c>
      <c r="E830" s="31">
        <v>0</v>
      </c>
      <c r="F830" s="31">
        <v>3587546.2999999672</v>
      </c>
      <c r="G830" s="31">
        <v>0</v>
      </c>
      <c r="H830" s="31">
        <v>148143.58999999426</v>
      </c>
      <c r="I830" s="31">
        <v>0</v>
      </c>
      <c r="J830" s="31">
        <v>0</v>
      </c>
      <c r="K830" s="31">
        <v>0</v>
      </c>
      <c r="L830" s="31">
        <v>2912980.7999999598</v>
      </c>
      <c r="M830" s="31">
        <v>0</v>
      </c>
      <c r="N830" s="31">
        <v>19261.619999949209</v>
      </c>
      <c r="O830" s="31">
        <v>0</v>
      </c>
      <c r="P830" s="31">
        <v>346046.89999996335</v>
      </c>
      <c r="Q830" s="31">
        <v>0</v>
      </c>
      <c r="R830" s="31">
        <v>262180.21000002208</v>
      </c>
      <c r="S830" s="31">
        <v>0</v>
      </c>
      <c r="T830" s="31">
        <v>0</v>
      </c>
      <c r="U830" s="31">
        <v>0</v>
      </c>
      <c r="V830" s="31">
        <v>887598.81999994698</v>
      </c>
      <c r="W830" s="31">
        <v>0</v>
      </c>
      <c r="X830" s="31">
        <v>0</v>
      </c>
      <c r="Y830" s="31">
        <v>0</v>
      </c>
      <c r="Z830" s="31">
        <v>3306555.219999908</v>
      </c>
      <c r="AA830" s="31">
        <v>0</v>
      </c>
      <c r="AB830" s="31">
        <v>8395.1999999538893</v>
      </c>
      <c r="AC830" s="31">
        <v>0</v>
      </c>
      <c r="AD830" s="31">
        <v>0</v>
      </c>
      <c r="AE830" s="31">
        <v>0</v>
      </c>
      <c r="AF830" s="31">
        <v>45943.750000023421</v>
      </c>
      <c r="AG830" s="31">
        <v>0</v>
      </c>
      <c r="AH830" s="31">
        <v>345413.1599999764</v>
      </c>
      <c r="AI830" s="31">
        <v>0</v>
      </c>
      <c r="AJ830" s="32">
        <v>0</v>
      </c>
      <c r="AK830" s="32">
        <v>11870065.569999663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1" t="s">
        <v>832</v>
      </c>
      <c r="B831" s="2" t="s">
        <v>1924</v>
      </c>
      <c r="C831" s="44" t="s">
        <v>840</v>
      </c>
      <c r="D831" s="31">
        <v>0</v>
      </c>
      <c r="E831" s="31">
        <v>0</v>
      </c>
      <c r="F831" s="31">
        <v>7302880.3000001479</v>
      </c>
      <c r="G831" s="31">
        <v>0</v>
      </c>
      <c r="H831" s="31">
        <v>301564.03000008437</v>
      </c>
      <c r="I831" s="31">
        <v>0</v>
      </c>
      <c r="J831" s="31">
        <v>0</v>
      </c>
      <c r="K831" s="31">
        <v>0</v>
      </c>
      <c r="L831" s="31">
        <v>5929721.5400001435</v>
      </c>
      <c r="M831" s="31">
        <v>0</v>
      </c>
      <c r="N831" s="31">
        <v>39209.339999957287</v>
      </c>
      <c r="O831" s="31">
        <v>0</v>
      </c>
      <c r="P831" s="31">
        <v>704420.00000006391</v>
      </c>
      <c r="Q831" s="31">
        <v>0</v>
      </c>
      <c r="R831" s="31">
        <v>533699.23999996146</v>
      </c>
      <c r="S831" s="31">
        <v>0</v>
      </c>
      <c r="T831" s="31">
        <v>0</v>
      </c>
      <c r="U831" s="31">
        <v>0</v>
      </c>
      <c r="V831" s="31">
        <v>1806813.7700001905</v>
      </c>
      <c r="W831" s="31">
        <v>0</v>
      </c>
      <c r="X831" s="31">
        <v>0</v>
      </c>
      <c r="Y831" s="31">
        <v>0</v>
      </c>
      <c r="Z831" s="31">
        <v>6730889.4500001408</v>
      </c>
      <c r="AA831" s="31">
        <v>0</v>
      </c>
      <c r="AB831" s="31">
        <v>17089.500000145938</v>
      </c>
      <c r="AC831" s="31">
        <v>0</v>
      </c>
      <c r="AD831" s="31">
        <v>0</v>
      </c>
      <c r="AE831" s="31">
        <v>0</v>
      </c>
      <c r="AF831" s="31">
        <v>93524.019999966928</v>
      </c>
      <c r="AG831" s="31">
        <v>0</v>
      </c>
      <c r="AH831" s="31">
        <v>703129.88999997522</v>
      </c>
      <c r="AI831" s="31">
        <v>0</v>
      </c>
      <c r="AJ831" s="32">
        <v>0</v>
      </c>
      <c r="AK831" s="32">
        <v>24162941.080000781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1" t="s">
        <v>832</v>
      </c>
      <c r="B832" s="2" t="s">
        <v>1925</v>
      </c>
      <c r="C832" s="44" t="s">
        <v>841</v>
      </c>
      <c r="D832" s="31">
        <v>0</v>
      </c>
      <c r="E832" s="31">
        <v>0</v>
      </c>
      <c r="F832" s="31">
        <v>5724784.0999998534</v>
      </c>
      <c r="G832" s="31">
        <v>0</v>
      </c>
      <c r="H832" s="31">
        <v>236398.35999998107</v>
      </c>
      <c r="I832" s="31">
        <v>0</v>
      </c>
      <c r="J832" s="31">
        <v>0</v>
      </c>
      <c r="K832" s="31">
        <v>0</v>
      </c>
      <c r="L832" s="31">
        <v>4648354.3399999514</v>
      </c>
      <c r="M832" s="31">
        <v>0</v>
      </c>
      <c r="N832" s="31">
        <v>30736.499999963416</v>
      </c>
      <c r="O832" s="31">
        <v>0</v>
      </c>
      <c r="P832" s="31">
        <v>552200.20000001776</v>
      </c>
      <c r="Q832" s="31">
        <v>0</v>
      </c>
      <c r="R832" s="31">
        <v>418370.94000010064</v>
      </c>
      <c r="S832" s="31">
        <v>0</v>
      </c>
      <c r="T832" s="31">
        <v>0</v>
      </c>
      <c r="U832" s="31">
        <v>0</v>
      </c>
      <c r="V832" s="31">
        <v>1416375.2199999564</v>
      </c>
      <c r="W832" s="31">
        <v>0</v>
      </c>
      <c r="X832" s="31">
        <v>0</v>
      </c>
      <c r="Y832" s="31">
        <v>0</v>
      </c>
      <c r="Z832" s="31">
        <v>5276396.0299999863</v>
      </c>
      <c r="AA832" s="31">
        <v>0</v>
      </c>
      <c r="AB832" s="31">
        <v>13396.600000105296</v>
      </c>
      <c r="AC832" s="31">
        <v>0</v>
      </c>
      <c r="AD832" s="31">
        <v>0</v>
      </c>
      <c r="AE832" s="31">
        <v>0</v>
      </c>
      <c r="AF832" s="31">
        <v>73314.199999898585</v>
      </c>
      <c r="AG832" s="31">
        <v>0</v>
      </c>
      <c r="AH832" s="31">
        <v>551188.92999999877</v>
      </c>
      <c r="AI832" s="31">
        <v>0</v>
      </c>
      <c r="AJ832" s="32">
        <v>0</v>
      </c>
      <c r="AK832" s="32">
        <v>18941515.419999812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1" t="s">
        <v>832</v>
      </c>
      <c r="B833" s="2" t="s">
        <v>1926</v>
      </c>
      <c r="C833" s="44" t="s">
        <v>842</v>
      </c>
      <c r="D833" s="31">
        <v>0</v>
      </c>
      <c r="E833" s="31">
        <v>0</v>
      </c>
      <c r="F833" s="31">
        <v>9604177.6999999229</v>
      </c>
      <c r="G833" s="31">
        <v>0</v>
      </c>
      <c r="H833" s="31">
        <v>396593.44999980752</v>
      </c>
      <c r="I833" s="31">
        <v>0</v>
      </c>
      <c r="J833" s="31">
        <v>0</v>
      </c>
      <c r="K833" s="31">
        <v>0</v>
      </c>
      <c r="L833" s="31">
        <v>7798306.5100001618</v>
      </c>
      <c r="M833" s="31">
        <v>0</v>
      </c>
      <c r="N833" s="31">
        <v>51565.059999960402</v>
      </c>
      <c r="O833" s="31">
        <v>0</v>
      </c>
      <c r="P833" s="31">
        <v>926398.09999998147</v>
      </c>
      <c r="Q833" s="31">
        <v>0</v>
      </c>
      <c r="R833" s="31">
        <v>701879.55000008107</v>
      </c>
      <c r="S833" s="31">
        <v>0</v>
      </c>
      <c r="T833" s="31">
        <v>0</v>
      </c>
      <c r="U833" s="31">
        <v>0</v>
      </c>
      <c r="V833" s="31">
        <v>2376180.3199998764</v>
      </c>
      <c r="W833" s="31">
        <v>0</v>
      </c>
      <c r="X833" s="31">
        <v>0</v>
      </c>
      <c r="Y833" s="31">
        <v>0</v>
      </c>
      <c r="Z833" s="31">
        <v>8851939.9600000605</v>
      </c>
      <c r="AA833" s="31">
        <v>0</v>
      </c>
      <c r="AB833" s="31">
        <v>22474.799999940908</v>
      </c>
      <c r="AC833" s="31">
        <v>0</v>
      </c>
      <c r="AD833" s="31">
        <v>0</v>
      </c>
      <c r="AE833" s="31">
        <v>0</v>
      </c>
      <c r="AF833" s="31">
        <v>122995.48000012241</v>
      </c>
      <c r="AG833" s="31">
        <v>0</v>
      </c>
      <c r="AH833" s="31">
        <v>924701.49999993923</v>
      </c>
      <c r="AI833" s="31">
        <v>0</v>
      </c>
      <c r="AJ833" s="32">
        <v>0</v>
      </c>
      <c r="AK833" s="32">
        <v>31777212.429999854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1" t="s">
        <v>832</v>
      </c>
      <c r="B834" s="2" t="s">
        <v>1927</v>
      </c>
      <c r="C834" s="44" t="s">
        <v>843</v>
      </c>
      <c r="D834" s="31">
        <v>0</v>
      </c>
      <c r="E834" s="31">
        <v>0</v>
      </c>
      <c r="F834" s="31">
        <v>3671808.1000000541</v>
      </c>
      <c r="G834" s="31">
        <v>0</v>
      </c>
      <c r="H834" s="31">
        <v>151623.0799999859</v>
      </c>
      <c r="I834" s="31">
        <v>0</v>
      </c>
      <c r="J834" s="31">
        <v>0</v>
      </c>
      <c r="K834" s="31">
        <v>0</v>
      </c>
      <c r="L834" s="31">
        <v>2981398.920000006</v>
      </c>
      <c r="M834" s="31">
        <v>0</v>
      </c>
      <c r="N834" s="31">
        <v>19714.029999965624</v>
      </c>
      <c r="O834" s="31">
        <v>0</v>
      </c>
      <c r="P834" s="31">
        <v>354174.59999994619</v>
      </c>
      <c r="Q834" s="31">
        <v>0</v>
      </c>
      <c r="R834" s="31">
        <v>268338.11999999313</v>
      </c>
      <c r="S834" s="31">
        <v>0</v>
      </c>
      <c r="T834" s="31">
        <v>0</v>
      </c>
      <c r="U834" s="31">
        <v>0</v>
      </c>
      <c r="V834" s="31">
        <v>908446.14000006136</v>
      </c>
      <c r="W834" s="31">
        <v>0</v>
      </c>
      <c r="X834" s="31">
        <v>0</v>
      </c>
      <c r="Y834" s="31">
        <v>0</v>
      </c>
      <c r="Z834" s="31">
        <v>3384217.3599999375</v>
      </c>
      <c r="AA834" s="31">
        <v>0</v>
      </c>
      <c r="AB834" s="31">
        <v>8592.3999999949465</v>
      </c>
      <c r="AC834" s="31">
        <v>0</v>
      </c>
      <c r="AD834" s="31">
        <v>0</v>
      </c>
      <c r="AE834" s="31">
        <v>0</v>
      </c>
      <c r="AF834" s="31">
        <v>47022.850000013314</v>
      </c>
      <c r="AG834" s="31">
        <v>0</v>
      </c>
      <c r="AH834" s="31">
        <v>353525.9900000678</v>
      </c>
      <c r="AI834" s="31">
        <v>0</v>
      </c>
      <c r="AJ834" s="32">
        <v>0</v>
      </c>
      <c r="AK834" s="32">
        <v>12148861.590000024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1" t="s">
        <v>832</v>
      </c>
      <c r="B835" s="2" t="s">
        <v>1928</v>
      </c>
      <c r="C835" s="44" t="s">
        <v>844</v>
      </c>
      <c r="D835" s="31">
        <v>0</v>
      </c>
      <c r="E835" s="31">
        <v>0</v>
      </c>
      <c r="F835" s="31">
        <v>2253307.1000000709</v>
      </c>
      <c r="G835" s="31">
        <v>0</v>
      </c>
      <c r="H835" s="31">
        <v>93047.720000010828</v>
      </c>
      <c r="I835" s="31">
        <v>0</v>
      </c>
      <c r="J835" s="31">
        <v>0</v>
      </c>
      <c r="K835" s="31">
        <v>0</v>
      </c>
      <c r="L835" s="31">
        <v>1829618.3700000024</v>
      </c>
      <c r="M835" s="31">
        <v>0</v>
      </c>
      <c r="N835" s="31">
        <v>12098.060000003006</v>
      </c>
      <c r="O835" s="31">
        <v>0</v>
      </c>
      <c r="P835" s="31">
        <v>217349.09999997378</v>
      </c>
      <c r="Q835" s="31">
        <v>0</v>
      </c>
      <c r="R835" s="31">
        <v>164673.15000002657</v>
      </c>
      <c r="S835" s="31">
        <v>0</v>
      </c>
      <c r="T835" s="31">
        <v>0</v>
      </c>
      <c r="U835" s="31">
        <v>0</v>
      </c>
      <c r="V835" s="31">
        <v>557493.2399999561</v>
      </c>
      <c r="W835" s="31">
        <v>0</v>
      </c>
      <c r="X835" s="31">
        <v>0</v>
      </c>
      <c r="Y835" s="31">
        <v>0</v>
      </c>
      <c r="Z835" s="31">
        <v>2076819.1000000737</v>
      </c>
      <c r="AA835" s="31">
        <v>0</v>
      </c>
      <c r="AB835" s="31">
        <v>5272.9999999811971</v>
      </c>
      <c r="AC835" s="31">
        <v>0</v>
      </c>
      <c r="AD835" s="31">
        <v>0</v>
      </c>
      <c r="AE835" s="31">
        <v>0</v>
      </c>
      <c r="AF835" s="31">
        <v>28856.880000020727</v>
      </c>
      <c r="AG835" s="31">
        <v>0</v>
      </c>
      <c r="AH835" s="31">
        <v>216951.06000001146</v>
      </c>
      <c r="AI835" s="31">
        <v>0</v>
      </c>
      <c r="AJ835" s="32">
        <v>0</v>
      </c>
      <c r="AK835" s="32">
        <v>7455486.7800001306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1" t="s">
        <v>832</v>
      </c>
      <c r="B836" s="2" t="s">
        <v>1929</v>
      </c>
      <c r="C836" s="44" t="s">
        <v>845</v>
      </c>
      <c r="D836" s="31">
        <v>0</v>
      </c>
      <c r="E836" s="31">
        <v>0</v>
      </c>
      <c r="F836" s="31">
        <v>6793961.1000000481</v>
      </c>
      <c r="G836" s="31">
        <v>0</v>
      </c>
      <c r="H836" s="31">
        <v>280548.79000007058</v>
      </c>
      <c r="I836" s="31">
        <v>0</v>
      </c>
      <c r="J836" s="31">
        <v>0</v>
      </c>
      <c r="K836" s="31">
        <v>0</v>
      </c>
      <c r="L836" s="31">
        <v>5516494.2099999776</v>
      </c>
      <c r="M836" s="31">
        <v>0</v>
      </c>
      <c r="N836" s="31">
        <v>36476.940000017057</v>
      </c>
      <c r="O836" s="31">
        <v>0</v>
      </c>
      <c r="P836" s="31">
        <v>655330.7000000542</v>
      </c>
      <c r="Q836" s="31">
        <v>0</v>
      </c>
      <c r="R836" s="31">
        <v>496507.09000001109</v>
      </c>
      <c r="S836" s="31">
        <v>0</v>
      </c>
      <c r="T836" s="31">
        <v>0</v>
      </c>
      <c r="U836" s="31">
        <v>0</v>
      </c>
      <c r="V836" s="31">
        <v>1680901.4799998731</v>
      </c>
      <c r="W836" s="31">
        <v>0</v>
      </c>
      <c r="X836" s="31">
        <v>0</v>
      </c>
      <c r="Y836" s="31">
        <v>0</v>
      </c>
      <c r="Z836" s="31">
        <v>6261830.749999851</v>
      </c>
      <c r="AA836" s="31">
        <v>0</v>
      </c>
      <c r="AB836" s="31">
        <v>15898.600000094166</v>
      </c>
      <c r="AC836" s="31">
        <v>0</v>
      </c>
      <c r="AD836" s="31">
        <v>0</v>
      </c>
      <c r="AE836" s="31">
        <v>0</v>
      </c>
      <c r="AF836" s="31">
        <v>87006.569999979838</v>
      </c>
      <c r="AG836" s="31">
        <v>0</v>
      </c>
      <c r="AH836" s="31">
        <v>654130.54000009364</v>
      </c>
      <c r="AI836" s="31">
        <v>0</v>
      </c>
      <c r="AJ836" s="32">
        <v>0</v>
      </c>
      <c r="AK836" s="32">
        <v>22479086.770000067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1" t="s">
        <v>832</v>
      </c>
      <c r="B837" s="2" t="s">
        <v>1930</v>
      </c>
      <c r="C837" s="44" t="s">
        <v>846</v>
      </c>
      <c r="D837" s="31">
        <v>0</v>
      </c>
      <c r="E837" s="31">
        <v>0</v>
      </c>
      <c r="F837" s="31">
        <v>13751423.600000037</v>
      </c>
      <c r="G837" s="31">
        <v>0</v>
      </c>
      <c r="H837" s="31">
        <v>567849.19000006339</v>
      </c>
      <c r="I837" s="31">
        <v>0</v>
      </c>
      <c r="J837" s="31">
        <v>0</v>
      </c>
      <c r="K837" s="31">
        <v>0</v>
      </c>
      <c r="L837" s="31">
        <v>11165746.759999918</v>
      </c>
      <c r="M837" s="31">
        <v>0</v>
      </c>
      <c r="N837" s="31">
        <v>73831.719999790308</v>
      </c>
      <c r="O837" s="31">
        <v>0</v>
      </c>
      <c r="P837" s="31">
        <v>1326432.3999998129</v>
      </c>
      <c r="Q837" s="31">
        <v>0</v>
      </c>
      <c r="R837" s="31">
        <v>1004962.9799997438</v>
      </c>
      <c r="S837" s="31">
        <v>0</v>
      </c>
      <c r="T837" s="31">
        <v>0</v>
      </c>
      <c r="U837" s="31">
        <v>0</v>
      </c>
      <c r="V837" s="31">
        <v>3402255.0399998613</v>
      </c>
      <c r="W837" s="31">
        <v>0</v>
      </c>
      <c r="X837" s="31">
        <v>0</v>
      </c>
      <c r="Y837" s="31">
        <v>0</v>
      </c>
      <c r="Z837" s="31">
        <v>12674356.899999812</v>
      </c>
      <c r="AA837" s="31">
        <v>0</v>
      </c>
      <c r="AB837" s="31">
        <v>32179.79999980946</v>
      </c>
      <c r="AC837" s="31">
        <v>0</v>
      </c>
      <c r="AD837" s="31">
        <v>0</v>
      </c>
      <c r="AE837" s="31">
        <v>0</v>
      </c>
      <c r="AF837" s="31">
        <v>176107.0100001398</v>
      </c>
      <c r="AG837" s="31">
        <v>0</v>
      </c>
      <c r="AH837" s="31">
        <v>1324003.199999782</v>
      </c>
      <c r="AI837" s="31">
        <v>0</v>
      </c>
      <c r="AJ837" s="32">
        <v>0</v>
      </c>
      <c r="AK837" s="32">
        <v>45499148.599998765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1" t="s">
        <v>832</v>
      </c>
      <c r="B838" s="2" t="s">
        <v>1931</v>
      </c>
      <c r="C838" s="44" t="s">
        <v>847</v>
      </c>
      <c r="D838" s="31">
        <v>0</v>
      </c>
      <c r="E838" s="31">
        <v>0</v>
      </c>
      <c r="F838" s="31">
        <v>16682731.800000178</v>
      </c>
      <c r="G838" s="31">
        <v>0</v>
      </c>
      <c r="H838" s="31">
        <v>688894.17999999737</v>
      </c>
      <c r="I838" s="31">
        <v>0</v>
      </c>
      <c r="J838" s="31">
        <v>0</v>
      </c>
      <c r="K838" s="31">
        <v>0</v>
      </c>
      <c r="L838" s="31">
        <v>13545881.790000197</v>
      </c>
      <c r="M838" s="31">
        <v>0</v>
      </c>
      <c r="N838" s="31">
        <v>89569.990000106482</v>
      </c>
      <c r="O838" s="31">
        <v>0</v>
      </c>
      <c r="P838" s="31">
        <v>1609180.1000001677</v>
      </c>
      <c r="Q838" s="31">
        <v>0</v>
      </c>
      <c r="R838" s="31">
        <v>1219184.8899997557</v>
      </c>
      <c r="S838" s="31">
        <v>0</v>
      </c>
      <c r="T838" s="31">
        <v>0</v>
      </c>
      <c r="U838" s="31">
        <v>0</v>
      </c>
      <c r="V838" s="31">
        <v>4127493.2700000261</v>
      </c>
      <c r="W838" s="31">
        <v>0</v>
      </c>
      <c r="X838" s="31">
        <v>0</v>
      </c>
      <c r="Y838" s="31">
        <v>0</v>
      </c>
      <c r="Z838" s="31">
        <v>15376073.269999709</v>
      </c>
      <c r="AA838" s="31">
        <v>0</v>
      </c>
      <c r="AB838" s="31">
        <v>39039.399999813904</v>
      </c>
      <c r="AC838" s="31">
        <v>0</v>
      </c>
      <c r="AD838" s="31">
        <v>0</v>
      </c>
      <c r="AE838" s="31">
        <v>0</v>
      </c>
      <c r="AF838" s="31">
        <v>213646.68000025357</v>
      </c>
      <c r="AG838" s="31">
        <v>0</v>
      </c>
      <c r="AH838" s="31">
        <v>1606233.0000002438</v>
      </c>
      <c r="AI838" s="31">
        <v>0</v>
      </c>
      <c r="AJ838" s="32">
        <v>0</v>
      </c>
      <c r="AK838" s="32">
        <v>55197928.370000437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1" t="s">
        <v>832</v>
      </c>
      <c r="B839" s="2" t="s">
        <v>1932</v>
      </c>
      <c r="C839" s="44" t="s">
        <v>848</v>
      </c>
      <c r="D839" s="31">
        <v>0</v>
      </c>
      <c r="E839" s="31">
        <v>0</v>
      </c>
      <c r="F839" s="31">
        <v>2625510.1999999434</v>
      </c>
      <c r="G839" s="31">
        <v>0</v>
      </c>
      <c r="H839" s="31">
        <v>108417.42000002207</v>
      </c>
      <c r="I839" s="31">
        <v>0</v>
      </c>
      <c r="J839" s="31">
        <v>0</v>
      </c>
      <c r="K839" s="31">
        <v>0</v>
      </c>
      <c r="L839" s="31">
        <v>2131836.1599999662</v>
      </c>
      <c r="M839" s="31">
        <v>0</v>
      </c>
      <c r="N839" s="31">
        <v>14096.430000016402</v>
      </c>
      <c r="O839" s="31">
        <v>0</v>
      </c>
      <c r="P839" s="31">
        <v>253251.00000004683</v>
      </c>
      <c r="Q839" s="31">
        <v>0</v>
      </c>
      <c r="R839" s="31">
        <v>191873.98999994958</v>
      </c>
      <c r="S839" s="31">
        <v>0</v>
      </c>
      <c r="T839" s="31">
        <v>0</v>
      </c>
      <c r="U839" s="31">
        <v>0</v>
      </c>
      <c r="V839" s="31">
        <v>649580.40999995091</v>
      </c>
      <c r="W839" s="31">
        <v>0</v>
      </c>
      <c r="X839" s="31">
        <v>0</v>
      </c>
      <c r="Y839" s="31">
        <v>0</v>
      </c>
      <c r="Z839" s="31">
        <v>2419869.7100000675</v>
      </c>
      <c r="AA839" s="31">
        <v>0</v>
      </c>
      <c r="AB839" s="31">
        <v>6143.9999999767033</v>
      </c>
      <c r="AC839" s="31">
        <v>0</v>
      </c>
      <c r="AD839" s="31">
        <v>0</v>
      </c>
      <c r="AE839" s="31">
        <v>0</v>
      </c>
      <c r="AF839" s="31">
        <v>33623.47999995148</v>
      </c>
      <c r="AG839" s="31">
        <v>0</v>
      </c>
      <c r="AH839" s="31">
        <v>252787.19999997658</v>
      </c>
      <c r="AI839" s="31">
        <v>0</v>
      </c>
      <c r="AJ839" s="32">
        <v>0</v>
      </c>
      <c r="AK839" s="32">
        <v>8686989.9999998678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1" t="s">
        <v>832</v>
      </c>
      <c r="B840" s="2" t="s">
        <v>1933</v>
      </c>
      <c r="C840" s="44" t="s">
        <v>849</v>
      </c>
      <c r="D840" s="31">
        <v>0</v>
      </c>
      <c r="E840" s="31">
        <v>0</v>
      </c>
      <c r="F840" s="31">
        <v>5850339.9000001196</v>
      </c>
      <c r="G840" s="31">
        <v>0</v>
      </c>
      <c r="H840" s="31">
        <v>241583.040000026</v>
      </c>
      <c r="I840" s="31">
        <v>0</v>
      </c>
      <c r="J840" s="31">
        <v>0</v>
      </c>
      <c r="K840" s="31">
        <v>0</v>
      </c>
      <c r="L840" s="31">
        <v>4750301.8699998949</v>
      </c>
      <c r="M840" s="31">
        <v>0</v>
      </c>
      <c r="N840" s="31">
        <v>31410.61000005851</v>
      </c>
      <c r="O840" s="31">
        <v>0</v>
      </c>
      <c r="P840" s="31">
        <v>564311.10000000743</v>
      </c>
      <c r="Q840" s="31">
        <v>0</v>
      </c>
      <c r="R840" s="31">
        <v>427546.63999996328</v>
      </c>
      <c r="S840" s="31">
        <v>0</v>
      </c>
      <c r="T840" s="31">
        <v>0</v>
      </c>
      <c r="U840" s="31">
        <v>0</v>
      </c>
      <c r="V840" s="31">
        <v>1447439.1000000751</v>
      </c>
      <c r="W840" s="31">
        <v>0</v>
      </c>
      <c r="X840" s="31">
        <v>0</v>
      </c>
      <c r="Y840" s="31">
        <v>0</v>
      </c>
      <c r="Z840" s="31">
        <v>5392117.7399999788</v>
      </c>
      <c r="AA840" s="31">
        <v>0</v>
      </c>
      <c r="AB840" s="31">
        <v>13690.400000024707</v>
      </c>
      <c r="AC840" s="31">
        <v>0</v>
      </c>
      <c r="AD840" s="31">
        <v>0</v>
      </c>
      <c r="AE840" s="31">
        <v>0</v>
      </c>
      <c r="AF840" s="31">
        <v>74922.119999972332</v>
      </c>
      <c r="AG840" s="31">
        <v>0</v>
      </c>
      <c r="AH840" s="31">
        <v>563277.58999998355</v>
      </c>
      <c r="AI840" s="31">
        <v>0</v>
      </c>
      <c r="AJ840" s="32">
        <v>0</v>
      </c>
      <c r="AK840" s="32">
        <v>19356940.110000104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1" t="s">
        <v>832</v>
      </c>
      <c r="B841" s="2" t="s">
        <v>1934</v>
      </c>
      <c r="C841" s="44" t="s">
        <v>850</v>
      </c>
      <c r="D841" s="31">
        <v>0</v>
      </c>
      <c r="E841" s="31">
        <v>0</v>
      </c>
      <c r="F841" s="31">
        <v>2295159.1000000369</v>
      </c>
      <c r="G841" s="31">
        <v>0</v>
      </c>
      <c r="H841" s="31">
        <v>94775.949999959339</v>
      </c>
      <c r="I841" s="31">
        <v>0</v>
      </c>
      <c r="J841" s="31">
        <v>0</v>
      </c>
      <c r="K841" s="31">
        <v>0</v>
      </c>
      <c r="L841" s="31">
        <v>1863600.8799999875</v>
      </c>
      <c r="M841" s="31">
        <v>0</v>
      </c>
      <c r="N841" s="31">
        <v>12322.760000045573</v>
      </c>
      <c r="O841" s="31">
        <v>0</v>
      </c>
      <c r="P841" s="31">
        <v>221386.09999995332</v>
      </c>
      <c r="Q841" s="31">
        <v>0</v>
      </c>
      <c r="R841" s="31">
        <v>167731.71999999453</v>
      </c>
      <c r="S841" s="31">
        <v>0</v>
      </c>
      <c r="T841" s="31">
        <v>0</v>
      </c>
      <c r="U841" s="31">
        <v>0</v>
      </c>
      <c r="V841" s="31">
        <v>567847.87000003899</v>
      </c>
      <c r="W841" s="31">
        <v>0</v>
      </c>
      <c r="X841" s="31">
        <v>0</v>
      </c>
      <c r="Y841" s="31">
        <v>0</v>
      </c>
      <c r="Z841" s="31">
        <v>2115392.9999999604</v>
      </c>
      <c r="AA841" s="31">
        <v>0</v>
      </c>
      <c r="AB841" s="31">
        <v>5370.8999999905045</v>
      </c>
      <c r="AC841" s="31">
        <v>0</v>
      </c>
      <c r="AD841" s="31">
        <v>0</v>
      </c>
      <c r="AE841" s="31">
        <v>0</v>
      </c>
      <c r="AF841" s="31">
        <v>29392.849999965198</v>
      </c>
      <c r="AG841" s="31">
        <v>0</v>
      </c>
      <c r="AH841" s="31">
        <v>220980.61000003715</v>
      </c>
      <c r="AI841" s="31">
        <v>0</v>
      </c>
      <c r="AJ841" s="32">
        <v>0</v>
      </c>
      <c r="AK841" s="32">
        <v>7593961.7399999695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1" t="s">
        <v>832</v>
      </c>
      <c r="B842" s="2" t="s">
        <v>1935</v>
      </c>
      <c r="C842" s="44" t="s">
        <v>851</v>
      </c>
      <c r="D842" s="31">
        <v>0</v>
      </c>
      <c r="E842" s="31">
        <v>0</v>
      </c>
      <c r="F842" s="31">
        <v>2249400.9999999842</v>
      </c>
      <c r="G842" s="31">
        <v>0</v>
      </c>
      <c r="H842" s="31">
        <v>92886.419999954174</v>
      </c>
      <c r="I842" s="31">
        <v>0</v>
      </c>
      <c r="J842" s="31">
        <v>0</v>
      </c>
      <c r="K842" s="31">
        <v>0</v>
      </c>
      <c r="L842" s="31">
        <v>1826446.6700000057</v>
      </c>
      <c r="M842" s="31">
        <v>0</v>
      </c>
      <c r="N842" s="31">
        <v>12077.090000007414</v>
      </c>
      <c r="O842" s="31">
        <v>0</v>
      </c>
      <c r="P842" s="31">
        <v>216972.30000002417</v>
      </c>
      <c r="Q842" s="31">
        <v>0</v>
      </c>
      <c r="R842" s="31">
        <v>164387.69000000242</v>
      </c>
      <c r="S842" s="31">
        <v>0</v>
      </c>
      <c r="T842" s="31">
        <v>0</v>
      </c>
      <c r="U842" s="31">
        <v>0</v>
      </c>
      <c r="V842" s="31">
        <v>556526.80999999971</v>
      </c>
      <c r="W842" s="31">
        <v>0</v>
      </c>
      <c r="X842" s="31">
        <v>0</v>
      </c>
      <c r="Y842" s="31">
        <v>0</v>
      </c>
      <c r="Z842" s="31">
        <v>2073218.8699999168</v>
      </c>
      <c r="AA842" s="31">
        <v>0</v>
      </c>
      <c r="AB842" s="31">
        <v>5263.7999999795202</v>
      </c>
      <c r="AC842" s="31">
        <v>0</v>
      </c>
      <c r="AD842" s="31">
        <v>0</v>
      </c>
      <c r="AE842" s="31">
        <v>0</v>
      </c>
      <c r="AF842" s="31">
        <v>28806.860000003038</v>
      </c>
      <c r="AG842" s="31">
        <v>0</v>
      </c>
      <c r="AH842" s="31">
        <v>216574.97000000981</v>
      </c>
      <c r="AI842" s="31">
        <v>0</v>
      </c>
      <c r="AJ842" s="32">
        <v>0</v>
      </c>
      <c r="AK842" s="32">
        <v>7442562.4799998878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1" t="s">
        <v>832</v>
      </c>
      <c r="B843" s="2" t="s">
        <v>1936</v>
      </c>
      <c r="C843" s="44" t="s">
        <v>852</v>
      </c>
      <c r="D843" s="31">
        <v>0</v>
      </c>
      <c r="E843" s="31">
        <v>0</v>
      </c>
      <c r="F843" s="31">
        <v>4673463.9000000218</v>
      </c>
      <c r="G843" s="31">
        <v>0</v>
      </c>
      <c r="H843" s="31">
        <v>192985.3100000906</v>
      </c>
      <c r="I843" s="31">
        <v>0</v>
      </c>
      <c r="J843" s="31">
        <v>0</v>
      </c>
      <c r="K843" s="31">
        <v>0</v>
      </c>
      <c r="L843" s="31">
        <v>3794713.6699999413</v>
      </c>
      <c r="M843" s="31">
        <v>0</v>
      </c>
      <c r="N843" s="31">
        <v>25091.939999916842</v>
      </c>
      <c r="O843" s="31">
        <v>0</v>
      </c>
      <c r="P843" s="31">
        <v>450792.2000000932</v>
      </c>
      <c r="Q843" s="31">
        <v>0</v>
      </c>
      <c r="R843" s="31">
        <v>341539.79000009358</v>
      </c>
      <c r="S843" s="31">
        <v>0</v>
      </c>
      <c r="T843" s="31">
        <v>0</v>
      </c>
      <c r="U843" s="31">
        <v>0</v>
      </c>
      <c r="V843" s="31">
        <v>1156266.9299999778</v>
      </c>
      <c r="W843" s="31">
        <v>0</v>
      </c>
      <c r="X843" s="31">
        <v>0</v>
      </c>
      <c r="Y843" s="31">
        <v>0</v>
      </c>
      <c r="Z843" s="31">
        <v>4307419.5100000966</v>
      </c>
      <c r="AA843" s="31">
        <v>0</v>
      </c>
      <c r="AB843" s="31">
        <v>10936.399999973788</v>
      </c>
      <c r="AC843" s="31">
        <v>0</v>
      </c>
      <c r="AD843" s="31">
        <v>0</v>
      </c>
      <c r="AE843" s="31">
        <v>0</v>
      </c>
      <c r="AF843" s="31">
        <v>59850.5099999183</v>
      </c>
      <c r="AG843" s="31">
        <v>0</v>
      </c>
      <c r="AH843" s="31">
        <v>449966.59999990847</v>
      </c>
      <c r="AI843" s="31">
        <v>0</v>
      </c>
      <c r="AJ843" s="32">
        <v>0</v>
      </c>
      <c r="AK843" s="32">
        <v>15463026.760000031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1" t="s">
        <v>832</v>
      </c>
      <c r="B844" s="2" t="s">
        <v>1937</v>
      </c>
      <c r="C844" s="44" t="s">
        <v>853</v>
      </c>
      <c r="D844" s="31">
        <v>0</v>
      </c>
      <c r="E844" s="31">
        <v>0</v>
      </c>
      <c r="F844" s="31">
        <v>4152826.200000044</v>
      </c>
      <c r="G844" s="31">
        <v>0</v>
      </c>
      <c r="H844" s="31">
        <v>171486.16999995231</v>
      </c>
      <c r="I844" s="31">
        <v>0</v>
      </c>
      <c r="J844" s="31">
        <v>0</v>
      </c>
      <c r="K844" s="31">
        <v>0</v>
      </c>
      <c r="L844" s="31">
        <v>3371971.240000058</v>
      </c>
      <c r="M844" s="31">
        <v>0</v>
      </c>
      <c r="N844" s="31">
        <v>22296.619999948398</v>
      </c>
      <c r="O844" s="31">
        <v>0</v>
      </c>
      <c r="P844" s="31">
        <v>400572.59999998612</v>
      </c>
      <c r="Q844" s="31">
        <v>0</v>
      </c>
      <c r="R844" s="31">
        <v>303491.22999997978</v>
      </c>
      <c r="S844" s="31">
        <v>0</v>
      </c>
      <c r="T844" s="31">
        <v>0</v>
      </c>
      <c r="U844" s="31">
        <v>0</v>
      </c>
      <c r="V844" s="31">
        <v>1027455.3400000711</v>
      </c>
      <c r="W844" s="31">
        <v>0</v>
      </c>
      <c r="X844" s="31">
        <v>0</v>
      </c>
      <c r="Y844" s="31">
        <v>0</v>
      </c>
      <c r="Z844" s="31">
        <v>3827560.12</v>
      </c>
      <c r="AA844" s="31">
        <v>0</v>
      </c>
      <c r="AB844" s="31">
        <v>9718.100000020997</v>
      </c>
      <c r="AC844" s="31">
        <v>0</v>
      </c>
      <c r="AD844" s="31">
        <v>0</v>
      </c>
      <c r="AE844" s="31">
        <v>0</v>
      </c>
      <c r="AF844" s="31">
        <v>53182.990000003039</v>
      </c>
      <c r="AG844" s="31">
        <v>0</v>
      </c>
      <c r="AH844" s="31">
        <v>399838.96999993327</v>
      </c>
      <c r="AI844" s="31">
        <v>0</v>
      </c>
      <c r="AJ844" s="32">
        <v>0</v>
      </c>
      <c r="AK844" s="32">
        <v>13740399.58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1" t="s">
        <v>832</v>
      </c>
      <c r="B845" s="2" t="s">
        <v>1938</v>
      </c>
      <c r="C845" s="44" t="s">
        <v>854</v>
      </c>
      <c r="D845" s="31">
        <v>0</v>
      </c>
      <c r="E845" s="31">
        <v>0</v>
      </c>
      <c r="F845" s="31">
        <v>33046831.000000712</v>
      </c>
      <c r="G845" s="31">
        <v>0</v>
      </c>
      <c r="H845" s="31">
        <v>1364630.8000001847</v>
      </c>
      <c r="I845" s="31">
        <v>0</v>
      </c>
      <c r="J845" s="31">
        <v>0</v>
      </c>
      <c r="K845" s="31">
        <v>0</v>
      </c>
      <c r="L845" s="31">
        <v>26833043.40999984</v>
      </c>
      <c r="M845" s="31">
        <v>0</v>
      </c>
      <c r="N845" s="31">
        <v>177429.22999940685</v>
      </c>
      <c r="O845" s="31">
        <v>0</v>
      </c>
      <c r="P845" s="31">
        <v>3187625.5000001937</v>
      </c>
      <c r="Q845" s="31">
        <v>0</v>
      </c>
      <c r="R845" s="31">
        <v>2415083.8999997033</v>
      </c>
      <c r="S845" s="31">
        <v>0</v>
      </c>
      <c r="T845" s="31">
        <v>0</v>
      </c>
      <c r="U845" s="31">
        <v>0</v>
      </c>
      <c r="V845" s="31">
        <v>8176153.2999999672</v>
      </c>
      <c r="W845" s="31">
        <v>0</v>
      </c>
      <c r="X845" s="31">
        <v>0</v>
      </c>
      <c r="Y845" s="31">
        <v>0</v>
      </c>
      <c r="Z845" s="31">
        <v>30458470.550000243</v>
      </c>
      <c r="AA845" s="31">
        <v>0</v>
      </c>
      <c r="AB845" s="31">
        <v>77333.200000008277</v>
      </c>
      <c r="AC845" s="31">
        <v>0</v>
      </c>
      <c r="AD845" s="31">
        <v>0</v>
      </c>
      <c r="AE845" s="31">
        <v>0</v>
      </c>
      <c r="AF845" s="31">
        <v>423212.79999969958</v>
      </c>
      <c r="AG845" s="31">
        <v>0</v>
      </c>
      <c r="AH845" s="31">
        <v>3181787.6799997175</v>
      </c>
      <c r="AI845" s="31">
        <v>0</v>
      </c>
      <c r="AJ845" s="32">
        <v>0</v>
      </c>
      <c r="AK845" s="32">
        <v>109341601.36999968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1" t="s">
        <v>832</v>
      </c>
      <c r="B846" s="2" t="s">
        <v>1939</v>
      </c>
      <c r="C846" s="44" t="s">
        <v>855</v>
      </c>
      <c r="D846" s="31">
        <v>0</v>
      </c>
      <c r="E846" s="31">
        <v>0</v>
      </c>
      <c r="F846" s="31">
        <v>1768941.0000000475</v>
      </c>
      <c r="G846" s="31">
        <v>0</v>
      </c>
      <c r="H846" s="31">
        <v>73046.379999998331</v>
      </c>
      <c r="I846" s="31">
        <v>0</v>
      </c>
      <c r="J846" s="31">
        <v>0</v>
      </c>
      <c r="K846" s="31">
        <v>0</v>
      </c>
      <c r="L846" s="31">
        <v>1436327.4399999846</v>
      </c>
      <c r="M846" s="31">
        <v>0</v>
      </c>
      <c r="N846" s="31">
        <v>9497.4900000196503</v>
      </c>
      <c r="O846" s="31">
        <v>0</v>
      </c>
      <c r="P846" s="31">
        <v>170628.19999996864</v>
      </c>
      <c r="Q846" s="31">
        <v>0</v>
      </c>
      <c r="R846" s="31">
        <v>129275.35999998735</v>
      </c>
      <c r="S846" s="31">
        <v>0</v>
      </c>
      <c r="T846" s="31">
        <v>0</v>
      </c>
      <c r="U846" s="31">
        <v>0</v>
      </c>
      <c r="V846" s="31">
        <v>437655.66000000585</v>
      </c>
      <c r="W846" s="31">
        <v>0</v>
      </c>
      <c r="X846" s="31">
        <v>0</v>
      </c>
      <c r="Y846" s="31">
        <v>0</v>
      </c>
      <c r="Z846" s="31">
        <v>1630390.4300000053</v>
      </c>
      <c r="AA846" s="31">
        <v>0</v>
      </c>
      <c r="AB846" s="31">
        <v>4139.4999999973943</v>
      </c>
      <c r="AC846" s="31">
        <v>0</v>
      </c>
      <c r="AD846" s="31">
        <v>0</v>
      </c>
      <c r="AE846" s="31">
        <v>0</v>
      </c>
      <c r="AF846" s="31">
        <v>22653.869999994899</v>
      </c>
      <c r="AG846" s="31">
        <v>0</v>
      </c>
      <c r="AH846" s="31">
        <v>170315.70999999595</v>
      </c>
      <c r="AI846" s="31">
        <v>0</v>
      </c>
      <c r="AJ846" s="32">
        <v>0</v>
      </c>
      <c r="AK846" s="32">
        <v>5852871.0400000066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1" t="s">
        <v>832</v>
      </c>
      <c r="B847" s="2" t="s">
        <v>1940</v>
      </c>
      <c r="C847" s="44" t="s">
        <v>856</v>
      </c>
      <c r="D847" s="31">
        <v>0</v>
      </c>
      <c r="E847" s="31">
        <v>0</v>
      </c>
      <c r="F847" s="31">
        <v>1763918.7999999835</v>
      </c>
      <c r="G847" s="31">
        <v>0</v>
      </c>
      <c r="H847" s="31">
        <v>72838.990000022037</v>
      </c>
      <c r="I847" s="31">
        <v>0</v>
      </c>
      <c r="J847" s="31">
        <v>0</v>
      </c>
      <c r="K847" s="31">
        <v>0</v>
      </c>
      <c r="L847" s="31">
        <v>1432249.5399999702</v>
      </c>
      <c r="M847" s="31">
        <v>0</v>
      </c>
      <c r="N847" s="31">
        <v>9470.5200000015266</v>
      </c>
      <c r="O847" s="31">
        <v>0</v>
      </c>
      <c r="P847" s="31">
        <v>170143.79999997403</v>
      </c>
      <c r="Q847" s="31">
        <v>0</v>
      </c>
      <c r="R847" s="31">
        <v>128908.32999999291</v>
      </c>
      <c r="S847" s="31">
        <v>0</v>
      </c>
      <c r="T847" s="31">
        <v>0</v>
      </c>
      <c r="U847" s="31">
        <v>0</v>
      </c>
      <c r="V847" s="31">
        <v>436413.10999998217</v>
      </c>
      <c r="W847" s="31">
        <v>0</v>
      </c>
      <c r="X847" s="31">
        <v>0</v>
      </c>
      <c r="Y847" s="31">
        <v>0</v>
      </c>
      <c r="Z847" s="31">
        <v>1625761.5599999959</v>
      </c>
      <c r="AA847" s="31">
        <v>0</v>
      </c>
      <c r="AB847" s="31">
        <v>4127.7999999994463</v>
      </c>
      <c r="AC847" s="31">
        <v>0</v>
      </c>
      <c r="AD847" s="31">
        <v>0</v>
      </c>
      <c r="AE847" s="31">
        <v>0</v>
      </c>
      <c r="AF847" s="31">
        <v>22589.549999982402</v>
      </c>
      <c r="AG847" s="31">
        <v>0</v>
      </c>
      <c r="AH847" s="31">
        <v>169832.17000000825</v>
      </c>
      <c r="AI847" s="31">
        <v>0</v>
      </c>
      <c r="AJ847" s="32">
        <v>0</v>
      </c>
      <c r="AK847" s="32">
        <v>5836254.1699999124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1" t="s">
        <v>832</v>
      </c>
      <c r="B848" s="2" t="s">
        <v>1941</v>
      </c>
      <c r="C848" s="44" t="s">
        <v>857</v>
      </c>
      <c r="D848" s="31">
        <v>0</v>
      </c>
      <c r="E848" s="31">
        <v>0</v>
      </c>
      <c r="F848" s="31">
        <v>54457713.199997835</v>
      </c>
      <c r="G848" s="31">
        <v>0</v>
      </c>
      <c r="H848" s="31">
        <v>2248768.5000005802</v>
      </c>
      <c r="I848" s="31">
        <v>0</v>
      </c>
      <c r="J848" s="31">
        <v>0</v>
      </c>
      <c r="K848" s="31">
        <v>0</v>
      </c>
      <c r="L848" s="31">
        <v>44218042.690000325</v>
      </c>
      <c r="M848" s="31">
        <v>0</v>
      </c>
      <c r="N848" s="31">
        <v>292384.76000029303</v>
      </c>
      <c r="O848" s="31">
        <v>0</v>
      </c>
      <c r="P848" s="31">
        <v>5252872.6999992682</v>
      </c>
      <c r="Q848" s="31">
        <v>0</v>
      </c>
      <c r="R848" s="31">
        <v>3979805.0899995007</v>
      </c>
      <c r="S848" s="31">
        <v>0</v>
      </c>
      <c r="T848" s="31">
        <v>0</v>
      </c>
      <c r="U848" s="31">
        <v>0</v>
      </c>
      <c r="V848" s="31">
        <v>13473443.56000088</v>
      </c>
      <c r="W848" s="31">
        <v>0</v>
      </c>
      <c r="X848" s="31">
        <v>0</v>
      </c>
      <c r="Y848" s="31">
        <v>0</v>
      </c>
      <c r="Z848" s="31">
        <v>50192366.570000291</v>
      </c>
      <c r="AA848" s="31">
        <v>0</v>
      </c>
      <c r="AB848" s="31">
        <v>127437.00000011714</v>
      </c>
      <c r="AC848" s="31">
        <v>0</v>
      </c>
      <c r="AD848" s="31">
        <v>0</v>
      </c>
      <c r="AE848" s="31">
        <v>0</v>
      </c>
      <c r="AF848" s="31">
        <v>697410.32999937539</v>
      </c>
      <c r="AG848" s="31">
        <v>0</v>
      </c>
      <c r="AH848" s="31">
        <v>5243252.5499988142</v>
      </c>
      <c r="AI848" s="31">
        <v>0</v>
      </c>
      <c r="AJ848" s="32">
        <v>0</v>
      </c>
      <c r="AK848" s="32">
        <v>180183496.94999728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1" t="s">
        <v>832</v>
      </c>
      <c r="B849" s="2" t="s">
        <v>1942</v>
      </c>
      <c r="C849" s="44" t="s">
        <v>858</v>
      </c>
      <c r="D849" s="31">
        <v>0</v>
      </c>
      <c r="E849" s="31">
        <v>0</v>
      </c>
      <c r="F849" s="31">
        <v>17784832.199999422</v>
      </c>
      <c r="G849" s="31">
        <v>0</v>
      </c>
      <c r="H849" s="31">
        <v>734404.15000053076</v>
      </c>
      <c r="I849" s="31">
        <v>0</v>
      </c>
      <c r="J849" s="31">
        <v>0</v>
      </c>
      <c r="K849" s="31">
        <v>0</v>
      </c>
      <c r="L849" s="31">
        <v>14440754.570000354</v>
      </c>
      <c r="M849" s="31">
        <v>0</v>
      </c>
      <c r="N849" s="31">
        <v>95487.190000380026</v>
      </c>
      <c r="O849" s="31">
        <v>0</v>
      </c>
      <c r="P849" s="31">
        <v>1715486.3000004282</v>
      </c>
      <c r="Q849" s="31">
        <v>0</v>
      </c>
      <c r="R849" s="31">
        <v>1299727.1000003745</v>
      </c>
      <c r="S849" s="31">
        <v>0</v>
      </c>
      <c r="T849" s="31">
        <v>0</v>
      </c>
      <c r="U849" s="31">
        <v>0</v>
      </c>
      <c r="V849" s="31">
        <v>4400165.1799999811</v>
      </c>
      <c r="W849" s="31">
        <v>0</v>
      </c>
      <c r="X849" s="31">
        <v>0</v>
      </c>
      <c r="Y849" s="31">
        <v>0</v>
      </c>
      <c r="Z849" s="31">
        <v>16391852.800000595</v>
      </c>
      <c r="AA849" s="31">
        <v>0</v>
      </c>
      <c r="AB849" s="31">
        <v>41618.400000087902</v>
      </c>
      <c r="AC849" s="31">
        <v>0</v>
      </c>
      <c r="AD849" s="31">
        <v>0</v>
      </c>
      <c r="AE849" s="31">
        <v>0</v>
      </c>
      <c r="AF849" s="31">
        <v>227760.67999965098</v>
      </c>
      <c r="AG849" s="31">
        <v>0</v>
      </c>
      <c r="AH849" s="31">
        <v>1712344.5200000685</v>
      </c>
      <c r="AI849" s="31">
        <v>0</v>
      </c>
      <c r="AJ849" s="32">
        <v>0</v>
      </c>
      <c r="AK849" s="32">
        <v>58844433.090001866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1" t="s">
        <v>832</v>
      </c>
      <c r="B850" s="2" t="s">
        <v>1943</v>
      </c>
      <c r="C850" s="44" t="s">
        <v>859</v>
      </c>
      <c r="D850" s="31">
        <v>0</v>
      </c>
      <c r="E850" s="31">
        <v>0</v>
      </c>
      <c r="F850" s="31">
        <v>2152304.6000000052</v>
      </c>
      <c r="G850" s="31">
        <v>0</v>
      </c>
      <c r="H850" s="31">
        <v>88876.940000011818</v>
      </c>
      <c r="I850" s="31">
        <v>0</v>
      </c>
      <c r="J850" s="31">
        <v>0</v>
      </c>
      <c r="K850" s="31">
        <v>0</v>
      </c>
      <c r="L850" s="31">
        <v>1747607.2399999809</v>
      </c>
      <c r="M850" s="31">
        <v>0</v>
      </c>
      <c r="N850" s="31">
        <v>11555.770000042725</v>
      </c>
      <c r="O850" s="31">
        <v>0</v>
      </c>
      <c r="P850" s="31">
        <v>207606.60000003348</v>
      </c>
      <c r="Q850" s="31">
        <v>0</v>
      </c>
      <c r="R850" s="31">
        <v>157291.82000003243</v>
      </c>
      <c r="S850" s="31">
        <v>0</v>
      </c>
      <c r="T850" s="31">
        <v>0</v>
      </c>
      <c r="U850" s="31">
        <v>0</v>
      </c>
      <c r="V850" s="31">
        <v>532504.06999996316</v>
      </c>
      <c r="W850" s="31">
        <v>0</v>
      </c>
      <c r="X850" s="31">
        <v>0</v>
      </c>
      <c r="Y850" s="31">
        <v>0</v>
      </c>
      <c r="Z850" s="31">
        <v>1983727.4099999797</v>
      </c>
      <c r="AA850" s="31">
        <v>0</v>
      </c>
      <c r="AB850" s="31">
        <v>5036.6000000429758</v>
      </c>
      <c r="AC850" s="31">
        <v>0</v>
      </c>
      <c r="AD850" s="31">
        <v>0</v>
      </c>
      <c r="AE850" s="31">
        <v>0</v>
      </c>
      <c r="AF850" s="31">
        <v>27563.390000001418</v>
      </c>
      <c r="AG850" s="31">
        <v>0</v>
      </c>
      <c r="AH850" s="31">
        <v>207226.41000000553</v>
      </c>
      <c r="AI850" s="31">
        <v>0</v>
      </c>
      <c r="AJ850" s="32">
        <v>0</v>
      </c>
      <c r="AK850" s="32">
        <v>7121300.8500000993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1" t="s">
        <v>832</v>
      </c>
      <c r="B851" s="2" t="s">
        <v>1944</v>
      </c>
      <c r="C851" s="44" t="s">
        <v>860</v>
      </c>
      <c r="D851" s="31">
        <v>0</v>
      </c>
      <c r="E851" s="31">
        <v>0</v>
      </c>
      <c r="F851" s="31">
        <v>8780531.9999999497</v>
      </c>
      <c r="G851" s="31">
        <v>0</v>
      </c>
      <c r="H851" s="31">
        <v>362581.94999990193</v>
      </c>
      <c r="I851" s="31">
        <v>0</v>
      </c>
      <c r="J851" s="31">
        <v>0</v>
      </c>
      <c r="K851" s="31">
        <v>0</v>
      </c>
      <c r="L851" s="31">
        <v>7129530.7100001331</v>
      </c>
      <c r="M851" s="31">
        <v>0</v>
      </c>
      <c r="N851" s="31">
        <v>47142.889999928375</v>
      </c>
      <c r="O851" s="31">
        <v>0</v>
      </c>
      <c r="P851" s="31">
        <v>846950.99999996845</v>
      </c>
      <c r="Q851" s="31">
        <v>0</v>
      </c>
      <c r="R851" s="31">
        <v>641686.98999983212</v>
      </c>
      <c r="S851" s="31">
        <v>0</v>
      </c>
      <c r="T851" s="31">
        <v>0</v>
      </c>
      <c r="U851" s="31">
        <v>0</v>
      </c>
      <c r="V851" s="31">
        <v>2172401.2099998724</v>
      </c>
      <c r="W851" s="31">
        <v>0</v>
      </c>
      <c r="X851" s="31">
        <v>0</v>
      </c>
      <c r="Y851" s="31">
        <v>0</v>
      </c>
      <c r="Z851" s="31">
        <v>8092805.4900000505</v>
      </c>
      <c r="AA851" s="31">
        <v>0</v>
      </c>
      <c r="AB851" s="31">
        <v>20547.399999921607</v>
      </c>
      <c r="AC851" s="31">
        <v>0</v>
      </c>
      <c r="AD851" s="31">
        <v>0</v>
      </c>
      <c r="AE851" s="31">
        <v>0</v>
      </c>
      <c r="AF851" s="31">
        <v>112447.49999996155</v>
      </c>
      <c r="AG851" s="31">
        <v>0</v>
      </c>
      <c r="AH851" s="31">
        <v>845399.92999987467</v>
      </c>
      <c r="AI851" s="31">
        <v>0</v>
      </c>
      <c r="AJ851" s="32">
        <v>0</v>
      </c>
      <c r="AK851" s="32">
        <v>29052027.069999393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1" t="s">
        <v>832</v>
      </c>
      <c r="B852" s="2" t="s">
        <v>1945</v>
      </c>
      <c r="C852" s="44" t="s">
        <v>861</v>
      </c>
      <c r="D852" s="31">
        <v>0</v>
      </c>
      <c r="E852" s="31">
        <v>0</v>
      </c>
      <c r="F852" s="31">
        <v>3848144.1999999154</v>
      </c>
      <c r="G852" s="31">
        <v>0</v>
      </c>
      <c r="H852" s="31">
        <v>158904.67999999408</v>
      </c>
      <c r="I852" s="31">
        <v>0</v>
      </c>
      <c r="J852" s="31">
        <v>0</v>
      </c>
      <c r="K852" s="31">
        <v>0</v>
      </c>
      <c r="L852" s="31">
        <v>3124578.569999997</v>
      </c>
      <c r="M852" s="31">
        <v>0</v>
      </c>
      <c r="N852" s="31">
        <v>20660.780000033512</v>
      </c>
      <c r="O852" s="31">
        <v>0</v>
      </c>
      <c r="P852" s="31">
        <v>371183.60000001593</v>
      </c>
      <c r="Q852" s="31">
        <v>0</v>
      </c>
      <c r="R852" s="31">
        <v>281224.88000005379</v>
      </c>
      <c r="S852" s="31">
        <v>0</v>
      </c>
      <c r="T852" s="31">
        <v>0</v>
      </c>
      <c r="U852" s="31">
        <v>0</v>
      </c>
      <c r="V852" s="31">
        <v>952073.63999997359</v>
      </c>
      <c r="W852" s="31">
        <v>0</v>
      </c>
      <c r="X852" s="31">
        <v>0</v>
      </c>
      <c r="Y852" s="31">
        <v>0</v>
      </c>
      <c r="Z852" s="31">
        <v>3546742.0800001039</v>
      </c>
      <c r="AA852" s="31">
        <v>0</v>
      </c>
      <c r="AB852" s="31">
        <v>9005.1000000331842</v>
      </c>
      <c r="AC852" s="31">
        <v>0</v>
      </c>
      <c r="AD852" s="31">
        <v>0</v>
      </c>
      <c r="AE852" s="31">
        <v>0</v>
      </c>
      <c r="AF852" s="31">
        <v>49281.090000033088</v>
      </c>
      <c r="AG852" s="31">
        <v>0</v>
      </c>
      <c r="AH852" s="31">
        <v>370503.8399999885</v>
      </c>
      <c r="AI852" s="31">
        <v>0</v>
      </c>
      <c r="AJ852" s="32">
        <v>0</v>
      </c>
      <c r="AK852" s="32">
        <v>12732302.460000142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1" t="s">
        <v>832</v>
      </c>
      <c r="B853" s="2" t="s">
        <v>1946</v>
      </c>
      <c r="C853" s="44" t="s">
        <v>862</v>
      </c>
      <c r="D853" s="31">
        <v>0</v>
      </c>
      <c r="E853" s="31">
        <v>0</v>
      </c>
      <c r="F853" s="31">
        <v>4651143.0000000969</v>
      </c>
      <c r="G853" s="31">
        <v>0</v>
      </c>
      <c r="H853" s="31">
        <v>192063.59000003684</v>
      </c>
      <c r="I853" s="31">
        <v>0</v>
      </c>
      <c r="J853" s="31">
        <v>0</v>
      </c>
      <c r="K853" s="31">
        <v>0</v>
      </c>
      <c r="L853" s="31">
        <v>3776589.6700000544</v>
      </c>
      <c r="M853" s="31">
        <v>0</v>
      </c>
      <c r="N853" s="31">
        <v>24972.099999921269</v>
      </c>
      <c r="O853" s="31">
        <v>0</v>
      </c>
      <c r="P853" s="31">
        <v>448639.09999995294</v>
      </c>
      <c r="Q853" s="31">
        <v>0</v>
      </c>
      <c r="R853" s="31">
        <v>339908.5499999891</v>
      </c>
      <c r="S853" s="31">
        <v>0</v>
      </c>
      <c r="T853" s="31">
        <v>0</v>
      </c>
      <c r="U853" s="31">
        <v>0</v>
      </c>
      <c r="V853" s="31">
        <v>1150744.460000091</v>
      </c>
      <c r="W853" s="31">
        <v>0</v>
      </c>
      <c r="X853" s="31">
        <v>0</v>
      </c>
      <c r="Y853" s="31">
        <v>0</v>
      </c>
      <c r="Z853" s="31">
        <v>4286846.7600000333</v>
      </c>
      <c r="AA853" s="31">
        <v>0</v>
      </c>
      <c r="AB853" s="31">
        <v>10884.199999996194</v>
      </c>
      <c r="AC853" s="31">
        <v>0</v>
      </c>
      <c r="AD853" s="31">
        <v>0</v>
      </c>
      <c r="AE853" s="31">
        <v>0</v>
      </c>
      <c r="AF853" s="31">
        <v>59564.660000001837</v>
      </c>
      <c r="AG853" s="31">
        <v>0</v>
      </c>
      <c r="AH853" s="31">
        <v>447817.50000003213</v>
      </c>
      <c r="AI853" s="31">
        <v>0</v>
      </c>
      <c r="AJ853" s="32">
        <v>0</v>
      </c>
      <c r="AK853" s="32">
        <v>15389173.590000208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1" t="s">
        <v>832</v>
      </c>
      <c r="B854" s="2" t="s">
        <v>1947</v>
      </c>
      <c r="C854" s="44" t="s">
        <v>863</v>
      </c>
      <c r="D854" s="31">
        <v>0</v>
      </c>
      <c r="E854" s="31">
        <v>0</v>
      </c>
      <c r="F854" s="31">
        <v>5373227.9000000423</v>
      </c>
      <c r="G854" s="31">
        <v>0</v>
      </c>
      <c r="H854" s="31">
        <v>221881.25999996648</v>
      </c>
      <c r="I854" s="31">
        <v>0</v>
      </c>
      <c r="J854" s="31">
        <v>0</v>
      </c>
      <c r="K854" s="31">
        <v>0</v>
      </c>
      <c r="L854" s="31">
        <v>4362901.2499999031</v>
      </c>
      <c r="M854" s="31">
        <v>0</v>
      </c>
      <c r="N854" s="31">
        <v>28848.990000022088</v>
      </c>
      <c r="O854" s="31">
        <v>0</v>
      </c>
      <c r="P854" s="31">
        <v>518289.89999994135</v>
      </c>
      <c r="Q854" s="31">
        <v>0</v>
      </c>
      <c r="R854" s="31">
        <v>392678.99999994691</v>
      </c>
      <c r="S854" s="31">
        <v>0</v>
      </c>
      <c r="T854" s="31">
        <v>0</v>
      </c>
      <c r="U854" s="31">
        <v>0</v>
      </c>
      <c r="V854" s="31">
        <v>1329396.3300000662</v>
      </c>
      <c r="W854" s="31">
        <v>0</v>
      </c>
      <c r="X854" s="31">
        <v>0</v>
      </c>
      <c r="Y854" s="31">
        <v>0</v>
      </c>
      <c r="Z854" s="31">
        <v>4952375.2199999783</v>
      </c>
      <c r="AA854" s="31">
        <v>0</v>
      </c>
      <c r="AB854" s="31">
        <v>12573.90000004759</v>
      </c>
      <c r="AC854" s="31">
        <v>0</v>
      </c>
      <c r="AD854" s="31">
        <v>0</v>
      </c>
      <c r="AE854" s="31">
        <v>0</v>
      </c>
      <c r="AF854" s="31">
        <v>68812.010000004797</v>
      </c>
      <c r="AG854" s="31">
        <v>0</v>
      </c>
      <c r="AH854" s="31">
        <v>517340.6999999269</v>
      </c>
      <c r="AI854" s="31">
        <v>0</v>
      </c>
      <c r="AJ854" s="32">
        <v>0</v>
      </c>
      <c r="AK854" s="32">
        <v>17778326.459999844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1" t="s">
        <v>832</v>
      </c>
      <c r="B855" s="2" t="s">
        <v>1948</v>
      </c>
      <c r="C855" s="44" t="s">
        <v>626</v>
      </c>
      <c r="D855" s="31">
        <v>0</v>
      </c>
      <c r="E855" s="31">
        <v>0</v>
      </c>
      <c r="F855" s="31">
        <v>2531761.9000000269</v>
      </c>
      <c r="G855" s="31">
        <v>0</v>
      </c>
      <c r="H855" s="31">
        <v>104546.18999998206</v>
      </c>
      <c r="I855" s="31">
        <v>0</v>
      </c>
      <c r="J855" s="31">
        <v>0</v>
      </c>
      <c r="K855" s="31">
        <v>0</v>
      </c>
      <c r="L855" s="31">
        <v>2055715.3399999719</v>
      </c>
      <c r="M855" s="31">
        <v>0</v>
      </c>
      <c r="N855" s="31">
        <v>13593.089999993808</v>
      </c>
      <c r="O855" s="31">
        <v>0</v>
      </c>
      <c r="P855" s="31">
        <v>244208.30000002164</v>
      </c>
      <c r="Q855" s="31">
        <v>0</v>
      </c>
      <c r="R855" s="31">
        <v>185022.8100000291</v>
      </c>
      <c r="S855" s="31">
        <v>0</v>
      </c>
      <c r="T855" s="31">
        <v>0</v>
      </c>
      <c r="U855" s="31">
        <v>0</v>
      </c>
      <c r="V855" s="31">
        <v>626386.04000004544</v>
      </c>
      <c r="W855" s="31">
        <v>0</v>
      </c>
      <c r="X855" s="31">
        <v>0</v>
      </c>
      <c r="Y855" s="31">
        <v>0</v>
      </c>
      <c r="Z855" s="31">
        <v>2333464.1599999596</v>
      </c>
      <c r="AA855" s="31">
        <v>0</v>
      </c>
      <c r="AB855" s="31">
        <v>5924.6000000311606</v>
      </c>
      <c r="AC855" s="31">
        <v>0</v>
      </c>
      <c r="AD855" s="31">
        <v>0</v>
      </c>
      <c r="AE855" s="31">
        <v>0</v>
      </c>
      <c r="AF855" s="31">
        <v>32422.89999996615</v>
      </c>
      <c r="AG855" s="31">
        <v>0</v>
      </c>
      <c r="AH855" s="31">
        <v>243761.01000001412</v>
      </c>
      <c r="AI855" s="31">
        <v>0</v>
      </c>
      <c r="AJ855" s="32">
        <v>0</v>
      </c>
      <c r="AK855" s="32">
        <v>8376806.3400000408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1" t="s">
        <v>832</v>
      </c>
      <c r="B856" s="2" t="s">
        <v>1949</v>
      </c>
      <c r="C856" s="44" t="s">
        <v>864</v>
      </c>
      <c r="D856" s="31">
        <v>0</v>
      </c>
      <c r="E856" s="31">
        <v>0</v>
      </c>
      <c r="F856" s="31">
        <v>1371626.8000000271</v>
      </c>
      <c r="G856" s="31">
        <v>0</v>
      </c>
      <c r="H856" s="31">
        <v>56639.750000003311</v>
      </c>
      <c r="I856" s="31">
        <v>0</v>
      </c>
      <c r="J856" s="31">
        <v>0</v>
      </c>
      <c r="K856" s="31">
        <v>0</v>
      </c>
      <c r="L856" s="31">
        <v>1113720.1400000046</v>
      </c>
      <c r="M856" s="31">
        <v>0</v>
      </c>
      <c r="N856" s="31">
        <v>7364.2999999975318</v>
      </c>
      <c r="O856" s="31">
        <v>0</v>
      </c>
      <c r="P856" s="31">
        <v>132304.09999999389</v>
      </c>
      <c r="Q856" s="31">
        <v>0</v>
      </c>
      <c r="R856" s="31">
        <v>100239.38000001317</v>
      </c>
      <c r="S856" s="31">
        <v>0</v>
      </c>
      <c r="T856" s="31">
        <v>0</v>
      </c>
      <c r="U856" s="31">
        <v>0</v>
      </c>
      <c r="V856" s="31">
        <v>339355.72000002663</v>
      </c>
      <c r="W856" s="31">
        <v>0</v>
      </c>
      <c r="X856" s="31">
        <v>0</v>
      </c>
      <c r="Y856" s="31">
        <v>0</v>
      </c>
      <c r="Z856" s="31">
        <v>1264195.4799999956</v>
      </c>
      <c r="AA856" s="31">
        <v>0</v>
      </c>
      <c r="AB856" s="31">
        <v>3209.7999999899803</v>
      </c>
      <c r="AC856" s="31">
        <v>0</v>
      </c>
      <c r="AD856" s="31">
        <v>0</v>
      </c>
      <c r="AE856" s="31">
        <v>0</v>
      </c>
      <c r="AF856" s="31">
        <v>17565.679999987329</v>
      </c>
      <c r="AG856" s="31">
        <v>0</v>
      </c>
      <c r="AH856" s="31">
        <v>132061.84000000631</v>
      </c>
      <c r="AI856" s="31">
        <v>0</v>
      </c>
      <c r="AJ856" s="32">
        <v>0</v>
      </c>
      <c r="AK856" s="32">
        <v>4538282.9900000459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1" t="s">
        <v>832</v>
      </c>
      <c r="B857" s="2" t="s">
        <v>1950</v>
      </c>
      <c r="C857" s="44" t="s">
        <v>865</v>
      </c>
      <c r="D857" s="31">
        <v>0</v>
      </c>
      <c r="E857" s="31">
        <v>0</v>
      </c>
      <c r="F857" s="31">
        <v>13418282.299999991</v>
      </c>
      <c r="G857" s="31">
        <v>0</v>
      </c>
      <c r="H857" s="31">
        <v>554092.5000001553</v>
      </c>
      <c r="I857" s="31">
        <v>0</v>
      </c>
      <c r="J857" s="31">
        <v>0</v>
      </c>
      <c r="K857" s="31">
        <v>0</v>
      </c>
      <c r="L857" s="31">
        <v>10895245.969999962</v>
      </c>
      <c r="M857" s="31">
        <v>0</v>
      </c>
      <c r="N857" s="31">
        <v>72043.080000088317</v>
      </c>
      <c r="O857" s="31">
        <v>0</v>
      </c>
      <c r="P857" s="31">
        <v>1294298.3999998681</v>
      </c>
      <c r="Q857" s="31">
        <v>0</v>
      </c>
      <c r="R857" s="31">
        <v>980616.79999979504</v>
      </c>
      <c r="S857" s="31">
        <v>0</v>
      </c>
      <c r="T857" s="31">
        <v>0</v>
      </c>
      <c r="U857" s="31">
        <v>0</v>
      </c>
      <c r="V857" s="31">
        <v>3319832.1899999371</v>
      </c>
      <c r="W857" s="31">
        <v>0</v>
      </c>
      <c r="X857" s="31">
        <v>0</v>
      </c>
      <c r="Y857" s="31">
        <v>0</v>
      </c>
      <c r="Z857" s="31">
        <v>12367308.599999985</v>
      </c>
      <c r="AA857" s="31">
        <v>0</v>
      </c>
      <c r="AB857" s="31">
        <v>31400.200000069952</v>
      </c>
      <c r="AC857" s="31">
        <v>0</v>
      </c>
      <c r="AD857" s="31">
        <v>0</v>
      </c>
      <c r="AE857" s="31">
        <v>0</v>
      </c>
      <c r="AF857" s="31">
        <v>171840.64999993501</v>
      </c>
      <c r="AG857" s="31">
        <v>0</v>
      </c>
      <c r="AH857" s="31">
        <v>1291927.9700001443</v>
      </c>
      <c r="AI857" s="31">
        <v>0</v>
      </c>
      <c r="AJ857" s="32">
        <v>0</v>
      </c>
      <c r="AK857" s="32">
        <v>44396888.659999929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1" t="s">
        <v>832</v>
      </c>
      <c r="B858" s="2" t="s">
        <v>1951</v>
      </c>
      <c r="C858" s="44" t="s">
        <v>866</v>
      </c>
      <c r="D858" s="31">
        <v>0</v>
      </c>
      <c r="E858" s="31">
        <v>0</v>
      </c>
      <c r="F858" s="31">
        <v>2403416.0000000144</v>
      </c>
      <c r="G858" s="31">
        <v>0</v>
      </c>
      <c r="H858" s="31">
        <v>99246.299999977768</v>
      </c>
      <c r="I858" s="31">
        <v>0</v>
      </c>
      <c r="J858" s="31">
        <v>0</v>
      </c>
      <c r="K858" s="31">
        <v>0</v>
      </c>
      <c r="L858" s="31">
        <v>1951502.3000000236</v>
      </c>
      <c r="M858" s="31">
        <v>0</v>
      </c>
      <c r="N858" s="31">
        <v>12904.000000021962</v>
      </c>
      <c r="O858" s="31">
        <v>0</v>
      </c>
      <c r="P858" s="31">
        <v>231828.30000004644</v>
      </c>
      <c r="Q858" s="31">
        <v>0</v>
      </c>
      <c r="R858" s="31">
        <v>175643.20999998791</v>
      </c>
      <c r="S858" s="31">
        <v>0</v>
      </c>
      <c r="T858" s="31">
        <v>0</v>
      </c>
      <c r="U858" s="31">
        <v>0</v>
      </c>
      <c r="V858" s="31">
        <v>594631.83999995212</v>
      </c>
      <c r="W858" s="31">
        <v>0</v>
      </c>
      <c r="X858" s="31">
        <v>0</v>
      </c>
      <c r="Y858" s="31">
        <v>0</v>
      </c>
      <c r="Z858" s="31">
        <v>2215170.850000062</v>
      </c>
      <c r="AA858" s="31">
        <v>0</v>
      </c>
      <c r="AB858" s="31">
        <v>5624.3000000060238</v>
      </c>
      <c r="AC858" s="31">
        <v>0</v>
      </c>
      <c r="AD858" s="31">
        <v>0</v>
      </c>
      <c r="AE858" s="31">
        <v>0</v>
      </c>
      <c r="AF858" s="31">
        <v>30779.239999998186</v>
      </c>
      <c r="AG858" s="31">
        <v>0</v>
      </c>
      <c r="AH858" s="31">
        <v>231403.72000003737</v>
      </c>
      <c r="AI858" s="31">
        <v>0</v>
      </c>
      <c r="AJ858" s="32">
        <v>0</v>
      </c>
      <c r="AK858" s="32">
        <v>7952150.0600001272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1" t="s">
        <v>832</v>
      </c>
      <c r="B859" s="2" t="s">
        <v>1952</v>
      </c>
      <c r="C859" s="44" t="s">
        <v>867</v>
      </c>
      <c r="D859" s="31">
        <v>0</v>
      </c>
      <c r="E859" s="31">
        <v>0</v>
      </c>
      <c r="F859" s="31">
        <v>9426725.5999999866</v>
      </c>
      <c r="G859" s="31">
        <v>0</v>
      </c>
      <c r="H859" s="31">
        <v>389265.76999983779</v>
      </c>
      <c r="I859" s="31">
        <v>0</v>
      </c>
      <c r="J859" s="31">
        <v>0</v>
      </c>
      <c r="K859" s="31">
        <v>0</v>
      </c>
      <c r="L859" s="31">
        <v>7654220.6700000754</v>
      </c>
      <c r="M859" s="31">
        <v>0</v>
      </c>
      <c r="N859" s="31">
        <v>50612.320000108724</v>
      </c>
      <c r="O859" s="31">
        <v>0</v>
      </c>
      <c r="P859" s="31">
        <v>909281.49999998068</v>
      </c>
      <c r="Q859" s="31">
        <v>0</v>
      </c>
      <c r="R859" s="31">
        <v>688911.23000000592</v>
      </c>
      <c r="S859" s="31">
        <v>0</v>
      </c>
      <c r="T859" s="31">
        <v>0</v>
      </c>
      <c r="U859" s="31">
        <v>0</v>
      </c>
      <c r="V859" s="31">
        <v>2332276.6900000321</v>
      </c>
      <c r="W859" s="31">
        <v>0</v>
      </c>
      <c r="X859" s="31">
        <v>0</v>
      </c>
      <c r="Y859" s="31">
        <v>0</v>
      </c>
      <c r="Z859" s="31">
        <v>8688386.6000001356</v>
      </c>
      <c r="AA859" s="31">
        <v>0</v>
      </c>
      <c r="AB859" s="31">
        <v>22059.599999999897</v>
      </c>
      <c r="AC859" s="31">
        <v>0</v>
      </c>
      <c r="AD859" s="31">
        <v>0</v>
      </c>
      <c r="AE859" s="31">
        <v>0</v>
      </c>
      <c r="AF859" s="31">
        <v>120722.94999983229</v>
      </c>
      <c r="AG859" s="31">
        <v>0</v>
      </c>
      <c r="AH859" s="31">
        <v>907616.20000014571</v>
      </c>
      <c r="AI859" s="31">
        <v>0</v>
      </c>
      <c r="AJ859" s="32">
        <v>0</v>
      </c>
      <c r="AK859" s="32">
        <v>31190079.130000141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1" t="s">
        <v>832</v>
      </c>
      <c r="B860" s="2" t="s">
        <v>1953</v>
      </c>
      <c r="C860" s="44" t="s">
        <v>868</v>
      </c>
      <c r="D860" s="31">
        <v>0</v>
      </c>
      <c r="E860" s="31">
        <v>0</v>
      </c>
      <c r="F860" s="31">
        <v>39199620.599999346</v>
      </c>
      <c r="G860" s="31">
        <v>0</v>
      </c>
      <c r="H860" s="31">
        <v>1618703.1599994597</v>
      </c>
      <c r="I860" s="31">
        <v>0</v>
      </c>
      <c r="J860" s="31">
        <v>0</v>
      </c>
      <c r="K860" s="31">
        <v>0</v>
      </c>
      <c r="L860" s="31">
        <v>31828925.549999446</v>
      </c>
      <c r="M860" s="31">
        <v>0</v>
      </c>
      <c r="N860" s="31">
        <v>210463.69999972012</v>
      </c>
      <c r="O860" s="31">
        <v>0</v>
      </c>
      <c r="P860" s="31">
        <v>3781110.3000001968</v>
      </c>
      <c r="Q860" s="31">
        <v>0</v>
      </c>
      <c r="R860" s="31">
        <v>2864733.7699999567</v>
      </c>
      <c r="S860" s="31">
        <v>0</v>
      </c>
      <c r="T860" s="31">
        <v>0</v>
      </c>
      <c r="U860" s="31">
        <v>0</v>
      </c>
      <c r="V860" s="31">
        <v>9698421.8600006513</v>
      </c>
      <c r="W860" s="31">
        <v>0</v>
      </c>
      <c r="X860" s="31">
        <v>0</v>
      </c>
      <c r="Y860" s="31">
        <v>0</v>
      </c>
      <c r="Z860" s="31">
        <v>36129349.060000293</v>
      </c>
      <c r="AA860" s="31">
        <v>0</v>
      </c>
      <c r="AB860" s="31">
        <v>91731.400000351263</v>
      </c>
      <c r="AC860" s="31">
        <v>0</v>
      </c>
      <c r="AD860" s="31">
        <v>0</v>
      </c>
      <c r="AE860" s="31">
        <v>0</v>
      </c>
      <c r="AF860" s="31">
        <v>502008.24000013078</v>
      </c>
      <c r="AG860" s="31">
        <v>0</v>
      </c>
      <c r="AH860" s="31">
        <v>3774185.4899995425</v>
      </c>
      <c r="AI860" s="31">
        <v>0</v>
      </c>
      <c r="AJ860" s="32">
        <v>0</v>
      </c>
      <c r="AK860" s="32">
        <v>129699253.12999909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1" t="s">
        <v>832</v>
      </c>
      <c r="B861" s="2" t="s">
        <v>1954</v>
      </c>
      <c r="C861" s="44" t="s">
        <v>149</v>
      </c>
      <c r="D861" s="31">
        <v>0</v>
      </c>
      <c r="E861" s="31">
        <v>0</v>
      </c>
      <c r="F861" s="31">
        <v>7199645.5999999763</v>
      </c>
      <c r="G861" s="31">
        <v>0</v>
      </c>
      <c r="H861" s="31">
        <v>297301.07000002911</v>
      </c>
      <c r="I861" s="31">
        <v>0</v>
      </c>
      <c r="J861" s="31">
        <v>0</v>
      </c>
      <c r="K861" s="31">
        <v>0</v>
      </c>
      <c r="L861" s="31">
        <v>5845898.009999861</v>
      </c>
      <c r="M861" s="31">
        <v>0</v>
      </c>
      <c r="N861" s="31">
        <v>38655.069999906613</v>
      </c>
      <c r="O861" s="31">
        <v>0</v>
      </c>
      <c r="P861" s="31">
        <v>694462.20000013046</v>
      </c>
      <c r="Q861" s="31">
        <v>0</v>
      </c>
      <c r="R861" s="31">
        <v>526154.78000013705</v>
      </c>
      <c r="S861" s="31">
        <v>0</v>
      </c>
      <c r="T861" s="31">
        <v>0</v>
      </c>
      <c r="U861" s="31">
        <v>0</v>
      </c>
      <c r="V861" s="31">
        <v>1781272.3499999796</v>
      </c>
      <c r="W861" s="31">
        <v>0</v>
      </c>
      <c r="X861" s="31">
        <v>0</v>
      </c>
      <c r="Y861" s="31">
        <v>0</v>
      </c>
      <c r="Z861" s="31">
        <v>6635740.479999898</v>
      </c>
      <c r="AA861" s="31">
        <v>0</v>
      </c>
      <c r="AB861" s="31">
        <v>16847.999999916115</v>
      </c>
      <c r="AC861" s="31">
        <v>0</v>
      </c>
      <c r="AD861" s="31">
        <v>0</v>
      </c>
      <c r="AE861" s="31">
        <v>0</v>
      </c>
      <c r="AF861" s="31">
        <v>92201.949999893099</v>
      </c>
      <c r="AG861" s="31">
        <v>0</v>
      </c>
      <c r="AH861" s="31">
        <v>693190.32999999123</v>
      </c>
      <c r="AI861" s="31">
        <v>0</v>
      </c>
      <c r="AJ861" s="32">
        <v>0</v>
      </c>
      <c r="AK861" s="32">
        <v>23821369.83999972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1" t="s">
        <v>832</v>
      </c>
      <c r="B862" s="2" t="s">
        <v>1955</v>
      </c>
      <c r="C862" s="44" t="s">
        <v>869</v>
      </c>
      <c r="D862" s="31">
        <v>0</v>
      </c>
      <c r="E862" s="31">
        <v>0</v>
      </c>
      <c r="F862" s="31">
        <v>2300181.2999999998</v>
      </c>
      <c r="G862" s="31">
        <v>0</v>
      </c>
      <c r="H862" s="31">
        <v>94983.339999990843</v>
      </c>
      <c r="I862" s="31">
        <v>0</v>
      </c>
      <c r="J862" s="31">
        <v>0</v>
      </c>
      <c r="K862" s="31">
        <v>0</v>
      </c>
      <c r="L862" s="31">
        <v>1867678.7799999656</v>
      </c>
      <c r="M862" s="31">
        <v>0</v>
      </c>
      <c r="N862" s="31">
        <v>12349.729999978834</v>
      </c>
      <c r="O862" s="31">
        <v>0</v>
      </c>
      <c r="P862" s="31">
        <v>221870.50000002031</v>
      </c>
      <c r="Q862" s="31">
        <v>0</v>
      </c>
      <c r="R862" s="31">
        <v>168098.74999996161</v>
      </c>
      <c r="S862" s="31">
        <v>0</v>
      </c>
      <c r="T862" s="31">
        <v>0</v>
      </c>
      <c r="U862" s="31">
        <v>0</v>
      </c>
      <c r="V862" s="31">
        <v>569090.41999998654</v>
      </c>
      <c r="W862" s="31">
        <v>0</v>
      </c>
      <c r="X862" s="31">
        <v>0</v>
      </c>
      <c r="Y862" s="31">
        <v>0</v>
      </c>
      <c r="Z862" s="31">
        <v>2120021.8800000027</v>
      </c>
      <c r="AA862" s="31">
        <v>0</v>
      </c>
      <c r="AB862" s="31">
        <v>5382.7000000334565</v>
      </c>
      <c r="AC862" s="31">
        <v>0</v>
      </c>
      <c r="AD862" s="31">
        <v>0</v>
      </c>
      <c r="AE862" s="31">
        <v>0</v>
      </c>
      <c r="AF862" s="31">
        <v>29457.169999960319</v>
      </c>
      <c r="AG862" s="31">
        <v>0</v>
      </c>
      <c r="AH862" s="31">
        <v>221464.1599999622</v>
      </c>
      <c r="AI862" s="31">
        <v>0</v>
      </c>
      <c r="AJ862" s="32">
        <v>0</v>
      </c>
      <c r="AK862" s="32">
        <v>7610578.7299998607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1" t="s">
        <v>832</v>
      </c>
      <c r="B863" s="2" t="s">
        <v>1956</v>
      </c>
      <c r="C863" s="44" t="s">
        <v>870</v>
      </c>
      <c r="D863" s="31">
        <v>0</v>
      </c>
      <c r="E863" s="31">
        <v>0</v>
      </c>
      <c r="F863" s="31">
        <v>73534374.499997258</v>
      </c>
      <c r="G863" s="31">
        <v>0</v>
      </c>
      <c r="H863" s="31">
        <v>3036517.2499995269</v>
      </c>
      <c r="I863" s="31">
        <v>0</v>
      </c>
      <c r="J863" s="31">
        <v>0</v>
      </c>
      <c r="K863" s="31">
        <v>0</v>
      </c>
      <c r="L863" s="31">
        <v>59707724.080001146</v>
      </c>
      <c r="M863" s="31">
        <v>0</v>
      </c>
      <c r="N863" s="31">
        <v>394807.81999866338</v>
      </c>
      <c r="O863" s="31">
        <v>0</v>
      </c>
      <c r="P863" s="31">
        <v>7092966.0000006147</v>
      </c>
      <c r="Q863" s="31">
        <v>0</v>
      </c>
      <c r="R863" s="31">
        <v>5373939.9100005347</v>
      </c>
      <c r="S863" s="31">
        <v>0</v>
      </c>
      <c r="T863" s="31">
        <v>0</v>
      </c>
      <c r="U863" s="31">
        <v>0</v>
      </c>
      <c r="V863" s="31">
        <v>18193221.619999703</v>
      </c>
      <c r="W863" s="31">
        <v>0</v>
      </c>
      <c r="X863" s="31">
        <v>0</v>
      </c>
      <c r="Y863" s="31">
        <v>0</v>
      </c>
      <c r="Z863" s="31">
        <v>67774867.269998997</v>
      </c>
      <c r="AA863" s="31">
        <v>0</v>
      </c>
      <c r="AB863" s="31">
        <v>172078.49999946868</v>
      </c>
      <c r="AC863" s="31">
        <v>0</v>
      </c>
      <c r="AD863" s="31">
        <v>0</v>
      </c>
      <c r="AE863" s="31">
        <v>0</v>
      </c>
      <c r="AF863" s="31">
        <v>941714.76999956323</v>
      </c>
      <c r="AG863" s="31">
        <v>0</v>
      </c>
      <c r="AH863" s="31">
        <v>7079975.9000005741</v>
      </c>
      <c r="AI863" s="31">
        <v>0</v>
      </c>
      <c r="AJ863" s="32">
        <v>0</v>
      </c>
      <c r="AK863" s="32">
        <v>243302187.61999601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1" t="s">
        <v>871</v>
      </c>
      <c r="B864" s="2" t="s">
        <v>1957</v>
      </c>
      <c r="C864" s="44" t="s">
        <v>872</v>
      </c>
      <c r="D864" s="31">
        <v>0</v>
      </c>
      <c r="E864" s="31">
        <v>0</v>
      </c>
      <c r="F864" s="31">
        <v>0</v>
      </c>
      <c r="G864" s="31">
        <v>0</v>
      </c>
      <c r="H864" s="31">
        <v>24497178.580001026</v>
      </c>
      <c r="I864" s="31">
        <v>0</v>
      </c>
      <c r="J864" s="31">
        <v>80945839.189999074</v>
      </c>
      <c r="K864" s="31">
        <v>0</v>
      </c>
      <c r="L864" s="31">
        <v>5541508.2899992801</v>
      </c>
      <c r="M864" s="31">
        <v>0</v>
      </c>
      <c r="N864" s="31">
        <v>0</v>
      </c>
      <c r="O864" s="31">
        <v>0</v>
      </c>
      <c r="P864" s="31">
        <v>2614278.099998476</v>
      </c>
      <c r="Q864" s="31">
        <v>0</v>
      </c>
      <c r="R864" s="31">
        <v>1074950.6199995186</v>
      </c>
      <c r="S864" s="31">
        <v>0</v>
      </c>
      <c r="T864" s="31">
        <v>0</v>
      </c>
      <c r="U864" s="31">
        <v>0</v>
      </c>
      <c r="V864" s="31">
        <v>0</v>
      </c>
      <c r="W864" s="31">
        <v>0</v>
      </c>
      <c r="X864" s="31">
        <v>0</v>
      </c>
      <c r="Y864" s="31">
        <v>0</v>
      </c>
      <c r="Z864" s="31">
        <v>0</v>
      </c>
      <c r="AA864" s="31">
        <v>0</v>
      </c>
      <c r="AB864" s="31">
        <v>0</v>
      </c>
      <c r="AC864" s="31">
        <v>0</v>
      </c>
      <c r="AD864" s="31">
        <v>0</v>
      </c>
      <c r="AE864" s="31">
        <v>0</v>
      </c>
      <c r="AF864" s="31">
        <v>668183.95000023069</v>
      </c>
      <c r="AG864" s="31">
        <v>0</v>
      </c>
      <c r="AH864" s="31">
        <v>500289.23999922932</v>
      </c>
      <c r="AI864" s="31">
        <v>0</v>
      </c>
      <c r="AJ864" s="32">
        <v>63566274.000000209</v>
      </c>
      <c r="AK864" s="32">
        <v>179408501.96999705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1" t="s">
        <v>871</v>
      </c>
      <c r="B865" s="2" t="s">
        <v>1958</v>
      </c>
      <c r="C865" s="44" t="s">
        <v>873</v>
      </c>
      <c r="D865" s="31">
        <v>0</v>
      </c>
      <c r="E865" s="31">
        <v>0</v>
      </c>
      <c r="F865" s="31">
        <v>0</v>
      </c>
      <c r="G865" s="31">
        <v>0</v>
      </c>
      <c r="H865" s="31">
        <v>2669192.8699999489</v>
      </c>
      <c r="I865" s="31">
        <v>0</v>
      </c>
      <c r="J865" s="31">
        <v>8819793.539999973</v>
      </c>
      <c r="K865" s="31">
        <v>0</v>
      </c>
      <c r="L865" s="31">
        <v>603798.28000006487</v>
      </c>
      <c r="M865" s="31">
        <v>0</v>
      </c>
      <c r="N865" s="31">
        <v>0</v>
      </c>
      <c r="O865" s="31">
        <v>0</v>
      </c>
      <c r="P865" s="31">
        <v>284849.60000000772</v>
      </c>
      <c r="Q865" s="31">
        <v>0</v>
      </c>
      <c r="R865" s="31">
        <v>117125.75000005952</v>
      </c>
      <c r="S865" s="31">
        <v>0</v>
      </c>
      <c r="T865" s="31">
        <v>0</v>
      </c>
      <c r="U865" s="31">
        <v>0</v>
      </c>
      <c r="V865" s="31">
        <v>0</v>
      </c>
      <c r="W865" s="31">
        <v>0</v>
      </c>
      <c r="X865" s="31">
        <v>0</v>
      </c>
      <c r="Y865" s="31">
        <v>0</v>
      </c>
      <c r="Z865" s="31">
        <v>0</v>
      </c>
      <c r="AA865" s="31">
        <v>0</v>
      </c>
      <c r="AB865" s="31">
        <v>0</v>
      </c>
      <c r="AC865" s="31">
        <v>0</v>
      </c>
      <c r="AD865" s="31">
        <v>0</v>
      </c>
      <c r="AE865" s="31">
        <v>0</v>
      </c>
      <c r="AF865" s="31">
        <v>72804.780000027124</v>
      </c>
      <c r="AG865" s="31">
        <v>0</v>
      </c>
      <c r="AH865" s="31">
        <v>54511.109999985041</v>
      </c>
      <c r="AI865" s="31">
        <v>0</v>
      </c>
      <c r="AJ865" s="32">
        <v>0</v>
      </c>
      <c r="AK865" s="32">
        <v>12622075.930000067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1" t="s">
        <v>871</v>
      </c>
      <c r="B866" s="2" t="s">
        <v>1959</v>
      </c>
      <c r="C866" s="44" t="s">
        <v>874</v>
      </c>
      <c r="D866" s="31">
        <v>0</v>
      </c>
      <c r="E866" s="31">
        <v>0</v>
      </c>
      <c r="F866" s="31">
        <v>0</v>
      </c>
      <c r="G866" s="31">
        <v>0</v>
      </c>
      <c r="H866" s="31">
        <v>20732421.44999991</v>
      </c>
      <c r="I866" s="31">
        <v>0</v>
      </c>
      <c r="J866" s="31">
        <v>68505981.14999941</v>
      </c>
      <c r="K866" s="31">
        <v>0</v>
      </c>
      <c r="L866" s="31">
        <v>4689882.3300004816</v>
      </c>
      <c r="M866" s="31">
        <v>0</v>
      </c>
      <c r="N866" s="31">
        <v>0</v>
      </c>
      <c r="O866" s="31">
        <v>0</v>
      </c>
      <c r="P866" s="31">
        <v>2212512.6999995839</v>
      </c>
      <c r="Q866" s="31">
        <v>0</v>
      </c>
      <c r="R866" s="31">
        <v>909750.85999955877</v>
      </c>
      <c r="S866" s="31">
        <v>0</v>
      </c>
      <c r="T866" s="31">
        <v>0</v>
      </c>
      <c r="U866" s="31">
        <v>0</v>
      </c>
      <c r="V866" s="31">
        <v>0</v>
      </c>
      <c r="W866" s="31">
        <v>0</v>
      </c>
      <c r="X866" s="31">
        <v>0</v>
      </c>
      <c r="Y866" s="31">
        <v>0</v>
      </c>
      <c r="Z866" s="31">
        <v>0</v>
      </c>
      <c r="AA866" s="31">
        <v>0</v>
      </c>
      <c r="AB866" s="31">
        <v>0</v>
      </c>
      <c r="AC866" s="31">
        <v>0</v>
      </c>
      <c r="AD866" s="31">
        <v>0</v>
      </c>
      <c r="AE866" s="31">
        <v>0</v>
      </c>
      <c r="AF866" s="31">
        <v>565496.59000000427</v>
      </c>
      <c r="AG866" s="31">
        <v>0</v>
      </c>
      <c r="AH866" s="31">
        <v>423404.15999984718</v>
      </c>
      <c r="AI866" s="31">
        <v>0</v>
      </c>
      <c r="AJ866" s="32">
        <v>0</v>
      </c>
      <c r="AK866" s="32">
        <v>98039449.239998817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1" t="s">
        <v>871</v>
      </c>
      <c r="B867" s="2" t="s">
        <v>1960</v>
      </c>
      <c r="C867" s="44" t="s">
        <v>875</v>
      </c>
      <c r="D867" s="31">
        <v>0</v>
      </c>
      <c r="E867" s="31">
        <v>0</v>
      </c>
      <c r="F867" s="31">
        <v>0</v>
      </c>
      <c r="G867" s="31">
        <v>0</v>
      </c>
      <c r="H867" s="31">
        <v>35749800.360000961</v>
      </c>
      <c r="I867" s="31">
        <v>0</v>
      </c>
      <c r="J867" s="31">
        <v>118127791.05999893</v>
      </c>
      <c r="K867" s="31">
        <v>0</v>
      </c>
      <c r="L867" s="31">
        <v>8086964.5299993632</v>
      </c>
      <c r="M867" s="31">
        <v>0</v>
      </c>
      <c r="N867" s="31">
        <v>0</v>
      </c>
      <c r="O867" s="31">
        <v>0</v>
      </c>
      <c r="P867" s="31">
        <v>3815130.1000007368</v>
      </c>
      <c r="Q867" s="31">
        <v>0</v>
      </c>
      <c r="R867" s="31">
        <v>1568722.2900000126</v>
      </c>
      <c r="S867" s="31">
        <v>0</v>
      </c>
      <c r="T867" s="31">
        <v>0</v>
      </c>
      <c r="U867" s="31">
        <v>0</v>
      </c>
      <c r="V867" s="31">
        <v>0</v>
      </c>
      <c r="W867" s="31">
        <v>0</v>
      </c>
      <c r="X867" s="31">
        <v>0</v>
      </c>
      <c r="Y867" s="31">
        <v>0</v>
      </c>
      <c r="Z867" s="31">
        <v>0</v>
      </c>
      <c r="AA867" s="31">
        <v>0</v>
      </c>
      <c r="AB867" s="31">
        <v>0</v>
      </c>
      <c r="AC867" s="31">
        <v>0</v>
      </c>
      <c r="AD867" s="31">
        <v>0</v>
      </c>
      <c r="AE867" s="31">
        <v>0</v>
      </c>
      <c r="AF867" s="31">
        <v>975109.92999947933</v>
      </c>
      <c r="AG867" s="31">
        <v>0</v>
      </c>
      <c r="AH867" s="31">
        <v>730093.88999939733</v>
      </c>
      <c r="AI867" s="31">
        <v>0</v>
      </c>
      <c r="AJ867" s="32">
        <v>0</v>
      </c>
      <c r="AK867" s="32">
        <v>169053612.15999889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1" t="s">
        <v>871</v>
      </c>
      <c r="B868" s="2" t="s">
        <v>1961</v>
      </c>
      <c r="C868" s="44" t="s">
        <v>876</v>
      </c>
      <c r="D868" s="31">
        <v>0</v>
      </c>
      <c r="E868" s="31">
        <v>0</v>
      </c>
      <c r="F868" s="31">
        <v>0</v>
      </c>
      <c r="G868" s="31">
        <v>0</v>
      </c>
      <c r="H868" s="31">
        <v>7372573.8999998514</v>
      </c>
      <c r="I868" s="31">
        <v>0</v>
      </c>
      <c r="J868" s="31">
        <v>24361139.3600001</v>
      </c>
      <c r="K868" s="31">
        <v>0</v>
      </c>
      <c r="L868" s="31">
        <v>1667750.3900001629</v>
      </c>
      <c r="M868" s="31">
        <v>0</v>
      </c>
      <c r="N868" s="31">
        <v>0</v>
      </c>
      <c r="O868" s="31">
        <v>0</v>
      </c>
      <c r="P868" s="31">
        <v>786782.89999989234</v>
      </c>
      <c r="Q868" s="31">
        <v>0</v>
      </c>
      <c r="R868" s="31">
        <v>323512.88000002061</v>
      </c>
      <c r="S868" s="31">
        <v>0</v>
      </c>
      <c r="T868" s="31">
        <v>0</v>
      </c>
      <c r="U868" s="31">
        <v>0</v>
      </c>
      <c r="V868" s="31">
        <v>0</v>
      </c>
      <c r="W868" s="31">
        <v>0</v>
      </c>
      <c r="X868" s="31">
        <v>0</v>
      </c>
      <c r="Y868" s="31">
        <v>0</v>
      </c>
      <c r="Z868" s="31">
        <v>0</v>
      </c>
      <c r="AA868" s="31">
        <v>0</v>
      </c>
      <c r="AB868" s="31">
        <v>0</v>
      </c>
      <c r="AC868" s="31">
        <v>0</v>
      </c>
      <c r="AD868" s="31">
        <v>0</v>
      </c>
      <c r="AE868" s="31">
        <v>0</v>
      </c>
      <c r="AF868" s="31">
        <v>201093.99000018917</v>
      </c>
      <c r="AG868" s="31">
        <v>0</v>
      </c>
      <c r="AH868" s="31">
        <v>150565.07000018857</v>
      </c>
      <c r="AI868" s="31">
        <v>0</v>
      </c>
      <c r="AJ868" s="32">
        <v>0</v>
      </c>
      <c r="AK868" s="32">
        <v>34863418.490000412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1" t="s">
        <v>871</v>
      </c>
      <c r="B869" s="2" t="s">
        <v>1962</v>
      </c>
      <c r="C869" s="44" t="s">
        <v>877</v>
      </c>
      <c r="D869" s="31">
        <v>0</v>
      </c>
      <c r="E869" s="31">
        <v>0</v>
      </c>
      <c r="F869" s="31">
        <v>0</v>
      </c>
      <c r="G869" s="31">
        <v>0</v>
      </c>
      <c r="H869" s="31">
        <v>8870146.8300001025</v>
      </c>
      <c r="I869" s="31">
        <v>0</v>
      </c>
      <c r="J869" s="31">
        <v>29309558.129999846</v>
      </c>
      <c r="K869" s="31">
        <v>0</v>
      </c>
      <c r="L869" s="31">
        <v>2006516.4600000265</v>
      </c>
      <c r="M869" s="31">
        <v>0</v>
      </c>
      <c r="N869" s="31">
        <v>0</v>
      </c>
      <c r="O869" s="31">
        <v>0</v>
      </c>
      <c r="P869" s="31">
        <v>946600.09999993525</v>
      </c>
      <c r="Q869" s="31">
        <v>0</v>
      </c>
      <c r="R869" s="31">
        <v>389227.26999989751</v>
      </c>
      <c r="S869" s="31">
        <v>0</v>
      </c>
      <c r="T869" s="31">
        <v>0</v>
      </c>
      <c r="U869" s="31">
        <v>0</v>
      </c>
      <c r="V869" s="31">
        <v>0</v>
      </c>
      <c r="W869" s="31">
        <v>0</v>
      </c>
      <c r="X869" s="31">
        <v>0</v>
      </c>
      <c r="Y869" s="31">
        <v>0</v>
      </c>
      <c r="Z869" s="31">
        <v>0</v>
      </c>
      <c r="AA869" s="31">
        <v>0</v>
      </c>
      <c r="AB869" s="31">
        <v>0</v>
      </c>
      <c r="AC869" s="31">
        <v>0</v>
      </c>
      <c r="AD869" s="31">
        <v>0</v>
      </c>
      <c r="AE869" s="31">
        <v>0</v>
      </c>
      <c r="AF869" s="31">
        <v>241941.71999991633</v>
      </c>
      <c r="AG869" s="31">
        <v>0</v>
      </c>
      <c r="AH869" s="31">
        <v>181148.98000021698</v>
      </c>
      <c r="AI869" s="31">
        <v>0</v>
      </c>
      <c r="AJ869" s="32">
        <v>0</v>
      </c>
      <c r="AK869" s="32">
        <v>41945139.489999935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1" t="s">
        <v>871</v>
      </c>
      <c r="B870" s="2" t="s">
        <v>1963</v>
      </c>
      <c r="C870" s="44" t="s">
        <v>878</v>
      </c>
      <c r="D870" s="31">
        <v>0</v>
      </c>
      <c r="E870" s="31">
        <v>0</v>
      </c>
      <c r="F870" s="31">
        <v>0</v>
      </c>
      <c r="G870" s="31">
        <v>0</v>
      </c>
      <c r="H870" s="31">
        <v>10221644.54000001</v>
      </c>
      <c r="I870" s="31">
        <v>0</v>
      </c>
      <c r="J870" s="31">
        <v>33775301.620000161</v>
      </c>
      <c r="K870" s="31">
        <v>0</v>
      </c>
      <c r="L870" s="31">
        <v>2312238.8400000366</v>
      </c>
      <c r="M870" s="31">
        <v>0</v>
      </c>
      <c r="N870" s="31">
        <v>0</v>
      </c>
      <c r="O870" s="31">
        <v>0</v>
      </c>
      <c r="P870" s="31">
        <v>1090828.6000003521</v>
      </c>
      <c r="Q870" s="31">
        <v>0</v>
      </c>
      <c r="R870" s="31">
        <v>448531.78000002628</v>
      </c>
      <c r="S870" s="31">
        <v>0</v>
      </c>
      <c r="T870" s="31">
        <v>0</v>
      </c>
      <c r="U870" s="31">
        <v>0</v>
      </c>
      <c r="V870" s="31">
        <v>0</v>
      </c>
      <c r="W870" s="31">
        <v>0</v>
      </c>
      <c r="X870" s="31">
        <v>0</v>
      </c>
      <c r="Y870" s="31">
        <v>0</v>
      </c>
      <c r="Z870" s="31">
        <v>0</v>
      </c>
      <c r="AA870" s="31">
        <v>0</v>
      </c>
      <c r="AB870" s="31">
        <v>0</v>
      </c>
      <c r="AC870" s="31">
        <v>0</v>
      </c>
      <c r="AD870" s="31">
        <v>0</v>
      </c>
      <c r="AE870" s="31">
        <v>0</v>
      </c>
      <c r="AF870" s="31">
        <v>278805.10999985546</v>
      </c>
      <c r="AG870" s="31">
        <v>0</v>
      </c>
      <c r="AH870" s="31">
        <v>208749.70000007394</v>
      </c>
      <c r="AI870" s="31">
        <v>0</v>
      </c>
      <c r="AJ870" s="32">
        <v>0</v>
      </c>
      <c r="AK870" s="32">
        <v>48336100.190000519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1" t="s">
        <v>871</v>
      </c>
      <c r="B871" s="2" t="s">
        <v>1964</v>
      </c>
      <c r="C871" s="44" t="s">
        <v>879</v>
      </c>
      <c r="D871" s="31">
        <v>0</v>
      </c>
      <c r="E871" s="31">
        <v>0</v>
      </c>
      <c r="F871" s="31">
        <v>0</v>
      </c>
      <c r="G871" s="31">
        <v>0</v>
      </c>
      <c r="H871" s="31">
        <v>6861914.2000002004</v>
      </c>
      <c r="I871" s="31">
        <v>0</v>
      </c>
      <c r="J871" s="31">
        <v>22673770.450000159</v>
      </c>
      <c r="K871" s="31">
        <v>0</v>
      </c>
      <c r="L871" s="31">
        <v>1552234.0300001418</v>
      </c>
      <c r="M871" s="31">
        <v>0</v>
      </c>
      <c r="N871" s="31">
        <v>0</v>
      </c>
      <c r="O871" s="31">
        <v>0</v>
      </c>
      <c r="P871" s="31">
        <v>732286.4999999908</v>
      </c>
      <c r="Q871" s="31">
        <v>0</v>
      </c>
      <c r="R871" s="31">
        <v>301104.83999980823</v>
      </c>
      <c r="S871" s="31">
        <v>0</v>
      </c>
      <c r="T871" s="31">
        <v>0</v>
      </c>
      <c r="U871" s="31">
        <v>0</v>
      </c>
      <c r="V871" s="31">
        <v>0</v>
      </c>
      <c r="W871" s="31">
        <v>0</v>
      </c>
      <c r="X871" s="31">
        <v>0</v>
      </c>
      <c r="Y871" s="31">
        <v>0</v>
      </c>
      <c r="Z871" s="31">
        <v>0</v>
      </c>
      <c r="AA871" s="31">
        <v>0</v>
      </c>
      <c r="AB871" s="31">
        <v>0</v>
      </c>
      <c r="AC871" s="31">
        <v>0</v>
      </c>
      <c r="AD871" s="31">
        <v>0</v>
      </c>
      <c r="AE871" s="31">
        <v>0</v>
      </c>
      <c r="AF871" s="31">
        <v>187165.2600001379</v>
      </c>
      <c r="AG871" s="31">
        <v>0</v>
      </c>
      <c r="AH871" s="31">
        <v>140136.2099998077</v>
      </c>
      <c r="AI871" s="31">
        <v>0</v>
      </c>
      <c r="AJ871" s="32">
        <v>0</v>
      </c>
      <c r="AK871" s="32">
        <v>32448611.490000248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1" t="s">
        <v>871</v>
      </c>
      <c r="B872" s="2" t="s">
        <v>1965</v>
      </c>
      <c r="C872" s="44" t="s">
        <v>129</v>
      </c>
      <c r="D872" s="31">
        <v>0</v>
      </c>
      <c r="E872" s="31">
        <v>0</v>
      </c>
      <c r="F872" s="31">
        <v>0</v>
      </c>
      <c r="G872" s="31">
        <v>0</v>
      </c>
      <c r="H872" s="31">
        <v>2672210.9600000498</v>
      </c>
      <c r="I872" s="31">
        <v>0</v>
      </c>
      <c r="J872" s="31">
        <v>8829766.1699999552</v>
      </c>
      <c r="K872" s="31">
        <v>0</v>
      </c>
      <c r="L872" s="31">
        <v>604481.00000004412</v>
      </c>
      <c r="M872" s="31">
        <v>0</v>
      </c>
      <c r="N872" s="31">
        <v>0</v>
      </c>
      <c r="O872" s="31">
        <v>0</v>
      </c>
      <c r="P872" s="31">
        <v>285171.79999988544</v>
      </c>
      <c r="Q872" s="31">
        <v>0</v>
      </c>
      <c r="R872" s="31">
        <v>117258.19000006779</v>
      </c>
      <c r="S872" s="31">
        <v>0</v>
      </c>
      <c r="T872" s="31">
        <v>0</v>
      </c>
      <c r="U872" s="31">
        <v>0</v>
      </c>
      <c r="V872" s="31">
        <v>0</v>
      </c>
      <c r="W872" s="31">
        <v>0</v>
      </c>
      <c r="X872" s="31">
        <v>0</v>
      </c>
      <c r="Y872" s="31">
        <v>0</v>
      </c>
      <c r="Z872" s="31">
        <v>0</v>
      </c>
      <c r="AA872" s="31">
        <v>0</v>
      </c>
      <c r="AB872" s="31">
        <v>0</v>
      </c>
      <c r="AC872" s="31">
        <v>0</v>
      </c>
      <c r="AD872" s="31">
        <v>0</v>
      </c>
      <c r="AE872" s="31">
        <v>0</v>
      </c>
      <c r="AF872" s="31">
        <v>72887.099999980856</v>
      </c>
      <c r="AG872" s="31">
        <v>0</v>
      </c>
      <c r="AH872" s="31">
        <v>54572.749999997577</v>
      </c>
      <c r="AI872" s="31">
        <v>0</v>
      </c>
      <c r="AJ872" s="32">
        <v>0</v>
      </c>
      <c r="AK872" s="32">
        <v>12636347.969999978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1" t="s">
        <v>871</v>
      </c>
      <c r="B873" s="2" t="s">
        <v>1966</v>
      </c>
      <c r="C873" s="44" t="s">
        <v>880</v>
      </c>
      <c r="D873" s="31">
        <v>0</v>
      </c>
      <c r="E873" s="31">
        <v>0</v>
      </c>
      <c r="F873" s="31">
        <v>0</v>
      </c>
      <c r="G873" s="31">
        <v>0</v>
      </c>
      <c r="H873" s="31">
        <v>11862274.619999714</v>
      </c>
      <c r="I873" s="31">
        <v>0</v>
      </c>
      <c r="J873" s="31">
        <v>39196423.020000271</v>
      </c>
      <c r="K873" s="31">
        <v>0</v>
      </c>
      <c r="L873" s="31">
        <v>2683365.8700001608</v>
      </c>
      <c r="M873" s="31">
        <v>0</v>
      </c>
      <c r="N873" s="31">
        <v>0</v>
      </c>
      <c r="O873" s="31">
        <v>0</v>
      </c>
      <c r="P873" s="31">
        <v>1265912.6000001903</v>
      </c>
      <c r="Q873" s="31">
        <v>0</v>
      </c>
      <c r="R873" s="31">
        <v>520523.59000023012</v>
      </c>
      <c r="S873" s="31">
        <v>0</v>
      </c>
      <c r="T873" s="31">
        <v>0</v>
      </c>
      <c r="U873" s="31">
        <v>0</v>
      </c>
      <c r="V873" s="31">
        <v>0</v>
      </c>
      <c r="W873" s="31">
        <v>0</v>
      </c>
      <c r="X873" s="31">
        <v>0</v>
      </c>
      <c r="Y873" s="31">
        <v>0</v>
      </c>
      <c r="Z873" s="31">
        <v>0</v>
      </c>
      <c r="AA873" s="31">
        <v>0</v>
      </c>
      <c r="AB873" s="31">
        <v>0</v>
      </c>
      <c r="AC873" s="31">
        <v>0</v>
      </c>
      <c r="AD873" s="31">
        <v>0</v>
      </c>
      <c r="AE873" s="31">
        <v>0</v>
      </c>
      <c r="AF873" s="31">
        <v>323554.85999992368</v>
      </c>
      <c r="AG873" s="31">
        <v>0</v>
      </c>
      <c r="AH873" s="31">
        <v>242255.18000007985</v>
      </c>
      <c r="AI873" s="31">
        <v>0</v>
      </c>
      <c r="AJ873" s="32">
        <v>0</v>
      </c>
      <c r="AK873" s="32">
        <v>56094309.740000583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1" t="s">
        <v>871</v>
      </c>
      <c r="B874" s="2" t="s">
        <v>1967</v>
      </c>
      <c r="C874" s="44" t="s">
        <v>864</v>
      </c>
      <c r="D874" s="31">
        <v>0</v>
      </c>
      <c r="E874" s="31">
        <v>0</v>
      </c>
      <c r="F874" s="31">
        <v>0</v>
      </c>
      <c r="G874" s="31">
        <v>0</v>
      </c>
      <c r="H874" s="31">
        <v>4202982.8100000527</v>
      </c>
      <c r="I874" s="31">
        <v>0</v>
      </c>
      <c r="J874" s="31">
        <v>13887883.850000102</v>
      </c>
      <c r="K874" s="31">
        <v>0</v>
      </c>
      <c r="L874" s="31">
        <v>950756.99999996694</v>
      </c>
      <c r="M874" s="31">
        <v>0</v>
      </c>
      <c r="N874" s="31">
        <v>0</v>
      </c>
      <c r="O874" s="31">
        <v>0</v>
      </c>
      <c r="P874" s="31">
        <v>448531.90000005253</v>
      </c>
      <c r="Q874" s="31">
        <v>0</v>
      </c>
      <c r="R874" s="31">
        <v>184429.36000009967</v>
      </c>
      <c r="S874" s="31">
        <v>0</v>
      </c>
      <c r="T874" s="31">
        <v>0</v>
      </c>
      <c r="U874" s="31">
        <v>0</v>
      </c>
      <c r="V874" s="31">
        <v>0</v>
      </c>
      <c r="W874" s="31">
        <v>0</v>
      </c>
      <c r="X874" s="31">
        <v>0</v>
      </c>
      <c r="Y874" s="31">
        <v>0</v>
      </c>
      <c r="Z874" s="31">
        <v>0</v>
      </c>
      <c r="AA874" s="31">
        <v>0</v>
      </c>
      <c r="AB874" s="31">
        <v>0</v>
      </c>
      <c r="AC874" s="31">
        <v>0</v>
      </c>
      <c r="AD874" s="31">
        <v>0</v>
      </c>
      <c r="AE874" s="31">
        <v>0</v>
      </c>
      <c r="AF874" s="31">
        <v>114640.37000000133</v>
      </c>
      <c r="AG874" s="31">
        <v>0</v>
      </c>
      <c r="AH874" s="31">
        <v>85834.6600000748</v>
      </c>
      <c r="AI874" s="31">
        <v>0</v>
      </c>
      <c r="AJ874" s="32">
        <v>0</v>
      </c>
      <c r="AK874" s="32">
        <v>19875059.950000349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1" t="s">
        <v>871</v>
      </c>
      <c r="B875" s="2" t="s">
        <v>1968</v>
      </c>
      <c r="C875" s="44" t="s">
        <v>881</v>
      </c>
      <c r="D875" s="31">
        <v>0</v>
      </c>
      <c r="E875" s="31">
        <v>0</v>
      </c>
      <c r="F875" s="31">
        <v>0</v>
      </c>
      <c r="G875" s="31">
        <v>0</v>
      </c>
      <c r="H875" s="31">
        <v>22254139.060000081</v>
      </c>
      <c r="I875" s="31">
        <v>0</v>
      </c>
      <c r="J875" s="31">
        <v>73534180.950000435</v>
      </c>
      <c r="K875" s="31">
        <v>0</v>
      </c>
      <c r="L875" s="31">
        <v>5034110.159999988</v>
      </c>
      <c r="M875" s="31">
        <v>0</v>
      </c>
      <c r="N875" s="31">
        <v>0</v>
      </c>
      <c r="O875" s="31">
        <v>0</v>
      </c>
      <c r="P875" s="31">
        <v>2374906.6000010464</v>
      </c>
      <c r="Q875" s="31">
        <v>0</v>
      </c>
      <c r="R875" s="31">
        <v>976524.73000005074</v>
      </c>
      <c r="S875" s="31">
        <v>0</v>
      </c>
      <c r="T875" s="31">
        <v>0</v>
      </c>
      <c r="U875" s="31">
        <v>0</v>
      </c>
      <c r="V875" s="31">
        <v>0</v>
      </c>
      <c r="W875" s="31">
        <v>0</v>
      </c>
      <c r="X875" s="31">
        <v>0</v>
      </c>
      <c r="Y875" s="31">
        <v>0</v>
      </c>
      <c r="Z875" s="31">
        <v>0</v>
      </c>
      <c r="AA875" s="31">
        <v>0</v>
      </c>
      <c r="AB875" s="31">
        <v>0</v>
      </c>
      <c r="AC875" s="31">
        <v>0</v>
      </c>
      <c r="AD875" s="31">
        <v>0</v>
      </c>
      <c r="AE875" s="31">
        <v>0</v>
      </c>
      <c r="AF875" s="31">
        <v>607002.89000019373</v>
      </c>
      <c r="AG875" s="31">
        <v>0</v>
      </c>
      <c r="AH875" s="31">
        <v>454481.16000058164</v>
      </c>
      <c r="AI875" s="31">
        <v>0</v>
      </c>
      <c r="AJ875" s="32">
        <v>0</v>
      </c>
      <c r="AK875" s="32">
        <v>105235345.55000237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1" t="s">
        <v>871</v>
      </c>
      <c r="B876" s="2" t="s">
        <v>1969</v>
      </c>
      <c r="C876" s="44" t="s">
        <v>882</v>
      </c>
      <c r="D876" s="31">
        <v>0</v>
      </c>
      <c r="E876" s="31">
        <v>0</v>
      </c>
      <c r="F876" s="31">
        <v>0</v>
      </c>
      <c r="G876" s="31">
        <v>0</v>
      </c>
      <c r="H876" s="31">
        <v>13412965.820000056</v>
      </c>
      <c r="I876" s="31">
        <v>0</v>
      </c>
      <c r="J876" s="31">
        <v>44320360.060000211</v>
      </c>
      <c r="K876" s="31">
        <v>0</v>
      </c>
      <c r="L876" s="31">
        <v>3034147.8199999668</v>
      </c>
      <c r="M876" s="31">
        <v>0</v>
      </c>
      <c r="N876" s="31">
        <v>0</v>
      </c>
      <c r="O876" s="31">
        <v>0</v>
      </c>
      <c r="P876" s="31">
        <v>1431398.5000001811</v>
      </c>
      <c r="Q876" s="31">
        <v>0</v>
      </c>
      <c r="R876" s="31">
        <v>588568.83999960567</v>
      </c>
      <c r="S876" s="31">
        <v>0</v>
      </c>
      <c r="T876" s="31">
        <v>0</v>
      </c>
      <c r="U876" s="31">
        <v>0</v>
      </c>
      <c r="V876" s="31">
        <v>0</v>
      </c>
      <c r="W876" s="31">
        <v>0</v>
      </c>
      <c r="X876" s="31">
        <v>0</v>
      </c>
      <c r="Y876" s="31">
        <v>0</v>
      </c>
      <c r="Z876" s="31">
        <v>0</v>
      </c>
      <c r="AA876" s="31">
        <v>0</v>
      </c>
      <c r="AB876" s="31">
        <v>0</v>
      </c>
      <c r="AC876" s="31">
        <v>0</v>
      </c>
      <c r="AD876" s="31">
        <v>0</v>
      </c>
      <c r="AE876" s="31">
        <v>0</v>
      </c>
      <c r="AF876" s="31">
        <v>365851.45000009367</v>
      </c>
      <c r="AG876" s="31">
        <v>0</v>
      </c>
      <c r="AH876" s="31">
        <v>273923.89000019117</v>
      </c>
      <c r="AI876" s="31">
        <v>0</v>
      </c>
      <c r="AJ876" s="32">
        <v>0</v>
      </c>
      <c r="AK876" s="32">
        <v>63427216.380000293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1" t="s">
        <v>883</v>
      </c>
      <c r="B877" s="2" t="s">
        <v>1970</v>
      </c>
      <c r="C877" s="44" t="s">
        <v>884</v>
      </c>
      <c r="D877" s="31">
        <v>0</v>
      </c>
      <c r="E877" s="31">
        <v>0</v>
      </c>
      <c r="F877" s="31">
        <v>84109494.299993515</v>
      </c>
      <c r="G877" s="31">
        <v>0</v>
      </c>
      <c r="H877" s="31">
        <v>176930685.17000455</v>
      </c>
      <c r="I877" s="31">
        <v>0</v>
      </c>
      <c r="J877" s="31">
        <v>429279734.36000544</v>
      </c>
      <c r="K877" s="31">
        <v>0</v>
      </c>
      <c r="L877" s="31">
        <v>197064051.65000796</v>
      </c>
      <c r="M877" s="31">
        <v>0</v>
      </c>
      <c r="N877" s="31">
        <v>42986923.650006287</v>
      </c>
      <c r="O877" s="31">
        <v>0</v>
      </c>
      <c r="P877" s="31">
        <v>54098142.300012231</v>
      </c>
      <c r="Q877" s="31">
        <v>0</v>
      </c>
      <c r="R877" s="31">
        <v>27120680.119995207</v>
      </c>
      <c r="S877" s="31">
        <v>0</v>
      </c>
      <c r="T877" s="31">
        <v>0</v>
      </c>
      <c r="U877" s="31">
        <v>0</v>
      </c>
      <c r="V877" s="31">
        <v>81982773.680004761</v>
      </c>
      <c r="W877" s="31">
        <v>0</v>
      </c>
      <c r="X877" s="31">
        <v>0</v>
      </c>
      <c r="Y877" s="31">
        <v>0</v>
      </c>
      <c r="Z877" s="31">
        <v>100773397.71000166</v>
      </c>
      <c r="AA877" s="31">
        <v>0</v>
      </c>
      <c r="AB877" s="31">
        <v>0</v>
      </c>
      <c r="AC877" s="31">
        <v>0</v>
      </c>
      <c r="AD877" s="31">
        <v>0</v>
      </c>
      <c r="AE877" s="31">
        <v>0</v>
      </c>
      <c r="AF877" s="31">
        <v>0</v>
      </c>
      <c r="AG877" s="31">
        <v>0</v>
      </c>
      <c r="AH877" s="31">
        <v>56743016.349994346</v>
      </c>
      <c r="AI877" s="31">
        <v>0</v>
      </c>
      <c r="AJ877" s="32">
        <v>63566273.999996439</v>
      </c>
      <c r="AK877" s="32">
        <v>1314655173.2900224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1" t="s">
        <v>883</v>
      </c>
      <c r="B878" s="2" t="s">
        <v>1971</v>
      </c>
      <c r="C878" s="44" t="s">
        <v>524</v>
      </c>
      <c r="D878" s="31">
        <v>0</v>
      </c>
      <c r="E878" s="31">
        <v>0</v>
      </c>
      <c r="F878" s="31">
        <v>950056.10000005574</v>
      </c>
      <c r="G878" s="31">
        <v>0</v>
      </c>
      <c r="H878" s="31">
        <v>1998514.8200000364</v>
      </c>
      <c r="I878" s="31">
        <v>0</v>
      </c>
      <c r="J878" s="31">
        <v>4848915.3399999961</v>
      </c>
      <c r="K878" s="31">
        <v>0</v>
      </c>
      <c r="L878" s="31">
        <v>2225930.6100000627</v>
      </c>
      <c r="M878" s="31">
        <v>0</v>
      </c>
      <c r="N878" s="31">
        <v>485557.39999993856</v>
      </c>
      <c r="O878" s="31">
        <v>0</v>
      </c>
      <c r="P878" s="31">
        <v>611063.79999993276</v>
      </c>
      <c r="Q878" s="31">
        <v>0</v>
      </c>
      <c r="R878" s="31">
        <v>306340.75999996508</v>
      </c>
      <c r="S878" s="31">
        <v>0</v>
      </c>
      <c r="T878" s="31">
        <v>0</v>
      </c>
      <c r="U878" s="31">
        <v>0</v>
      </c>
      <c r="V878" s="31">
        <v>926033.76999997743</v>
      </c>
      <c r="W878" s="31">
        <v>0</v>
      </c>
      <c r="X878" s="31">
        <v>0</v>
      </c>
      <c r="Y878" s="31">
        <v>0</v>
      </c>
      <c r="Z878" s="31">
        <v>1138282.6499999007</v>
      </c>
      <c r="AA878" s="31">
        <v>0</v>
      </c>
      <c r="AB878" s="31">
        <v>0</v>
      </c>
      <c r="AC878" s="31">
        <v>0</v>
      </c>
      <c r="AD878" s="31">
        <v>0</v>
      </c>
      <c r="AE878" s="31">
        <v>0</v>
      </c>
      <c r="AF878" s="31">
        <v>0</v>
      </c>
      <c r="AG878" s="31">
        <v>0</v>
      </c>
      <c r="AH878" s="31">
        <v>640938.90000005823</v>
      </c>
      <c r="AI878" s="31">
        <v>0</v>
      </c>
      <c r="AJ878" s="32">
        <v>0</v>
      </c>
      <c r="AK878" s="32">
        <v>14131634.14999992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1" t="s">
        <v>883</v>
      </c>
      <c r="B879" s="2" t="s">
        <v>1972</v>
      </c>
      <c r="C879" s="44" t="s">
        <v>885</v>
      </c>
      <c r="D879" s="31">
        <v>0</v>
      </c>
      <c r="E879" s="31">
        <v>0</v>
      </c>
      <c r="F879" s="31">
        <v>22294900.300000496</v>
      </c>
      <c r="G879" s="31">
        <v>0</v>
      </c>
      <c r="H879" s="31">
        <v>46899009.930001765</v>
      </c>
      <c r="I879" s="31">
        <v>0</v>
      </c>
      <c r="J879" s="31">
        <v>113789162.73999938</v>
      </c>
      <c r="K879" s="31">
        <v>0</v>
      </c>
      <c r="L879" s="31">
        <v>52235760.620001726</v>
      </c>
      <c r="M879" s="31">
        <v>0</v>
      </c>
      <c r="N879" s="31">
        <v>11394542.200000877</v>
      </c>
      <c r="O879" s="31">
        <v>0</v>
      </c>
      <c r="P879" s="31">
        <v>14339792.600001853</v>
      </c>
      <c r="Q879" s="31">
        <v>0</v>
      </c>
      <c r="R879" s="31">
        <v>7188877.6400008732</v>
      </c>
      <c r="S879" s="31">
        <v>0</v>
      </c>
      <c r="T879" s="31">
        <v>0</v>
      </c>
      <c r="U879" s="31">
        <v>0</v>
      </c>
      <c r="V879" s="31">
        <v>21731170.680000696</v>
      </c>
      <c r="W879" s="31">
        <v>0</v>
      </c>
      <c r="X879" s="31">
        <v>0</v>
      </c>
      <c r="Y879" s="31">
        <v>0</v>
      </c>
      <c r="Z879" s="31">
        <v>26712000.65999718</v>
      </c>
      <c r="AA879" s="31">
        <v>0</v>
      </c>
      <c r="AB879" s="31">
        <v>0</v>
      </c>
      <c r="AC879" s="31">
        <v>0</v>
      </c>
      <c r="AD879" s="31">
        <v>0</v>
      </c>
      <c r="AE879" s="31">
        <v>0</v>
      </c>
      <c r="AF879" s="31">
        <v>0</v>
      </c>
      <c r="AG879" s="31">
        <v>0</v>
      </c>
      <c r="AH879" s="31">
        <v>15040869.170001034</v>
      </c>
      <c r="AI879" s="31">
        <v>0</v>
      </c>
      <c r="AJ879" s="32">
        <v>0</v>
      </c>
      <c r="AK879" s="32">
        <v>331626086.5400058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1" t="s">
        <v>883</v>
      </c>
      <c r="B880" s="2" t="s">
        <v>1973</v>
      </c>
      <c r="C880" s="44" t="s">
        <v>886</v>
      </c>
      <c r="D880" s="31">
        <v>0</v>
      </c>
      <c r="E880" s="31">
        <v>0</v>
      </c>
      <c r="F880" s="31">
        <v>8718272.4000007547</v>
      </c>
      <c r="G880" s="31">
        <v>0</v>
      </c>
      <c r="H880" s="31">
        <v>18339545.760000121</v>
      </c>
      <c r="I880" s="31">
        <v>0</v>
      </c>
      <c r="J880" s="31">
        <v>44496494.93000026</v>
      </c>
      <c r="K880" s="31">
        <v>0</v>
      </c>
      <c r="L880" s="31">
        <v>20426446.609999266</v>
      </c>
      <c r="M880" s="31">
        <v>0</v>
      </c>
      <c r="N880" s="31">
        <v>4455759.9100003736</v>
      </c>
      <c r="O880" s="31">
        <v>0</v>
      </c>
      <c r="P880" s="31">
        <v>5607480.5</v>
      </c>
      <c r="Q880" s="31">
        <v>0</v>
      </c>
      <c r="R880" s="31">
        <v>2811162.7700002682</v>
      </c>
      <c r="S880" s="31">
        <v>0</v>
      </c>
      <c r="T880" s="31">
        <v>0</v>
      </c>
      <c r="U880" s="31">
        <v>0</v>
      </c>
      <c r="V880" s="31">
        <v>8497829.690000467</v>
      </c>
      <c r="W880" s="31">
        <v>0</v>
      </c>
      <c r="X880" s="31">
        <v>0</v>
      </c>
      <c r="Y880" s="31">
        <v>0</v>
      </c>
      <c r="Z880" s="31">
        <v>10445550.119999772</v>
      </c>
      <c r="AA880" s="31">
        <v>0</v>
      </c>
      <c r="AB880" s="31">
        <v>0</v>
      </c>
      <c r="AC880" s="31">
        <v>0</v>
      </c>
      <c r="AD880" s="31">
        <v>0</v>
      </c>
      <c r="AE880" s="31">
        <v>0</v>
      </c>
      <c r="AF880" s="31">
        <v>0</v>
      </c>
      <c r="AG880" s="31">
        <v>0</v>
      </c>
      <c r="AH880" s="31">
        <v>5881631.7999996291</v>
      </c>
      <c r="AI880" s="31">
        <v>0</v>
      </c>
      <c r="AJ880" s="32">
        <v>0</v>
      </c>
      <c r="AK880" s="32">
        <v>129680174.49000092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1" t="s">
        <v>883</v>
      </c>
      <c r="B881" s="2" t="s">
        <v>1974</v>
      </c>
      <c r="C881" s="44" t="s">
        <v>521</v>
      </c>
      <c r="D881" s="31">
        <v>0</v>
      </c>
      <c r="E881" s="31">
        <v>0</v>
      </c>
      <c r="F881" s="31">
        <v>2434832.9000000115</v>
      </c>
      <c r="G881" s="31">
        <v>0</v>
      </c>
      <c r="H881" s="31">
        <v>5121855.1199999228</v>
      </c>
      <c r="I881" s="31">
        <v>0</v>
      </c>
      <c r="J881" s="31">
        <v>12426949.029999923</v>
      </c>
      <c r="K881" s="31">
        <v>0</v>
      </c>
      <c r="L881" s="31">
        <v>5704683.2899999078</v>
      </c>
      <c r="M881" s="31">
        <v>0</v>
      </c>
      <c r="N881" s="31">
        <v>1244401.4199999059</v>
      </c>
      <c r="O881" s="31">
        <v>0</v>
      </c>
      <c r="P881" s="31">
        <v>1566053.0999999568</v>
      </c>
      <c r="Q881" s="31">
        <v>0</v>
      </c>
      <c r="R881" s="31">
        <v>785099.51000007137</v>
      </c>
      <c r="S881" s="31">
        <v>0</v>
      </c>
      <c r="T881" s="31">
        <v>0</v>
      </c>
      <c r="U881" s="31">
        <v>0</v>
      </c>
      <c r="V881" s="31">
        <v>2373267.7500001937</v>
      </c>
      <c r="W881" s="31">
        <v>0</v>
      </c>
      <c r="X881" s="31">
        <v>0</v>
      </c>
      <c r="Y881" s="31">
        <v>0</v>
      </c>
      <c r="Z881" s="31">
        <v>2917225.7100003385</v>
      </c>
      <c r="AA881" s="31">
        <v>0</v>
      </c>
      <c r="AB881" s="31">
        <v>0</v>
      </c>
      <c r="AC881" s="31">
        <v>0</v>
      </c>
      <c r="AD881" s="31">
        <v>0</v>
      </c>
      <c r="AE881" s="31">
        <v>0</v>
      </c>
      <c r="AF881" s="31">
        <v>0</v>
      </c>
      <c r="AG881" s="31">
        <v>0</v>
      </c>
      <c r="AH881" s="31">
        <v>1642617.8899998202</v>
      </c>
      <c r="AI881" s="31">
        <v>0</v>
      </c>
      <c r="AJ881" s="32">
        <v>0</v>
      </c>
      <c r="AK881" s="32">
        <v>36216985.720000044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1" t="s">
        <v>883</v>
      </c>
      <c r="B882" s="2" t="s">
        <v>1975</v>
      </c>
      <c r="C882" s="44" t="s">
        <v>887</v>
      </c>
      <c r="D882" s="31">
        <v>0</v>
      </c>
      <c r="E882" s="31">
        <v>0</v>
      </c>
      <c r="F882" s="31">
        <v>4743368.5000003427</v>
      </c>
      <c r="G882" s="31">
        <v>0</v>
      </c>
      <c r="H882" s="31">
        <v>9978034.67000008</v>
      </c>
      <c r="I882" s="31">
        <v>0</v>
      </c>
      <c r="J882" s="31">
        <v>24209300.190000057</v>
      </c>
      <c r="K882" s="31">
        <v>0</v>
      </c>
      <c r="L882" s="31">
        <v>11113459.130000144</v>
      </c>
      <c r="M882" s="31">
        <v>0</v>
      </c>
      <c r="N882" s="31">
        <v>2424254.5299997143</v>
      </c>
      <c r="O882" s="31">
        <v>0</v>
      </c>
      <c r="P882" s="31">
        <v>3050873.5000001225</v>
      </c>
      <c r="Q882" s="31">
        <v>0</v>
      </c>
      <c r="R882" s="31">
        <v>1529475.1500001778</v>
      </c>
      <c r="S882" s="31">
        <v>0</v>
      </c>
      <c r="T882" s="31">
        <v>0</v>
      </c>
      <c r="U882" s="31">
        <v>0</v>
      </c>
      <c r="V882" s="31">
        <v>4623431.8100002622</v>
      </c>
      <c r="W882" s="31">
        <v>0</v>
      </c>
      <c r="X882" s="31">
        <v>0</v>
      </c>
      <c r="Y882" s="31">
        <v>0</v>
      </c>
      <c r="Z882" s="31">
        <v>5683132.089999429</v>
      </c>
      <c r="AA882" s="31">
        <v>0</v>
      </c>
      <c r="AB882" s="31">
        <v>0</v>
      </c>
      <c r="AC882" s="31">
        <v>0</v>
      </c>
      <c r="AD882" s="31">
        <v>0</v>
      </c>
      <c r="AE882" s="31">
        <v>0</v>
      </c>
      <c r="AF882" s="31">
        <v>0</v>
      </c>
      <c r="AG882" s="31">
        <v>0</v>
      </c>
      <c r="AH882" s="31">
        <v>3200031.6000000117</v>
      </c>
      <c r="AI882" s="31">
        <v>0</v>
      </c>
      <c r="AJ882" s="32">
        <v>0</v>
      </c>
      <c r="AK882" s="32">
        <v>70555361.170000359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1" t="s">
        <v>883</v>
      </c>
      <c r="B883" s="2" t="s">
        <v>1976</v>
      </c>
      <c r="C883" s="44" t="s">
        <v>888</v>
      </c>
      <c r="D883" s="31">
        <v>0</v>
      </c>
      <c r="E883" s="31">
        <v>0</v>
      </c>
      <c r="F883" s="31">
        <v>3478512.1000001794</v>
      </c>
      <c r="G883" s="31">
        <v>0</v>
      </c>
      <c r="H883" s="31">
        <v>7317313.5400000839</v>
      </c>
      <c r="I883" s="31">
        <v>0</v>
      </c>
      <c r="J883" s="31">
        <v>17753700.609999925</v>
      </c>
      <c r="K883" s="31">
        <v>0</v>
      </c>
      <c r="L883" s="31">
        <v>8149968.1699998742</v>
      </c>
      <c r="M883" s="31">
        <v>0</v>
      </c>
      <c r="N883" s="31">
        <v>1777808.0600000611</v>
      </c>
      <c r="O883" s="31">
        <v>0</v>
      </c>
      <c r="P883" s="31">
        <v>2237334.1999999699</v>
      </c>
      <c r="Q883" s="31">
        <v>0</v>
      </c>
      <c r="R883" s="31">
        <v>1121628.620000191</v>
      </c>
      <c r="S883" s="31">
        <v>0</v>
      </c>
      <c r="T883" s="31">
        <v>0</v>
      </c>
      <c r="U883" s="31">
        <v>0</v>
      </c>
      <c r="V883" s="31">
        <v>3390557.4900000757</v>
      </c>
      <c r="W883" s="31">
        <v>0</v>
      </c>
      <c r="X883" s="31">
        <v>0</v>
      </c>
      <c r="Y883" s="31">
        <v>0</v>
      </c>
      <c r="Z883" s="31">
        <v>4167680.3900001785</v>
      </c>
      <c r="AA883" s="31">
        <v>0</v>
      </c>
      <c r="AB883" s="31">
        <v>0</v>
      </c>
      <c r="AC883" s="31">
        <v>0</v>
      </c>
      <c r="AD883" s="31">
        <v>0</v>
      </c>
      <c r="AE883" s="31">
        <v>0</v>
      </c>
      <c r="AF883" s="31">
        <v>0</v>
      </c>
      <c r="AG883" s="31">
        <v>0</v>
      </c>
      <c r="AH883" s="31">
        <v>2346718.0999997342</v>
      </c>
      <c r="AI883" s="31">
        <v>0</v>
      </c>
      <c r="AJ883" s="32">
        <v>0</v>
      </c>
      <c r="AK883" s="32">
        <v>51741221.280000277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1" t="s">
        <v>883</v>
      </c>
      <c r="B884" s="2" t="s">
        <v>1977</v>
      </c>
      <c r="C884" s="44" t="s">
        <v>889</v>
      </c>
      <c r="D884" s="31">
        <v>0</v>
      </c>
      <c r="E884" s="31">
        <v>0</v>
      </c>
      <c r="F884" s="31">
        <v>14024008.79999939</v>
      </c>
      <c r="G884" s="31">
        <v>0</v>
      </c>
      <c r="H884" s="31">
        <v>29500563.739999063</v>
      </c>
      <c r="I884" s="31">
        <v>0</v>
      </c>
      <c r="J884" s="31">
        <v>71576019.479999319</v>
      </c>
      <c r="K884" s="31">
        <v>0</v>
      </c>
      <c r="L884" s="31">
        <v>32857503.559999436</v>
      </c>
      <c r="M884" s="31">
        <v>0</v>
      </c>
      <c r="N884" s="31">
        <v>7167431.0200008657</v>
      </c>
      <c r="O884" s="31">
        <v>0</v>
      </c>
      <c r="P884" s="31">
        <v>9020061.8000009805</v>
      </c>
      <c r="Q884" s="31">
        <v>0</v>
      </c>
      <c r="R884" s="31">
        <v>4521970.5800008522</v>
      </c>
      <c r="S884" s="31">
        <v>0</v>
      </c>
      <c r="T884" s="31">
        <v>0</v>
      </c>
      <c r="U884" s="31">
        <v>0</v>
      </c>
      <c r="V884" s="31">
        <v>13669409.789999612</v>
      </c>
      <c r="W884" s="31">
        <v>0</v>
      </c>
      <c r="X884" s="31">
        <v>0</v>
      </c>
      <c r="Y884" s="31">
        <v>0</v>
      </c>
      <c r="Z884" s="31">
        <v>16802467.249999568</v>
      </c>
      <c r="AA884" s="31">
        <v>0</v>
      </c>
      <c r="AB884" s="31">
        <v>0</v>
      </c>
      <c r="AC884" s="31">
        <v>0</v>
      </c>
      <c r="AD884" s="31">
        <v>0</v>
      </c>
      <c r="AE884" s="31">
        <v>0</v>
      </c>
      <c r="AF884" s="31">
        <v>0</v>
      </c>
      <c r="AG884" s="31">
        <v>0</v>
      </c>
      <c r="AH884" s="31">
        <v>9461055.1500005182</v>
      </c>
      <c r="AI884" s="31">
        <v>0</v>
      </c>
      <c r="AJ884" s="32">
        <v>0</v>
      </c>
      <c r="AK884" s="32">
        <v>208600491.1699996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1" t="s">
        <v>883</v>
      </c>
      <c r="B885" s="2" t="s">
        <v>1978</v>
      </c>
      <c r="C885" s="44" t="s">
        <v>890</v>
      </c>
      <c r="D885" s="31">
        <v>0</v>
      </c>
      <c r="E885" s="31">
        <v>0</v>
      </c>
      <c r="F885" s="31">
        <v>16972826.99999807</v>
      </c>
      <c r="G885" s="31">
        <v>0</v>
      </c>
      <c r="H885" s="31">
        <v>35703625.960000716</v>
      </c>
      <c r="I885" s="31">
        <v>0</v>
      </c>
      <c r="J885" s="31">
        <v>86626257.360000908</v>
      </c>
      <c r="K885" s="31">
        <v>0</v>
      </c>
      <c r="L885" s="31">
        <v>39766427.079999782</v>
      </c>
      <c r="M885" s="31">
        <v>0</v>
      </c>
      <c r="N885" s="31">
        <v>8674521.5599994529</v>
      </c>
      <c r="O885" s="31">
        <v>0</v>
      </c>
      <c r="P885" s="31">
        <v>10916703.600001059</v>
      </c>
      <c r="Q885" s="31">
        <v>0</v>
      </c>
      <c r="R885" s="31">
        <v>5472802.0599998236</v>
      </c>
      <c r="S885" s="31">
        <v>0</v>
      </c>
      <c r="T885" s="31">
        <v>0</v>
      </c>
      <c r="U885" s="31">
        <v>0</v>
      </c>
      <c r="V885" s="31">
        <v>16543666.709998801</v>
      </c>
      <c r="W885" s="31">
        <v>0</v>
      </c>
      <c r="X885" s="31">
        <v>0</v>
      </c>
      <c r="Y885" s="31">
        <v>0</v>
      </c>
      <c r="Z885" s="31">
        <v>20335509.889997918</v>
      </c>
      <c r="AA885" s="31">
        <v>0</v>
      </c>
      <c r="AB885" s="31">
        <v>0</v>
      </c>
      <c r="AC885" s="31">
        <v>0</v>
      </c>
      <c r="AD885" s="31">
        <v>0</v>
      </c>
      <c r="AE885" s="31">
        <v>0</v>
      </c>
      <c r="AF885" s="31">
        <v>0</v>
      </c>
      <c r="AG885" s="31">
        <v>0</v>
      </c>
      <c r="AH885" s="31">
        <v>11450424.379999384</v>
      </c>
      <c r="AI885" s="31">
        <v>0</v>
      </c>
      <c r="AJ885" s="32">
        <v>0</v>
      </c>
      <c r="AK885" s="32">
        <v>252462765.59999591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1" t="s">
        <v>883</v>
      </c>
      <c r="B886" s="2" t="s">
        <v>1979</v>
      </c>
      <c r="C886" s="44" t="s">
        <v>891</v>
      </c>
      <c r="D886" s="31">
        <v>0</v>
      </c>
      <c r="E886" s="31">
        <v>0</v>
      </c>
      <c r="F886" s="31">
        <v>2222452.6000001319</v>
      </c>
      <c r="G886" s="31">
        <v>0</v>
      </c>
      <c r="H886" s="31">
        <v>4675097.1800001841</v>
      </c>
      <c r="I886" s="31">
        <v>0</v>
      </c>
      <c r="J886" s="31">
        <v>11342998.380000159</v>
      </c>
      <c r="K886" s="31">
        <v>0</v>
      </c>
      <c r="L886" s="31">
        <v>5207087.689999965</v>
      </c>
      <c r="M886" s="31">
        <v>0</v>
      </c>
      <c r="N886" s="31">
        <v>1135857.5000000582</v>
      </c>
      <c r="O886" s="31">
        <v>0</v>
      </c>
      <c r="P886" s="31">
        <v>1429452.8999999198</v>
      </c>
      <c r="Q886" s="31">
        <v>0</v>
      </c>
      <c r="R886" s="31">
        <v>716618.57000013452</v>
      </c>
      <c r="S886" s="31">
        <v>0</v>
      </c>
      <c r="T886" s="31">
        <v>0</v>
      </c>
      <c r="U886" s="31">
        <v>0</v>
      </c>
      <c r="V886" s="31">
        <v>2166257.5599999675</v>
      </c>
      <c r="W886" s="31">
        <v>0</v>
      </c>
      <c r="X886" s="31">
        <v>0</v>
      </c>
      <c r="Y886" s="31">
        <v>0</v>
      </c>
      <c r="Z886" s="31">
        <v>2662768.3399999994</v>
      </c>
      <c r="AA886" s="31">
        <v>0</v>
      </c>
      <c r="AB886" s="31">
        <v>0</v>
      </c>
      <c r="AC886" s="31">
        <v>0</v>
      </c>
      <c r="AD886" s="31">
        <v>0</v>
      </c>
      <c r="AE886" s="31">
        <v>0</v>
      </c>
      <c r="AF886" s="31">
        <v>0</v>
      </c>
      <c r="AG886" s="31">
        <v>0</v>
      </c>
      <c r="AH886" s="31">
        <v>1499339.2199999371</v>
      </c>
      <c r="AI886" s="31">
        <v>0</v>
      </c>
      <c r="AJ886" s="32">
        <v>0</v>
      </c>
      <c r="AK886" s="32">
        <v>33057929.940000456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1" t="s">
        <v>883</v>
      </c>
      <c r="B887" s="2" t="s">
        <v>1980</v>
      </c>
      <c r="C887" s="44" t="s">
        <v>892</v>
      </c>
      <c r="D887" s="31">
        <v>0</v>
      </c>
      <c r="E887" s="31">
        <v>0</v>
      </c>
      <c r="F887" s="31">
        <v>13112910.099999819</v>
      </c>
      <c r="G887" s="31">
        <v>0</v>
      </c>
      <c r="H887" s="31">
        <v>27583998.599999521</v>
      </c>
      <c r="I887" s="31">
        <v>0</v>
      </c>
      <c r="J887" s="31">
        <v>66925935.319999069</v>
      </c>
      <c r="K887" s="31">
        <v>0</v>
      </c>
      <c r="L887" s="31">
        <v>30722847.879999056</v>
      </c>
      <c r="M887" s="31">
        <v>0</v>
      </c>
      <c r="N887" s="31">
        <v>6701784.0400000066</v>
      </c>
      <c r="O887" s="31">
        <v>0</v>
      </c>
      <c r="P887" s="31">
        <v>8434054.7000008579</v>
      </c>
      <c r="Q887" s="31">
        <v>0</v>
      </c>
      <c r="R887" s="31">
        <v>4228191.4099993538</v>
      </c>
      <c r="S887" s="31">
        <v>0</v>
      </c>
      <c r="T887" s="31">
        <v>0</v>
      </c>
      <c r="U887" s="31">
        <v>0</v>
      </c>
      <c r="V887" s="31">
        <v>12781348.310000733</v>
      </c>
      <c r="W887" s="31">
        <v>0</v>
      </c>
      <c r="X887" s="31">
        <v>0</v>
      </c>
      <c r="Y887" s="31">
        <v>0</v>
      </c>
      <c r="Z887" s="31">
        <v>15710860.21000045</v>
      </c>
      <c r="AA887" s="31">
        <v>0</v>
      </c>
      <c r="AB887" s="31">
        <v>0</v>
      </c>
      <c r="AC887" s="31">
        <v>0</v>
      </c>
      <c r="AD887" s="31">
        <v>0</v>
      </c>
      <c r="AE887" s="31">
        <v>0</v>
      </c>
      <c r="AF887" s="31">
        <v>0</v>
      </c>
      <c r="AG887" s="31">
        <v>0</v>
      </c>
      <c r="AH887" s="31">
        <v>8846398.1299991328</v>
      </c>
      <c r="AI887" s="31">
        <v>0</v>
      </c>
      <c r="AJ887" s="32">
        <v>0</v>
      </c>
      <c r="AK887" s="32">
        <v>195048328.69999799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1" t="s">
        <v>883</v>
      </c>
      <c r="B888" s="2" t="s">
        <v>1981</v>
      </c>
      <c r="C888" s="44" t="s">
        <v>893</v>
      </c>
      <c r="D888" s="31">
        <v>0</v>
      </c>
      <c r="E888" s="31">
        <v>0</v>
      </c>
      <c r="F888" s="31">
        <v>2126315.9000002136</v>
      </c>
      <c r="G888" s="31">
        <v>0</v>
      </c>
      <c r="H888" s="31">
        <v>4472866.5099998675</v>
      </c>
      <c r="I888" s="31">
        <v>0</v>
      </c>
      <c r="J888" s="31">
        <v>10852334.330000032</v>
      </c>
      <c r="K888" s="31">
        <v>0</v>
      </c>
      <c r="L888" s="31">
        <v>4981844.7099999161</v>
      </c>
      <c r="M888" s="31">
        <v>0</v>
      </c>
      <c r="N888" s="31">
        <v>1086723.7099998551</v>
      </c>
      <c r="O888" s="31">
        <v>0</v>
      </c>
      <c r="P888" s="31">
        <v>1367618.9999998754</v>
      </c>
      <c r="Q888" s="31">
        <v>0</v>
      </c>
      <c r="R888" s="31">
        <v>685619.80999998399</v>
      </c>
      <c r="S888" s="31">
        <v>0</v>
      </c>
      <c r="T888" s="31">
        <v>0</v>
      </c>
      <c r="U888" s="31">
        <v>0</v>
      </c>
      <c r="V888" s="31">
        <v>2072551.7600000503</v>
      </c>
      <c r="W888" s="31">
        <v>0</v>
      </c>
      <c r="X888" s="31">
        <v>0</v>
      </c>
      <c r="Y888" s="31">
        <v>0</v>
      </c>
      <c r="Z888" s="31">
        <v>2547584.9799999841</v>
      </c>
      <c r="AA888" s="31">
        <v>0</v>
      </c>
      <c r="AB888" s="31">
        <v>0</v>
      </c>
      <c r="AC888" s="31">
        <v>0</v>
      </c>
      <c r="AD888" s="31">
        <v>0</v>
      </c>
      <c r="AE888" s="31">
        <v>0</v>
      </c>
      <c r="AF888" s="31">
        <v>0</v>
      </c>
      <c r="AG888" s="31">
        <v>0</v>
      </c>
      <c r="AH888" s="31">
        <v>1434482.3100000527</v>
      </c>
      <c r="AI888" s="31">
        <v>0</v>
      </c>
      <c r="AJ888" s="32">
        <v>0</v>
      </c>
      <c r="AK888" s="32">
        <v>31627943.019999839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1" t="s">
        <v>381</v>
      </c>
      <c r="B889" s="2" t="s">
        <v>1982</v>
      </c>
      <c r="C889" s="44" t="s">
        <v>894</v>
      </c>
      <c r="D889" s="31">
        <v>0</v>
      </c>
      <c r="E889" s="31">
        <v>0</v>
      </c>
      <c r="F889" s="31">
        <v>168158855.50000826</v>
      </c>
      <c r="G889" s="31">
        <v>0</v>
      </c>
      <c r="H889" s="31">
        <v>141309852.5200066</v>
      </c>
      <c r="I889" s="31">
        <v>0</v>
      </c>
      <c r="J889" s="31">
        <v>0</v>
      </c>
      <c r="K889" s="31">
        <v>0</v>
      </c>
      <c r="L889" s="31">
        <v>265430563.49000043</v>
      </c>
      <c r="M889" s="31">
        <v>0</v>
      </c>
      <c r="N889" s="31">
        <v>33115284.660005335</v>
      </c>
      <c r="O889" s="31">
        <v>0</v>
      </c>
      <c r="P889" s="31">
        <v>99236533.700008214</v>
      </c>
      <c r="Q889" s="31">
        <v>0</v>
      </c>
      <c r="R889" s="31">
        <v>34198655.389995068</v>
      </c>
      <c r="S889" s="31">
        <v>0</v>
      </c>
      <c r="T889" s="31">
        <v>0</v>
      </c>
      <c r="U889" s="31">
        <v>0</v>
      </c>
      <c r="V889" s="31">
        <v>120863419.89999202</v>
      </c>
      <c r="W889" s="31">
        <v>0</v>
      </c>
      <c r="X889" s="31">
        <v>0</v>
      </c>
      <c r="Y889" s="31">
        <v>0</v>
      </c>
      <c r="Z889" s="31">
        <v>236697000.23001507</v>
      </c>
      <c r="AA889" s="31">
        <v>0</v>
      </c>
      <c r="AB889" s="31">
        <v>0</v>
      </c>
      <c r="AC889" s="31">
        <v>0</v>
      </c>
      <c r="AD889" s="31">
        <v>4141509.3399925642</v>
      </c>
      <c r="AE889" s="31">
        <v>0</v>
      </c>
      <c r="AF889" s="31">
        <v>0</v>
      </c>
      <c r="AG889" s="31">
        <v>0</v>
      </c>
      <c r="AH889" s="31">
        <v>64453080.780005954</v>
      </c>
      <c r="AI889" s="31">
        <v>0</v>
      </c>
      <c r="AJ889" s="32">
        <v>63566273.99999366</v>
      </c>
      <c r="AK889" s="32">
        <v>1231171029.5100231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1" t="s">
        <v>381</v>
      </c>
      <c r="B890" s="2" t="s">
        <v>1983</v>
      </c>
      <c r="C890" s="44" t="s">
        <v>895</v>
      </c>
      <c r="D890" s="31">
        <v>0</v>
      </c>
      <c r="E890" s="31">
        <v>0</v>
      </c>
      <c r="F890" s="31">
        <v>6975269.2999995751</v>
      </c>
      <c r="G890" s="31">
        <v>0</v>
      </c>
      <c r="H890" s="31">
        <v>5861566.280000193</v>
      </c>
      <c r="I890" s="31">
        <v>0</v>
      </c>
      <c r="J890" s="31">
        <v>0</v>
      </c>
      <c r="K890" s="31">
        <v>0</v>
      </c>
      <c r="L890" s="31">
        <v>11010122.89000001</v>
      </c>
      <c r="M890" s="31">
        <v>0</v>
      </c>
      <c r="N890" s="31">
        <v>1373629.8800001694</v>
      </c>
      <c r="O890" s="31">
        <v>0</v>
      </c>
      <c r="P890" s="31">
        <v>4116355.0000002002</v>
      </c>
      <c r="Q890" s="31">
        <v>0</v>
      </c>
      <c r="R890" s="31">
        <v>1418568.3599997477</v>
      </c>
      <c r="S890" s="31">
        <v>0</v>
      </c>
      <c r="T890" s="31">
        <v>0</v>
      </c>
      <c r="U890" s="31">
        <v>0</v>
      </c>
      <c r="V890" s="31">
        <v>5013443.4000000926</v>
      </c>
      <c r="W890" s="31">
        <v>0</v>
      </c>
      <c r="X890" s="31">
        <v>0</v>
      </c>
      <c r="Y890" s="31">
        <v>0</v>
      </c>
      <c r="Z890" s="31">
        <v>9818247.8599998672</v>
      </c>
      <c r="AA890" s="31">
        <v>0</v>
      </c>
      <c r="AB890" s="31">
        <v>0</v>
      </c>
      <c r="AC890" s="31">
        <v>0</v>
      </c>
      <c r="AD890" s="31">
        <v>171790.78999985778</v>
      </c>
      <c r="AE890" s="31">
        <v>0</v>
      </c>
      <c r="AF890" s="31">
        <v>0</v>
      </c>
      <c r="AG890" s="31">
        <v>0</v>
      </c>
      <c r="AH890" s="31">
        <v>2673529.1200000644</v>
      </c>
      <c r="AI890" s="31">
        <v>0</v>
      </c>
      <c r="AJ890" s="32">
        <v>0</v>
      </c>
      <c r="AK890" s="32">
        <v>48432522.879999787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1" t="s">
        <v>381</v>
      </c>
      <c r="B891" s="2" t="s">
        <v>1984</v>
      </c>
      <c r="C891" s="44" t="s">
        <v>427</v>
      </c>
      <c r="D891" s="31">
        <v>0</v>
      </c>
      <c r="E891" s="31">
        <v>0</v>
      </c>
      <c r="F891" s="31">
        <v>3436127.1000000034</v>
      </c>
      <c r="G891" s="31">
        <v>0</v>
      </c>
      <c r="H891" s="31">
        <v>2887499.4999999614</v>
      </c>
      <c r="I891" s="31">
        <v>0</v>
      </c>
      <c r="J891" s="31">
        <v>0</v>
      </c>
      <c r="K891" s="31">
        <v>0</v>
      </c>
      <c r="L891" s="31">
        <v>5423759.260000105</v>
      </c>
      <c r="M891" s="31">
        <v>0</v>
      </c>
      <c r="N891" s="31">
        <v>676671.62999991223</v>
      </c>
      <c r="O891" s="31">
        <v>0</v>
      </c>
      <c r="P891" s="31">
        <v>2027781.0999999624</v>
      </c>
      <c r="Q891" s="31">
        <v>0</v>
      </c>
      <c r="R891" s="31">
        <v>698809.02999995137</v>
      </c>
      <c r="S891" s="31">
        <v>0</v>
      </c>
      <c r="T891" s="31">
        <v>0</v>
      </c>
      <c r="U891" s="31">
        <v>0</v>
      </c>
      <c r="V891" s="31">
        <v>2469700.8699998851</v>
      </c>
      <c r="W891" s="31">
        <v>0</v>
      </c>
      <c r="X891" s="31">
        <v>0</v>
      </c>
      <c r="Y891" s="31">
        <v>0</v>
      </c>
      <c r="Z891" s="31">
        <v>4836622.9200001862</v>
      </c>
      <c r="AA891" s="31">
        <v>0</v>
      </c>
      <c r="AB891" s="31">
        <v>0</v>
      </c>
      <c r="AC891" s="31">
        <v>0</v>
      </c>
      <c r="AD891" s="31">
        <v>84626.840000090888</v>
      </c>
      <c r="AE891" s="31">
        <v>0</v>
      </c>
      <c r="AF891" s="31">
        <v>0</v>
      </c>
      <c r="AG891" s="31">
        <v>0</v>
      </c>
      <c r="AH891" s="31">
        <v>1317022.3799999165</v>
      </c>
      <c r="AI891" s="31">
        <v>0</v>
      </c>
      <c r="AJ891" s="32">
        <v>0</v>
      </c>
      <c r="AK891" s="32">
        <v>23858620.629999977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1" t="s">
        <v>381</v>
      </c>
      <c r="B892" s="2" t="s">
        <v>1985</v>
      </c>
      <c r="C892" s="44" t="s">
        <v>896</v>
      </c>
      <c r="D892" s="31">
        <v>0</v>
      </c>
      <c r="E892" s="31">
        <v>0</v>
      </c>
      <c r="F892" s="31">
        <v>15974213.799999861</v>
      </c>
      <c r="G892" s="31">
        <v>0</v>
      </c>
      <c r="H892" s="31">
        <v>13423698.560000133</v>
      </c>
      <c r="I892" s="31">
        <v>0</v>
      </c>
      <c r="J892" s="31">
        <v>0</v>
      </c>
      <c r="K892" s="31">
        <v>0</v>
      </c>
      <c r="L892" s="31">
        <v>25214518.380000141</v>
      </c>
      <c r="M892" s="31">
        <v>0</v>
      </c>
      <c r="N892" s="31">
        <v>3145779.230000155</v>
      </c>
      <c r="O892" s="31">
        <v>0</v>
      </c>
      <c r="P892" s="31">
        <v>9426952.8999996148</v>
      </c>
      <c r="Q892" s="31">
        <v>0</v>
      </c>
      <c r="R892" s="31">
        <v>3248693.8000005502</v>
      </c>
      <c r="S892" s="31">
        <v>0</v>
      </c>
      <c r="T892" s="31">
        <v>0</v>
      </c>
      <c r="U892" s="31">
        <v>0</v>
      </c>
      <c r="V892" s="31">
        <v>11481394.169999514</v>
      </c>
      <c r="W892" s="31">
        <v>0</v>
      </c>
      <c r="X892" s="31">
        <v>0</v>
      </c>
      <c r="Y892" s="31">
        <v>0</v>
      </c>
      <c r="Z892" s="31">
        <v>22484979.819999844</v>
      </c>
      <c r="AA892" s="31">
        <v>0</v>
      </c>
      <c r="AB892" s="31">
        <v>0</v>
      </c>
      <c r="AC892" s="31">
        <v>0</v>
      </c>
      <c r="AD892" s="31">
        <v>393421.77000039769</v>
      </c>
      <c r="AE892" s="31">
        <v>0</v>
      </c>
      <c r="AF892" s="31">
        <v>0</v>
      </c>
      <c r="AG892" s="31">
        <v>0</v>
      </c>
      <c r="AH892" s="31">
        <v>6122706.3299993891</v>
      </c>
      <c r="AI892" s="31">
        <v>0</v>
      </c>
      <c r="AJ892" s="32">
        <v>0</v>
      </c>
      <c r="AK892" s="32">
        <v>110916358.7599996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1" t="s">
        <v>381</v>
      </c>
      <c r="B893" s="2" t="s">
        <v>1986</v>
      </c>
      <c r="C893" s="44" t="s">
        <v>897</v>
      </c>
      <c r="D893" s="31">
        <v>0</v>
      </c>
      <c r="E893" s="31">
        <v>0</v>
      </c>
      <c r="F893" s="31">
        <v>74591352.200000137</v>
      </c>
      <c r="G893" s="31">
        <v>0</v>
      </c>
      <c r="H893" s="31">
        <v>62681759.740000606</v>
      </c>
      <c r="I893" s="31">
        <v>0</v>
      </c>
      <c r="J893" s="31">
        <v>0</v>
      </c>
      <c r="K893" s="31">
        <v>0</v>
      </c>
      <c r="L893" s="31">
        <v>117738816.5899983</v>
      </c>
      <c r="M893" s="31">
        <v>0</v>
      </c>
      <c r="N893" s="31">
        <v>14689169.080002386</v>
      </c>
      <c r="O893" s="31">
        <v>0</v>
      </c>
      <c r="P893" s="31">
        <v>44019015.400003403</v>
      </c>
      <c r="Q893" s="31">
        <v>0</v>
      </c>
      <c r="R893" s="31">
        <v>15169727.109999422</v>
      </c>
      <c r="S893" s="31">
        <v>0</v>
      </c>
      <c r="T893" s="31">
        <v>0</v>
      </c>
      <c r="U893" s="31">
        <v>0</v>
      </c>
      <c r="V893" s="31">
        <v>53612198.389997616</v>
      </c>
      <c r="W893" s="31">
        <v>0</v>
      </c>
      <c r="X893" s="31">
        <v>0</v>
      </c>
      <c r="Y893" s="31">
        <v>0</v>
      </c>
      <c r="Z893" s="31">
        <v>104993277.07999828</v>
      </c>
      <c r="AA893" s="31">
        <v>0</v>
      </c>
      <c r="AB893" s="31">
        <v>0</v>
      </c>
      <c r="AC893" s="31">
        <v>0</v>
      </c>
      <c r="AD893" s="31">
        <v>1837077.0899993218</v>
      </c>
      <c r="AE893" s="31">
        <v>0</v>
      </c>
      <c r="AF893" s="31">
        <v>0</v>
      </c>
      <c r="AG893" s="31">
        <v>0</v>
      </c>
      <c r="AH893" s="31">
        <v>28589885.650000349</v>
      </c>
      <c r="AI893" s="31">
        <v>0</v>
      </c>
      <c r="AJ893" s="32">
        <v>0</v>
      </c>
      <c r="AK893" s="32">
        <v>517922278.32999992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1" t="s">
        <v>381</v>
      </c>
      <c r="B894" s="2" t="s">
        <v>1987</v>
      </c>
      <c r="C894" s="44" t="s">
        <v>898</v>
      </c>
      <c r="D894" s="31">
        <v>0</v>
      </c>
      <c r="E894" s="31">
        <v>0</v>
      </c>
      <c r="F894" s="31">
        <v>7224794.8000001293</v>
      </c>
      <c r="G894" s="31">
        <v>0</v>
      </c>
      <c r="H894" s="31">
        <v>6071251.459999769</v>
      </c>
      <c r="I894" s="31">
        <v>0</v>
      </c>
      <c r="J894" s="31">
        <v>0</v>
      </c>
      <c r="K894" s="31">
        <v>0</v>
      </c>
      <c r="L894" s="31">
        <v>11403986.820000155</v>
      </c>
      <c r="M894" s="31">
        <v>0</v>
      </c>
      <c r="N894" s="31">
        <v>1422768.5900000283</v>
      </c>
      <c r="O894" s="31">
        <v>0</v>
      </c>
      <c r="P894" s="31">
        <v>4263608.9999997616</v>
      </c>
      <c r="Q894" s="31">
        <v>0</v>
      </c>
      <c r="R894" s="31">
        <v>1469314.6499997433</v>
      </c>
      <c r="S894" s="31">
        <v>0</v>
      </c>
      <c r="T894" s="31">
        <v>0</v>
      </c>
      <c r="U894" s="31">
        <v>0</v>
      </c>
      <c r="V894" s="31">
        <v>5192788.7599998973</v>
      </c>
      <c r="W894" s="31">
        <v>0</v>
      </c>
      <c r="X894" s="31">
        <v>0</v>
      </c>
      <c r="Y894" s="31">
        <v>0</v>
      </c>
      <c r="Z894" s="31">
        <v>10169474.96999979</v>
      </c>
      <c r="AA894" s="31">
        <v>0</v>
      </c>
      <c r="AB894" s="31">
        <v>0</v>
      </c>
      <c r="AC894" s="31">
        <v>0</v>
      </c>
      <c r="AD894" s="31">
        <v>177936.25000002567</v>
      </c>
      <c r="AE894" s="31">
        <v>0</v>
      </c>
      <c r="AF894" s="31">
        <v>0</v>
      </c>
      <c r="AG894" s="31">
        <v>0</v>
      </c>
      <c r="AH894" s="31">
        <v>2769168.9799998822</v>
      </c>
      <c r="AI894" s="31">
        <v>0</v>
      </c>
      <c r="AJ894" s="32">
        <v>0</v>
      </c>
      <c r="AK894" s="32">
        <v>50165094.279999182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1" t="s">
        <v>381</v>
      </c>
      <c r="B895" s="2" t="s">
        <v>1988</v>
      </c>
      <c r="C895" s="44" t="s">
        <v>899</v>
      </c>
      <c r="D895" s="31">
        <v>0</v>
      </c>
      <c r="E895" s="31">
        <v>0</v>
      </c>
      <c r="F895" s="31">
        <v>4637970.4000000749</v>
      </c>
      <c r="G895" s="31">
        <v>0</v>
      </c>
      <c r="H895" s="31">
        <v>3897451.0300000911</v>
      </c>
      <c r="I895" s="31">
        <v>0</v>
      </c>
      <c r="J895" s="31">
        <v>0</v>
      </c>
      <c r="K895" s="31">
        <v>0</v>
      </c>
      <c r="L895" s="31">
        <v>7320810.3000000007</v>
      </c>
      <c r="M895" s="31">
        <v>0</v>
      </c>
      <c r="N895" s="31">
        <v>913348.91000012646</v>
      </c>
      <c r="O895" s="31">
        <v>0</v>
      </c>
      <c r="P895" s="31">
        <v>2737031.6000000178</v>
      </c>
      <c r="Q895" s="31">
        <v>0</v>
      </c>
      <c r="R895" s="31">
        <v>943229.23999989405</v>
      </c>
      <c r="S895" s="31">
        <v>0</v>
      </c>
      <c r="T895" s="31">
        <v>0</v>
      </c>
      <c r="U895" s="31">
        <v>0</v>
      </c>
      <c r="V895" s="31">
        <v>3333520.2900001472</v>
      </c>
      <c r="W895" s="31">
        <v>0</v>
      </c>
      <c r="X895" s="31">
        <v>0</v>
      </c>
      <c r="Y895" s="31">
        <v>0</v>
      </c>
      <c r="Z895" s="31">
        <v>6528313.1399998628</v>
      </c>
      <c r="AA895" s="31">
        <v>0</v>
      </c>
      <c r="AB895" s="31">
        <v>0</v>
      </c>
      <c r="AC895" s="31">
        <v>0</v>
      </c>
      <c r="AD895" s="31">
        <v>114226.49999999632</v>
      </c>
      <c r="AE895" s="31">
        <v>0</v>
      </c>
      <c r="AF895" s="31">
        <v>0</v>
      </c>
      <c r="AG895" s="31">
        <v>0</v>
      </c>
      <c r="AH895" s="31">
        <v>1777673.1199998891</v>
      </c>
      <c r="AI895" s="31">
        <v>0</v>
      </c>
      <c r="AJ895" s="32">
        <v>0</v>
      </c>
      <c r="AK895" s="32">
        <v>32203574.530000102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1" t="s">
        <v>381</v>
      </c>
      <c r="B896" s="2" t="s">
        <v>1989</v>
      </c>
      <c r="C896" s="44" t="s">
        <v>900</v>
      </c>
      <c r="D896" s="31">
        <v>0</v>
      </c>
      <c r="E896" s="31">
        <v>0</v>
      </c>
      <c r="F896" s="31">
        <v>17724707.999999356</v>
      </c>
      <c r="G896" s="31">
        <v>0</v>
      </c>
      <c r="H896" s="31">
        <v>14894700.980000559</v>
      </c>
      <c r="I896" s="31">
        <v>0</v>
      </c>
      <c r="J896" s="31">
        <v>0</v>
      </c>
      <c r="K896" s="31">
        <v>0</v>
      </c>
      <c r="L896" s="31">
        <v>27977588.279999785</v>
      </c>
      <c r="M896" s="31">
        <v>0</v>
      </c>
      <c r="N896" s="31">
        <v>3490501.5799992466</v>
      </c>
      <c r="O896" s="31">
        <v>0</v>
      </c>
      <c r="P896" s="31">
        <v>10459981.900000822</v>
      </c>
      <c r="Q896" s="31">
        <v>0</v>
      </c>
      <c r="R896" s="31">
        <v>3604693.7799996459</v>
      </c>
      <c r="S896" s="31">
        <v>0</v>
      </c>
      <c r="T896" s="31">
        <v>0</v>
      </c>
      <c r="U896" s="31">
        <v>0</v>
      </c>
      <c r="V896" s="31">
        <v>12739554.010000397</v>
      </c>
      <c r="W896" s="31">
        <v>0</v>
      </c>
      <c r="X896" s="31">
        <v>0</v>
      </c>
      <c r="Y896" s="31">
        <v>0</v>
      </c>
      <c r="Z896" s="31">
        <v>24948940.060000814</v>
      </c>
      <c r="AA896" s="31">
        <v>0</v>
      </c>
      <c r="AB896" s="31">
        <v>0</v>
      </c>
      <c r="AC896" s="31">
        <v>0</v>
      </c>
      <c r="AD896" s="31">
        <v>436533.90999918012</v>
      </c>
      <c r="AE896" s="31">
        <v>0</v>
      </c>
      <c r="AF896" s="31">
        <v>0</v>
      </c>
      <c r="AG896" s="31">
        <v>0</v>
      </c>
      <c r="AH896" s="31">
        <v>6793647.7800004128</v>
      </c>
      <c r="AI896" s="31">
        <v>0</v>
      </c>
      <c r="AJ896" s="32">
        <v>0</v>
      </c>
      <c r="AK896" s="32">
        <v>123070850.28000022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1" t="s">
        <v>381</v>
      </c>
      <c r="B897" s="2" t="s">
        <v>1990</v>
      </c>
      <c r="C897" s="44" t="s">
        <v>901</v>
      </c>
      <c r="D897" s="31">
        <v>0</v>
      </c>
      <c r="E897" s="31">
        <v>0</v>
      </c>
      <c r="F897" s="31">
        <v>7993974.5999999624</v>
      </c>
      <c r="G897" s="31">
        <v>0</v>
      </c>
      <c r="H897" s="31">
        <v>6717620.4300001571</v>
      </c>
      <c r="I897" s="31">
        <v>0</v>
      </c>
      <c r="J897" s="31">
        <v>0</v>
      </c>
      <c r="K897" s="31">
        <v>0</v>
      </c>
      <c r="L897" s="31">
        <v>12618099.479999794</v>
      </c>
      <c r="M897" s="31">
        <v>0</v>
      </c>
      <c r="N897" s="31">
        <v>1574242.0600001216</v>
      </c>
      <c r="O897" s="31">
        <v>0</v>
      </c>
      <c r="P897" s="31">
        <v>4717529.1999999788</v>
      </c>
      <c r="Q897" s="31">
        <v>0</v>
      </c>
      <c r="R897" s="31">
        <v>1625743.5899999631</v>
      </c>
      <c r="S897" s="31">
        <v>0</v>
      </c>
      <c r="T897" s="31">
        <v>0</v>
      </c>
      <c r="U897" s="31">
        <v>0</v>
      </c>
      <c r="V897" s="31">
        <v>5745633.1900002072</v>
      </c>
      <c r="W897" s="31">
        <v>0</v>
      </c>
      <c r="X897" s="31">
        <v>0</v>
      </c>
      <c r="Y897" s="31">
        <v>0</v>
      </c>
      <c r="Z897" s="31">
        <v>11252156.710000347</v>
      </c>
      <c r="AA897" s="31">
        <v>0</v>
      </c>
      <c r="AB897" s="31">
        <v>0</v>
      </c>
      <c r="AC897" s="31">
        <v>0</v>
      </c>
      <c r="AD897" s="31">
        <v>196880.02999987808</v>
      </c>
      <c r="AE897" s="31">
        <v>0</v>
      </c>
      <c r="AF897" s="31">
        <v>0</v>
      </c>
      <c r="AG897" s="31">
        <v>0</v>
      </c>
      <c r="AH897" s="31">
        <v>3063985.4500000463</v>
      </c>
      <c r="AI897" s="31">
        <v>0</v>
      </c>
      <c r="AJ897" s="32">
        <v>0</v>
      </c>
      <c r="AK897" s="32">
        <v>55505864.740000449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1" t="s">
        <v>381</v>
      </c>
      <c r="B898" s="2" t="s">
        <v>1991</v>
      </c>
      <c r="C898" s="44" t="s">
        <v>902</v>
      </c>
      <c r="D898" s="31">
        <v>0</v>
      </c>
      <c r="E898" s="31">
        <v>0</v>
      </c>
      <c r="F898" s="31">
        <v>12038272.50000006</v>
      </c>
      <c r="G898" s="31">
        <v>0</v>
      </c>
      <c r="H898" s="31">
        <v>10116187.470000003</v>
      </c>
      <c r="I898" s="31">
        <v>0</v>
      </c>
      <c r="J898" s="31">
        <v>0</v>
      </c>
      <c r="K898" s="31">
        <v>0</v>
      </c>
      <c r="L898" s="31">
        <v>19001826.790000003</v>
      </c>
      <c r="M898" s="31">
        <v>0</v>
      </c>
      <c r="N898" s="31">
        <v>2370679.9100002614</v>
      </c>
      <c r="O898" s="31">
        <v>0</v>
      </c>
      <c r="P898" s="31">
        <v>7104213.6000002045</v>
      </c>
      <c r="Q898" s="31">
        <v>0</v>
      </c>
      <c r="R898" s="31">
        <v>2448237.0000004587</v>
      </c>
      <c r="S898" s="31">
        <v>0</v>
      </c>
      <c r="T898" s="31">
        <v>0</v>
      </c>
      <c r="U898" s="31">
        <v>0</v>
      </c>
      <c r="V898" s="31">
        <v>8652454.1100000516</v>
      </c>
      <c r="W898" s="31">
        <v>0</v>
      </c>
      <c r="X898" s="31">
        <v>0</v>
      </c>
      <c r="Y898" s="31">
        <v>0</v>
      </c>
      <c r="Z898" s="31">
        <v>16944828.589999825</v>
      </c>
      <c r="AA898" s="31">
        <v>0</v>
      </c>
      <c r="AB898" s="31">
        <v>0</v>
      </c>
      <c r="AC898" s="31">
        <v>0</v>
      </c>
      <c r="AD898" s="31">
        <v>296485.23999972327</v>
      </c>
      <c r="AE898" s="31">
        <v>0</v>
      </c>
      <c r="AF898" s="31">
        <v>0</v>
      </c>
      <c r="AG898" s="31">
        <v>0</v>
      </c>
      <c r="AH898" s="31">
        <v>4614111.7299999949</v>
      </c>
      <c r="AI898" s="31">
        <v>0</v>
      </c>
      <c r="AJ898" s="32">
        <v>0</v>
      </c>
      <c r="AK898" s="32">
        <v>83587296.940000579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1" t="s">
        <v>381</v>
      </c>
      <c r="B899" s="2" t="s">
        <v>1992</v>
      </c>
      <c r="C899" s="44" t="s">
        <v>903</v>
      </c>
      <c r="D899" s="31">
        <v>0</v>
      </c>
      <c r="E899" s="31">
        <v>0</v>
      </c>
      <c r="F899" s="31">
        <v>13608680.900000012</v>
      </c>
      <c r="G899" s="31">
        <v>0</v>
      </c>
      <c r="H899" s="31">
        <v>11435857.469999842</v>
      </c>
      <c r="I899" s="31">
        <v>0</v>
      </c>
      <c r="J899" s="31">
        <v>0</v>
      </c>
      <c r="K899" s="31">
        <v>0</v>
      </c>
      <c r="L899" s="31">
        <v>21480640.150000136</v>
      </c>
      <c r="M899" s="31">
        <v>0</v>
      </c>
      <c r="N899" s="31">
        <v>2679938.2300004764</v>
      </c>
      <c r="O899" s="31">
        <v>0</v>
      </c>
      <c r="P899" s="31">
        <v>8030967.7000005264</v>
      </c>
      <c r="Q899" s="31">
        <v>0</v>
      </c>
      <c r="R899" s="31">
        <v>2767612.7399996277</v>
      </c>
      <c r="S899" s="31">
        <v>0</v>
      </c>
      <c r="T899" s="31">
        <v>0</v>
      </c>
      <c r="U899" s="31">
        <v>0</v>
      </c>
      <c r="V899" s="31">
        <v>9781178.1600000206</v>
      </c>
      <c r="W899" s="31">
        <v>0</v>
      </c>
      <c r="X899" s="31">
        <v>0</v>
      </c>
      <c r="Y899" s="31">
        <v>0</v>
      </c>
      <c r="Z899" s="31">
        <v>19155303.819999646</v>
      </c>
      <c r="AA899" s="31">
        <v>0</v>
      </c>
      <c r="AB899" s="31">
        <v>0</v>
      </c>
      <c r="AC899" s="31">
        <v>0</v>
      </c>
      <c r="AD899" s="31">
        <v>335162.12000047992</v>
      </c>
      <c r="AE899" s="31">
        <v>0</v>
      </c>
      <c r="AF899" s="31">
        <v>0</v>
      </c>
      <c r="AG899" s="31">
        <v>0</v>
      </c>
      <c r="AH899" s="31">
        <v>5216028.6900000963</v>
      </c>
      <c r="AI899" s="31">
        <v>0</v>
      </c>
      <c r="AJ899" s="32">
        <v>0</v>
      </c>
      <c r="AK899" s="32">
        <v>94491369.980000854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1" t="s">
        <v>381</v>
      </c>
      <c r="B900" s="2" t="s">
        <v>1993</v>
      </c>
      <c r="C900" s="44" t="s">
        <v>904</v>
      </c>
      <c r="D900" s="31">
        <v>0</v>
      </c>
      <c r="E900" s="31">
        <v>0</v>
      </c>
      <c r="F900" s="31">
        <v>15952084.599999357</v>
      </c>
      <c r="G900" s="31">
        <v>0</v>
      </c>
      <c r="H900" s="31">
        <v>13405102.630000584</v>
      </c>
      <c r="I900" s="31">
        <v>0</v>
      </c>
      <c r="J900" s="31">
        <v>0</v>
      </c>
      <c r="K900" s="31">
        <v>0</v>
      </c>
      <c r="L900" s="31">
        <v>25179588.549999595</v>
      </c>
      <c r="M900" s="31">
        <v>0</v>
      </c>
      <c r="N900" s="31">
        <v>3141421.3600000329</v>
      </c>
      <c r="O900" s="31">
        <v>0</v>
      </c>
      <c r="P900" s="31">
        <v>9413893.7000007667</v>
      </c>
      <c r="Q900" s="31">
        <v>0</v>
      </c>
      <c r="R900" s="31">
        <v>3244193.3599994481</v>
      </c>
      <c r="S900" s="31">
        <v>0</v>
      </c>
      <c r="T900" s="31">
        <v>0</v>
      </c>
      <c r="U900" s="31">
        <v>0</v>
      </c>
      <c r="V900" s="31">
        <v>11465488.919999519</v>
      </c>
      <c r="W900" s="31">
        <v>0</v>
      </c>
      <c r="X900" s="31">
        <v>0</v>
      </c>
      <c r="Y900" s="31">
        <v>0</v>
      </c>
      <c r="Z900" s="31">
        <v>22453831.239999838</v>
      </c>
      <c r="AA900" s="31">
        <v>0</v>
      </c>
      <c r="AB900" s="31">
        <v>0</v>
      </c>
      <c r="AC900" s="31">
        <v>0</v>
      </c>
      <c r="AD900" s="31">
        <v>392876.76000010042</v>
      </c>
      <c r="AE900" s="31">
        <v>0</v>
      </c>
      <c r="AF900" s="31">
        <v>0</v>
      </c>
      <c r="AG900" s="31">
        <v>0</v>
      </c>
      <c r="AH900" s="31">
        <v>6114224.5000001853</v>
      </c>
      <c r="AI900" s="31">
        <v>0</v>
      </c>
      <c r="AJ900" s="32">
        <v>0</v>
      </c>
      <c r="AK900" s="32">
        <v>110762705.61999941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1" t="s">
        <v>381</v>
      </c>
      <c r="B901" s="2" t="s">
        <v>1994</v>
      </c>
      <c r="C901" s="44" t="s">
        <v>905</v>
      </c>
      <c r="D901" s="31">
        <v>0</v>
      </c>
      <c r="E901" s="31">
        <v>0</v>
      </c>
      <c r="F901" s="31">
        <v>31239530.699999157</v>
      </c>
      <c r="G901" s="31">
        <v>0</v>
      </c>
      <c r="H901" s="31">
        <v>26251686.039999634</v>
      </c>
      <c r="I901" s="31">
        <v>0</v>
      </c>
      <c r="J901" s="31">
        <v>0</v>
      </c>
      <c r="K901" s="31">
        <v>0</v>
      </c>
      <c r="L901" s="31">
        <v>49310077.769999072</v>
      </c>
      <c r="M901" s="31">
        <v>0</v>
      </c>
      <c r="N901" s="31">
        <v>6151956.4299994409</v>
      </c>
      <c r="O901" s="31">
        <v>0</v>
      </c>
      <c r="P901" s="31">
        <v>18435560.500000447</v>
      </c>
      <c r="Q901" s="31">
        <v>0</v>
      </c>
      <c r="R901" s="31">
        <v>6353218.4699998209</v>
      </c>
      <c r="S901" s="31">
        <v>0</v>
      </c>
      <c r="T901" s="31">
        <v>0</v>
      </c>
      <c r="U901" s="31">
        <v>0</v>
      </c>
      <c r="V901" s="31">
        <v>22453271.990000669</v>
      </c>
      <c r="W901" s="31">
        <v>0</v>
      </c>
      <c r="X901" s="31">
        <v>0</v>
      </c>
      <c r="Y901" s="31">
        <v>0</v>
      </c>
      <c r="Z901" s="31">
        <v>43972130.930000857</v>
      </c>
      <c r="AA901" s="31">
        <v>0</v>
      </c>
      <c r="AB901" s="31">
        <v>0</v>
      </c>
      <c r="AC901" s="31">
        <v>0</v>
      </c>
      <c r="AD901" s="31">
        <v>769384.45000124595</v>
      </c>
      <c r="AE901" s="31">
        <v>0</v>
      </c>
      <c r="AF901" s="31">
        <v>0</v>
      </c>
      <c r="AG901" s="31">
        <v>0</v>
      </c>
      <c r="AH901" s="31">
        <v>11973701.84000092</v>
      </c>
      <c r="AI901" s="31">
        <v>0</v>
      </c>
      <c r="AJ901" s="32">
        <v>0</v>
      </c>
      <c r="AK901" s="32">
        <v>216910519.12000126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1" t="s">
        <v>381</v>
      </c>
      <c r="B902" s="2" t="s">
        <v>1995</v>
      </c>
      <c r="C902" s="44" t="s">
        <v>142</v>
      </c>
      <c r="D902" s="31">
        <v>0</v>
      </c>
      <c r="E902" s="31">
        <v>0</v>
      </c>
      <c r="F902" s="31">
        <v>6287738.5999997724</v>
      </c>
      <c r="G902" s="31">
        <v>0</v>
      </c>
      <c r="H902" s="31">
        <v>5283809.8900001654</v>
      </c>
      <c r="I902" s="31">
        <v>0</v>
      </c>
      <c r="J902" s="31">
        <v>0</v>
      </c>
      <c r="K902" s="31">
        <v>0</v>
      </c>
      <c r="L902" s="31">
        <v>9924889.250000095</v>
      </c>
      <c r="M902" s="31">
        <v>0</v>
      </c>
      <c r="N902" s="31">
        <v>1238235.4500002516</v>
      </c>
      <c r="O902" s="31">
        <v>0</v>
      </c>
      <c r="P902" s="31">
        <v>3710618.6999998228</v>
      </c>
      <c r="Q902" s="31">
        <v>0</v>
      </c>
      <c r="R902" s="31">
        <v>1278744.4800000116</v>
      </c>
      <c r="S902" s="31">
        <v>0</v>
      </c>
      <c r="T902" s="31">
        <v>0</v>
      </c>
      <c r="U902" s="31">
        <v>0</v>
      </c>
      <c r="V902" s="31">
        <v>4519283.8399998695</v>
      </c>
      <c r="W902" s="31">
        <v>0</v>
      </c>
      <c r="X902" s="31">
        <v>0</v>
      </c>
      <c r="Y902" s="31">
        <v>0</v>
      </c>
      <c r="Z902" s="31">
        <v>8850493.6299999189</v>
      </c>
      <c r="AA902" s="31">
        <v>0</v>
      </c>
      <c r="AB902" s="31">
        <v>0</v>
      </c>
      <c r="AC902" s="31">
        <v>0</v>
      </c>
      <c r="AD902" s="31">
        <v>154857.9099998959</v>
      </c>
      <c r="AE902" s="31">
        <v>0</v>
      </c>
      <c r="AF902" s="31">
        <v>0</v>
      </c>
      <c r="AG902" s="31">
        <v>0</v>
      </c>
      <c r="AH902" s="31">
        <v>2410007.6500000586</v>
      </c>
      <c r="AI902" s="31">
        <v>0</v>
      </c>
      <c r="AJ902" s="32">
        <v>0</v>
      </c>
      <c r="AK902" s="32">
        <v>43658679.399999857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1" t="s">
        <v>906</v>
      </c>
      <c r="B903" s="2" t="s">
        <v>1996</v>
      </c>
      <c r="C903" s="44" t="s">
        <v>907</v>
      </c>
      <c r="D903" s="31">
        <v>0</v>
      </c>
      <c r="E903" s="31">
        <v>0</v>
      </c>
      <c r="F903" s="31">
        <v>8959465.2999994997</v>
      </c>
      <c r="G903" s="31">
        <v>0</v>
      </c>
      <c r="H903" s="31">
        <v>87034648.470001295</v>
      </c>
      <c r="I903" s="31">
        <v>0</v>
      </c>
      <c r="J903" s="31">
        <v>0</v>
      </c>
      <c r="K903" s="31">
        <v>0</v>
      </c>
      <c r="L903" s="31">
        <v>97258757.479999498</v>
      </c>
      <c r="M903" s="31">
        <v>0</v>
      </c>
      <c r="N903" s="31">
        <v>0</v>
      </c>
      <c r="O903" s="31">
        <v>0</v>
      </c>
      <c r="P903" s="31">
        <v>5728189.3999987375</v>
      </c>
      <c r="Q903" s="31">
        <v>0</v>
      </c>
      <c r="R903" s="31">
        <v>8557768.34000035</v>
      </c>
      <c r="S903" s="31">
        <v>0</v>
      </c>
      <c r="T903" s="31">
        <v>0</v>
      </c>
      <c r="U903" s="31">
        <v>0</v>
      </c>
      <c r="V903" s="31">
        <v>0</v>
      </c>
      <c r="W903" s="31">
        <v>0</v>
      </c>
      <c r="X903" s="31">
        <v>0</v>
      </c>
      <c r="Y903" s="31">
        <v>0</v>
      </c>
      <c r="Z903" s="31">
        <v>0</v>
      </c>
      <c r="AA903" s="31">
        <v>0</v>
      </c>
      <c r="AB903" s="31">
        <v>0</v>
      </c>
      <c r="AC903" s="31">
        <v>0</v>
      </c>
      <c r="AD903" s="31">
        <v>0</v>
      </c>
      <c r="AE903" s="31">
        <v>0</v>
      </c>
      <c r="AF903" s="31">
        <v>0</v>
      </c>
      <c r="AG903" s="31">
        <v>0</v>
      </c>
      <c r="AH903" s="31">
        <v>3673346.189999111</v>
      </c>
      <c r="AI903" s="31">
        <v>0</v>
      </c>
      <c r="AJ903" s="32">
        <v>101721968.00000162</v>
      </c>
      <c r="AK903" s="32">
        <v>312934143.18000013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1" t="s">
        <v>906</v>
      </c>
      <c r="B904" s="2" t="s">
        <v>1997</v>
      </c>
      <c r="C904" s="44" t="s">
        <v>817</v>
      </c>
      <c r="D904" s="31">
        <v>0</v>
      </c>
      <c r="E904" s="31">
        <v>0</v>
      </c>
      <c r="F904" s="31">
        <v>669232.70000002498</v>
      </c>
      <c r="G904" s="31">
        <v>0</v>
      </c>
      <c r="H904" s="31">
        <v>6501105.5299999509</v>
      </c>
      <c r="I904" s="31">
        <v>0</v>
      </c>
      <c r="J904" s="31">
        <v>0</v>
      </c>
      <c r="K904" s="31">
        <v>0</v>
      </c>
      <c r="L904" s="31">
        <v>7264801.5200000806</v>
      </c>
      <c r="M904" s="31">
        <v>0</v>
      </c>
      <c r="N904" s="31">
        <v>0</v>
      </c>
      <c r="O904" s="31">
        <v>0</v>
      </c>
      <c r="P904" s="31">
        <v>427870.60000008199</v>
      </c>
      <c r="Q904" s="31">
        <v>0</v>
      </c>
      <c r="R904" s="31">
        <v>639227.65999992099</v>
      </c>
      <c r="S904" s="31">
        <v>0</v>
      </c>
      <c r="T904" s="31">
        <v>0</v>
      </c>
      <c r="U904" s="31">
        <v>0</v>
      </c>
      <c r="V904" s="31">
        <v>0</v>
      </c>
      <c r="W904" s="31">
        <v>0</v>
      </c>
      <c r="X904" s="31">
        <v>0</v>
      </c>
      <c r="Y904" s="31">
        <v>0</v>
      </c>
      <c r="Z904" s="31">
        <v>0</v>
      </c>
      <c r="AA904" s="31">
        <v>0</v>
      </c>
      <c r="AB904" s="31">
        <v>0</v>
      </c>
      <c r="AC904" s="31">
        <v>0</v>
      </c>
      <c r="AD904" s="31">
        <v>0</v>
      </c>
      <c r="AE904" s="31">
        <v>0</v>
      </c>
      <c r="AF904" s="31">
        <v>0</v>
      </c>
      <c r="AG904" s="31">
        <v>0</v>
      </c>
      <c r="AH904" s="31">
        <v>274382.81000003824</v>
      </c>
      <c r="AI904" s="31">
        <v>0</v>
      </c>
      <c r="AJ904" s="32">
        <v>0</v>
      </c>
      <c r="AK904" s="32">
        <v>15776620.820000097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1" t="s">
        <v>908</v>
      </c>
      <c r="B905" s="2" t="s">
        <v>1998</v>
      </c>
      <c r="C905" s="44" t="s">
        <v>909</v>
      </c>
      <c r="D905" s="31">
        <v>0</v>
      </c>
      <c r="E905" s="31">
        <v>0</v>
      </c>
      <c r="F905" s="31">
        <v>472927595.40001595</v>
      </c>
      <c r="G905" s="31">
        <v>0</v>
      </c>
      <c r="H905" s="31">
        <v>134047890.60999882</v>
      </c>
      <c r="I905" s="31">
        <v>0</v>
      </c>
      <c r="J905" s="31">
        <v>1435182348.8999887</v>
      </c>
      <c r="K905" s="31">
        <v>0</v>
      </c>
      <c r="L905" s="31">
        <v>106190292.10001072</v>
      </c>
      <c r="M905" s="31">
        <v>0</v>
      </c>
      <c r="N905" s="31">
        <v>15365670.649988029</v>
      </c>
      <c r="O905" s="31">
        <v>0</v>
      </c>
      <c r="P905" s="31">
        <v>154906536.79998785</v>
      </c>
      <c r="Q905" s="31">
        <v>0</v>
      </c>
      <c r="R905" s="31">
        <v>23388488.629992142</v>
      </c>
      <c r="S905" s="31">
        <v>0</v>
      </c>
      <c r="T905" s="31">
        <v>0</v>
      </c>
      <c r="U905" s="31">
        <v>0</v>
      </c>
      <c r="V905" s="31">
        <v>69450158.789989233</v>
      </c>
      <c r="W905" s="31">
        <v>0</v>
      </c>
      <c r="X905" s="31">
        <v>0</v>
      </c>
      <c r="Y905" s="31">
        <v>0</v>
      </c>
      <c r="Z905" s="31">
        <v>30395339.510002404</v>
      </c>
      <c r="AA905" s="31">
        <v>0</v>
      </c>
      <c r="AB905" s="31">
        <v>936732.60001115524</v>
      </c>
      <c r="AC905" s="31">
        <v>0</v>
      </c>
      <c r="AD905" s="31">
        <v>0</v>
      </c>
      <c r="AE905" s="31">
        <v>0</v>
      </c>
      <c r="AF905" s="31">
        <v>0</v>
      </c>
      <c r="AG905" s="31">
        <v>0</v>
      </c>
      <c r="AH905" s="31">
        <v>99711603.430003718</v>
      </c>
      <c r="AI905" s="31">
        <v>0</v>
      </c>
      <c r="AJ905" s="32">
        <v>63566273.999995552</v>
      </c>
      <c r="AK905" s="32">
        <v>2606068931.4199848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1" t="s">
        <v>908</v>
      </c>
      <c r="B906" s="2" t="s">
        <v>1999</v>
      </c>
      <c r="C906" s="44" t="s">
        <v>910</v>
      </c>
      <c r="D906" s="31">
        <v>0</v>
      </c>
      <c r="E906" s="31">
        <v>0</v>
      </c>
      <c r="F906" s="31">
        <v>1783622.2999999465</v>
      </c>
      <c r="G906" s="31">
        <v>0</v>
      </c>
      <c r="H906" s="31">
        <v>505554.77000005031</v>
      </c>
      <c r="I906" s="31">
        <v>0</v>
      </c>
      <c r="J906" s="31">
        <v>5412716.8599999631</v>
      </c>
      <c r="K906" s="31">
        <v>0</v>
      </c>
      <c r="L906" s="31">
        <v>400491.25999996823</v>
      </c>
      <c r="M906" s="31">
        <v>0</v>
      </c>
      <c r="N906" s="31">
        <v>57950.839999963326</v>
      </c>
      <c r="O906" s="31">
        <v>0</v>
      </c>
      <c r="P906" s="31">
        <v>584221.99999999139</v>
      </c>
      <c r="Q906" s="31">
        <v>0</v>
      </c>
      <c r="R906" s="31">
        <v>88208.489999954603</v>
      </c>
      <c r="S906" s="31">
        <v>0</v>
      </c>
      <c r="T906" s="31">
        <v>0</v>
      </c>
      <c r="U906" s="31">
        <v>0</v>
      </c>
      <c r="V906" s="31">
        <v>261927.7199999544</v>
      </c>
      <c r="W906" s="31">
        <v>0</v>
      </c>
      <c r="X906" s="31">
        <v>0</v>
      </c>
      <c r="Y906" s="31">
        <v>0</v>
      </c>
      <c r="Z906" s="31">
        <v>114634.47000000019</v>
      </c>
      <c r="AA906" s="31">
        <v>0</v>
      </c>
      <c r="AB906" s="31">
        <v>3532.7999999699559</v>
      </c>
      <c r="AC906" s="31">
        <v>0</v>
      </c>
      <c r="AD906" s="31">
        <v>0</v>
      </c>
      <c r="AE906" s="31">
        <v>0</v>
      </c>
      <c r="AF906" s="31">
        <v>0</v>
      </c>
      <c r="AG906" s="31">
        <v>0</v>
      </c>
      <c r="AH906" s="31">
        <v>376057.21999998408</v>
      </c>
      <c r="AI906" s="31">
        <v>0</v>
      </c>
      <c r="AJ906" s="32">
        <v>0</v>
      </c>
      <c r="AK906" s="32">
        <v>9588918.7299997415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1" t="s">
        <v>908</v>
      </c>
      <c r="B907" s="2" t="s">
        <v>2000</v>
      </c>
      <c r="C907" s="44" t="s">
        <v>391</v>
      </c>
      <c r="D907" s="31">
        <v>0</v>
      </c>
      <c r="E907" s="31">
        <v>0</v>
      </c>
      <c r="F907" s="31">
        <v>3523665.6000000187</v>
      </c>
      <c r="G907" s="31">
        <v>0</v>
      </c>
      <c r="H907" s="31">
        <v>998757.4100000466</v>
      </c>
      <c r="I907" s="31">
        <v>0</v>
      </c>
      <c r="J907" s="31">
        <v>10693185.850000067</v>
      </c>
      <c r="K907" s="31">
        <v>0</v>
      </c>
      <c r="L907" s="31">
        <v>791197.39000001608</v>
      </c>
      <c r="M907" s="31">
        <v>0</v>
      </c>
      <c r="N907" s="31">
        <v>114485.77999995873</v>
      </c>
      <c r="O907" s="31">
        <v>0</v>
      </c>
      <c r="P907" s="31">
        <v>1154170.0000000151</v>
      </c>
      <c r="Q907" s="31">
        <v>0</v>
      </c>
      <c r="R907" s="31">
        <v>174261.8000000763</v>
      </c>
      <c r="S907" s="31">
        <v>0</v>
      </c>
      <c r="T907" s="31">
        <v>0</v>
      </c>
      <c r="U907" s="31">
        <v>0</v>
      </c>
      <c r="V907" s="31">
        <v>517455.81999993935</v>
      </c>
      <c r="W907" s="31">
        <v>0</v>
      </c>
      <c r="X907" s="31">
        <v>0</v>
      </c>
      <c r="Y907" s="31">
        <v>0</v>
      </c>
      <c r="Z907" s="31">
        <v>226468.09999990588</v>
      </c>
      <c r="AA907" s="31">
        <v>0</v>
      </c>
      <c r="AB907" s="31">
        <v>6979.3999999927664</v>
      </c>
      <c r="AC907" s="31">
        <v>0</v>
      </c>
      <c r="AD907" s="31">
        <v>0</v>
      </c>
      <c r="AE907" s="31">
        <v>0</v>
      </c>
      <c r="AF907" s="31">
        <v>0</v>
      </c>
      <c r="AG907" s="31">
        <v>0</v>
      </c>
      <c r="AH907" s="31">
        <v>742926.3000000593</v>
      </c>
      <c r="AI907" s="31">
        <v>0</v>
      </c>
      <c r="AJ907" s="32">
        <v>0</v>
      </c>
      <c r="AK907" s="32">
        <v>18943553.450000096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1" t="s">
        <v>908</v>
      </c>
      <c r="B908" s="2" t="s">
        <v>2001</v>
      </c>
      <c r="C908" s="44" t="s">
        <v>911</v>
      </c>
      <c r="D908" s="31">
        <v>0</v>
      </c>
      <c r="E908" s="31">
        <v>0</v>
      </c>
      <c r="F908" s="31">
        <v>8813833.0999999773</v>
      </c>
      <c r="G908" s="31">
        <v>0</v>
      </c>
      <c r="H908" s="31">
        <v>2498216.9700001478</v>
      </c>
      <c r="I908" s="31">
        <v>0</v>
      </c>
      <c r="J908" s="31">
        <v>26747134.030000057</v>
      </c>
      <c r="K908" s="31">
        <v>0</v>
      </c>
      <c r="L908" s="31">
        <v>1979041.880000127</v>
      </c>
      <c r="M908" s="31">
        <v>0</v>
      </c>
      <c r="N908" s="31">
        <v>286366.15999987861</v>
      </c>
      <c r="O908" s="31">
        <v>0</v>
      </c>
      <c r="P908" s="31">
        <v>2886954.2999998583</v>
      </c>
      <c r="Q908" s="31">
        <v>0</v>
      </c>
      <c r="R908" s="31">
        <v>435885.40999982646</v>
      </c>
      <c r="S908" s="31">
        <v>0</v>
      </c>
      <c r="T908" s="31">
        <v>0</v>
      </c>
      <c r="U908" s="31">
        <v>0</v>
      </c>
      <c r="V908" s="31">
        <v>1294325.2199999592</v>
      </c>
      <c r="W908" s="31">
        <v>0</v>
      </c>
      <c r="X908" s="31">
        <v>0</v>
      </c>
      <c r="Y908" s="31">
        <v>0</v>
      </c>
      <c r="Z908" s="31">
        <v>566470.33000000007</v>
      </c>
      <c r="AA908" s="31">
        <v>0</v>
      </c>
      <c r="AB908" s="31">
        <v>17457.700000065888</v>
      </c>
      <c r="AC908" s="31">
        <v>0</v>
      </c>
      <c r="AD908" s="31">
        <v>0</v>
      </c>
      <c r="AE908" s="31">
        <v>0</v>
      </c>
      <c r="AF908" s="31">
        <v>0</v>
      </c>
      <c r="AG908" s="31">
        <v>0</v>
      </c>
      <c r="AH908" s="31">
        <v>1858300.1800000388</v>
      </c>
      <c r="AI908" s="31">
        <v>0</v>
      </c>
      <c r="AJ908" s="32">
        <v>0</v>
      </c>
      <c r="AK908" s="32">
        <v>47383985.279999949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1" t="s">
        <v>908</v>
      </c>
      <c r="B909" s="2" t="s">
        <v>2002</v>
      </c>
      <c r="C909" s="44" t="s">
        <v>58</v>
      </c>
      <c r="D909" s="31">
        <v>0</v>
      </c>
      <c r="E909" s="31">
        <v>0</v>
      </c>
      <c r="F909" s="31">
        <v>28125512.799998835</v>
      </c>
      <c r="G909" s="31">
        <v>0</v>
      </c>
      <c r="H909" s="31">
        <v>7971972.2499999572</v>
      </c>
      <c r="I909" s="31">
        <v>0</v>
      </c>
      <c r="J909" s="31">
        <v>85351838.089999542</v>
      </c>
      <c r="K909" s="31">
        <v>0</v>
      </c>
      <c r="L909" s="31">
        <v>6315250.9000000898</v>
      </c>
      <c r="M909" s="31">
        <v>0</v>
      </c>
      <c r="N909" s="31">
        <v>913812.95999989007</v>
      </c>
      <c r="O909" s="31">
        <v>0</v>
      </c>
      <c r="P909" s="31">
        <v>9212458.3000002503</v>
      </c>
      <c r="Q909" s="31">
        <v>0</v>
      </c>
      <c r="R909" s="31">
        <v>1390938.5799995216</v>
      </c>
      <c r="S909" s="31">
        <v>0</v>
      </c>
      <c r="T909" s="31">
        <v>0</v>
      </c>
      <c r="U909" s="31">
        <v>0</v>
      </c>
      <c r="V909" s="31">
        <v>4130275.6499995342</v>
      </c>
      <c r="W909" s="31">
        <v>0</v>
      </c>
      <c r="X909" s="31">
        <v>0</v>
      </c>
      <c r="Y909" s="31">
        <v>0</v>
      </c>
      <c r="Z909" s="31">
        <v>1807643.5400000766</v>
      </c>
      <c r="AA909" s="31">
        <v>0</v>
      </c>
      <c r="AB909" s="31">
        <v>55708.500000404572</v>
      </c>
      <c r="AC909" s="31">
        <v>0</v>
      </c>
      <c r="AD909" s="31">
        <v>0</v>
      </c>
      <c r="AE909" s="31">
        <v>0</v>
      </c>
      <c r="AF909" s="31">
        <v>0</v>
      </c>
      <c r="AG909" s="31">
        <v>0</v>
      </c>
      <c r="AH909" s="31">
        <v>5929956.3100003824</v>
      </c>
      <c r="AI909" s="31">
        <v>0</v>
      </c>
      <c r="AJ909" s="32">
        <v>0</v>
      </c>
      <c r="AK909" s="32">
        <v>151205367.87999848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1" t="s">
        <v>908</v>
      </c>
      <c r="B910" s="2" t="s">
        <v>2003</v>
      </c>
      <c r="C910" s="44" t="s">
        <v>912</v>
      </c>
      <c r="D910" s="31">
        <v>0</v>
      </c>
      <c r="E910" s="31">
        <v>0</v>
      </c>
      <c r="F910" s="31">
        <v>7901789.0000001322</v>
      </c>
      <c r="G910" s="31">
        <v>0</v>
      </c>
      <c r="H910" s="31">
        <v>2239704.6700000074</v>
      </c>
      <c r="I910" s="31">
        <v>0</v>
      </c>
      <c r="J910" s="31">
        <v>23979374.800000075</v>
      </c>
      <c r="K910" s="31">
        <v>0</v>
      </c>
      <c r="L910" s="31">
        <v>1774253.1600000327</v>
      </c>
      <c r="M910" s="31">
        <v>0</v>
      </c>
      <c r="N910" s="31">
        <v>256733.35000018068</v>
      </c>
      <c r="O910" s="31">
        <v>0</v>
      </c>
      <c r="P910" s="31">
        <v>2588216.0000002403</v>
      </c>
      <c r="Q910" s="31">
        <v>0</v>
      </c>
      <c r="R910" s="31">
        <v>390780.54000019078</v>
      </c>
      <c r="S910" s="31">
        <v>0</v>
      </c>
      <c r="T910" s="31">
        <v>0</v>
      </c>
      <c r="U910" s="31">
        <v>0</v>
      </c>
      <c r="V910" s="31">
        <v>1160390.0999997871</v>
      </c>
      <c r="W910" s="31">
        <v>0</v>
      </c>
      <c r="X910" s="31">
        <v>0</v>
      </c>
      <c r="Y910" s="31">
        <v>0</v>
      </c>
      <c r="Z910" s="31">
        <v>507852.70999981504</v>
      </c>
      <c r="AA910" s="31">
        <v>0</v>
      </c>
      <c r="AB910" s="31">
        <v>15651.19999983758</v>
      </c>
      <c r="AC910" s="31">
        <v>0</v>
      </c>
      <c r="AD910" s="31">
        <v>0</v>
      </c>
      <c r="AE910" s="31">
        <v>0</v>
      </c>
      <c r="AF910" s="31">
        <v>0</v>
      </c>
      <c r="AG910" s="31">
        <v>0</v>
      </c>
      <c r="AH910" s="31">
        <v>1666005.6600001673</v>
      </c>
      <c r="AI910" s="31">
        <v>0</v>
      </c>
      <c r="AJ910" s="32">
        <v>0</v>
      </c>
      <c r="AK910" s="32">
        <v>42480751.19000046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1" t="s">
        <v>908</v>
      </c>
      <c r="B911" s="2" t="s">
        <v>2004</v>
      </c>
      <c r="C911" s="44" t="s">
        <v>913</v>
      </c>
      <c r="D911" s="31">
        <v>0</v>
      </c>
      <c r="E911" s="31">
        <v>0</v>
      </c>
      <c r="F911" s="31">
        <v>188757349.90000051</v>
      </c>
      <c r="G911" s="31">
        <v>0</v>
      </c>
      <c r="H911" s="31">
        <v>53501899.300003514</v>
      </c>
      <c r="I911" s="31">
        <v>0</v>
      </c>
      <c r="J911" s="31">
        <v>572817529.29999769</v>
      </c>
      <c r="K911" s="31">
        <v>0</v>
      </c>
      <c r="L911" s="31">
        <v>42383228.039995067</v>
      </c>
      <c r="M911" s="31">
        <v>0</v>
      </c>
      <c r="N911" s="31">
        <v>6132827.3000025051</v>
      </c>
      <c r="O911" s="31">
        <v>0</v>
      </c>
      <c r="P911" s="31">
        <v>61827111.700004622</v>
      </c>
      <c r="Q911" s="31">
        <v>0</v>
      </c>
      <c r="R911" s="31">
        <v>9334936.6300006546</v>
      </c>
      <c r="S911" s="31">
        <v>0</v>
      </c>
      <c r="T911" s="31">
        <v>0</v>
      </c>
      <c r="U911" s="31">
        <v>0</v>
      </c>
      <c r="V911" s="31">
        <v>27719312.740002111</v>
      </c>
      <c r="W911" s="31">
        <v>0</v>
      </c>
      <c r="X911" s="31">
        <v>0</v>
      </c>
      <c r="Y911" s="31">
        <v>0</v>
      </c>
      <c r="Z911" s="31">
        <v>12131547.809994893</v>
      </c>
      <c r="AA911" s="31">
        <v>0</v>
      </c>
      <c r="AB911" s="31">
        <v>373873.70000524202</v>
      </c>
      <c r="AC911" s="31">
        <v>0</v>
      </c>
      <c r="AD911" s="31">
        <v>0</v>
      </c>
      <c r="AE911" s="31">
        <v>0</v>
      </c>
      <c r="AF911" s="31">
        <v>0</v>
      </c>
      <c r="AG911" s="31">
        <v>0</v>
      </c>
      <c r="AH911" s="31">
        <v>39797419.729996979</v>
      </c>
      <c r="AI911" s="31">
        <v>0</v>
      </c>
      <c r="AJ911" s="32">
        <v>0</v>
      </c>
      <c r="AK911" s="32">
        <v>1014777036.1500038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1" t="s">
        <v>908</v>
      </c>
      <c r="B912" s="2" t="s">
        <v>2005</v>
      </c>
      <c r="C912" s="44" t="s">
        <v>62</v>
      </c>
      <c r="D912" s="31">
        <v>0</v>
      </c>
      <c r="E912" s="31">
        <v>0</v>
      </c>
      <c r="F912" s="31">
        <v>4437266.2000000896</v>
      </c>
      <c r="G912" s="31">
        <v>0</v>
      </c>
      <c r="H912" s="31">
        <v>1257710.8599999112</v>
      </c>
      <c r="I912" s="31">
        <v>0</v>
      </c>
      <c r="J912" s="31">
        <v>13465668.219999993</v>
      </c>
      <c r="K912" s="31">
        <v>0</v>
      </c>
      <c r="L912" s="31">
        <v>996335.57999994687</v>
      </c>
      <c r="M912" s="31">
        <v>0</v>
      </c>
      <c r="N912" s="31">
        <v>144169.14999995104</v>
      </c>
      <c r="O912" s="31">
        <v>0</v>
      </c>
      <c r="P912" s="31">
        <v>1453418.1000000441</v>
      </c>
      <c r="Q912" s="31">
        <v>0</v>
      </c>
      <c r="R912" s="31">
        <v>219443.63000010012</v>
      </c>
      <c r="S912" s="31">
        <v>0</v>
      </c>
      <c r="T912" s="31">
        <v>0</v>
      </c>
      <c r="U912" s="31">
        <v>0</v>
      </c>
      <c r="V912" s="31">
        <v>651619.49000001303</v>
      </c>
      <c r="W912" s="31">
        <v>0</v>
      </c>
      <c r="X912" s="31">
        <v>0</v>
      </c>
      <c r="Y912" s="31">
        <v>0</v>
      </c>
      <c r="Z912" s="31">
        <v>285185.74999989005</v>
      </c>
      <c r="AA912" s="31">
        <v>0</v>
      </c>
      <c r="AB912" s="31">
        <v>8788.899999948082</v>
      </c>
      <c r="AC912" s="31">
        <v>0</v>
      </c>
      <c r="AD912" s="31">
        <v>0</v>
      </c>
      <c r="AE912" s="31">
        <v>0</v>
      </c>
      <c r="AF912" s="31">
        <v>0</v>
      </c>
      <c r="AG912" s="31">
        <v>0</v>
      </c>
      <c r="AH912" s="31">
        <v>935548.97000004642</v>
      </c>
      <c r="AI912" s="31">
        <v>0</v>
      </c>
      <c r="AJ912" s="32">
        <v>0</v>
      </c>
      <c r="AK912" s="32">
        <v>23855154.849999931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1" t="s">
        <v>908</v>
      </c>
      <c r="B913" s="2" t="s">
        <v>2006</v>
      </c>
      <c r="C913" s="44" t="s">
        <v>195</v>
      </c>
      <c r="D913" s="31">
        <v>0</v>
      </c>
      <c r="E913" s="31">
        <v>0</v>
      </c>
      <c r="F913" s="31">
        <v>8594382.2000002228</v>
      </c>
      <c r="G913" s="31">
        <v>0</v>
      </c>
      <c r="H913" s="31">
        <v>2436015.2000000039</v>
      </c>
      <c r="I913" s="31">
        <v>0</v>
      </c>
      <c r="J913" s="31">
        <v>26081171.489999831</v>
      </c>
      <c r="K913" s="31">
        <v>0</v>
      </c>
      <c r="L913" s="31">
        <v>1929766.7800002252</v>
      </c>
      <c r="M913" s="31">
        <v>0</v>
      </c>
      <c r="N913" s="31">
        <v>279236.08000023226</v>
      </c>
      <c r="O913" s="31">
        <v>0</v>
      </c>
      <c r="P913" s="31">
        <v>2815073.6000001337</v>
      </c>
      <c r="Q913" s="31">
        <v>0</v>
      </c>
      <c r="R913" s="31">
        <v>425032.530000014</v>
      </c>
      <c r="S913" s="31">
        <v>0</v>
      </c>
      <c r="T913" s="31">
        <v>0</v>
      </c>
      <c r="U913" s="31">
        <v>0</v>
      </c>
      <c r="V913" s="31">
        <v>1262098.5100000021</v>
      </c>
      <c r="W913" s="31">
        <v>0</v>
      </c>
      <c r="X913" s="31">
        <v>0</v>
      </c>
      <c r="Y913" s="31">
        <v>0</v>
      </c>
      <c r="Z913" s="31">
        <v>552366.09000019054</v>
      </c>
      <c r="AA913" s="31">
        <v>0</v>
      </c>
      <c r="AB913" s="31">
        <v>17022.99999991426</v>
      </c>
      <c r="AC913" s="31">
        <v>0</v>
      </c>
      <c r="AD913" s="31">
        <v>0</v>
      </c>
      <c r="AE913" s="31">
        <v>0</v>
      </c>
      <c r="AF913" s="31">
        <v>0</v>
      </c>
      <c r="AG913" s="31">
        <v>0</v>
      </c>
      <c r="AH913" s="31">
        <v>1812031.3599998909</v>
      </c>
      <c r="AI913" s="31">
        <v>0</v>
      </c>
      <c r="AJ913" s="32">
        <v>0</v>
      </c>
      <c r="AK913" s="32">
        <v>46204196.840000674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1" t="s">
        <v>908</v>
      </c>
      <c r="B914" s="2" t="s">
        <v>2007</v>
      </c>
      <c r="C914" s="44" t="s">
        <v>914</v>
      </c>
      <c r="D914" s="31">
        <v>0</v>
      </c>
      <c r="E914" s="31">
        <v>0</v>
      </c>
      <c r="F914" s="31">
        <v>1948599.4999999646</v>
      </c>
      <c r="G914" s="31">
        <v>0</v>
      </c>
      <c r="H914" s="31">
        <v>552316.38000002899</v>
      </c>
      <c r="I914" s="31">
        <v>0</v>
      </c>
      <c r="J914" s="31">
        <v>5913369.5599999446</v>
      </c>
      <c r="K914" s="31">
        <v>0</v>
      </c>
      <c r="L914" s="31">
        <v>437534.95000002673</v>
      </c>
      <c r="M914" s="31">
        <v>0</v>
      </c>
      <c r="N914" s="31">
        <v>63311.040000010646</v>
      </c>
      <c r="O914" s="31">
        <v>0</v>
      </c>
      <c r="P914" s="31">
        <v>638260.10000008508</v>
      </c>
      <c r="Q914" s="31">
        <v>0</v>
      </c>
      <c r="R914" s="31">
        <v>96367.390000019455</v>
      </c>
      <c r="S914" s="31">
        <v>0</v>
      </c>
      <c r="T914" s="31">
        <v>0</v>
      </c>
      <c r="U914" s="31">
        <v>0</v>
      </c>
      <c r="V914" s="31">
        <v>286154.90000000026</v>
      </c>
      <c r="W914" s="31">
        <v>0</v>
      </c>
      <c r="X914" s="31">
        <v>0</v>
      </c>
      <c r="Y914" s="31">
        <v>0</v>
      </c>
      <c r="Z914" s="31">
        <v>125237.66</v>
      </c>
      <c r="AA914" s="31">
        <v>0</v>
      </c>
      <c r="AB914" s="31">
        <v>3859.6000000362692</v>
      </c>
      <c r="AC914" s="31">
        <v>0</v>
      </c>
      <c r="AD914" s="31">
        <v>0</v>
      </c>
      <c r="AE914" s="31">
        <v>0</v>
      </c>
      <c r="AF914" s="31">
        <v>0</v>
      </c>
      <c r="AG914" s="31">
        <v>0</v>
      </c>
      <c r="AH914" s="31">
        <v>410840.86999996705</v>
      </c>
      <c r="AI914" s="31">
        <v>0</v>
      </c>
      <c r="AJ914" s="32">
        <v>0</v>
      </c>
      <c r="AK914" s="32">
        <v>10475851.950000083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1" t="s">
        <v>908</v>
      </c>
      <c r="B915" s="2" t="s">
        <v>2008</v>
      </c>
      <c r="C915" s="44" t="s">
        <v>915</v>
      </c>
      <c r="D915" s="31">
        <v>0</v>
      </c>
      <c r="E915" s="31">
        <v>0</v>
      </c>
      <c r="F915" s="31">
        <v>1436547.3999999703</v>
      </c>
      <c r="G915" s="31">
        <v>0</v>
      </c>
      <c r="H915" s="31">
        <v>407178.92999999301</v>
      </c>
      <c r="I915" s="31">
        <v>0</v>
      </c>
      <c r="J915" s="31">
        <v>4359456.9499999899</v>
      </c>
      <c r="K915" s="31">
        <v>0</v>
      </c>
      <c r="L915" s="31">
        <v>322559.71000001102</v>
      </c>
      <c r="M915" s="31">
        <v>0</v>
      </c>
      <c r="N915" s="31">
        <v>46674.189999989801</v>
      </c>
      <c r="O915" s="31">
        <v>0</v>
      </c>
      <c r="P915" s="31">
        <v>470538.4000000059</v>
      </c>
      <c r="Q915" s="31">
        <v>0</v>
      </c>
      <c r="R915" s="31">
        <v>71044.010000031994</v>
      </c>
      <c r="S915" s="31">
        <v>0</v>
      </c>
      <c r="T915" s="31">
        <v>0</v>
      </c>
      <c r="U915" s="31">
        <v>0</v>
      </c>
      <c r="V915" s="31">
        <v>210959.23999997269</v>
      </c>
      <c r="W915" s="31">
        <v>0</v>
      </c>
      <c r="X915" s="31">
        <v>0</v>
      </c>
      <c r="Y915" s="31">
        <v>0</v>
      </c>
      <c r="Z915" s="31">
        <v>92327.760000017006</v>
      </c>
      <c r="AA915" s="31">
        <v>0</v>
      </c>
      <c r="AB915" s="31">
        <v>2845.3999999613698</v>
      </c>
      <c r="AC915" s="31">
        <v>0</v>
      </c>
      <c r="AD915" s="31">
        <v>0</v>
      </c>
      <c r="AE915" s="31">
        <v>0</v>
      </c>
      <c r="AF915" s="31">
        <v>0</v>
      </c>
      <c r="AG915" s="31">
        <v>0</v>
      </c>
      <c r="AH915" s="31">
        <v>302880.28999998898</v>
      </c>
      <c r="AI915" s="31">
        <v>0</v>
      </c>
      <c r="AJ915" s="32">
        <v>0</v>
      </c>
      <c r="AK915" s="32">
        <v>7723012.2799999313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1" t="s">
        <v>908</v>
      </c>
      <c r="B916" s="2" t="s">
        <v>2009</v>
      </c>
      <c r="C916" s="44" t="s">
        <v>916</v>
      </c>
      <c r="D916" s="31">
        <v>0</v>
      </c>
      <c r="E916" s="31">
        <v>0</v>
      </c>
      <c r="F916" s="31">
        <v>6208437.2999998834</v>
      </c>
      <c r="G916" s="31">
        <v>0</v>
      </c>
      <c r="H916" s="31">
        <v>1759736.4400000919</v>
      </c>
      <c r="I916" s="31">
        <v>0</v>
      </c>
      <c r="J916" s="31">
        <v>18840599.979999889</v>
      </c>
      <c r="K916" s="31">
        <v>0</v>
      </c>
      <c r="L916" s="31">
        <v>1394031.0900000529</v>
      </c>
      <c r="M916" s="31">
        <v>0</v>
      </c>
      <c r="N916" s="31">
        <v>201715.45000012999</v>
      </c>
      <c r="O916" s="31">
        <v>0</v>
      </c>
      <c r="P916" s="31">
        <v>2033561.9000002488</v>
      </c>
      <c r="Q916" s="31">
        <v>0</v>
      </c>
      <c r="R916" s="31">
        <v>307036.3599999955</v>
      </c>
      <c r="S916" s="31">
        <v>0</v>
      </c>
      <c r="T916" s="31">
        <v>0</v>
      </c>
      <c r="U916" s="31">
        <v>0</v>
      </c>
      <c r="V916" s="31">
        <v>911718.7500001553</v>
      </c>
      <c r="W916" s="31">
        <v>0</v>
      </c>
      <c r="X916" s="31">
        <v>0</v>
      </c>
      <c r="Y916" s="31">
        <v>0</v>
      </c>
      <c r="Z916" s="31">
        <v>399019.97999985528</v>
      </c>
      <c r="AA916" s="31">
        <v>0</v>
      </c>
      <c r="AB916" s="31">
        <v>12297.09999986655</v>
      </c>
      <c r="AC916" s="31">
        <v>0</v>
      </c>
      <c r="AD916" s="31">
        <v>0</v>
      </c>
      <c r="AE916" s="31">
        <v>0</v>
      </c>
      <c r="AF916" s="31">
        <v>0</v>
      </c>
      <c r="AG916" s="31">
        <v>0</v>
      </c>
      <c r="AH916" s="31">
        <v>1308980.9999999837</v>
      </c>
      <c r="AI916" s="31">
        <v>0</v>
      </c>
      <c r="AJ916" s="32">
        <v>0</v>
      </c>
      <c r="AK916" s="32">
        <v>33377135.350000158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1" t="s">
        <v>908</v>
      </c>
      <c r="B917" s="2" t="s">
        <v>2010</v>
      </c>
      <c r="C917" s="44" t="s">
        <v>917</v>
      </c>
      <c r="D917" s="31">
        <v>0</v>
      </c>
      <c r="E917" s="31">
        <v>0</v>
      </c>
      <c r="F917" s="31">
        <v>4982002.3999998346</v>
      </c>
      <c r="G917" s="31">
        <v>0</v>
      </c>
      <c r="H917" s="31">
        <v>1412112.3999999403</v>
      </c>
      <c r="I917" s="31">
        <v>0</v>
      </c>
      <c r="J917" s="31">
        <v>15118766.74000001</v>
      </c>
      <c r="K917" s="31">
        <v>0</v>
      </c>
      <c r="L917" s="31">
        <v>1118649.6700001247</v>
      </c>
      <c r="M917" s="31">
        <v>0</v>
      </c>
      <c r="N917" s="31">
        <v>161867.92999990514</v>
      </c>
      <c r="O917" s="31">
        <v>0</v>
      </c>
      <c r="P917" s="31">
        <v>1631845.5000000393</v>
      </c>
      <c r="Q917" s="31">
        <v>0</v>
      </c>
      <c r="R917" s="31">
        <v>246383.4000000364</v>
      </c>
      <c r="S917" s="31">
        <v>0</v>
      </c>
      <c r="T917" s="31">
        <v>0</v>
      </c>
      <c r="U917" s="31">
        <v>0</v>
      </c>
      <c r="V917" s="31">
        <v>731614.8700000192</v>
      </c>
      <c r="W917" s="31">
        <v>0</v>
      </c>
      <c r="X917" s="31">
        <v>0</v>
      </c>
      <c r="Y917" s="31">
        <v>0</v>
      </c>
      <c r="Z917" s="31">
        <v>320196.28000010824</v>
      </c>
      <c r="AA917" s="31">
        <v>0</v>
      </c>
      <c r="AB917" s="31">
        <v>9867.9000000099441</v>
      </c>
      <c r="AC917" s="31">
        <v>0</v>
      </c>
      <c r="AD917" s="31">
        <v>0</v>
      </c>
      <c r="AE917" s="31">
        <v>0</v>
      </c>
      <c r="AF917" s="31">
        <v>0</v>
      </c>
      <c r="AG917" s="31">
        <v>0</v>
      </c>
      <c r="AH917" s="31">
        <v>1050400.6500001042</v>
      </c>
      <c r="AI917" s="31">
        <v>0</v>
      </c>
      <c r="AJ917" s="32">
        <v>0</v>
      </c>
      <c r="AK917" s="32">
        <v>26783707.740000132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1" t="s">
        <v>908</v>
      </c>
      <c r="B918" s="2" t="s">
        <v>2011</v>
      </c>
      <c r="C918" s="44" t="s">
        <v>918</v>
      </c>
      <c r="D918" s="31">
        <v>0</v>
      </c>
      <c r="E918" s="31">
        <v>0</v>
      </c>
      <c r="F918" s="31">
        <v>2066885.099999968</v>
      </c>
      <c r="G918" s="31">
        <v>0</v>
      </c>
      <c r="H918" s="31">
        <v>585843.56999994465</v>
      </c>
      <c r="I918" s="31">
        <v>0</v>
      </c>
      <c r="J918" s="31">
        <v>6272328.0900000427</v>
      </c>
      <c r="K918" s="31">
        <v>0</v>
      </c>
      <c r="L918" s="31">
        <v>464094.5799999673</v>
      </c>
      <c r="M918" s="31">
        <v>0</v>
      </c>
      <c r="N918" s="31">
        <v>67154.199999993303</v>
      </c>
      <c r="O918" s="31">
        <v>0</v>
      </c>
      <c r="P918" s="31">
        <v>677004.29999998317</v>
      </c>
      <c r="Q918" s="31">
        <v>0</v>
      </c>
      <c r="R918" s="31">
        <v>102217.16999995876</v>
      </c>
      <c r="S918" s="31">
        <v>0</v>
      </c>
      <c r="T918" s="31">
        <v>0</v>
      </c>
      <c r="U918" s="31">
        <v>0</v>
      </c>
      <c r="V918" s="31">
        <v>303525.32000003231</v>
      </c>
      <c r="W918" s="31">
        <v>0</v>
      </c>
      <c r="X918" s="31">
        <v>0</v>
      </c>
      <c r="Y918" s="31">
        <v>0</v>
      </c>
      <c r="Z918" s="31">
        <v>132839.93999996662</v>
      </c>
      <c r="AA918" s="31">
        <v>0</v>
      </c>
      <c r="AB918" s="31">
        <v>4093.900000047624</v>
      </c>
      <c r="AC918" s="31">
        <v>0</v>
      </c>
      <c r="AD918" s="31">
        <v>0</v>
      </c>
      <c r="AE918" s="31">
        <v>0</v>
      </c>
      <c r="AF918" s="31">
        <v>0</v>
      </c>
      <c r="AG918" s="31">
        <v>0</v>
      </c>
      <c r="AH918" s="31">
        <v>435780.08999995794</v>
      </c>
      <c r="AI918" s="31">
        <v>0</v>
      </c>
      <c r="AJ918" s="32">
        <v>0</v>
      </c>
      <c r="AK918" s="32">
        <v>11111766.25999986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1" t="s">
        <v>908</v>
      </c>
      <c r="B919" s="2" t="s">
        <v>2012</v>
      </c>
      <c r="C919" s="44" t="s">
        <v>919</v>
      </c>
      <c r="D919" s="31">
        <v>0</v>
      </c>
      <c r="E919" s="31">
        <v>0</v>
      </c>
      <c r="F919" s="31">
        <v>9232501.9999999739</v>
      </c>
      <c r="G919" s="31">
        <v>0</v>
      </c>
      <c r="H919" s="31">
        <v>2616885.5800001691</v>
      </c>
      <c r="I919" s="31">
        <v>0</v>
      </c>
      <c r="J919" s="31">
        <v>28017658.319999792</v>
      </c>
      <c r="K919" s="31">
        <v>0</v>
      </c>
      <c r="L919" s="31">
        <v>2073048.9900000966</v>
      </c>
      <c r="M919" s="31">
        <v>0</v>
      </c>
      <c r="N919" s="31">
        <v>299968.93000025407</v>
      </c>
      <c r="O919" s="31">
        <v>0</v>
      </c>
      <c r="P919" s="31">
        <v>3024088.5000002235</v>
      </c>
      <c r="Q919" s="31">
        <v>0</v>
      </c>
      <c r="R919" s="31">
        <v>456590.53999975347</v>
      </c>
      <c r="S919" s="31">
        <v>0</v>
      </c>
      <c r="T919" s="31">
        <v>0</v>
      </c>
      <c r="U919" s="31">
        <v>0</v>
      </c>
      <c r="V919" s="31">
        <v>1355807.3800001282</v>
      </c>
      <c r="W919" s="31">
        <v>0</v>
      </c>
      <c r="X919" s="31">
        <v>0</v>
      </c>
      <c r="Y919" s="31">
        <v>0</v>
      </c>
      <c r="Z919" s="31">
        <v>593378.42000022018</v>
      </c>
      <c r="AA919" s="31">
        <v>0</v>
      </c>
      <c r="AB919" s="31">
        <v>18286.9000001042</v>
      </c>
      <c r="AC919" s="31">
        <v>0</v>
      </c>
      <c r="AD919" s="31">
        <v>0</v>
      </c>
      <c r="AE919" s="31">
        <v>0</v>
      </c>
      <c r="AF919" s="31">
        <v>0</v>
      </c>
      <c r="AG919" s="31">
        <v>0</v>
      </c>
      <c r="AH919" s="31">
        <v>1946571.9000001003</v>
      </c>
      <c r="AI919" s="31">
        <v>0</v>
      </c>
      <c r="AJ919" s="32">
        <v>0</v>
      </c>
      <c r="AK919" s="32">
        <v>49634787.460000828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1" t="s">
        <v>908</v>
      </c>
      <c r="B920" s="2" t="s">
        <v>2013</v>
      </c>
      <c r="C920" s="44" t="s">
        <v>920</v>
      </c>
      <c r="D920" s="31">
        <v>0</v>
      </c>
      <c r="E920" s="31">
        <v>0</v>
      </c>
      <c r="F920" s="31">
        <v>12574069.90000033</v>
      </c>
      <c r="G920" s="31">
        <v>0</v>
      </c>
      <c r="H920" s="31">
        <v>3564028.7599999318</v>
      </c>
      <c r="I920" s="31">
        <v>0</v>
      </c>
      <c r="J920" s="31">
        <v>38158236.950000107</v>
      </c>
      <c r="K920" s="31">
        <v>0</v>
      </c>
      <c r="L920" s="31">
        <v>2823358.5300000445</v>
      </c>
      <c r="M920" s="31">
        <v>0</v>
      </c>
      <c r="N920" s="31">
        <v>408538.26000008441</v>
      </c>
      <c r="O920" s="31">
        <v>0</v>
      </c>
      <c r="P920" s="31">
        <v>4118612.6999997841</v>
      </c>
      <c r="Q920" s="31">
        <v>0</v>
      </c>
      <c r="R920" s="31">
        <v>621846.76000035554</v>
      </c>
      <c r="S920" s="31">
        <v>0</v>
      </c>
      <c r="T920" s="31">
        <v>0</v>
      </c>
      <c r="U920" s="31">
        <v>0</v>
      </c>
      <c r="V920" s="31">
        <v>1846521.8800000483</v>
      </c>
      <c r="W920" s="31">
        <v>0</v>
      </c>
      <c r="X920" s="31">
        <v>0</v>
      </c>
      <c r="Y920" s="31">
        <v>0</v>
      </c>
      <c r="Z920" s="31">
        <v>808142.99999996717</v>
      </c>
      <c r="AA920" s="31">
        <v>0</v>
      </c>
      <c r="AB920" s="31">
        <v>24905.600000149043</v>
      </c>
      <c r="AC920" s="31">
        <v>0</v>
      </c>
      <c r="AD920" s="31">
        <v>0</v>
      </c>
      <c r="AE920" s="31">
        <v>0</v>
      </c>
      <c r="AF920" s="31">
        <v>0</v>
      </c>
      <c r="AG920" s="31">
        <v>0</v>
      </c>
      <c r="AH920" s="31">
        <v>2651104.9200001452</v>
      </c>
      <c r="AI920" s="31">
        <v>0</v>
      </c>
      <c r="AJ920" s="32">
        <v>0</v>
      </c>
      <c r="AK920" s="32">
        <v>67599367.260000944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1" t="s">
        <v>908</v>
      </c>
      <c r="B921" s="2" t="s">
        <v>2014</v>
      </c>
      <c r="C921" s="44" t="s">
        <v>921</v>
      </c>
      <c r="D921" s="31">
        <v>0</v>
      </c>
      <c r="E921" s="31">
        <v>0</v>
      </c>
      <c r="F921" s="31">
        <v>2841966.9999998701</v>
      </c>
      <c r="G921" s="31">
        <v>0</v>
      </c>
      <c r="H921" s="31">
        <v>805534.91000001819</v>
      </c>
      <c r="I921" s="31">
        <v>0</v>
      </c>
      <c r="J921" s="31">
        <v>8624451.1300000455</v>
      </c>
      <c r="K921" s="31">
        <v>0</v>
      </c>
      <c r="L921" s="31">
        <v>638130.04999997187</v>
      </c>
      <c r="M921" s="31">
        <v>0</v>
      </c>
      <c r="N921" s="31">
        <v>92337.030000008395</v>
      </c>
      <c r="O921" s="31">
        <v>0</v>
      </c>
      <c r="P921" s="31">
        <v>930880.89999997918</v>
      </c>
      <c r="Q921" s="31">
        <v>0</v>
      </c>
      <c r="R921" s="31">
        <v>140548.6100000694</v>
      </c>
      <c r="S921" s="31">
        <v>0</v>
      </c>
      <c r="T921" s="31">
        <v>0</v>
      </c>
      <c r="U921" s="31">
        <v>0</v>
      </c>
      <c r="V921" s="31">
        <v>417347.31999992172</v>
      </c>
      <c r="W921" s="31">
        <v>0</v>
      </c>
      <c r="X921" s="31">
        <v>0</v>
      </c>
      <c r="Y921" s="31">
        <v>0</v>
      </c>
      <c r="Z921" s="31">
        <v>182654.92000007621</v>
      </c>
      <c r="AA921" s="31">
        <v>0</v>
      </c>
      <c r="AB921" s="31">
        <v>5629.1000000648028</v>
      </c>
      <c r="AC921" s="31">
        <v>0</v>
      </c>
      <c r="AD921" s="31">
        <v>0</v>
      </c>
      <c r="AE921" s="31">
        <v>0</v>
      </c>
      <c r="AF921" s="31">
        <v>0</v>
      </c>
      <c r="AG921" s="31">
        <v>0</v>
      </c>
      <c r="AH921" s="31">
        <v>599197.61999992281</v>
      </c>
      <c r="AI921" s="31">
        <v>0</v>
      </c>
      <c r="AJ921" s="32">
        <v>0</v>
      </c>
      <c r="AK921" s="32">
        <v>15278678.589999946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1" t="s">
        <v>908</v>
      </c>
      <c r="B922" s="2" t="s">
        <v>2015</v>
      </c>
      <c r="C922" s="44" t="s">
        <v>527</v>
      </c>
      <c r="D922" s="31">
        <v>0</v>
      </c>
      <c r="E922" s="31">
        <v>0</v>
      </c>
      <c r="F922" s="31">
        <v>2924455.6000000844</v>
      </c>
      <c r="G922" s="31">
        <v>0</v>
      </c>
      <c r="H922" s="31">
        <v>828915.71000004024</v>
      </c>
      <c r="I922" s="31">
        <v>0</v>
      </c>
      <c r="J922" s="31">
        <v>8874777.4799999651</v>
      </c>
      <c r="K922" s="31">
        <v>0</v>
      </c>
      <c r="L922" s="31">
        <v>656651.90000004065</v>
      </c>
      <c r="M922" s="31">
        <v>0</v>
      </c>
      <c r="N922" s="31">
        <v>95017.129999928598</v>
      </c>
      <c r="O922" s="31">
        <v>0</v>
      </c>
      <c r="P922" s="31">
        <v>957899.89999993239</v>
      </c>
      <c r="Q922" s="31">
        <v>0</v>
      </c>
      <c r="R922" s="31">
        <v>144628.06000006851</v>
      </c>
      <c r="S922" s="31">
        <v>0</v>
      </c>
      <c r="T922" s="31">
        <v>0</v>
      </c>
      <c r="U922" s="31">
        <v>0</v>
      </c>
      <c r="V922" s="31">
        <v>429460.89999996516</v>
      </c>
      <c r="W922" s="31">
        <v>0</v>
      </c>
      <c r="X922" s="31">
        <v>0</v>
      </c>
      <c r="Y922" s="31">
        <v>0</v>
      </c>
      <c r="Z922" s="31">
        <v>187956.51999992388</v>
      </c>
      <c r="AA922" s="31">
        <v>0</v>
      </c>
      <c r="AB922" s="31">
        <v>5792.5000000254104</v>
      </c>
      <c r="AC922" s="31">
        <v>0</v>
      </c>
      <c r="AD922" s="31">
        <v>0</v>
      </c>
      <c r="AE922" s="31">
        <v>0</v>
      </c>
      <c r="AF922" s="31">
        <v>0</v>
      </c>
      <c r="AG922" s="31">
        <v>0</v>
      </c>
      <c r="AH922" s="31">
        <v>616589.45000007609</v>
      </c>
      <c r="AI922" s="31">
        <v>0</v>
      </c>
      <c r="AJ922" s="32">
        <v>0</v>
      </c>
      <c r="AK922" s="32">
        <v>15722145.150000051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1" t="s">
        <v>908</v>
      </c>
      <c r="B923" s="2" t="s">
        <v>2016</v>
      </c>
      <c r="C923" s="44" t="s">
        <v>922</v>
      </c>
      <c r="D923" s="31">
        <v>0</v>
      </c>
      <c r="E923" s="31">
        <v>0</v>
      </c>
      <c r="F923" s="31">
        <v>4434153.3999999268</v>
      </c>
      <c r="G923" s="31">
        <v>0</v>
      </c>
      <c r="H923" s="31">
        <v>1256828.5599999563</v>
      </c>
      <c r="I923" s="31">
        <v>0</v>
      </c>
      <c r="J923" s="31">
        <v>13456221.93999991</v>
      </c>
      <c r="K923" s="31">
        <v>0</v>
      </c>
      <c r="L923" s="31">
        <v>995636.64999991958</v>
      </c>
      <c r="M923" s="31">
        <v>0</v>
      </c>
      <c r="N923" s="31">
        <v>144068.01999997755</v>
      </c>
      <c r="O923" s="31">
        <v>0</v>
      </c>
      <c r="P923" s="31">
        <v>1452398.5000001122</v>
      </c>
      <c r="Q923" s="31">
        <v>0</v>
      </c>
      <c r="R923" s="31">
        <v>219289.69000003231</v>
      </c>
      <c r="S923" s="31">
        <v>0</v>
      </c>
      <c r="T923" s="31">
        <v>0</v>
      </c>
      <c r="U923" s="31">
        <v>0</v>
      </c>
      <c r="V923" s="31">
        <v>651162.37999997102</v>
      </c>
      <c r="W923" s="31">
        <v>0</v>
      </c>
      <c r="X923" s="31">
        <v>0</v>
      </c>
      <c r="Y923" s="31">
        <v>0</v>
      </c>
      <c r="Z923" s="31">
        <v>284985.69000002212</v>
      </c>
      <c r="AA923" s="31">
        <v>0</v>
      </c>
      <c r="AB923" s="31">
        <v>8782.7999998760934</v>
      </c>
      <c r="AC923" s="31">
        <v>0</v>
      </c>
      <c r="AD923" s="31">
        <v>0</v>
      </c>
      <c r="AE923" s="31">
        <v>0</v>
      </c>
      <c r="AF923" s="31">
        <v>0</v>
      </c>
      <c r="AG923" s="31">
        <v>0</v>
      </c>
      <c r="AH923" s="31">
        <v>934892.68000012124</v>
      </c>
      <c r="AI923" s="31">
        <v>0</v>
      </c>
      <c r="AJ923" s="32">
        <v>0</v>
      </c>
      <c r="AK923" s="32">
        <v>23838420.309999824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1" t="s">
        <v>908</v>
      </c>
      <c r="B924" s="2" t="s">
        <v>2017</v>
      </c>
      <c r="C924" s="44" t="s">
        <v>923</v>
      </c>
      <c r="D924" s="31">
        <v>0</v>
      </c>
      <c r="E924" s="31">
        <v>0</v>
      </c>
      <c r="F924" s="31">
        <v>37018721.800000086</v>
      </c>
      <c r="G924" s="31">
        <v>0</v>
      </c>
      <c r="H924" s="31">
        <v>10492687.730000701</v>
      </c>
      <c r="I924" s="31">
        <v>0</v>
      </c>
      <c r="J924" s="31">
        <v>112339852.20000103</v>
      </c>
      <c r="K924" s="31">
        <v>0</v>
      </c>
      <c r="L924" s="31">
        <v>8312115.6900010565</v>
      </c>
      <c r="M924" s="31">
        <v>0</v>
      </c>
      <c r="N924" s="31">
        <v>1202758.0799997128</v>
      </c>
      <c r="O924" s="31">
        <v>0</v>
      </c>
      <c r="P924" s="31">
        <v>12125412.099998709</v>
      </c>
      <c r="Q924" s="31">
        <v>0</v>
      </c>
      <c r="R924" s="31">
        <v>1830749.4899991672</v>
      </c>
      <c r="S924" s="31">
        <v>0</v>
      </c>
      <c r="T924" s="31">
        <v>0</v>
      </c>
      <c r="U924" s="31">
        <v>0</v>
      </c>
      <c r="V924" s="31">
        <v>5436257.3399995845</v>
      </c>
      <c r="W924" s="31">
        <v>0</v>
      </c>
      <c r="X924" s="31">
        <v>0</v>
      </c>
      <c r="Y924" s="31">
        <v>0</v>
      </c>
      <c r="Z924" s="31">
        <v>2379215.4000002425</v>
      </c>
      <c r="AA924" s="31">
        <v>0</v>
      </c>
      <c r="AB924" s="31">
        <v>73323.400000439578</v>
      </c>
      <c r="AC924" s="31">
        <v>0</v>
      </c>
      <c r="AD924" s="31">
        <v>0</v>
      </c>
      <c r="AE924" s="31">
        <v>0</v>
      </c>
      <c r="AF924" s="31">
        <v>0</v>
      </c>
      <c r="AG924" s="31">
        <v>0</v>
      </c>
      <c r="AH924" s="31">
        <v>7804992.0299997609</v>
      </c>
      <c r="AI924" s="31">
        <v>0</v>
      </c>
      <c r="AJ924" s="32">
        <v>0</v>
      </c>
      <c r="AK924" s="32">
        <v>199016085.2600005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1" t="s">
        <v>908</v>
      </c>
      <c r="B925" s="2" t="s">
        <v>2018</v>
      </c>
      <c r="C925" s="44" t="s">
        <v>924</v>
      </c>
      <c r="D925" s="31">
        <v>0</v>
      </c>
      <c r="E925" s="31">
        <v>0</v>
      </c>
      <c r="F925" s="31">
        <v>7537593.8999998719</v>
      </c>
      <c r="G925" s="31">
        <v>0</v>
      </c>
      <c r="H925" s="31">
        <v>2136476.2099998863</v>
      </c>
      <c r="I925" s="31">
        <v>0</v>
      </c>
      <c r="J925" s="31">
        <v>22874160.360000186</v>
      </c>
      <c r="K925" s="31">
        <v>0</v>
      </c>
      <c r="L925" s="31">
        <v>1692477.459999884</v>
      </c>
      <c r="M925" s="31">
        <v>0</v>
      </c>
      <c r="N925" s="31">
        <v>244900.45999999298</v>
      </c>
      <c r="O925" s="31">
        <v>0</v>
      </c>
      <c r="P925" s="31">
        <v>2468924.4999997588</v>
      </c>
      <c r="Q925" s="31">
        <v>0</v>
      </c>
      <c r="R925" s="31">
        <v>372769.37999995111</v>
      </c>
      <c r="S925" s="31">
        <v>0</v>
      </c>
      <c r="T925" s="31">
        <v>0</v>
      </c>
      <c r="U925" s="31">
        <v>0</v>
      </c>
      <c r="V925" s="31">
        <v>1106907.4700001965</v>
      </c>
      <c r="W925" s="31">
        <v>0</v>
      </c>
      <c r="X925" s="31">
        <v>0</v>
      </c>
      <c r="Y925" s="31">
        <v>0</v>
      </c>
      <c r="Z925" s="31">
        <v>484445.67000004032</v>
      </c>
      <c r="AA925" s="31">
        <v>0</v>
      </c>
      <c r="AB925" s="31">
        <v>14929.799999875324</v>
      </c>
      <c r="AC925" s="31">
        <v>0</v>
      </c>
      <c r="AD925" s="31">
        <v>0</v>
      </c>
      <c r="AE925" s="31">
        <v>0</v>
      </c>
      <c r="AF925" s="31">
        <v>0</v>
      </c>
      <c r="AG925" s="31">
        <v>0</v>
      </c>
      <c r="AH925" s="31">
        <v>1589219.1000000834</v>
      </c>
      <c r="AI925" s="31">
        <v>0</v>
      </c>
      <c r="AJ925" s="32">
        <v>0</v>
      </c>
      <c r="AK925" s="32">
        <v>40522804.309999727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1" t="s">
        <v>908</v>
      </c>
      <c r="B926" s="2" t="s">
        <v>2019</v>
      </c>
      <c r="C926" s="44" t="s">
        <v>925</v>
      </c>
      <c r="D926" s="31">
        <v>0</v>
      </c>
      <c r="E926" s="31">
        <v>0</v>
      </c>
      <c r="F926" s="31">
        <v>3659071.5000000494</v>
      </c>
      <c r="G926" s="31">
        <v>0</v>
      </c>
      <c r="H926" s="31">
        <v>1037137.219999987</v>
      </c>
      <c r="I926" s="31">
        <v>0</v>
      </c>
      <c r="J926" s="31">
        <v>11104098.909999991</v>
      </c>
      <c r="K926" s="31">
        <v>0</v>
      </c>
      <c r="L926" s="31">
        <v>821601.17999990797</v>
      </c>
      <c r="M926" s="31">
        <v>0</v>
      </c>
      <c r="N926" s="31">
        <v>118885.1900000615</v>
      </c>
      <c r="O926" s="31">
        <v>0</v>
      </c>
      <c r="P926" s="31">
        <v>1198521.9000000432</v>
      </c>
      <c r="Q926" s="31">
        <v>0</v>
      </c>
      <c r="R926" s="31">
        <v>180958.25000000111</v>
      </c>
      <c r="S926" s="31">
        <v>0</v>
      </c>
      <c r="T926" s="31">
        <v>0</v>
      </c>
      <c r="U926" s="31">
        <v>0</v>
      </c>
      <c r="V926" s="31">
        <v>537340.38000005274</v>
      </c>
      <c r="W926" s="31">
        <v>0</v>
      </c>
      <c r="X926" s="31">
        <v>0</v>
      </c>
      <c r="Y926" s="31">
        <v>0</v>
      </c>
      <c r="Z926" s="31">
        <v>235170.70999998081</v>
      </c>
      <c r="AA926" s="31">
        <v>0</v>
      </c>
      <c r="AB926" s="31">
        <v>7247.600000016284</v>
      </c>
      <c r="AC926" s="31">
        <v>0</v>
      </c>
      <c r="AD926" s="31">
        <v>0</v>
      </c>
      <c r="AE926" s="31">
        <v>0</v>
      </c>
      <c r="AF926" s="31">
        <v>0</v>
      </c>
      <c r="AG926" s="31">
        <v>0</v>
      </c>
      <c r="AH926" s="31">
        <v>771475.14000004565</v>
      </c>
      <c r="AI926" s="31">
        <v>0</v>
      </c>
      <c r="AJ926" s="32">
        <v>0</v>
      </c>
      <c r="AK926" s="32">
        <v>19671507.980000135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1" t="s">
        <v>908</v>
      </c>
      <c r="B927" s="2" t="s">
        <v>2020</v>
      </c>
      <c r="C927" s="44" t="s">
        <v>926</v>
      </c>
      <c r="D927" s="31">
        <v>0</v>
      </c>
      <c r="E927" s="31">
        <v>0</v>
      </c>
      <c r="F927" s="31">
        <v>3620161.7999999402</v>
      </c>
      <c r="G927" s="31">
        <v>0</v>
      </c>
      <c r="H927" s="31">
        <v>1026108.5400000243</v>
      </c>
      <c r="I927" s="31">
        <v>0</v>
      </c>
      <c r="J927" s="31">
        <v>10986020.440000003</v>
      </c>
      <c r="K927" s="31">
        <v>0</v>
      </c>
      <c r="L927" s="31">
        <v>812864.4599999378</v>
      </c>
      <c r="M927" s="31">
        <v>0</v>
      </c>
      <c r="N927" s="31">
        <v>117620.98999998537</v>
      </c>
      <c r="O927" s="31">
        <v>0</v>
      </c>
      <c r="P927" s="31">
        <v>1185777.0999999023</v>
      </c>
      <c r="Q927" s="31">
        <v>0</v>
      </c>
      <c r="R927" s="31">
        <v>179033.9799999164</v>
      </c>
      <c r="S927" s="31">
        <v>0</v>
      </c>
      <c r="T927" s="31">
        <v>0</v>
      </c>
      <c r="U927" s="31">
        <v>0</v>
      </c>
      <c r="V927" s="31">
        <v>531626.42999994021</v>
      </c>
      <c r="W927" s="31">
        <v>0</v>
      </c>
      <c r="X927" s="31">
        <v>0</v>
      </c>
      <c r="Y927" s="31">
        <v>0</v>
      </c>
      <c r="Z927" s="31">
        <v>232669.96000007945</v>
      </c>
      <c r="AA927" s="31">
        <v>0</v>
      </c>
      <c r="AB927" s="31">
        <v>7170.4999999461606</v>
      </c>
      <c r="AC927" s="31">
        <v>0</v>
      </c>
      <c r="AD927" s="31">
        <v>0</v>
      </c>
      <c r="AE927" s="31">
        <v>0</v>
      </c>
      <c r="AF927" s="31">
        <v>0</v>
      </c>
      <c r="AG927" s="31">
        <v>0</v>
      </c>
      <c r="AH927" s="31">
        <v>763271.45000008494</v>
      </c>
      <c r="AI927" s="31">
        <v>0</v>
      </c>
      <c r="AJ927" s="32">
        <v>0</v>
      </c>
      <c r="AK927" s="32">
        <v>19462325.64999976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1" t="s">
        <v>908</v>
      </c>
      <c r="B928" s="2" t="s">
        <v>2021</v>
      </c>
      <c r="C928" s="44" t="s">
        <v>927</v>
      </c>
      <c r="D928" s="31">
        <v>0</v>
      </c>
      <c r="E928" s="31">
        <v>0</v>
      </c>
      <c r="F928" s="31">
        <v>6667572.1000000825</v>
      </c>
      <c r="G928" s="31">
        <v>0</v>
      </c>
      <c r="H928" s="31">
        <v>1889874.8899998472</v>
      </c>
      <c r="I928" s="31">
        <v>0</v>
      </c>
      <c r="J928" s="31">
        <v>20233925.869999964</v>
      </c>
      <c r="K928" s="31">
        <v>0</v>
      </c>
      <c r="L928" s="31">
        <v>1497124.3900001871</v>
      </c>
      <c r="M928" s="31">
        <v>0</v>
      </c>
      <c r="N928" s="31">
        <v>216632.99000006189</v>
      </c>
      <c r="O928" s="31">
        <v>0</v>
      </c>
      <c r="P928" s="31">
        <v>2183950.6000001137</v>
      </c>
      <c r="Q928" s="31">
        <v>0</v>
      </c>
      <c r="R928" s="31">
        <v>329742.73000003339</v>
      </c>
      <c r="S928" s="31">
        <v>0</v>
      </c>
      <c r="T928" s="31">
        <v>0</v>
      </c>
      <c r="U928" s="31">
        <v>0</v>
      </c>
      <c r="V928" s="31">
        <v>979143.42999986513</v>
      </c>
      <c r="W928" s="31">
        <v>0</v>
      </c>
      <c r="X928" s="31">
        <v>0</v>
      </c>
      <c r="Y928" s="31">
        <v>0</v>
      </c>
      <c r="Z928" s="31">
        <v>428528.85000016581</v>
      </c>
      <c r="AA928" s="31">
        <v>0</v>
      </c>
      <c r="AB928" s="31">
        <v>13206.500000167409</v>
      </c>
      <c r="AC928" s="31">
        <v>0</v>
      </c>
      <c r="AD928" s="31">
        <v>0</v>
      </c>
      <c r="AE928" s="31">
        <v>0</v>
      </c>
      <c r="AF928" s="31">
        <v>0</v>
      </c>
      <c r="AG928" s="31">
        <v>0</v>
      </c>
      <c r="AH928" s="31">
        <v>1405784.5600001072</v>
      </c>
      <c r="AI928" s="31">
        <v>0</v>
      </c>
      <c r="AJ928" s="32">
        <v>0</v>
      </c>
      <c r="AK928" s="32">
        <v>35845486.910000607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1" t="s">
        <v>908</v>
      </c>
      <c r="B929" s="2" t="s">
        <v>2022</v>
      </c>
      <c r="C929" s="44" t="s">
        <v>928</v>
      </c>
      <c r="D929" s="31">
        <v>0</v>
      </c>
      <c r="E929" s="31">
        <v>0</v>
      </c>
      <c r="F929" s="31">
        <v>12376408.500000097</v>
      </c>
      <c r="G929" s="31">
        <v>0</v>
      </c>
      <c r="H929" s="31">
        <v>3508003.0600000084</v>
      </c>
      <c r="I929" s="31">
        <v>0</v>
      </c>
      <c r="J929" s="31">
        <v>37558398.349999711</v>
      </c>
      <c r="K929" s="31">
        <v>0</v>
      </c>
      <c r="L929" s="31">
        <v>2778975.9899998247</v>
      </c>
      <c r="M929" s="31">
        <v>0</v>
      </c>
      <c r="N929" s="31">
        <v>402116.13000003458</v>
      </c>
      <c r="O929" s="31">
        <v>0</v>
      </c>
      <c r="P929" s="31">
        <v>4053869.1000002017</v>
      </c>
      <c r="Q929" s="31">
        <v>0</v>
      </c>
      <c r="R929" s="31">
        <v>612071.46999969427</v>
      </c>
      <c r="S929" s="31">
        <v>0</v>
      </c>
      <c r="T929" s="31">
        <v>0</v>
      </c>
      <c r="U929" s="31">
        <v>0</v>
      </c>
      <c r="V929" s="31">
        <v>1817494.9899997409</v>
      </c>
      <c r="W929" s="31">
        <v>0</v>
      </c>
      <c r="X929" s="31">
        <v>0</v>
      </c>
      <c r="Y929" s="31">
        <v>0</v>
      </c>
      <c r="Z929" s="31">
        <v>795439.17999966932</v>
      </c>
      <c r="AA929" s="31">
        <v>0</v>
      </c>
      <c r="AB929" s="31">
        <v>24514.099999641541</v>
      </c>
      <c r="AC929" s="31">
        <v>0</v>
      </c>
      <c r="AD929" s="31">
        <v>0</v>
      </c>
      <c r="AE929" s="31">
        <v>0</v>
      </c>
      <c r="AF929" s="31">
        <v>0</v>
      </c>
      <c r="AG929" s="31">
        <v>0</v>
      </c>
      <c r="AH929" s="31">
        <v>2609430.1700002695</v>
      </c>
      <c r="AI929" s="31">
        <v>0</v>
      </c>
      <c r="AJ929" s="32">
        <v>0</v>
      </c>
      <c r="AK929" s="32">
        <v>66536721.039998874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1" t="s">
        <v>908</v>
      </c>
      <c r="B930" s="2" t="s">
        <v>2023</v>
      </c>
      <c r="C930" s="44" t="s">
        <v>929</v>
      </c>
      <c r="D930" s="31">
        <v>0</v>
      </c>
      <c r="E930" s="31">
        <v>0</v>
      </c>
      <c r="F930" s="31">
        <v>20122558.60000021</v>
      </c>
      <c r="G930" s="31">
        <v>0</v>
      </c>
      <c r="H930" s="31">
        <v>5703593.0000000903</v>
      </c>
      <c r="I930" s="31">
        <v>0</v>
      </c>
      <c r="J930" s="31">
        <v>61065459.280000404</v>
      </c>
      <c r="K930" s="31">
        <v>0</v>
      </c>
      <c r="L930" s="31">
        <v>4518282.2700003795</v>
      </c>
      <c r="M930" s="31">
        <v>0</v>
      </c>
      <c r="N930" s="31">
        <v>653792.69000056153</v>
      </c>
      <c r="O930" s="31">
        <v>0</v>
      </c>
      <c r="P930" s="31">
        <v>6591105.8999996819</v>
      </c>
      <c r="Q930" s="31">
        <v>0</v>
      </c>
      <c r="R930" s="31">
        <v>995154.93999941845</v>
      </c>
      <c r="S930" s="31">
        <v>0</v>
      </c>
      <c r="T930" s="31">
        <v>0</v>
      </c>
      <c r="U930" s="31">
        <v>0</v>
      </c>
      <c r="V930" s="31">
        <v>2955029.2700000987</v>
      </c>
      <c r="W930" s="31">
        <v>0</v>
      </c>
      <c r="X930" s="31">
        <v>0</v>
      </c>
      <c r="Y930" s="31">
        <v>0</v>
      </c>
      <c r="Z930" s="31">
        <v>1293288.8800004155</v>
      </c>
      <c r="AA930" s="31">
        <v>0</v>
      </c>
      <c r="AB930" s="31">
        <v>39856.999999788532</v>
      </c>
      <c r="AC930" s="31">
        <v>0</v>
      </c>
      <c r="AD930" s="31">
        <v>0</v>
      </c>
      <c r="AE930" s="31">
        <v>0</v>
      </c>
      <c r="AF930" s="31">
        <v>0</v>
      </c>
      <c r="AG930" s="31">
        <v>0</v>
      </c>
      <c r="AH930" s="31">
        <v>4242621.060000401</v>
      </c>
      <c r="AI930" s="31">
        <v>0</v>
      </c>
      <c r="AJ930" s="32">
        <v>0</v>
      </c>
      <c r="AK930" s="32">
        <v>108180742.89000143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1" t="s">
        <v>908</v>
      </c>
      <c r="B931" s="2" t="s">
        <v>2024</v>
      </c>
      <c r="C931" s="44" t="s">
        <v>930</v>
      </c>
      <c r="D931" s="31">
        <v>0</v>
      </c>
      <c r="E931" s="31">
        <v>0</v>
      </c>
      <c r="F931" s="31">
        <v>2018637.0999999964</v>
      </c>
      <c r="G931" s="31">
        <v>0</v>
      </c>
      <c r="H931" s="31">
        <v>572167.99999995774</v>
      </c>
      <c r="I931" s="31">
        <v>0</v>
      </c>
      <c r="J931" s="31">
        <v>6125910.799999997</v>
      </c>
      <c r="K931" s="31">
        <v>0</v>
      </c>
      <c r="L931" s="31">
        <v>453261.05000000878</v>
      </c>
      <c r="M931" s="31">
        <v>0</v>
      </c>
      <c r="N931" s="31">
        <v>65586.599999997779</v>
      </c>
      <c r="O931" s="31">
        <v>0</v>
      </c>
      <c r="P931" s="31">
        <v>661200.69999991823</v>
      </c>
      <c r="Q931" s="31">
        <v>0</v>
      </c>
      <c r="R931" s="31">
        <v>99831.069999984436</v>
      </c>
      <c r="S931" s="31">
        <v>0</v>
      </c>
      <c r="T931" s="31">
        <v>0</v>
      </c>
      <c r="U931" s="31">
        <v>0</v>
      </c>
      <c r="V931" s="31">
        <v>296440.0200000219</v>
      </c>
      <c r="W931" s="31">
        <v>0</v>
      </c>
      <c r="X931" s="31">
        <v>0</v>
      </c>
      <c r="Y931" s="31">
        <v>0</v>
      </c>
      <c r="Z931" s="31">
        <v>129739.00999994573</v>
      </c>
      <c r="AA931" s="31">
        <v>0</v>
      </c>
      <c r="AB931" s="31">
        <v>3998.2999999923059</v>
      </c>
      <c r="AC931" s="31">
        <v>0</v>
      </c>
      <c r="AD931" s="31">
        <v>0</v>
      </c>
      <c r="AE931" s="31">
        <v>0</v>
      </c>
      <c r="AF931" s="31">
        <v>0</v>
      </c>
      <c r="AG931" s="31">
        <v>0</v>
      </c>
      <c r="AH931" s="31">
        <v>425607.50999997905</v>
      </c>
      <c r="AI931" s="31">
        <v>0</v>
      </c>
      <c r="AJ931" s="32">
        <v>0</v>
      </c>
      <c r="AK931" s="32">
        <v>10852380.159999799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1" t="s">
        <v>908</v>
      </c>
      <c r="B932" s="2" t="s">
        <v>2025</v>
      </c>
      <c r="C932" s="44" t="s">
        <v>574</v>
      </c>
      <c r="D932" s="31">
        <v>0</v>
      </c>
      <c r="E932" s="31">
        <v>0</v>
      </c>
      <c r="F932" s="31">
        <v>5487829.0999999065</v>
      </c>
      <c r="G932" s="31">
        <v>0</v>
      </c>
      <c r="H932" s="31">
        <v>1555485.260000007</v>
      </c>
      <c r="I932" s="31">
        <v>0</v>
      </c>
      <c r="J932" s="31">
        <v>16653786.790000092</v>
      </c>
      <c r="K932" s="31">
        <v>0</v>
      </c>
      <c r="L932" s="31">
        <v>1232227.0299999902</v>
      </c>
      <c r="M932" s="31">
        <v>0</v>
      </c>
      <c r="N932" s="31">
        <v>178302.49999998277</v>
      </c>
      <c r="O932" s="31">
        <v>0</v>
      </c>
      <c r="P932" s="31">
        <v>1797528.0000000461</v>
      </c>
      <c r="Q932" s="31">
        <v>0</v>
      </c>
      <c r="R932" s="31">
        <v>271398.88999988441</v>
      </c>
      <c r="S932" s="31">
        <v>0</v>
      </c>
      <c r="T932" s="31">
        <v>0</v>
      </c>
      <c r="U932" s="31">
        <v>0</v>
      </c>
      <c r="V932" s="31">
        <v>805896.29000009131</v>
      </c>
      <c r="W932" s="31">
        <v>0</v>
      </c>
      <c r="X932" s="31">
        <v>0</v>
      </c>
      <c r="Y932" s="31">
        <v>0</v>
      </c>
      <c r="Z932" s="31">
        <v>352706.04999992606</v>
      </c>
      <c r="AA932" s="31">
        <v>0</v>
      </c>
      <c r="AB932" s="31">
        <v>10869.800000098894</v>
      </c>
      <c r="AC932" s="31">
        <v>0</v>
      </c>
      <c r="AD932" s="31">
        <v>0</v>
      </c>
      <c r="AE932" s="31">
        <v>0</v>
      </c>
      <c r="AF932" s="31">
        <v>0</v>
      </c>
      <c r="AG932" s="31">
        <v>0</v>
      </c>
      <c r="AH932" s="31">
        <v>1157048.6400000157</v>
      </c>
      <c r="AI932" s="31">
        <v>0</v>
      </c>
      <c r="AJ932" s="32">
        <v>0</v>
      </c>
      <c r="AK932" s="32">
        <v>29503078.350000039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1" t="s">
        <v>908</v>
      </c>
      <c r="B933" s="2" t="s">
        <v>2026</v>
      </c>
      <c r="C933" s="44" t="s">
        <v>931</v>
      </c>
      <c r="D933" s="31">
        <v>0</v>
      </c>
      <c r="E933" s="31">
        <v>0</v>
      </c>
      <c r="F933" s="31">
        <v>16662704.899999693</v>
      </c>
      <c r="G933" s="31">
        <v>0</v>
      </c>
      <c r="H933" s="31">
        <v>4722922.6300003231</v>
      </c>
      <c r="I933" s="31">
        <v>0</v>
      </c>
      <c r="J933" s="31">
        <v>50565922.120000049</v>
      </c>
      <c r="K933" s="31">
        <v>0</v>
      </c>
      <c r="L933" s="31">
        <v>3741413.1000000332</v>
      </c>
      <c r="M933" s="31">
        <v>0</v>
      </c>
      <c r="N933" s="31">
        <v>541380.19999970915</v>
      </c>
      <c r="O933" s="31">
        <v>0</v>
      </c>
      <c r="P933" s="31">
        <v>5457837.4000003524</v>
      </c>
      <c r="Q933" s="31">
        <v>0</v>
      </c>
      <c r="R933" s="31">
        <v>824048.93999989727</v>
      </c>
      <c r="S933" s="31">
        <v>0</v>
      </c>
      <c r="T933" s="31">
        <v>0</v>
      </c>
      <c r="U933" s="31">
        <v>0</v>
      </c>
      <c r="V933" s="31">
        <v>2446944.34</v>
      </c>
      <c r="W933" s="31">
        <v>0</v>
      </c>
      <c r="X933" s="31">
        <v>0</v>
      </c>
      <c r="Y933" s="31">
        <v>0</v>
      </c>
      <c r="Z933" s="31">
        <v>1070922.0100002734</v>
      </c>
      <c r="AA933" s="31">
        <v>0</v>
      </c>
      <c r="AB933" s="31">
        <v>33004.000000097833</v>
      </c>
      <c r="AC933" s="31">
        <v>0</v>
      </c>
      <c r="AD933" s="31">
        <v>0</v>
      </c>
      <c r="AE933" s="31">
        <v>0</v>
      </c>
      <c r="AF933" s="31">
        <v>0</v>
      </c>
      <c r="AG933" s="31">
        <v>0</v>
      </c>
      <c r="AH933" s="31">
        <v>3513148.8199997442</v>
      </c>
      <c r="AI933" s="31">
        <v>0</v>
      </c>
      <c r="AJ933" s="32">
        <v>0</v>
      </c>
      <c r="AK933" s="32">
        <v>89580248.460000172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1" t="s">
        <v>908</v>
      </c>
      <c r="B934" s="2" t="s">
        <v>2027</v>
      </c>
      <c r="C934" s="44" t="s">
        <v>932</v>
      </c>
      <c r="D934" s="31">
        <v>0</v>
      </c>
      <c r="E934" s="31">
        <v>0</v>
      </c>
      <c r="F934" s="31">
        <v>2790606.1999998935</v>
      </c>
      <c r="G934" s="31">
        <v>0</v>
      </c>
      <c r="H934" s="31">
        <v>790977.05000003846</v>
      </c>
      <c r="I934" s="31">
        <v>0</v>
      </c>
      <c r="J934" s="31">
        <v>8468587.5500000566</v>
      </c>
      <c r="K934" s="31">
        <v>0</v>
      </c>
      <c r="L934" s="31">
        <v>626597.5799999492</v>
      </c>
      <c r="M934" s="31">
        <v>0</v>
      </c>
      <c r="N934" s="31">
        <v>90668.289999965331</v>
      </c>
      <c r="O934" s="31">
        <v>0</v>
      </c>
      <c r="P934" s="31">
        <v>914057.80000007071</v>
      </c>
      <c r="Q934" s="31">
        <v>0</v>
      </c>
      <c r="R934" s="31">
        <v>138008.56999997186</v>
      </c>
      <c r="S934" s="31">
        <v>0</v>
      </c>
      <c r="T934" s="31">
        <v>0</v>
      </c>
      <c r="U934" s="31">
        <v>0</v>
      </c>
      <c r="V934" s="31">
        <v>409804.8900000776</v>
      </c>
      <c r="W934" s="31">
        <v>0</v>
      </c>
      <c r="X934" s="31">
        <v>0</v>
      </c>
      <c r="Y934" s="31">
        <v>0</v>
      </c>
      <c r="Z934" s="31">
        <v>179353.92999996003</v>
      </c>
      <c r="AA934" s="31">
        <v>0</v>
      </c>
      <c r="AB934" s="31">
        <v>5527.399999989635</v>
      </c>
      <c r="AC934" s="31">
        <v>0</v>
      </c>
      <c r="AD934" s="31">
        <v>0</v>
      </c>
      <c r="AE934" s="31">
        <v>0</v>
      </c>
      <c r="AF934" s="31">
        <v>0</v>
      </c>
      <c r="AG934" s="31">
        <v>0</v>
      </c>
      <c r="AH934" s="31">
        <v>588368.74999992049</v>
      </c>
      <c r="AI934" s="31">
        <v>0</v>
      </c>
      <c r="AJ934" s="32">
        <v>0</v>
      </c>
      <c r="AK934" s="32">
        <v>15002558.009999894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1" t="s">
        <v>908</v>
      </c>
      <c r="B935" s="2" t="s">
        <v>2028</v>
      </c>
      <c r="C935" s="44" t="s">
        <v>933</v>
      </c>
      <c r="D935" s="31">
        <v>0</v>
      </c>
      <c r="E935" s="31">
        <v>0</v>
      </c>
      <c r="F935" s="31">
        <v>3808484.9000001308</v>
      </c>
      <c r="G935" s="31">
        <v>0</v>
      </c>
      <c r="H935" s="31">
        <v>1079487.3599998965</v>
      </c>
      <c r="I935" s="31">
        <v>0</v>
      </c>
      <c r="J935" s="31">
        <v>11557520.220000038</v>
      </c>
      <c r="K935" s="31">
        <v>0</v>
      </c>
      <c r="L935" s="31">
        <v>855150.17999996617</v>
      </c>
      <c r="M935" s="31">
        <v>0</v>
      </c>
      <c r="N935" s="31">
        <v>123739.71000005296</v>
      </c>
      <c r="O935" s="31">
        <v>0</v>
      </c>
      <c r="P935" s="31">
        <v>1247461.9999998955</v>
      </c>
      <c r="Q935" s="31">
        <v>0</v>
      </c>
      <c r="R935" s="31">
        <v>188347.44999992126</v>
      </c>
      <c r="S935" s="31">
        <v>0</v>
      </c>
      <c r="T935" s="31">
        <v>0</v>
      </c>
      <c r="U935" s="31">
        <v>0</v>
      </c>
      <c r="V935" s="31">
        <v>559281.96999993897</v>
      </c>
      <c r="W935" s="31">
        <v>0</v>
      </c>
      <c r="X935" s="31">
        <v>0</v>
      </c>
      <c r="Y935" s="31">
        <v>0</v>
      </c>
      <c r="Z935" s="31">
        <v>244773.60000007437</v>
      </c>
      <c r="AA935" s="31">
        <v>0</v>
      </c>
      <c r="AB935" s="31">
        <v>7543.5000000250111</v>
      </c>
      <c r="AC935" s="31">
        <v>0</v>
      </c>
      <c r="AD935" s="31">
        <v>0</v>
      </c>
      <c r="AE935" s="31">
        <v>0</v>
      </c>
      <c r="AF935" s="31">
        <v>0</v>
      </c>
      <c r="AG935" s="31">
        <v>0</v>
      </c>
      <c r="AH935" s="31">
        <v>802977.31999992952</v>
      </c>
      <c r="AI935" s="31">
        <v>0</v>
      </c>
      <c r="AJ935" s="32">
        <v>0</v>
      </c>
      <c r="AK935" s="32">
        <v>20474768.209999867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1" t="s">
        <v>908</v>
      </c>
      <c r="B936" s="2" t="s">
        <v>2029</v>
      </c>
      <c r="C936" s="44" t="s">
        <v>934</v>
      </c>
      <c r="D936" s="31">
        <v>0</v>
      </c>
      <c r="E936" s="31">
        <v>0</v>
      </c>
      <c r="F936" s="31">
        <v>6029452.5000001211</v>
      </c>
      <c r="G936" s="31">
        <v>0</v>
      </c>
      <c r="H936" s="31">
        <v>1709004.5100001392</v>
      </c>
      <c r="I936" s="31">
        <v>0</v>
      </c>
      <c r="J936" s="31">
        <v>18297439.02999996</v>
      </c>
      <c r="K936" s="31">
        <v>0</v>
      </c>
      <c r="L936" s="31">
        <v>1353842.1799998907</v>
      </c>
      <c r="M936" s="31">
        <v>0</v>
      </c>
      <c r="N936" s="31">
        <v>195900.13999990138</v>
      </c>
      <c r="O936" s="31">
        <v>0</v>
      </c>
      <c r="P936" s="31">
        <v>1974935.6999997583</v>
      </c>
      <c r="Q936" s="31">
        <v>0</v>
      </c>
      <c r="R936" s="31">
        <v>298184.72000004479</v>
      </c>
      <c r="S936" s="31">
        <v>0</v>
      </c>
      <c r="T936" s="31">
        <v>0</v>
      </c>
      <c r="U936" s="31">
        <v>0</v>
      </c>
      <c r="V936" s="31">
        <v>885434.56000000646</v>
      </c>
      <c r="W936" s="31">
        <v>0</v>
      </c>
      <c r="X936" s="31">
        <v>0</v>
      </c>
      <c r="Y936" s="31">
        <v>0</v>
      </c>
      <c r="Z936" s="31">
        <v>387516.5200000623</v>
      </c>
      <c r="AA936" s="31">
        <v>0</v>
      </c>
      <c r="AB936" s="31">
        <v>11942.600000010394</v>
      </c>
      <c r="AC936" s="31">
        <v>0</v>
      </c>
      <c r="AD936" s="31">
        <v>0</v>
      </c>
      <c r="AE936" s="31">
        <v>0</v>
      </c>
      <c r="AF936" s="31">
        <v>0</v>
      </c>
      <c r="AG936" s="31">
        <v>0</v>
      </c>
      <c r="AH936" s="31">
        <v>1271244.0199999344</v>
      </c>
      <c r="AI936" s="31">
        <v>0</v>
      </c>
      <c r="AJ936" s="32">
        <v>0</v>
      </c>
      <c r="AK936" s="32">
        <v>32414896.479999833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1" t="s">
        <v>908</v>
      </c>
      <c r="B937" s="2" t="s">
        <v>2030</v>
      </c>
      <c r="C937" s="44" t="s">
        <v>935</v>
      </c>
      <c r="D937" s="31">
        <v>0</v>
      </c>
      <c r="E937" s="31">
        <v>0</v>
      </c>
      <c r="F937" s="31">
        <v>185563638.80000317</v>
      </c>
      <c r="G937" s="31">
        <v>0</v>
      </c>
      <c r="H937" s="31">
        <v>52596665.109994546</v>
      </c>
      <c r="I937" s="31">
        <v>0</v>
      </c>
      <c r="J937" s="31">
        <v>563125648.84999824</v>
      </c>
      <c r="K937" s="31">
        <v>0</v>
      </c>
      <c r="L937" s="31">
        <v>41666118.040002525</v>
      </c>
      <c r="M937" s="31">
        <v>0</v>
      </c>
      <c r="N937" s="31">
        <v>6029061.9199995119</v>
      </c>
      <c r="O937" s="31">
        <v>0</v>
      </c>
      <c r="P937" s="31">
        <v>60781017.70000352</v>
      </c>
      <c r="Q937" s="31">
        <v>0</v>
      </c>
      <c r="R937" s="31">
        <v>9176992.6299946606</v>
      </c>
      <c r="S937" s="31">
        <v>0</v>
      </c>
      <c r="T937" s="31">
        <v>0</v>
      </c>
      <c r="U937" s="31">
        <v>0</v>
      </c>
      <c r="V937" s="31">
        <v>27250311.270001017</v>
      </c>
      <c r="W937" s="31">
        <v>0</v>
      </c>
      <c r="X937" s="31">
        <v>0</v>
      </c>
      <c r="Y937" s="31">
        <v>0</v>
      </c>
      <c r="Z937" s="31">
        <v>11926286.09000222</v>
      </c>
      <c r="AA937" s="31">
        <v>0</v>
      </c>
      <c r="AB937" s="31">
        <v>367547.90000112285</v>
      </c>
      <c r="AC937" s="31">
        <v>0</v>
      </c>
      <c r="AD937" s="31">
        <v>0</v>
      </c>
      <c r="AE937" s="31">
        <v>0</v>
      </c>
      <c r="AF937" s="31">
        <v>0</v>
      </c>
      <c r="AG937" s="31">
        <v>0</v>
      </c>
      <c r="AH937" s="31">
        <v>39124060.729995266</v>
      </c>
      <c r="AI937" s="31">
        <v>0</v>
      </c>
      <c r="AJ937" s="32">
        <v>0</v>
      </c>
      <c r="AK937" s="32">
        <v>997607349.03999591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1" t="s">
        <v>908</v>
      </c>
      <c r="B938" s="2" t="s">
        <v>2031</v>
      </c>
      <c r="C938" s="44" t="s">
        <v>936</v>
      </c>
      <c r="D938" s="31">
        <v>0</v>
      </c>
      <c r="E938" s="31">
        <v>0</v>
      </c>
      <c r="F938" s="31">
        <v>3961010.9999998054</v>
      </c>
      <c r="G938" s="31">
        <v>0</v>
      </c>
      <c r="H938" s="31">
        <v>1122719.7900000284</v>
      </c>
      <c r="I938" s="31">
        <v>0</v>
      </c>
      <c r="J938" s="31">
        <v>12020387.799999945</v>
      </c>
      <c r="K938" s="31">
        <v>0</v>
      </c>
      <c r="L938" s="31">
        <v>889398.13000010443</v>
      </c>
      <c r="M938" s="31">
        <v>0</v>
      </c>
      <c r="N938" s="31">
        <v>128695.36999994183</v>
      </c>
      <c r="O938" s="31">
        <v>0</v>
      </c>
      <c r="P938" s="31">
        <v>1297421.5999999708</v>
      </c>
      <c r="Q938" s="31">
        <v>0</v>
      </c>
      <c r="R938" s="31">
        <v>195890.58000006914</v>
      </c>
      <c r="S938" s="31">
        <v>0</v>
      </c>
      <c r="T938" s="31">
        <v>0</v>
      </c>
      <c r="U938" s="31">
        <v>0</v>
      </c>
      <c r="V938" s="31">
        <v>581680.67999993253</v>
      </c>
      <c r="W938" s="31">
        <v>0</v>
      </c>
      <c r="X938" s="31">
        <v>0</v>
      </c>
      <c r="Y938" s="31">
        <v>0</v>
      </c>
      <c r="Z938" s="31">
        <v>254576.54999995901</v>
      </c>
      <c r="AA938" s="31">
        <v>0</v>
      </c>
      <c r="AB938" s="31">
        <v>7845.5999999392288</v>
      </c>
      <c r="AC938" s="31">
        <v>0</v>
      </c>
      <c r="AD938" s="31">
        <v>0</v>
      </c>
      <c r="AE938" s="31">
        <v>0</v>
      </c>
      <c r="AF938" s="31">
        <v>0</v>
      </c>
      <c r="AG938" s="31">
        <v>0</v>
      </c>
      <c r="AH938" s="31">
        <v>835135.7900000189</v>
      </c>
      <c r="AI938" s="31">
        <v>0</v>
      </c>
      <c r="AJ938" s="32">
        <v>0</v>
      </c>
      <c r="AK938" s="32">
        <v>21294762.889999714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1" t="s">
        <v>908</v>
      </c>
      <c r="B939" s="2" t="s">
        <v>2032</v>
      </c>
      <c r="C939" s="44" t="s">
        <v>937</v>
      </c>
      <c r="D939" s="31">
        <v>0</v>
      </c>
      <c r="E939" s="31">
        <v>0</v>
      </c>
      <c r="F939" s="31">
        <v>4157116.0999998637</v>
      </c>
      <c r="G939" s="31">
        <v>0</v>
      </c>
      <c r="H939" s="31">
        <v>1178304.3499999028</v>
      </c>
      <c r="I939" s="31">
        <v>0</v>
      </c>
      <c r="J939" s="31">
        <v>12615503.270000111</v>
      </c>
      <c r="K939" s="31">
        <v>0</v>
      </c>
      <c r="L939" s="31">
        <v>933431.19999996712</v>
      </c>
      <c r="M939" s="31">
        <v>0</v>
      </c>
      <c r="N939" s="31">
        <v>135066.93000000037</v>
      </c>
      <c r="O939" s="31">
        <v>0</v>
      </c>
      <c r="P939" s="31">
        <v>1361655.5000001476</v>
      </c>
      <c r="Q939" s="31">
        <v>0</v>
      </c>
      <c r="R939" s="31">
        <v>205588.89999998151</v>
      </c>
      <c r="S939" s="31">
        <v>0</v>
      </c>
      <c r="T939" s="31">
        <v>0</v>
      </c>
      <c r="U939" s="31">
        <v>0</v>
      </c>
      <c r="V939" s="31">
        <v>610479.01000005973</v>
      </c>
      <c r="W939" s="31">
        <v>0</v>
      </c>
      <c r="X939" s="31">
        <v>0</v>
      </c>
      <c r="Y939" s="31">
        <v>0</v>
      </c>
      <c r="Z939" s="31">
        <v>267180.34000009159</v>
      </c>
      <c r="AA939" s="31">
        <v>0</v>
      </c>
      <c r="AB939" s="31">
        <v>8234.000000084292</v>
      </c>
      <c r="AC939" s="31">
        <v>0</v>
      </c>
      <c r="AD939" s="31">
        <v>0</v>
      </c>
      <c r="AE939" s="31">
        <v>0</v>
      </c>
      <c r="AF939" s="31">
        <v>0</v>
      </c>
      <c r="AG939" s="31">
        <v>0</v>
      </c>
      <c r="AH939" s="31">
        <v>876482.38999999035</v>
      </c>
      <c r="AI939" s="31">
        <v>0</v>
      </c>
      <c r="AJ939" s="32">
        <v>0</v>
      </c>
      <c r="AK939" s="32">
        <v>22349041.9900002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1" t="s">
        <v>908</v>
      </c>
      <c r="B940" s="2" t="s">
        <v>2033</v>
      </c>
      <c r="C940" s="44" t="s">
        <v>938</v>
      </c>
      <c r="D940" s="31">
        <v>0</v>
      </c>
      <c r="E940" s="31">
        <v>0</v>
      </c>
      <c r="F940" s="31">
        <v>126534458.20000131</v>
      </c>
      <c r="G940" s="31">
        <v>0</v>
      </c>
      <c r="H940" s="31">
        <v>35865272.739997596</v>
      </c>
      <c r="I940" s="31">
        <v>0</v>
      </c>
      <c r="J940" s="31">
        <v>383991170.2099995</v>
      </c>
      <c r="K940" s="31">
        <v>0</v>
      </c>
      <c r="L940" s="31">
        <v>28411814.409999281</v>
      </c>
      <c r="M940" s="31">
        <v>0</v>
      </c>
      <c r="N940" s="31">
        <v>4111172.2499976913</v>
      </c>
      <c r="O940" s="31">
        <v>0</v>
      </c>
      <c r="P940" s="31">
        <v>41446121.599995889</v>
      </c>
      <c r="Q940" s="31">
        <v>0</v>
      </c>
      <c r="R940" s="31">
        <v>6257722.6700000614</v>
      </c>
      <c r="S940" s="31">
        <v>0</v>
      </c>
      <c r="T940" s="31">
        <v>0</v>
      </c>
      <c r="U940" s="31">
        <v>0</v>
      </c>
      <c r="V940" s="31">
        <v>18581783.54000397</v>
      </c>
      <c r="W940" s="31">
        <v>0</v>
      </c>
      <c r="X940" s="31">
        <v>0</v>
      </c>
      <c r="Y940" s="31">
        <v>0</v>
      </c>
      <c r="Z940" s="31">
        <v>8132445.329996625</v>
      </c>
      <c r="AA940" s="31">
        <v>0</v>
      </c>
      <c r="AB940" s="31">
        <v>250628.0999971967</v>
      </c>
      <c r="AC940" s="31">
        <v>0</v>
      </c>
      <c r="AD940" s="31">
        <v>0</v>
      </c>
      <c r="AE940" s="31">
        <v>0</v>
      </c>
      <c r="AF940" s="31">
        <v>0</v>
      </c>
      <c r="AG940" s="31">
        <v>0</v>
      </c>
      <c r="AH940" s="31">
        <v>26678404.539996509</v>
      </c>
      <c r="AI940" s="31">
        <v>0</v>
      </c>
      <c r="AJ940" s="32">
        <v>0</v>
      </c>
      <c r="AK940" s="32">
        <v>680260993.58998561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1" t="s">
        <v>908</v>
      </c>
      <c r="B941" s="2" t="s">
        <v>2034</v>
      </c>
      <c r="C941" s="44" t="s">
        <v>939</v>
      </c>
      <c r="D941" s="31">
        <v>0</v>
      </c>
      <c r="E941" s="31">
        <v>0</v>
      </c>
      <c r="F941" s="31">
        <v>6826323.900000087</v>
      </c>
      <c r="G941" s="31">
        <v>0</v>
      </c>
      <c r="H941" s="31">
        <v>1934871.9100001783</v>
      </c>
      <c r="I941" s="31">
        <v>0</v>
      </c>
      <c r="J941" s="31">
        <v>20715686.009999901</v>
      </c>
      <c r="K941" s="31">
        <v>0</v>
      </c>
      <c r="L941" s="31">
        <v>1532770.2099999608</v>
      </c>
      <c r="M941" s="31">
        <v>0</v>
      </c>
      <c r="N941" s="31">
        <v>221790.92000008511</v>
      </c>
      <c r="O941" s="31">
        <v>0</v>
      </c>
      <c r="P941" s="31">
        <v>2235949.5000000517</v>
      </c>
      <c r="Q941" s="31">
        <v>0</v>
      </c>
      <c r="R941" s="31">
        <v>337593.7499998323</v>
      </c>
      <c r="S941" s="31">
        <v>0</v>
      </c>
      <c r="T941" s="31">
        <v>0</v>
      </c>
      <c r="U941" s="31">
        <v>0</v>
      </c>
      <c r="V941" s="31">
        <v>1002456.3700001426</v>
      </c>
      <c r="W941" s="31">
        <v>0</v>
      </c>
      <c r="X941" s="31">
        <v>0</v>
      </c>
      <c r="Y941" s="31">
        <v>0</v>
      </c>
      <c r="Z941" s="31">
        <v>438731.91999994009</v>
      </c>
      <c r="AA941" s="31">
        <v>0</v>
      </c>
      <c r="AB941" s="31">
        <v>13521.000000174163</v>
      </c>
      <c r="AC941" s="31">
        <v>0</v>
      </c>
      <c r="AD941" s="31">
        <v>0</v>
      </c>
      <c r="AE941" s="31">
        <v>0</v>
      </c>
      <c r="AF941" s="31">
        <v>0</v>
      </c>
      <c r="AG941" s="31">
        <v>0</v>
      </c>
      <c r="AH941" s="31">
        <v>1439255.6200000725</v>
      </c>
      <c r="AI941" s="31">
        <v>0</v>
      </c>
      <c r="AJ941" s="32">
        <v>0</v>
      </c>
      <c r="AK941" s="32">
        <v>36698951.110000424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1" t="s">
        <v>908</v>
      </c>
      <c r="B942" s="2" t="s">
        <v>2035</v>
      </c>
      <c r="C942" s="44" t="s">
        <v>93</v>
      </c>
      <c r="D942" s="31">
        <v>0</v>
      </c>
      <c r="E942" s="31">
        <v>0</v>
      </c>
      <c r="F942" s="31">
        <v>5132972.199999935</v>
      </c>
      <c r="G942" s="31">
        <v>0</v>
      </c>
      <c r="H942" s="31">
        <v>1454903.6799998912</v>
      </c>
      <c r="I942" s="31">
        <v>0</v>
      </c>
      <c r="J942" s="31">
        <v>15576911.189999869</v>
      </c>
      <c r="K942" s="31">
        <v>0</v>
      </c>
      <c r="L942" s="31">
        <v>1152548.139999883</v>
      </c>
      <c r="M942" s="31">
        <v>0</v>
      </c>
      <c r="N942" s="31">
        <v>166773.00999987195</v>
      </c>
      <c r="O942" s="31">
        <v>0</v>
      </c>
      <c r="P942" s="31">
        <v>1681295.2999998406</v>
      </c>
      <c r="Q942" s="31">
        <v>0</v>
      </c>
      <c r="R942" s="31">
        <v>253849.55999991583</v>
      </c>
      <c r="S942" s="31">
        <v>0</v>
      </c>
      <c r="T942" s="31">
        <v>0</v>
      </c>
      <c r="U942" s="31">
        <v>0</v>
      </c>
      <c r="V942" s="31">
        <v>753785.01999996149</v>
      </c>
      <c r="W942" s="31">
        <v>0</v>
      </c>
      <c r="X942" s="31">
        <v>0</v>
      </c>
      <c r="Y942" s="31">
        <v>0</v>
      </c>
      <c r="Z942" s="31">
        <v>329899.19999995967</v>
      </c>
      <c r="AA942" s="31">
        <v>0</v>
      </c>
      <c r="AB942" s="31">
        <v>10166.900000077989</v>
      </c>
      <c r="AC942" s="31">
        <v>0</v>
      </c>
      <c r="AD942" s="31">
        <v>0</v>
      </c>
      <c r="AE942" s="31">
        <v>0</v>
      </c>
      <c r="AF942" s="31">
        <v>0</v>
      </c>
      <c r="AG942" s="31">
        <v>0</v>
      </c>
      <c r="AH942" s="31">
        <v>1082230.9700001297</v>
      </c>
      <c r="AI942" s="31">
        <v>0</v>
      </c>
      <c r="AJ942" s="32">
        <v>0</v>
      </c>
      <c r="AK942" s="32">
        <v>27595335.169999339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1" t="s">
        <v>908</v>
      </c>
      <c r="B943" s="2" t="s">
        <v>2036</v>
      </c>
      <c r="C943" s="44" t="s">
        <v>940</v>
      </c>
      <c r="D943" s="31">
        <v>0</v>
      </c>
      <c r="E943" s="31">
        <v>0</v>
      </c>
      <c r="F943" s="31">
        <v>1954825.0999999356</v>
      </c>
      <c r="G943" s="31">
        <v>0</v>
      </c>
      <c r="H943" s="31">
        <v>554080.96999997739</v>
      </c>
      <c r="I943" s="31">
        <v>0</v>
      </c>
      <c r="J943" s="31">
        <v>5932262.1099999454</v>
      </c>
      <c r="K943" s="31">
        <v>0</v>
      </c>
      <c r="L943" s="31">
        <v>438932.82999996241</v>
      </c>
      <c r="M943" s="31">
        <v>0</v>
      </c>
      <c r="N943" s="31">
        <v>63513.310000026046</v>
      </c>
      <c r="O943" s="31">
        <v>0</v>
      </c>
      <c r="P943" s="31">
        <v>640299.20000001951</v>
      </c>
      <c r="Q943" s="31">
        <v>0</v>
      </c>
      <c r="R943" s="31">
        <v>96675.270000038799</v>
      </c>
      <c r="S943" s="31">
        <v>0</v>
      </c>
      <c r="T943" s="31">
        <v>0</v>
      </c>
      <c r="U943" s="31">
        <v>0</v>
      </c>
      <c r="V943" s="31">
        <v>287069.12999994971</v>
      </c>
      <c r="W943" s="31">
        <v>0</v>
      </c>
      <c r="X943" s="31">
        <v>0</v>
      </c>
      <c r="Y943" s="31">
        <v>0</v>
      </c>
      <c r="Z943" s="31">
        <v>125637.78000002888</v>
      </c>
      <c r="AA943" s="31">
        <v>0</v>
      </c>
      <c r="AB943" s="31">
        <v>3871.9000000217502</v>
      </c>
      <c r="AC943" s="31">
        <v>0</v>
      </c>
      <c r="AD943" s="31">
        <v>0</v>
      </c>
      <c r="AE943" s="31">
        <v>0</v>
      </c>
      <c r="AF943" s="31">
        <v>0</v>
      </c>
      <c r="AG943" s="31">
        <v>0</v>
      </c>
      <c r="AH943" s="31">
        <v>412153.45999996579</v>
      </c>
      <c r="AI943" s="31">
        <v>0</v>
      </c>
      <c r="AJ943" s="32">
        <v>0</v>
      </c>
      <c r="AK943" s="32">
        <v>10509321.059999874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1" t="s">
        <v>908</v>
      </c>
      <c r="B944" s="2" t="s">
        <v>2037</v>
      </c>
      <c r="C944" s="44" t="s">
        <v>941</v>
      </c>
      <c r="D944" s="31">
        <v>0</v>
      </c>
      <c r="E944" s="31">
        <v>0</v>
      </c>
      <c r="F944" s="31">
        <v>4046612.4000001904</v>
      </c>
      <c r="G944" s="31">
        <v>0</v>
      </c>
      <c r="H944" s="31">
        <v>1146982.8899999445</v>
      </c>
      <c r="I944" s="31">
        <v>0</v>
      </c>
      <c r="J944" s="31">
        <v>12280160.43000007</v>
      </c>
      <c r="K944" s="31">
        <v>0</v>
      </c>
      <c r="L944" s="31">
        <v>908618.91000001156</v>
      </c>
      <c r="M944" s="31">
        <v>0</v>
      </c>
      <c r="N944" s="31">
        <v>131476.60000010338</v>
      </c>
      <c r="O944" s="31">
        <v>0</v>
      </c>
      <c r="P944" s="31">
        <v>1325460.2000000561</v>
      </c>
      <c r="Q944" s="31">
        <v>0</v>
      </c>
      <c r="R944" s="31">
        <v>200123.9700000798</v>
      </c>
      <c r="S944" s="31">
        <v>0</v>
      </c>
      <c r="T944" s="31">
        <v>0</v>
      </c>
      <c r="U944" s="31">
        <v>0</v>
      </c>
      <c r="V944" s="31">
        <v>594251.37999991677</v>
      </c>
      <c r="W944" s="31">
        <v>0</v>
      </c>
      <c r="X944" s="31">
        <v>0</v>
      </c>
      <c r="Y944" s="31">
        <v>0</v>
      </c>
      <c r="Z944" s="31">
        <v>260078.20000001328</v>
      </c>
      <c r="AA944" s="31">
        <v>0</v>
      </c>
      <c r="AB944" s="31">
        <v>8015.1999999215068</v>
      </c>
      <c r="AC944" s="31">
        <v>0</v>
      </c>
      <c r="AD944" s="31">
        <v>0</v>
      </c>
      <c r="AE944" s="31">
        <v>0</v>
      </c>
      <c r="AF944" s="31">
        <v>0</v>
      </c>
      <c r="AG944" s="31">
        <v>0</v>
      </c>
      <c r="AH944" s="31">
        <v>853183.91000006406</v>
      </c>
      <c r="AI944" s="31">
        <v>0</v>
      </c>
      <c r="AJ944" s="32">
        <v>0</v>
      </c>
      <c r="AK944" s="32">
        <v>21754964.090000369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1" t="s">
        <v>908</v>
      </c>
      <c r="B945" s="2" t="s">
        <v>2038</v>
      </c>
      <c r="C945" s="44" t="s">
        <v>942</v>
      </c>
      <c r="D945" s="31">
        <v>0</v>
      </c>
      <c r="E945" s="31">
        <v>0</v>
      </c>
      <c r="F945" s="31">
        <v>5518956.799999875</v>
      </c>
      <c r="G945" s="31">
        <v>0</v>
      </c>
      <c r="H945" s="31">
        <v>1564308.2099999608</v>
      </c>
      <c r="I945" s="31">
        <v>0</v>
      </c>
      <c r="J945" s="31">
        <v>16748249.560000069</v>
      </c>
      <c r="K945" s="31">
        <v>0</v>
      </c>
      <c r="L945" s="31">
        <v>1239216.4100000986</v>
      </c>
      <c r="M945" s="31">
        <v>0</v>
      </c>
      <c r="N945" s="31">
        <v>179313.85999998127</v>
      </c>
      <c r="O945" s="31">
        <v>0</v>
      </c>
      <c r="P945" s="31">
        <v>1807723.7999999209</v>
      </c>
      <c r="Q945" s="31">
        <v>0</v>
      </c>
      <c r="R945" s="31">
        <v>272938.30999996583</v>
      </c>
      <c r="S945" s="31">
        <v>0</v>
      </c>
      <c r="T945" s="31">
        <v>0</v>
      </c>
      <c r="U945" s="31">
        <v>0</v>
      </c>
      <c r="V945" s="31">
        <v>810467.46000008436</v>
      </c>
      <c r="W945" s="31">
        <v>0</v>
      </c>
      <c r="X945" s="31">
        <v>0</v>
      </c>
      <c r="Y945" s="31">
        <v>0</v>
      </c>
      <c r="Z945" s="31">
        <v>354706.66000001744</v>
      </c>
      <c r="AA945" s="31">
        <v>0</v>
      </c>
      <c r="AB945" s="31">
        <v>10931.500000100586</v>
      </c>
      <c r="AC945" s="31">
        <v>0</v>
      </c>
      <c r="AD945" s="31">
        <v>0</v>
      </c>
      <c r="AE945" s="31">
        <v>0</v>
      </c>
      <c r="AF945" s="31">
        <v>0</v>
      </c>
      <c r="AG945" s="31">
        <v>0</v>
      </c>
      <c r="AH945" s="31">
        <v>1163611.5899998692</v>
      </c>
      <c r="AI945" s="31">
        <v>0</v>
      </c>
      <c r="AJ945" s="32">
        <v>0</v>
      </c>
      <c r="AK945" s="32">
        <v>29670424.159999948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1" t="s">
        <v>908</v>
      </c>
      <c r="B946" s="2" t="s">
        <v>2039</v>
      </c>
      <c r="C946" s="44" t="s">
        <v>943</v>
      </c>
      <c r="D946" s="31">
        <v>0</v>
      </c>
      <c r="E946" s="31">
        <v>0</v>
      </c>
      <c r="F946" s="31">
        <v>2813952.1000000527</v>
      </c>
      <c r="G946" s="31">
        <v>0</v>
      </c>
      <c r="H946" s="31">
        <v>797594.2600000028</v>
      </c>
      <c r="I946" s="31">
        <v>0</v>
      </c>
      <c r="J946" s="31">
        <v>8539434.6300000772</v>
      </c>
      <c r="K946" s="31">
        <v>0</v>
      </c>
      <c r="L946" s="31">
        <v>631839.61000001512</v>
      </c>
      <c r="M946" s="31">
        <v>0</v>
      </c>
      <c r="N946" s="31">
        <v>91426.810000039201</v>
      </c>
      <c r="O946" s="31">
        <v>0</v>
      </c>
      <c r="P946" s="31">
        <v>921704.59999993071</v>
      </c>
      <c r="Q946" s="31">
        <v>0</v>
      </c>
      <c r="R946" s="31">
        <v>139163.12999995553</v>
      </c>
      <c r="S946" s="31">
        <v>0</v>
      </c>
      <c r="T946" s="31">
        <v>0</v>
      </c>
      <c r="U946" s="31">
        <v>0</v>
      </c>
      <c r="V946" s="31">
        <v>413233.26999992999</v>
      </c>
      <c r="W946" s="31">
        <v>0</v>
      </c>
      <c r="X946" s="31">
        <v>0</v>
      </c>
      <c r="Y946" s="31">
        <v>0</v>
      </c>
      <c r="Z946" s="31">
        <v>180854.37999993691</v>
      </c>
      <c r="AA946" s="31">
        <v>0</v>
      </c>
      <c r="AB946" s="31">
        <v>5573.6000000151562</v>
      </c>
      <c r="AC946" s="31">
        <v>0</v>
      </c>
      <c r="AD946" s="31">
        <v>0</v>
      </c>
      <c r="AE946" s="31">
        <v>0</v>
      </c>
      <c r="AF946" s="31">
        <v>0</v>
      </c>
      <c r="AG946" s="31">
        <v>0</v>
      </c>
      <c r="AH946" s="31">
        <v>593290.95999997761</v>
      </c>
      <c r="AI946" s="31">
        <v>0</v>
      </c>
      <c r="AJ946" s="32">
        <v>0</v>
      </c>
      <c r="AK946" s="32">
        <v>15128067.349999929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1" t="s">
        <v>908</v>
      </c>
      <c r="B947" s="2" t="s">
        <v>2040</v>
      </c>
      <c r="C947" s="44" t="s">
        <v>944</v>
      </c>
      <c r="D947" s="31">
        <v>0</v>
      </c>
      <c r="E947" s="31">
        <v>0</v>
      </c>
      <c r="F947" s="31">
        <v>3472304.8000000655</v>
      </c>
      <c r="G947" s="31">
        <v>0</v>
      </c>
      <c r="H947" s="31">
        <v>984199.54999996477</v>
      </c>
      <c r="I947" s="31">
        <v>0</v>
      </c>
      <c r="J947" s="31">
        <v>10537322.270000007</v>
      </c>
      <c r="K947" s="31">
        <v>0</v>
      </c>
      <c r="L947" s="31">
        <v>779664.92000007001</v>
      </c>
      <c r="M947" s="31">
        <v>0</v>
      </c>
      <c r="N947" s="31">
        <v>112817.03999994496</v>
      </c>
      <c r="O947" s="31">
        <v>0</v>
      </c>
      <c r="P947" s="31">
        <v>1137346.7999999027</v>
      </c>
      <c r="Q947" s="31">
        <v>0</v>
      </c>
      <c r="R947" s="31">
        <v>171721.76000000612</v>
      </c>
      <c r="S947" s="31">
        <v>0</v>
      </c>
      <c r="T947" s="31">
        <v>0</v>
      </c>
      <c r="U947" s="31">
        <v>0</v>
      </c>
      <c r="V947" s="31">
        <v>509913.39999990666</v>
      </c>
      <c r="W947" s="31">
        <v>0</v>
      </c>
      <c r="X947" s="31">
        <v>0</v>
      </c>
      <c r="Y947" s="31">
        <v>0</v>
      </c>
      <c r="Z947" s="31">
        <v>223167.09999997105</v>
      </c>
      <c r="AA947" s="31">
        <v>0</v>
      </c>
      <c r="AB947" s="31">
        <v>6877.6000000874983</v>
      </c>
      <c r="AC947" s="31">
        <v>0</v>
      </c>
      <c r="AD947" s="31">
        <v>0</v>
      </c>
      <c r="AE947" s="31">
        <v>0</v>
      </c>
      <c r="AF947" s="31">
        <v>0</v>
      </c>
      <c r="AG947" s="31">
        <v>0</v>
      </c>
      <c r="AH947" s="31">
        <v>732097.42000005685</v>
      </c>
      <c r="AI947" s="31">
        <v>0</v>
      </c>
      <c r="AJ947" s="32">
        <v>0</v>
      </c>
      <c r="AK947" s="32">
        <v>18667432.659999985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1" t="s">
        <v>908</v>
      </c>
      <c r="B948" s="2" t="s">
        <v>2041</v>
      </c>
      <c r="C948" s="44" t="s">
        <v>945</v>
      </c>
      <c r="D948" s="31">
        <v>0</v>
      </c>
      <c r="E948" s="31">
        <v>0</v>
      </c>
      <c r="F948" s="31">
        <v>1576622.4000000092</v>
      </c>
      <c r="G948" s="31">
        <v>0</v>
      </c>
      <c r="H948" s="31">
        <v>446882.179999977</v>
      </c>
      <c r="I948" s="31">
        <v>0</v>
      </c>
      <c r="J948" s="31">
        <v>4784539.4299999597</v>
      </c>
      <c r="K948" s="31">
        <v>0</v>
      </c>
      <c r="L948" s="31">
        <v>354011.91000001208</v>
      </c>
      <c r="M948" s="31">
        <v>0</v>
      </c>
      <c r="N948" s="31">
        <v>51225.310000021775</v>
      </c>
      <c r="O948" s="31">
        <v>0</v>
      </c>
      <c r="P948" s="31">
        <v>516419.70000003168</v>
      </c>
      <c r="Q948" s="31">
        <v>0</v>
      </c>
      <c r="R948" s="31">
        <v>77971.380000024277</v>
      </c>
      <c r="S948" s="31">
        <v>0</v>
      </c>
      <c r="T948" s="31">
        <v>0</v>
      </c>
      <c r="U948" s="31">
        <v>0</v>
      </c>
      <c r="V948" s="31">
        <v>231529.47999999157</v>
      </c>
      <c r="W948" s="31">
        <v>0</v>
      </c>
      <c r="X948" s="31">
        <v>0</v>
      </c>
      <c r="Y948" s="31">
        <v>0</v>
      </c>
      <c r="Z948" s="31">
        <v>101330.47000001546</v>
      </c>
      <c r="AA948" s="31">
        <v>0</v>
      </c>
      <c r="AB948" s="31">
        <v>3122.7999999577573</v>
      </c>
      <c r="AC948" s="31">
        <v>0</v>
      </c>
      <c r="AD948" s="31">
        <v>0</v>
      </c>
      <c r="AE948" s="31">
        <v>0</v>
      </c>
      <c r="AF948" s="31">
        <v>0</v>
      </c>
      <c r="AG948" s="31">
        <v>0</v>
      </c>
      <c r="AH948" s="31">
        <v>332413.58000003628</v>
      </c>
      <c r="AI948" s="31">
        <v>0</v>
      </c>
      <c r="AJ948" s="32">
        <v>0</v>
      </c>
      <c r="AK948" s="32">
        <v>8476068.6400000378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1" t="s">
        <v>908</v>
      </c>
      <c r="B949" s="2" t="s">
        <v>2042</v>
      </c>
      <c r="C949" s="44" t="s">
        <v>946</v>
      </c>
      <c r="D949" s="31">
        <v>0</v>
      </c>
      <c r="E949" s="31">
        <v>0</v>
      </c>
      <c r="F949" s="31">
        <v>8589713.0999998059</v>
      </c>
      <c r="G949" s="31">
        <v>0</v>
      </c>
      <c r="H949" s="31">
        <v>2434691.7600000747</v>
      </c>
      <c r="I949" s="31">
        <v>0</v>
      </c>
      <c r="J949" s="31">
        <v>26067002.070000052</v>
      </c>
      <c r="K949" s="31">
        <v>0</v>
      </c>
      <c r="L949" s="31">
        <v>1928718.3699998455</v>
      </c>
      <c r="M949" s="31">
        <v>0</v>
      </c>
      <c r="N949" s="31">
        <v>279084.36999983166</v>
      </c>
      <c r="O949" s="31">
        <v>0</v>
      </c>
      <c r="P949" s="31">
        <v>2813544.2999997856</v>
      </c>
      <c r="Q949" s="31">
        <v>0</v>
      </c>
      <c r="R949" s="31">
        <v>424801.6200002245</v>
      </c>
      <c r="S949" s="31">
        <v>0</v>
      </c>
      <c r="T949" s="31">
        <v>0</v>
      </c>
      <c r="U949" s="31">
        <v>0</v>
      </c>
      <c r="V949" s="31">
        <v>1261412.8299998271</v>
      </c>
      <c r="W949" s="31">
        <v>0</v>
      </c>
      <c r="X949" s="31">
        <v>0</v>
      </c>
      <c r="Y949" s="31">
        <v>0</v>
      </c>
      <c r="Z949" s="31">
        <v>552065.99999981723</v>
      </c>
      <c r="AA949" s="31">
        <v>0</v>
      </c>
      <c r="AB949" s="31">
        <v>17013.700000183919</v>
      </c>
      <c r="AC949" s="31">
        <v>0</v>
      </c>
      <c r="AD949" s="31">
        <v>0</v>
      </c>
      <c r="AE949" s="31">
        <v>0</v>
      </c>
      <c r="AF949" s="31">
        <v>0</v>
      </c>
      <c r="AG949" s="31">
        <v>0</v>
      </c>
      <c r="AH949" s="31">
        <v>1811046.9199999687</v>
      </c>
      <c r="AI949" s="31">
        <v>0</v>
      </c>
      <c r="AJ949" s="32">
        <v>0</v>
      </c>
      <c r="AK949" s="32">
        <v>46179095.039999418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1" t="s">
        <v>908</v>
      </c>
      <c r="B950" s="2" t="s">
        <v>2043</v>
      </c>
      <c r="C950" s="44" t="s">
        <v>947</v>
      </c>
      <c r="D950" s="31">
        <v>0</v>
      </c>
      <c r="E950" s="31">
        <v>0</v>
      </c>
      <c r="F950" s="31">
        <v>15271292.699999847</v>
      </c>
      <c r="G950" s="31">
        <v>0</v>
      </c>
      <c r="H950" s="31">
        <v>4328536.980000183</v>
      </c>
      <c r="I950" s="31">
        <v>0</v>
      </c>
      <c r="J950" s="31">
        <v>46343436.190000027</v>
      </c>
      <c r="K950" s="31">
        <v>0</v>
      </c>
      <c r="L950" s="31">
        <v>3428987.9800001672</v>
      </c>
      <c r="M950" s="31">
        <v>0</v>
      </c>
      <c r="N950" s="31">
        <v>496172.47000023234</v>
      </c>
      <c r="O950" s="31">
        <v>0</v>
      </c>
      <c r="P950" s="31">
        <v>5002082.9999997215</v>
      </c>
      <c r="Q950" s="31">
        <v>0</v>
      </c>
      <c r="R950" s="31">
        <v>755237.07999970031</v>
      </c>
      <c r="S950" s="31">
        <v>0</v>
      </c>
      <c r="T950" s="31">
        <v>0</v>
      </c>
      <c r="U950" s="31">
        <v>0</v>
      </c>
      <c r="V950" s="31">
        <v>2242613.289999695</v>
      </c>
      <c r="W950" s="31">
        <v>0</v>
      </c>
      <c r="X950" s="31">
        <v>0</v>
      </c>
      <c r="Y950" s="31">
        <v>0</v>
      </c>
      <c r="Z950" s="31">
        <v>981495.11999999254</v>
      </c>
      <c r="AA950" s="31">
        <v>0</v>
      </c>
      <c r="AB950" s="31">
        <v>30247.999999921471</v>
      </c>
      <c r="AC950" s="31">
        <v>0</v>
      </c>
      <c r="AD950" s="31">
        <v>0</v>
      </c>
      <c r="AE950" s="31">
        <v>0</v>
      </c>
      <c r="AF950" s="31">
        <v>0</v>
      </c>
      <c r="AG950" s="31">
        <v>0</v>
      </c>
      <c r="AH950" s="31">
        <v>3219784.8100003032</v>
      </c>
      <c r="AI950" s="31">
        <v>0</v>
      </c>
      <c r="AJ950" s="32">
        <v>0</v>
      </c>
      <c r="AK950" s="32">
        <v>82099887.619999796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1" t="s">
        <v>908</v>
      </c>
      <c r="B951" s="2" t="s">
        <v>2044</v>
      </c>
      <c r="C951" s="44" t="s">
        <v>948</v>
      </c>
      <c r="D951" s="31">
        <v>0</v>
      </c>
      <c r="E951" s="31">
        <v>0</v>
      </c>
      <c r="F951" s="31">
        <v>4620920.1000001486</v>
      </c>
      <c r="G951" s="31">
        <v>0</v>
      </c>
      <c r="H951" s="31">
        <v>1309766.2299999285</v>
      </c>
      <c r="I951" s="31">
        <v>0</v>
      </c>
      <c r="J951" s="31">
        <v>14022998.580000049</v>
      </c>
      <c r="K951" s="31">
        <v>0</v>
      </c>
      <c r="L951" s="31">
        <v>1037572.8999998819</v>
      </c>
      <c r="M951" s="31">
        <v>0</v>
      </c>
      <c r="N951" s="31">
        <v>150136.17000005345</v>
      </c>
      <c r="O951" s="31">
        <v>0</v>
      </c>
      <c r="P951" s="31">
        <v>1513573.6999998081</v>
      </c>
      <c r="Q951" s="31">
        <v>0</v>
      </c>
      <c r="R951" s="31">
        <v>228526.18000002447</v>
      </c>
      <c r="S951" s="31">
        <v>0</v>
      </c>
      <c r="T951" s="31">
        <v>0</v>
      </c>
      <c r="U951" s="31">
        <v>0</v>
      </c>
      <c r="V951" s="31">
        <v>678589.36000007344</v>
      </c>
      <c r="W951" s="31">
        <v>0</v>
      </c>
      <c r="X951" s="31">
        <v>0</v>
      </c>
      <c r="Y951" s="31">
        <v>0</v>
      </c>
      <c r="Z951" s="31">
        <v>296989.29999987286</v>
      </c>
      <c r="AA951" s="31">
        <v>0</v>
      </c>
      <c r="AB951" s="31">
        <v>9152.6999999592881</v>
      </c>
      <c r="AC951" s="31">
        <v>0</v>
      </c>
      <c r="AD951" s="31">
        <v>0</v>
      </c>
      <c r="AE951" s="31">
        <v>0</v>
      </c>
      <c r="AF951" s="31">
        <v>0</v>
      </c>
      <c r="AG951" s="31">
        <v>0</v>
      </c>
      <c r="AH951" s="31">
        <v>974270.39000005496</v>
      </c>
      <c r="AI951" s="31">
        <v>0</v>
      </c>
      <c r="AJ951" s="32">
        <v>0</v>
      </c>
      <c r="AK951" s="32">
        <v>24842495.609999854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1" t="s">
        <v>908</v>
      </c>
      <c r="B952" s="2" t="s">
        <v>2045</v>
      </c>
      <c r="C952" s="44" t="s">
        <v>949</v>
      </c>
      <c r="D952" s="31">
        <v>0</v>
      </c>
      <c r="E952" s="31">
        <v>0</v>
      </c>
      <c r="F952" s="31">
        <v>41815513.999998346</v>
      </c>
      <c r="G952" s="31">
        <v>0</v>
      </c>
      <c r="H952" s="31">
        <v>11852303.60000054</v>
      </c>
      <c r="I952" s="31">
        <v>0</v>
      </c>
      <c r="J952" s="31">
        <v>126896565.43999995</v>
      </c>
      <c r="K952" s="31">
        <v>0</v>
      </c>
      <c r="L952" s="31">
        <v>9389178.5700005237</v>
      </c>
      <c r="M952" s="31">
        <v>0</v>
      </c>
      <c r="N952" s="31">
        <v>1358608.419999952</v>
      </c>
      <c r="O952" s="31">
        <v>0</v>
      </c>
      <c r="P952" s="31">
        <v>13696592.200000666</v>
      </c>
      <c r="Q952" s="31">
        <v>0</v>
      </c>
      <c r="R952" s="31">
        <v>2067973.3699990804</v>
      </c>
      <c r="S952" s="31">
        <v>0</v>
      </c>
      <c r="T952" s="31">
        <v>0</v>
      </c>
      <c r="U952" s="31">
        <v>0</v>
      </c>
      <c r="V952" s="31">
        <v>6140673.7800005954</v>
      </c>
      <c r="W952" s="31">
        <v>0</v>
      </c>
      <c r="X952" s="31">
        <v>0</v>
      </c>
      <c r="Y952" s="31">
        <v>0</v>
      </c>
      <c r="Z952" s="31">
        <v>2687508.0999988597</v>
      </c>
      <c r="AA952" s="31">
        <v>0</v>
      </c>
      <c r="AB952" s="31">
        <v>82824.400000550115</v>
      </c>
      <c r="AC952" s="31">
        <v>0</v>
      </c>
      <c r="AD952" s="31">
        <v>0</v>
      </c>
      <c r="AE952" s="31">
        <v>0</v>
      </c>
      <c r="AF952" s="31">
        <v>0</v>
      </c>
      <c r="AG952" s="31">
        <v>0</v>
      </c>
      <c r="AH952" s="31">
        <v>8816343.1099995207</v>
      </c>
      <c r="AI952" s="31">
        <v>0</v>
      </c>
      <c r="AJ952" s="32">
        <v>0</v>
      </c>
      <c r="AK952" s="32">
        <v>224804084.98999852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1" t="s">
        <v>908</v>
      </c>
      <c r="B953" s="2" t="s">
        <v>2046</v>
      </c>
      <c r="C953" s="44" t="s">
        <v>950</v>
      </c>
      <c r="D953" s="31">
        <v>0</v>
      </c>
      <c r="E953" s="31">
        <v>0</v>
      </c>
      <c r="F953" s="31">
        <v>11356973.40000027</v>
      </c>
      <c r="G953" s="31">
        <v>0</v>
      </c>
      <c r="H953" s="31">
        <v>3219051.6000002981</v>
      </c>
      <c r="I953" s="31">
        <v>0</v>
      </c>
      <c r="J953" s="31">
        <v>34464742.549999788</v>
      </c>
      <c r="K953" s="31">
        <v>0</v>
      </c>
      <c r="L953" s="31">
        <v>2550073.9199998919</v>
      </c>
      <c r="M953" s="31">
        <v>0</v>
      </c>
      <c r="N953" s="31">
        <v>368994.14000019809</v>
      </c>
      <c r="O953" s="31">
        <v>0</v>
      </c>
      <c r="P953" s="31">
        <v>3719955.1000001607</v>
      </c>
      <c r="Q953" s="31">
        <v>0</v>
      </c>
      <c r="R953" s="31">
        <v>561655.62999985227</v>
      </c>
      <c r="S953" s="31">
        <v>0</v>
      </c>
      <c r="T953" s="31">
        <v>0</v>
      </c>
      <c r="U953" s="31">
        <v>0</v>
      </c>
      <c r="V953" s="31">
        <v>1667789.3500000136</v>
      </c>
      <c r="W953" s="31">
        <v>0</v>
      </c>
      <c r="X953" s="31">
        <v>0</v>
      </c>
      <c r="Y953" s="31">
        <v>0</v>
      </c>
      <c r="Z953" s="31">
        <v>729919.48000021465</v>
      </c>
      <c r="AA953" s="31">
        <v>0</v>
      </c>
      <c r="AB953" s="31">
        <v>22494.90000026326</v>
      </c>
      <c r="AC953" s="31">
        <v>0</v>
      </c>
      <c r="AD953" s="31">
        <v>0</v>
      </c>
      <c r="AE953" s="31">
        <v>0</v>
      </c>
      <c r="AF953" s="31">
        <v>0</v>
      </c>
      <c r="AG953" s="31">
        <v>0</v>
      </c>
      <c r="AH953" s="31">
        <v>2394493.4599996838</v>
      </c>
      <c r="AI953" s="31">
        <v>0</v>
      </c>
      <c r="AJ953" s="32">
        <v>0</v>
      </c>
      <c r="AK953" s="32">
        <v>61056143.530000634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1" t="s">
        <v>908</v>
      </c>
      <c r="B954" s="2" t="s">
        <v>2047</v>
      </c>
      <c r="C954" s="44" t="s">
        <v>951</v>
      </c>
      <c r="D954" s="31">
        <v>0</v>
      </c>
      <c r="E954" s="31">
        <v>0</v>
      </c>
      <c r="F954" s="31">
        <v>2384388.6000000299</v>
      </c>
      <c r="G954" s="31">
        <v>0</v>
      </c>
      <c r="H954" s="31">
        <v>675837.61000004772</v>
      </c>
      <c r="I954" s="31">
        <v>0</v>
      </c>
      <c r="J954" s="31">
        <v>7235848.3699999955</v>
      </c>
      <c r="K954" s="31">
        <v>0</v>
      </c>
      <c r="L954" s="31">
        <v>535386.21999994514</v>
      </c>
      <c r="M954" s="31">
        <v>0</v>
      </c>
      <c r="N954" s="31">
        <v>77470.059999984252</v>
      </c>
      <c r="O954" s="31">
        <v>0</v>
      </c>
      <c r="P954" s="31">
        <v>781002.00000008114</v>
      </c>
      <c r="Q954" s="31">
        <v>0</v>
      </c>
      <c r="R954" s="31">
        <v>117919.20000003123</v>
      </c>
      <c r="S954" s="31">
        <v>0</v>
      </c>
      <c r="T954" s="31">
        <v>0</v>
      </c>
      <c r="U954" s="31">
        <v>0</v>
      </c>
      <c r="V954" s="31">
        <v>350151.19999995403</v>
      </c>
      <c r="W954" s="31">
        <v>0</v>
      </c>
      <c r="X954" s="31">
        <v>0</v>
      </c>
      <c r="Y954" s="31">
        <v>0</v>
      </c>
      <c r="Z954" s="31">
        <v>153246.07999994181</v>
      </c>
      <c r="AA954" s="31">
        <v>0</v>
      </c>
      <c r="AB954" s="31">
        <v>4722.8000000456241</v>
      </c>
      <c r="AC954" s="31">
        <v>0</v>
      </c>
      <c r="AD954" s="31">
        <v>0</v>
      </c>
      <c r="AE954" s="31">
        <v>0</v>
      </c>
      <c r="AF954" s="31">
        <v>0</v>
      </c>
      <c r="AG954" s="31">
        <v>0</v>
      </c>
      <c r="AH954" s="31">
        <v>502722.20999993372</v>
      </c>
      <c r="AI954" s="31">
        <v>0</v>
      </c>
      <c r="AJ954" s="32">
        <v>0</v>
      </c>
      <c r="AK954" s="32">
        <v>12818694.34999999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1" t="s">
        <v>908</v>
      </c>
      <c r="B955" s="2" t="s">
        <v>2048</v>
      </c>
      <c r="C955" s="44" t="s">
        <v>952</v>
      </c>
      <c r="D955" s="31">
        <v>0</v>
      </c>
      <c r="E955" s="31">
        <v>0</v>
      </c>
      <c r="F955" s="31">
        <v>23344284.599998921</v>
      </c>
      <c r="G955" s="31">
        <v>0</v>
      </c>
      <c r="H955" s="31">
        <v>6616767.8500002371</v>
      </c>
      <c r="I955" s="31">
        <v>0</v>
      </c>
      <c r="J955" s="31">
        <v>70842356.239999682</v>
      </c>
      <c r="K955" s="31">
        <v>0</v>
      </c>
      <c r="L955" s="31">
        <v>5241682.7099996693</v>
      </c>
      <c r="M955" s="31">
        <v>0</v>
      </c>
      <c r="N955" s="31">
        <v>758468.30000062147</v>
      </c>
      <c r="O955" s="31">
        <v>0</v>
      </c>
      <c r="P955" s="31">
        <v>7646376.1999995895</v>
      </c>
      <c r="Q955" s="31">
        <v>0</v>
      </c>
      <c r="R955" s="31">
        <v>1154484.4099996961</v>
      </c>
      <c r="S955" s="31">
        <v>0</v>
      </c>
      <c r="T955" s="31">
        <v>0</v>
      </c>
      <c r="U955" s="31">
        <v>0</v>
      </c>
      <c r="V955" s="31">
        <v>3428144.7900001635</v>
      </c>
      <c r="W955" s="31">
        <v>0</v>
      </c>
      <c r="X955" s="31">
        <v>0</v>
      </c>
      <c r="Y955" s="31">
        <v>0</v>
      </c>
      <c r="Z955" s="31">
        <v>1500351.1399993929</v>
      </c>
      <c r="AA955" s="31">
        <v>0</v>
      </c>
      <c r="AB955" s="31">
        <v>46238.29999970003</v>
      </c>
      <c r="AC955" s="31">
        <v>0</v>
      </c>
      <c r="AD955" s="31">
        <v>0</v>
      </c>
      <c r="AE955" s="31">
        <v>0</v>
      </c>
      <c r="AF955" s="31">
        <v>0</v>
      </c>
      <c r="AG955" s="31">
        <v>0</v>
      </c>
      <c r="AH955" s="31">
        <v>4921886.7099996805</v>
      </c>
      <c r="AI955" s="31">
        <v>0</v>
      </c>
      <c r="AJ955" s="32">
        <v>0</v>
      </c>
      <c r="AK955" s="32">
        <v>125501041.24999735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1" t="s">
        <v>908</v>
      </c>
      <c r="B956" s="2" t="s">
        <v>2049</v>
      </c>
      <c r="C956" s="44" t="s">
        <v>953</v>
      </c>
      <c r="D956" s="31">
        <v>0</v>
      </c>
      <c r="E956" s="31">
        <v>0</v>
      </c>
      <c r="F956" s="31">
        <v>5417791.5000000373</v>
      </c>
      <c r="G956" s="31">
        <v>0</v>
      </c>
      <c r="H956" s="31">
        <v>1535633.6300000935</v>
      </c>
      <c r="I956" s="31">
        <v>0</v>
      </c>
      <c r="J956" s="31">
        <v>16441245.549999975</v>
      </c>
      <c r="K956" s="31">
        <v>0</v>
      </c>
      <c r="L956" s="31">
        <v>1216500.9300001378</v>
      </c>
      <c r="M956" s="31">
        <v>0</v>
      </c>
      <c r="N956" s="31">
        <v>176026.93999989072</v>
      </c>
      <c r="O956" s="31">
        <v>0</v>
      </c>
      <c r="P956" s="31">
        <v>1774587.3000001262</v>
      </c>
      <c r="Q956" s="31">
        <v>0</v>
      </c>
      <c r="R956" s="31">
        <v>267935.21000008244</v>
      </c>
      <c r="S956" s="31">
        <v>0</v>
      </c>
      <c r="T956" s="31">
        <v>0</v>
      </c>
      <c r="U956" s="31">
        <v>0</v>
      </c>
      <c r="V956" s="31">
        <v>795611.1699999806</v>
      </c>
      <c r="W956" s="31">
        <v>0</v>
      </c>
      <c r="X956" s="31">
        <v>0</v>
      </c>
      <c r="Y956" s="31">
        <v>0</v>
      </c>
      <c r="Z956" s="31">
        <v>348204.70000013342</v>
      </c>
      <c r="AA956" s="31">
        <v>0</v>
      </c>
      <c r="AB956" s="31">
        <v>10731.10000011973</v>
      </c>
      <c r="AC956" s="31">
        <v>0</v>
      </c>
      <c r="AD956" s="31">
        <v>0</v>
      </c>
      <c r="AE956" s="31">
        <v>0</v>
      </c>
      <c r="AF956" s="31">
        <v>0</v>
      </c>
      <c r="AG956" s="31">
        <v>0</v>
      </c>
      <c r="AH956" s="31">
        <v>1142281.9900000503</v>
      </c>
      <c r="AI956" s="31">
        <v>0</v>
      </c>
      <c r="AJ956" s="32">
        <v>0</v>
      </c>
      <c r="AK956" s="32">
        <v>29126550.020000633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1" t="s">
        <v>908</v>
      </c>
      <c r="B957" s="2" t="s">
        <v>2050</v>
      </c>
      <c r="C957" s="44" t="s">
        <v>954</v>
      </c>
      <c r="D957" s="31">
        <v>0</v>
      </c>
      <c r="E957" s="31">
        <v>0</v>
      </c>
      <c r="F957" s="31">
        <v>12823092.299999613</v>
      </c>
      <c r="G957" s="31">
        <v>0</v>
      </c>
      <c r="H957" s="31">
        <v>3634612.3299997351</v>
      </c>
      <c r="I957" s="31">
        <v>0</v>
      </c>
      <c r="J957" s="31">
        <v>38913939.129999779</v>
      </c>
      <c r="K957" s="31">
        <v>0</v>
      </c>
      <c r="L957" s="31">
        <v>2879273.5400002669</v>
      </c>
      <c r="M957" s="31">
        <v>0</v>
      </c>
      <c r="N957" s="31">
        <v>416629.12999986869</v>
      </c>
      <c r="O957" s="31">
        <v>0</v>
      </c>
      <c r="P957" s="31">
        <v>4200179.4999994077</v>
      </c>
      <c r="Q957" s="31">
        <v>0</v>
      </c>
      <c r="R957" s="31">
        <v>634162.0799998485</v>
      </c>
      <c r="S957" s="31">
        <v>0</v>
      </c>
      <c r="T957" s="31">
        <v>0</v>
      </c>
      <c r="U957" s="31">
        <v>0</v>
      </c>
      <c r="V957" s="31">
        <v>1883091.1999998605</v>
      </c>
      <c r="W957" s="31">
        <v>0</v>
      </c>
      <c r="X957" s="31">
        <v>0</v>
      </c>
      <c r="Y957" s="31">
        <v>0</v>
      </c>
      <c r="Z957" s="31">
        <v>824147.80999968993</v>
      </c>
      <c r="AA957" s="31">
        <v>0</v>
      </c>
      <c r="AB957" s="31">
        <v>25398.800000014271</v>
      </c>
      <c r="AC957" s="31">
        <v>0</v>
      </c>
      <c r="AD957" s="31">
        <v>0</v>
      </c>
      <c r="AE957" s="31">
        <v>0</v>
      </c>
      <c r="AF957" s="31">
        <v>0</v>
      </c>
      <c r="AG957" s="31">
        <v>0</v>
      </c>
      <c r="AH957" s="31">
        <v>2703608.5499997321</v>
      </c>
      <c r="AI957" s="31">
        <v>0</v>
      </c>
      <c r="AJ957" s="32">
        <v>0</v>
      </c>
      <c r="AK957" s="32">
        <v>68938134.369997814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1" t="s">
        <v>908</v>
      </c>
      <c r="B958" s="2" t="s">
        <v>2051</v>
      </c>
      <c r="C958" s="44" t="s">
        <v>955</v>
      </c>
      <c r="D958" s="31">
        <v>0</v>
      </c>
      <c r="E958" s="31">
        <v>0</v>
      </c>
      <c r="F958" s="31">
        <v>4387461.6999998335</v>
      </c>
      <c r="G958" s="31">
        <v>0</v>
      </c>
      <c r="H958" s="31">
        <v>1243594.1400000202</v>
      </c>
      <c r="I958" s="31">
        <v>0</v>
      </c>
      <c r="J958" s="31">
        <v>13314527.780000074</v>
      </c>
      <c r="K958" s="31">
        <v>0</v>
      </c>
      <c r="L958" s="31">
        <v>985152.58000012347</v>
      </c>
      <c r="M958" s="31">
        <v>0</v>
      </c>
      <c r="N958" s="31">
        <v>142550.97999992783</v>
      </c>
      <c r="O958" s="31">
        <v>0</v>
      </c>
      <c r="P958" s="31">
        <v>1437104.6999998391</v>
      </c>
      <c r="Q958" s="31">
        <v>0</v>
      </c>
      <c r="R958" s="31">
        <v>216980.57000003933</v>
      </c>
      <c r="S958" s="31">
        <v>0</v>
      </c>
      <c r="T958" s="31">
        <v>0</v>
      </c>
      <c r="U958" s="31">
        <v>0</v>
      </c>
      <c r="V958" s="31">
        <v>644305.62999992061</v>
      </c>
      <c r="W958" s="31">
        <v>0</v>
      </c>
      <c r="X958" s="31">
        <v>0</v>
      </c>
      <c r="Y958" s="31">
        <v>0</v>
      </c>
      <c r="Z958" s="31">
        <v>281984.79000005277</v>
      </c>
      <c r="AA958" s="31">
        <v>0</v>
      </c>
      <c r="AB958" s="31">
        <v>8690.3000000301745</v>
      </c>
      <c r="AC958" s="31">
        <v>0</v>
      </c>
      <c r="AD958" s="31">
        <v>0</v>
      </c>
      <c r="AE958" s="31">
        <v>0</v>
      </c>
      <c r="AF958" s="31">
        <v>0</v>
      </c>
      <c r="AG958" s="31">
        <v>0</v>
      </c>
      <c r="AH958" s="31">
        <v>925048.25000008941</v>
      </c>
      <c r="AI958" s="31">
        <v>0</v>
      </c>
      <c r="AJ958" s="32">
        <v>0</v>
      </c>
      <c r="AK958" s="32">
        <v>23587401.419999953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1" t="s">
        <v>908</v>
      </c>
      <c r="B959" s="2" t="s">
        <v>2052</v>
      </c>
      <c r="C959" s="44" t="s">
        <v>956</v>
      </c>
      <c r="D959" s="31">
        <v>0</v>
      </c>
      <c r="E959" s="31">
        <v>0</v>
      </c>
      <c r="F959" s="31">
        <v>5282385.6000000415</v>
      </c>
      <c r="G959" s="31">
        <v>0</v>
      </c>
      <c r="H959" s="31">
        <v>1497253.81999998</v>
      </c>
      <c r="I959" s="31">
        <v>0</v>
      </c>
      <c r="J959" s="31">
        <v>16030332.490000091</v>
      </c>
      <c r="K959" s="31">
        <v>0</v>
      </c>
      <c r="L959" s="31">
        <v>1186097.1499998732</v>
      </c>
      <c r="M959" s="31">
        <v>0</v>
      </c>
      <c r="N959" s="31">
        <v>171627.53999999719</v>
      </c>
      <c r="O959" s="31">
        <v>0</v>
      </c>
      <c r="P959" s="31">
        <v>1730235.4000000942</v>
      </c>
      <c r="Q959" s="31">
        <v>0</v>
      </c>
      <c r="R959" s="31">
        <v>261238.74999991208</v>
      </c>
      <c r="S959" s="31">
        <v>0</v>
      </c>
      <c r="T959" s="31">
        <v>0</v>
      </c>
      <c r="U959" s="31">
        <v>0</v>
      </c>
      <c r="V959" s="31">
        <v>775726.61000002048</v>
      </c>
      <c r="W959" s="31">
        <v>0</v>
      </c>
      <c r="X959" s="31">
        <v>0</v>
      </c>
      <c r="Y959" s="31">
        <v>0</v>
      </c>
      <c r="Z959" s="31">
        <v>339502.07999985974</v>
      </c>
      <c r="AA959" s="31">
        <v>0</v>
      </c>
      <c r="AB959" s="31">
        <v>10462.900000016165</v>
      </c>
      <c r="AC959" s="31">
        <v>0</v>
      </c>
      <c r="AD959" s="31">
        <v>0</v>
      </c>
      <c r="AE959" s="31">
        <v>0</v>
      </c>
      <c r="AF959" s="31">
        <v>0</v>
      </c>
      <c r="AG959" s="31">
        <v>0</v>
      </c>
      <c r="AH959" s="31">
        <v>1113733.1499998907</v>
      </c>
      <c r="AI959" s="31">
        <v>0</v>
      </c>
      <c r="AJ959" s="32">
        <v>0</v>
      </c>
      <c r="AK959" s="32">
        <v>28398595.489999779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1" t="s">
        <v>908</v>
      </c>
      <c r="B960" s="2" t="s">
        <v>2053</v>
      </c>
      <c r="C960" s="44" t="s">
        <v>957</v>
      </c>
      <c r="D960" s="31">
        <v>0</v>
      </c>
      <c r="E960" s="31">
        <v>0</v>
      </c>
      <c r="F960" s="31">
        <v>12105596.699999759</v>
      </c>
      <c r="G960" s="31">
        <v>0</v>
      </c>
      <c r="H960" s="31">
        <v>3431243.4399998449</v>
      </c>
      <c r="I960" s="31">
        <v>0</v>
      </c>
      <c r="J960" s="31">
        <v>36736572.23000031</v>
      </c>
      <c r="K960" s="31">
        <v>0</v>
      </c>
      <c r="L960" s="31">
        <v>2718168.4199999915</v>
      </c>
      <c r="M960" s="31">
        <v>0</v>
      </c>
      <c r="N960" s="31">
        <v>393317.31999968481</v>
      </c>
      <c r="O960" s="31">
        <v>0</v>
      </c>
      <c r="P960" s="31">
        <v>3965165.2000004053</v>
      </c>
      <c r="Q960" s="31">
        <v>0</v>
      </c>
      <c r="R960" s="31">
        <v>598678.55999968632</v>
      </c>
      <c r="S960" s="31">
        <v>0</v>
      </c>
      <c r="T960" s="31">
        <v>0</v>
      </c>
      <c r="U960" s="31">
        <v>0</v>
      </c>
      <c r="V960" s="31">
        <v>1777725.8599999873</v>
      </c>
      <c r="W960" s="31">
        <v>0</v>
      </c>
      <c r="X960" s="31">
        <v>0</v>
      </c>
      <c r="Y960" s="31">
        <v>0</v>
      </c>
      <c r="Z960" s="31">
        <v>778033.95000020275</v>
      </c>
      <c r="AA960" s="31">
        <v>0</v>
      </c>
      <c r="AB960" s="31">
        <v>23977.700000248049</v>
      </c>
      <c r="AC960" s="31">
        <v>0</v>
      </c>
      <c r="AD960" s="31">
        <v>0</v>
      </c>
      <c r="AE960" s="31">
        <v>0</v>
      </c>
      <c r="AF960" s="31">
        <v>0</v>
      </c>
      <c r="AG960" s="31">
        <v>0</v>
      </c>
      <c r="AH960" s="31">
        <v>2552332.4800002798</v>
      </c>
      <c r="AI960" s="31">
        <v>0</v>
      </c>
      <c r="AJ960" s="32">
        <v>0</v>
      </c>
      <c r="AK960" s="32">
        <v>65080811.860000402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1" t="s">
        <v>908</v>
      </c>
      <c r="B961" s="2" t="s">
        <v>2054</v>
      </c>
      <c r="C961" s="44" t="s">
        <v>958</v>
      </c>
      <c r="D961" s="31">
        <v>0</v>
      </c>
      <c r="E961" s="31">
        <v>0</v>
      </c>
      <c r="F961" s="31">
        <v>4202251.3999999911</v>
      </c>
      <c r="G961" s="31">
        <v>0</v>
      </c>
      <c r="H961" s="31">
        <v>1191097.6199999186</v>
      </c>
      <c r="I961" s="31">
        <v>0</v>
      </c>
      <c r="J961" s="31">
        <v>12752474.290000115</v>
      </c>
      <c r="K961" s="31">
        <v>0</v>
      </c>
      <c r="L961" s="31">
        <v>943565.78999998607</v>
      </c>
      <c r="M961" s="31">
        <v>0</v>
      </c>
      <c r="N961" s="31">
        <v>136533.40000000692</v>
      </c>
      <c r="O961" s="31">
        <v>0</v>
      </c>
      <c r="P961" s="31">
        <v>1376439.4000000991</v>
      </c>
      <c r="Q961" s="31">
        <v>0</v>
      </c>
      <c r="R961" s="31">
        <v>207821.04999998648</v>
      </c>
      <c r="S961" s="31">
        <v>0</v>
      </c>
      <c r="T961" s="31">
        <v>0</v>
      </c>
      <c r="U961" s="31">
        <v>0</v>
      </c>
      <c r="V961" s="31">
        <v>617107.19999989471</v>
      </c>
      <c r="W961" s="31">
        <v>0</v>
      </c>
      <c r="X961" s="31">
        <v>0</v>
      </c>
      <c r="Y961" s="31">
        <v>0</v>
      </c>
      <c r="Z961" s="31">
        <v>270081.20999993884</v>
      </c>
      <c r="AA961" s="31">
        <v>0</v>
      </c>
      <c r="AB961" s="31">
        <v>8323.3999998935342</v>
      </c>
      <c r="AC961" s="31">
        <v>0</v>
      </c>
      <c r="AD961" s="31">
        <v>0</v>
      </c>
      <c r="AE961" s="31">
        <v>0</v>
      </c>
      <c r="AF961" s="31">
        <v>0</v>
      </c>
      <c r="AG961" s="31">
        <v>0</v>
      </c>
      <c r="AH961" s="31">
        <v>885998.67000006535</v>
      </c>
      <c r="AI961" s="31">
        <v>0</v>
      </c>
      <c r="AJ961" s="32">
        <v>0</v>
      </c>
      <c r="AK961" s="32">
        <v>22591693.429999899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1" t="s">
        <v>908</v>
      </c>
      <c r="B962" s="2" t="s">
        <v>2055</v>
      </c>
      <c r="C962" s="44" t="s">
        <v>959</v>
      </c>
      <c r="D962" s="31">
        <v>0</v>
      </c>
      <c r="E962" s="31">
        <v>0</v>
      </c>
      <c r="F962" s="31">
        <v>1537712.7000000207</v>
      </c>
      <c r="G962" s="31">
        <v>0</v>
      </c>
      <c r="H962" s="31">
        <v>435853.500000011</v>
      </c>
      <c r="I962" s="31">
        <v>0</v>
      </c>
      <c r="J962" s="31">
        <v>4666460.9600000139</v>
      </c>
      <c r="K962" s="31">
        <v>0</v>
      </c>
      <c r="L962" s="31">
        <v>345275.19000000221</v>
      </c>
      <c r="M962" s="31">
        <v>0</v>
      </c>
      <c r="N962" s="31">
        <v>49961.110000033426</v>
      </c>
      <c r="O962" s="31">
        <v>0</v>
      </c>
      <c r="P962" s="31">
        <v>503674.90000000491</v>
      </c>
      <c r="Q962" s="31">
        <v>0</v>
      </c>
      <c r="R962" s="31">
        <v>76047.110000023429</v>
      </c>
      <c r="S962" s="31">
        <v>0</v>
      </c>
      <c r="T962" s="31">
        <v>0</v>
      </c>
      <c r="U962" s="31">
        <v>0</v>
      </c>
      <c r="V962" s="31">
        <v>225815.52000002121</v>
      </c>
      <c r="W962" s="31">
        <v>0</v>
      </c>
      <c r="X962" s="31">
        <v>0</v>
      </c>
      <c r="Y962" s="31">
        <v>0</v>
      </c>
      <c r="Z962" s="31">
        <v>98829.72000003526</v>
      </c>
      <c r="AA962" s="31">
        <v>0</v>
      </c>
      <c r="AB962" s="31">
        <v>3045.8000000209122</v>
      </c>
      <c r="AC962" s="31">
        <v>0</v>
      </c>
      <c r="AD962" s="31">
        <v>0</v>
      </c>
      <c r="AE962" s="31">
        <v>0</v>
      </c>
      <c r="AF962" s="31">
        <v>0</v>
      </c>
      <c r="AG962" s="31">
        <v>0</v>
      </c>
      <c r="AH962" s="31">
        <v>324209.88999998872</v>
      </c>
      <c r="AI962" s="31">
        <v>0</v>
      </c>
      <c r="AJ962" s="32">
        <v>0</v>
      </c>
      <c r="AK962" s="32">
        <v>8266886.4000001745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1" t="s">
        <v>908</v>
      </c>
      <c r="B963" s="2" t="s">
        <v>2056</v>
      </c>
      <c r="C963" s="44" t="s">
        <v>960</v>
      </c>
      <c r="D963" s="31">
        <v>0</v>
      </c>
      <c r="E963" s="31">
        <v>0</v>
      </c>
      <c r="F963" s="31">
        <v>2326802.1000000588</v>
      </c>
      <c r="G963" s="31">
        <v>0</v>
      </c>
      <c r="H963" s="31">
        <v>659515.16000006208</v>
      </c>
      <c r="I963" s="31">
        <v>0</v>
      </c>
      <c r="J963" s="31">
        <v>7061092.2400000133</v>
      </c>
      <c r="K963" s="31">
        <v>0</v>
      </c>
      <c r="L963" s="31">
        <v>522455.87000005844</v>
      </c>
      <c r="M963" s="31">
        <v>0</v>
      </c>
      <c r="N963" s="31">
        <v>75599.050000056173</v>
      </c>
      <c r="O963" s="31">
        <v>0</v>
      </c>
      <c r="P963" s="31">
        <v>762139.59999998403</v>
      </c>
      <c r="Q963" s="31">
        <v>0</v>
      </c>
      <c r="R963" s="31">
        <v>115071.27999994783</v>
      </c>
      <c r="S963" s="31">
        <v>0</v>
      </c>
      <c r="T963" s="31">
        <v>0</v>
      </c>
      <c r="U963" s="31">
        <v>0</v>
      </c>
      <c r="V963" s="31">
        <v>341694.5399999615</v>
      </c>
      <c r="W963" s="31">
        <v>0</v>
      </c>
      <c r="X963" s="31">
        <v>0</v>
      </c>
      <c r="Y963" s="31">
        <v>0</v>
      </c>
      <c r="Z963" s="31">
        <v>149544.97000005652</v>
      </c>
      <c r="AA963" s="31">
        <v>0</v>
      </c>
      <c r="AB963" s="31">
        <v>4608.6999999716027</v>
      </c>
      <c r="AC963" s="31">
        <v>0</v>
      </c>
      <c r="AD963" s="31">
        <v>0</v>
      </c>
      <c r="AE963" s="31">
        <v>0</v>
      </c>
      <c r="AF963" s="31">
        <v>0</v>
      </c>
      <c r="AG963" s="31">
        <v>0</v>
      </c>
      <c r="AH963" s="31">
        <v>490580.7500000032</v>
      </c>
      <c r="AI963" s="31">
        <v>0</v>
      </c>
      <c r="AJ963" s="32">
        <v>0</v>
      </c>
      <c r="AK963" s="32">
        <v>12509104.260000175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1" t="s">
        <v>908</v>
      </c>
      <c r="B964" s="2" t="s">
        <v>2057</v>
      </c>
      <c r="C964" s="44" t="s">
        <v>961</v>
      </c>
      <c r="D964" s="31">
        <v>0</v>
      </c>
      <c r="E964" s="31">
        <v>0</v>
      </c>
      <c r="F964" s="31">
        <v>5459814.0000000289</v>
      </c>
      <c r="G964" s="31">
        <v>0</v>
      </c>
      <c r="H964" s="31">
        <v>1547544.6100000138</v>
      </c>
      <c r="I964" s="31">
        <v>0</v>
      </c>
      <c r="J964" s="31">
        <v>16568770.300000118</v>
      </c>
      <c r="K964" s="31">
        <v>0</v>
      </c>
      <c r="L964" s="31">
        <v>1225936.5900000534</v>
      </c>
      <c r="M964" s="31">
        <v>0</v>
      </c>
      <c r="N964" s="31">
        <v>177392.28000004689</v>
      </c>
      <c r="O964" s="31">
        <v>0</v>
      </c>
      <c r="P964" s="31">
        <v>1788351.7000001739</v>
      </c>
      <c r="Q964" s="31">
        <v>0</v>
      </c>
      <c r="R964" s="31">
        <v>270013.42000000918</v>
      </c>
      <c r="S964" s="31">
        <v>0</v>
      </c>
      <c r="T964" s="31">
        <v>0</v>
      </c>
      <c r="U964" s="31">
        <v>0</v>
      </c>
      <c r="V964" s="31">
        <v>801782.24999988836</v>
      </c>
      <c r="W964" s="31">
        <v>0</v>
      </c>
      <c r="X964" s="31">
        <v>0</v>
      </c>
      <c r="Y964" s="31">
        <v>0</v>
      </c>
      <c r="Z964" s="31">
        <v>350905.50999993458</v>
      </c>
      <c r="AA964" s="31">
        <v>0</v>
      </c>
      <c r="AB964" s="31">
        <v>10814.299999948291</v>
      </c>
      <c r="AC964" s="31">
        <v>0</v>
      </c>
      <c r="AD964" s="31">
        <v>0</v>
      </c>
      <c r="AE964" s="31">
        <v>0</v>
      </c>
      <c r="AF964" s="31">
        <v>0</v>
      </c>
      <c r="AG964" s="31">
        <v>0</v>
      </c>
      <c r="AH964" s="31">
        <v>1151141.9800001059</v>
      </c>
      <c r="AI964" s="31">
        <v>0</v>
      </c>
      <c r="AJ964" s="32">
        <v>0</v>
      </c>
      <c r="AK964" s="32">
        <v>29352466.940000322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1" t="s">
        <v>908</v>
      </c>
      <c r="B965" s="2" t="s">
        <v>2058</v>
      </c>
      <c r="C965" s="44" t="s">
        <v>962</v>
      </c>
      <c r="D965" s="31">
        <v>0</v>
      </c>
      <c r="E965" s="31">
        <v>0</v>
      </c>
      <c r="F965" s="31">
        <v>120646637.09999789</v>
      </c>
      <c r="G965" s="31">
        <v>0</v>
      </c>
      <c r="H965" s="31">
        <v>34196412.629997164</v>
      </c>
      <c r="I965" s="31">
        <v>0</v>
      </c>
      <c r="J965" s="31">
        <v>366123536.79999816</v>
      </c>
      <c r="K965" s="31">
        <v>0</v>
      </c>
      <c r="L965" s="31">
        <v>27089773.889996488</v>
      </c>
      <c r="M965" s="31">
        <v>0</v>
      </c>
      <c r="N965" s="31">
        <v>3919873.7999964454</v>
      </c>
      <c r="O965" s="31">
        <v>0</v>
      </c>
      <c r="P965" s="31">
        <v>39517576.999996632</v>
      </c>
      <c r="Q965" s="31">
        <v>0</v>
      </c>
      <c r="R965" s="31">
        <v>5966542.2900015218</v>
      </c>
      <c r="S965" s="31">
        <v>0</v>
      </c>
      <c r="T965" s="31">
        <v>0</v>
      </c>
      <c r="U965" s="31">
        <v>0</v>
      </c>
      <c r="V965" s="31">
        <v>17717147.779998891</v>
      </c>
      <c r="W965" s="31">
        <v>0</v>
      </c>
      <c r="X965" s="31">
        <v>0</v>
      </c>
      <c r="Y965" s="31">
        <v>0</v>
      </c>
      <c r="Z965" s="31">
        <v>7754031.5400001071</v>
      </c>
      <c r="AA965" s="31">
        <v>0</v>
      </c>
      <c r="AB965" s="31">
        <v>238966.1000028603</v>
      </c>
      <c r="AC965" s="31">
        <v>0</v>
      </c>
      <c r="AD965" s="31">
        <v>0</v>
      </c>
      <c r="AE965" s="31">
        <v>0</v>
      </c>
      <c r="AF965" s="31">
        <v>0</v>
      </c>
      <c r="AG965" s="31">
        <v>0</v>
      </c>
      <c r="AH965" s="31">
        <v>25437021.950000945</v>
      </c>
      <c r="AI965" s="31">
        <v>0</v>
      </c>
      <c r="AJ965" s="32">
        <v>0</v>
      </c>
      <c r="AK965" s="32">
        <v>648607520.879987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1" t="s">
        <v>908</v>
      </c>
      <c r="B966" s="2" t="s">
        <v>2059</v>
      </c>
      <c r="C966" s="44" t="s">
        <v>963</v>
      </c>
      <c r="D966" s="31">
        <v>0</v>
      </c>
      <c r="E966" s="31">
        <v>0</v>
      </c>
      <c r="F966" s="31">
        <v>3391372.5000000466</v>
      </c>
      <c r="G966" s="31">
        <v>0</v>
      </c>
      <c r="H966" s="31">
        <v>961259.89000006346</v>
      </c>
      <c r="I966" s="31">
        <v>0</v>
      </c>
      <c r="J966" s="31">
        <v>10291719.060000088</v>
      </c>
      <c r="K966" s="31">
        <v>0</v>
      </c>
      <c r="L966" s="31">
        <v>761492.54000002146</v>
      </c>
      <c r="M966" s="31">
        <v>0</v>
      </c>
      <c r="N966" s="31">
        <v>110187.51000005199</v>
      </c>
      <c r="O966" s="31">
        <v>0</v>
      </c>
      <c r="P966" s="31">
        <v>1110837.599999995</v>
      </c>
      <c r="Q966" s="31">
        <v>0</v>
      </c>
      <c r="R966" s="31">
        <v>167719.27999995567</v>
      </c>
      <c r="S966" s="31">
        <v>0</v>
      </c>
      <c r="T966" s="31">
        <v>0</v>
      </c>
      <c r="U966" s="31">
        <v>0</v>
      </c>
      <c r="V966" s="31">
        <v>498028.36999997194</v>
      </c>
      <c r="W966" s="31">
        <v>0</v>
      </c>
      <c r="X966" s="31">
        <v>0</v>
      </c>
      <c r="Y966" s="31">
        <v>0</v>
      </c>
      <c r="Z966" s="31">
        <v>217965.54000004361</v>
      </c>
      <c r="AA966" s="31">
        <v>0</v>
      </c>
      <c r="AB966" s="31">
        <v>6717.300000025496</v>
      </c>
      <c r="AC966" s="31">
        <v>0</v>
      </c>
      <c r="AD966" s="31">
        <v>0</v>
      </c>
      <c r="AE966" s="31">
        <v>0</v>
      </c>
      <c r="AF966" s="31">
        <v>0</v>
      </c>
      <c r="AG966" s="31">
        <v>0</v>
      </c>
      <c r="AH966" s="31">
        <v>715033.74999995576</v>
      </c>
      <c r="AI966" s="31">
        <v>0</v>
      </c>
      <c r="AJ966" s="32">
        <v>0</v>
      </c>
      <c r="AK966" s="32">
        <v>18232333.34000022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1" t="s">
        <v>908</v>
      </c>
      <c r="B967" s="2" t="s">
        <v>2060</v>
      </c>
      <c r="C967" s="44" t="s">
        <v>964</v>
      </c>
      <c r="D967" s="31">
        <v>0</v>
      </c>
      <c r="E967" s="31">
        <v>0</v>
      </c>
      <c r="F967" s="31">
        <v>11400552.300000038</v>
      </c>
      <c r="G967" s="31">
        <v>0</v>
      </c>
      <c r="H967" s="31">
        <v>3231403.7200002763</v>
      </c>
      <c r="I967" s="31">
        <v>0</v>
      </c>
      <c r="J967" s="31">
        <v>34596990.43000029</v>
      </c>
      <c r="K967" s="31">
        <v>0</v>
      </c>
      <c r="L967" s="31">
        <v>2559859.050000078</v>
      </c>
      <c r="M967" s="31">
        <v>0</v>
      </c>
      <c r="N967" s="31">
        <v>370410.04999972816</v>
      </c>
      <c r="O967" s="31">
        <v>0</v>
      </c>
      <c r="P967" s="31">
        <v>3734229.3000001786</v>
      </c>
      <c r="Q967" s="31">
        <v>0</v>
      </c>
      <c r="R967" s="31">
        <v>563810.81000023591</v>
      </c>
      <c r="S967" s="31">
        <v>0</v>
      </c>
      <c r="T967" s="31">
        <v>0</v>
      </c>
      <c r="U967" s="31">
        <v>0</v>
      </c>
      <c r="V967" s="31">
        <v>1674188.9799998049</v>
      </c>
      <c r="W967" s="31">
        <v>0</v>
      </c>
      <c r="X967" s="31">
        <v>0</v>
      </c>
      <c r="Y967" s="31">
        <v>0</v>
      </c>
      <c r="Z967" s="31">
        <v>732720.31999980623</v>
      </c>
      <c r="AA967" s="31">
        <v>0</v>
      </c>
      <c r="AB967" s="31">
        <v>22581.200000330969</v>
      </c>
      <c r="AC967" s="31">
        <v>0</v>
      </c>
      <c r="AD967" s="31">
        <v>0</v>
      </c>
      <c r="AE967" s="31">
        <v>0</v>
      </c>
      <c r="AF967" s="31">
        <v>0</v>
      </c>
      <c r="AG967" s="31">
        <v>0</v>
      </c>
      <c r="AH967" s="31">
        <v>2403681.5900000278</v>
      </c>
      <c r="AI967" s="31">
        <v>0</v>
      </c>
      <c r="AJ967" s="32">
        <v>0</v>
      </c>
      <c r="AK967" s="32">
        <v>61290427.75000079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1" t="s">
        <v>908</v>
      </c>
      <c r="B968" s="2" t="s">
        <v>2061</v>
      </c>
      <c r="C968" s="44" t="s">
        <v>965</v>
      </c>
      <c r="D968" s="31">
        <v>0</v>
      </c>
      <c r="E968" s="31">
        <v>0</v>
      </c>
      <c r="F968" s="31">
        <v>6272249.3000000883</v>
      </c>
      <c r="G968" s="31">
        <v>0</v>
      </c>
      <c r="H968" s="31">
        <v>1777823.4799999071</v>
      </c>
      <c r="I968" s="31">
        <v>0</v>
      </c>
      <c r="J968" s="31">
        <v>19034248.65999984</v>
      </c>
      <c r="K968" s="31">
        <v>0</v>
      </c>
      <c r="L968" s="31">
        <v>1408359.3100000839</v>
      </c>
      <c r="M968" s="31">
        <v>0</v>
      </c>
      <c r="N968" s="31">
        <v>203788.7400000343</v>
      </c>
      <c r="O968" s="31">
        <v>0</v>
      </c>
      <c r="P968" s="31">
        <v>2054463.3999997408</v>
      </c>
      <c r="Q968" s="31">
        <v>0</v>
      </c>
      <c r="R968" s="31">
        <v>310192.16000016039</v>
      </c>
      <c r="S968" s="31">
        <v>0</v>
      </c>
      <c r="T968" s="31">
        <v>0</v>
      </c>
      <c r="U968" s="31">
        <v>0</v>
      </c>
      <c r="V968" s="31">
        <v>921089.64000015589</v>
      </c>
      <c r="W968" s="31">
        <v>0</v>
      </c>
      <c r="X968" s="31">
        <v>0</v>
      </c>
      <c r="Y968" s="31">
        <v>0</v>
      </c>
      <c r="Z968" s="31">
        <v>403121.20999995118</v>
      </c>
      <c r="AA968" s="31">
        <v>0</v>
      </c>
      <c r="AB968" s="31">
        <v>12423.49999991714</v>
      </c>
      <c r="AC968" s="31">
        <v>0</v>
      </c>
      <c r="AD968" s="31">
        <v>0</v>
      </c>
      <c r="AE968" s="31">
        <v>0</v>
      </c>
      <c r="AF968" s="31">
        <v>0</v>
      </c>
      <c r="AG968" s="31">
        <v>0</v>
      </c>
      <c r="AH968" s="31">
        <v>1322435.060000021</v>
      </c>
      <c r="AI968" s="31">
        <v>0</v>
      </c>
      <c r="AJ968" s="32">
        <v>0</v>
      </c>
      <c r="AK968" s="32">
        <v>33720194.459999897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1" t="s">
        <v>908</v>
      </c>
      <c r="B969" s="2" t="s">
        <v>2062</v>
      </c>
      <c r="C969" s="44" t="s">
        <v>966</v>
      </c>
      <c r="D969" s="31">
        <v>0</v>
      </c>
      <c r="E969" s="31">
        <v>0</v>
      </c>
      <c r="F969" s="31">
        <v>27874934.200000506</v>
      </c>
      <c r="G969" s="31">
        <v>0</v>
      </c>
      <c r="H969" s="31">
        <v>7900947.5400005747</v>
      </c>
      <c r="I969" s="31">
        <v>0</v>
      </c>
      <c r="J969" s="31">
        <v>84591412.769999593</v>
      </c>
      <c r="K969" s="31">
        <v>0</v>
      </c>
      <c r="L969" s="31">
        <v>6258986.4199998565</v>
      </c>
      <c r="M969" s="31">
        <v>0</v>
      </c>
      <c r="N969" s="31">
        <v>905671.52999939164</v>
      </c>
      <c r="O969" s="31">
        <v>0</v>
      </c>
      <c r="P969" s="31">
        <v>9130381.8000003211</v>
      </c>
      <c r="Q969" s="31">
        <v>0</v>
      </c>
      <c r="R969" s="31">
        <v>1378546.2900004184</v>
      </c>
      <c r="S969" s="31">
        <v>0</v>
      </c>
      <c r="T969" s="31">
        <v>0</v>
      </c>
      <c r="U969" s="31">
        <v>0</v>
      </c>
      <c r="V969" s="31">
        <v>4093477.7800002224</v>
      </c>
      <c r="W969" s="31">
        <v>0</v>
      </c>
      <c r="X969" s="31">
        <v>0</v>
      </c>
      <c r="Y969" s="31">
        <v>0</v>
      </c>
      <c r="Z969" s="31">
        <v>1791538.6900002616</v>
      </c>
      <c r="AA969" s="31">
        <v>0</v>
      </c>
      <c r="AB969" s="31">
        <v>55212.2000000728</v>
      </c>
      <c r="AC969" s="31">
        <v>0</v>
      </c>
      <c r="AD969" s="31">
        <v>0</v>
      </c>
      <c r="AE969" s="31">
        <v>0</v>
      </c>
      <c r="AF969" s="31">
        <v>0</v>
      </c>
      <c r="AG969" s="31">
        <v>0</v>
      </c>
      <c r="AH969" s="31">
        <v>5877124.5400006482</v>
      </c>
      <c r="AI969" s="31">
        <v>0</v>
      </c>
      <c r="AJ969" s="32">
        <v>0</v>
      </c>
      <c r="AK969" s="32">
        <v>149858233.76000187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1" t="s">
        <v>908</v>
      </c>
      <c r="B970" s="2" t="s">
        <v>2063</v>
      </c>
      <c r="C970" s="44" t="s">
        <v>967</v>
      </c>
      <c r="D970" s="31">
        <v>0</v>
      </c>
      <c r="E970" s="31">
        <v>0</v>
      </c>
      <c r="F970" s="31">
        <v>26379243.900000297</v>
      </c>
      <c r="G970" s="31">
        <v>0</v>
      </c>
      <c r="H970" s="31">
        <v>7477005.0099997493</v>
      </c>
      <c r="I970" s="31">
        <v>0</v>
      </c>
      <c r="J970" s="31">
        <v>80052476.559999973</v>
      </c>
      <c r="K970" s="31">
        <v>0</v>
      </c>
      <c r="L970" s="31">
        <v>5923146.8899992602</v>
      </c>
      <c r="M970" s="31">
        <v>0</v>
      </c>
      <c r="N970" s="31">
        <v>857075.74999950128</v>
      </c>
      <c r="O970" s="31">
        <v>0</v>
      </c>
      <c r="P970" s="31">
        <v>8640471.2999992892</v>
      </c>
      <c r="Q970" s="31">
        <v>0</v>
      </c>
      <c r="R970" s="31">
        <v>1304577.3900003333</v>
      </c>
      <c r="S970" s="31">
        <v>0</v>
      </c>
      <c r="T970" s="31">
        <v>0</v>
      </c>
      <c r="U970" s="31">
        <v>0</v>
      </c>
      <c r="V970" s="31">
        <v>3873833.3199998373</v>
      </c>
      <c r="W970" s="31">
        <v>0</v>
      </c>
      <c r="X970" s="31">
        <v>0</v>
      </c>
      <c r="Y970" s="31">
        <v>0</v>
      </c>
      <c r="Z970" s="31">
        <v>1695409.7900006506</v>
      </c>
      <c r="AA970" s="31">
        <v>0</v>
      </c>
      <c r="AB970" s="31">
        <v>52249.600000204802</v>
      </c>
      <c r="AC970" s="31">
        <v>0</v>
      </c>
      <c r="AD970" s="31">
        <v>0</v>
      </c>
      <c r="AE970" s="31">
        <v>0</v>
      </c>
      <c r="AF970" s="31">
        <v>0</v>
      </c>
      <c r="AG970" s="31">
        <v>0</v>
      </c>
      <c r="AH970" s="31">
        <v>5561774.6400002129</v>
      </c>
      <c r="AI970" s="31">
        <v>0</v>
      </c>
      <c r="AJ970" s="32">
        <v>0</v>
      </c>
      <c r="AK970" s="32">
        <v>141817264.14999932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1" t="s">
        <v>908</v>
      </c>
      <c r="B971" s="2" t="s">
        <v>2064</v>
      </c>
      <c r="C971" s="44" t="s">
        <v>968</v>
      </c>
      <c r="D971" s="31">
        <v>0</v>
      </c>
      <c r="E971" s="31">
        <v>0</v>
      </c>
      <c r="F971" s="31">
        <v>34361965.100000642</v>
      </c>
      <c r="G971" s="31">
        <v>0</v>
      </c>
      <c r="H971" s="31">
        <v>9739649.3399992492</v>
      </c>
      <c r="I971" s="31">
        <v>0</v>
      </c>
      <c r="J971" s="31">
        <v>104277454.56</v>
      </c>
      <c r="K971" s="31">
        <v>0</v>
      </c>
      <c r="L971" s="31">
        <v>7715572.4299999177</v>
      </c>
      <c r="M971" s="31">
        <v>0</v>
      </c>
      <c r="N971" s="31">
        <v>1116438.6300009671</v>
      </c>
      <c r="O971" s="31">
        <v>0</v>
      </c>
      <c r="P971" s="31">
        <v>11255196.399999905</v>
      </c>
      <c r="Q971" s="31">
        <v>0</v>
      </c>
      <c r="R971" s="31">
        <v>1699360.4100001231</v>
      </c>
      <c r="S971" s="31">
        <v>0</v>
      </c>
      <c r="T971" s="31">
        <v>0</v>
      </c>
      <c r="U971" s="31">
        <v>0</v>
      </c>
      <c r="V971" s="31">
        <v>5046108.4500000281</v>
      </c>
      <c r="W971" s="31">
        <v>0</v>
      </c>
      <c r="X971" s="31">
        <v>0</v>
      </c>
      <c r="Y971" s="31">
        <v>0</v>
      </c>
      <c r="Z971" s="31">
        <v>2208464.0600004848</v>
      </c>
      <c r="AA971" s="31">
        <v>0</v>
      </c>
      <c r="AB971" s="31">
        <v>68061.099999236147</v>
      </c>
      <c r="AC971" s="31">
        <v>0</v>
      </c>
      <c r="AD971" s="31">
        <v>0</v>
      </c>
      <c r="AE971" s="31">
        <v>0</v>
      </c>
      <c r="AF971" s="31">
        <v>0</v>
      </c>
      <c r="AG971" s="31">
        <v>0</v>
      </c>
      <c r="AH971" s="31">
        <v>7244843.9800000899</v>
      </c>
      <c r="AI971" s="31">
        <v>0</v>
      </c>
      <c r="AJ971" s="32">
        <v>0</v>
      </c>
      <c r="AK971" s="32">
        <v>184733114.46000069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1" t="s">
        <v>908</v>
      </c>
      <c r="B972" s="2" t="s">
        <v>2065</v>
      </c>
      <c r="C972" s="44" t="s">
        <v>969</v>
      </c>
      <c r="D972" s="31">
        <v>0</v>
      </c>
      <c r="E972" s="31">
        <v>0</v>
      </c>
      <c r="F972" s="31">
        <v>8239525.5000001015</v>
      </c>
      <c r="G972" s="31">
        <v>0</v>
      </c>
      <c r="H972" s="31">
        <v>2335433.6300001391</v>
      </c>
      <c r="I972" s="31">
        <v>0</v>
      </c>
      <c r="J972" s="31">
        <v>25004295.880000018</v>
      </c>
      <c r="K972" s="31">
        <v>0</v>
      </c>
      <c r="L972" s="31">
        <v>1850087.8900001547</v>
      </c>
      <c r="M972" s="31">
        <v>0</v>
      </c>
      <c r="N972" s="31">
        <v>267706.58999999764</v>
      </c>
      <c r="O972" s="31">
        <v>0</v>
      </c>
      <c r="P972" s="31">
        <v>2698841.0000002133</v>
      </c>
      <c r="Q972" s="31">
        <v>0</v>
      </c>
      <c r="R972" s="31">
        <v>407483.20000019518</v>
      </c>
      <c r="S972" s="31">
        <v>0</v>
      </c>
      <c r="T972" s="31">
        <v>0</v>
      </c>
      <c r="U972" s="31">
        <v>0</v>
      </c>
      <c r="V972" s="31">
        <v>1209987.2299999329</v>
      </c>
      <c r="W972" s="31">
        <v>0</v>
      </c>
      <c r="X972" s="31">
        <v>0</v>
      </c>
      <c r="Y972" s="31">
        <v>0</v>
      </c>
      <c r="Z972" s="31">
        <v>529559.22999990021</v>
      </c>
      <c r="AA972" s="31">
        <v>0</v>
      </c>
      <c r="AB972" s="31">
        <v>16320.100000142265</v>
      </c>
      <c r="AC972" s="31">
        <v>0</v>
      </c>
      <c r="AD972" s="31">
        <v>0</v>
      </c>
      <c r="AE972" s="31">
        <v>0</v>
      </c>
      <c r="AF972" s="31">
        <v>0</v>
      </c>
      <c r="AG972" s="31">
        <v>0</v>
      </c>
      <c r="AH972" s="31">
        <v>1737213.7000000505</v>
      </c>
      <c r="AI972" s="31">
        <v>0</v>
      </c>
      <c r="AJ972" s="32">
        <v>0</v>
      </c>
      <c r="AK972" s="32">
        <v>44296453.950000837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1" t="s">
        <v>908</v>
      </c>
      <c r="B973" s="2" t="s">
        <v>2066</v>
      </c>
      <c r="C973" s="44" t="s">
        <v>970</v>
      </c>
      <c r="D973" s="31">
        <v>0</v>
      </c>
      <c r="E973" s="31">
        <v>0</v>
      </c>
      <c r="F973" s="31">
        <v>3098771.3000000208</v>
      </c>
      <c r="G973" s="31">
        <v>0</v>
      </c>
      <c r="H973" s="31">
        <v>878324.21000004793</v>
      </c>
      <c r="I973" s="31">
        <v>0</v>
      </c>
      <c r="J973" s="31">
        <v>9403769.0000000186</v>
      </c>
      <c r="K973" s="31">
        <v>0</v>
      </c>
      <c r="L973" s="31">
        <v>695792.39999991423</v>
      </c>
      <c r="M973" s="31">
        <v>0</v>
      </c>
      <c r="N973" s="31">
        <v>100680.74000000375</v>
      </c>
      <c r="O973" s="31">
        <v>0</v>
      </c>
      <c r="P973" s="31">
        <v>1014996.7000000133</v>
      </c>
      <c r="Q973" s="31">
        <v>0</v>
      </c>
      <c r="R973" s="31">
        <v>153248.779999925</v>
      </c>
      <c r="S973" s="31">
        <v>0</v>
      </c>
      <c r="T973" s="31">
        <v>0</v>
      </c>
      <c r="U973" s="31">
        <v>0</v>
      </c>
      <c r="V973" s="31">
        <v>455059.41999993427</v>
      </c>
      <c r="W973" s="31">
        <v>0</v>
      </c>
      <c r="X973" s="31">
        <v>0</v>
      </c>
      <c r="Y973" s="31">
        <v>0</v>
      </c>
      <c r="Z973" s="31">
        <v>199159.87999994282</v>
      </c>
      <c r="AA973" s="31">
        <v>0</v>
      </c>
      <c r="AB973" s="31">
        <v>6137.7999999503791</v>
      </c>
      <c r="AC973" s="31">
        <v>0</v>
      </c>
      <c r="AD973" s="31">
        <v>0</v>
      </c>
      <c r="AE973" s="31">
        <v>0</v>
      </c>
      <c r="AF973" s="31">
        <v>0</v>
      </c>
      <c r="AG973" s="31">
        <v>0</v>
      </c>
      <c r="AH973" s="31">
        <v>653341.99000007799</v>
      </c>
      <c r="AI973" s="31">
        <v>0</v>
      </c>
      <c r="AJ973" s="32">
        <v>0</v>
      </c>
      <c r="AK973" s="32">
        <v>16659282.21999985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1" t="s">
        <v>908</v>
      </c>
      <c r="B974" s="2" t="s">
        <v>2067</v>
      </c>
      <c r="C974" s="44" t="s">
        <v>971</v>
      </c>
      <c r="D974" s="31">
        <v>0</v>
      </c>
      <c r="E974" s="31">
        <v>0</v>
      </c>
      <c r="F974" s="31">
        <v>54039396.299999841</v>
      </c>
      <c r="G974" s="31">
        <v>0</v>
      </c>
      <c r="H974" s="31">
        <v>15317074.230001369</v>
      </c>
      <c r="I974" s="31">
        <v>0</v>
      </c>
      <c r="J974" s="31">
        <v>163992096.20000082</v>
      </c>
      <c r="K974" s="31">
        <v>0</v>
      </c>
      <c r="L974" s="31">
        <v>12133906.619999416</v>
      </c>
      <c r="M974" s="31">
        <v>0</v>
      </c>
      <c r="N974" s="31">
        <v>1755768.8999992721</v>
      </c>
      <c r="O974" s="31">
        <v>0</v>
      </c>
      <c r="P974" s="31">
        <v>17700501.699997894</v>
      </c>
      <c r="Q974" s="31">
        <v>0</v>
      </c>
      <c r="R974" s="31">
        <v>2672501.7099983077</v>
      </c>
      <c r="S974" s="31">
        <v>0</v>
      </c>
      <c r="T974" s="31">
        <v>0</v>
      </c>
      <c r="U974" s="31">
        <v>0</v>
      </c>
      <c r="V974" s="31">
        <v>7935770.0599991493</v>
      </c>
      <c r="W974" s="31">
        <v>0</v>
      </c>
      <c r="X974" s="31">
        <v>0</v>
      </c>
      <c r="Y974" s="31">
        <v>0</v>
      </c>
      <c r="Z974" s="31">
        <v>3473144.3300004699</v>
      </c>
      <c r="AA974" s="31">
        <v>0</v>
      </c>
      <c r="AB974" s="31">
        <v>107036.40000008086</v>
      </c>
      <c r="AC974" s="31">
        <v>0</v>
      </c>
      <c r="AD974" s="31">
        <v>0</v>
      </c>
      <c r="AE974" s="31">
        <v>0</v>
      </c>
      <c r="AF974" s="31">
        <v>0</v>
      </c>
      <c r="AG974" s="31">
        <v>0</v>
      </c>
      <c r="AH974" s="31">
        <v>11393614.810001135</v>
      </c>
      <c r="AI974" s="31">
        <v>0</v>
      </c>
      <c r="AJ974" s="32">
        <v>0</v>
      </c>
      <c r="AK974" s="32">
        <v>290520811.25999773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1" t="s">
        <v>908</v>
      </c>
      <c r="B975" s="2" t="s">
        <v>2068</v>
      </c>
      <c r="C975" s="44" t="s">
        <v>972</v>
      </c>
      <c r="D975" s="31">
        <v>0</v>
      </c>
      <c r="E975" s="31">
        <v>0</v>
      </c>
      <c r="F975" s="31">
        <v>2255208.2999999095</v>
      </c>
      <c r="G975" s="31">
        <v>0</v>
      </c>
      <c r="H975" s="31">
        <v>639222.38999999198</v>
      </c>
      <c r="I975" s="31">
        <v>0</v>
      </c>
      <c r="J975" s="31">
        <v>6843827.8700000048</v>
      </c>
      <c r="K975" s="31">
        <v>0</v>
      </c>
      <c r="L975" s="31">
        <v>506380.30999994086</v>
      </c>
      <c r="M975" s="31">
        <v>0</v>
      </c>
      <c r="N975" s="31">
        <v>73272.920000042213</v>
      </c>
      <c r="O975" s="31">
        <v>0</v>
      </c>
      <c r="P975" s="31">
        <v>738689.19999995106</v>
      </c>
      <c r="Q975" s="31">
        <v>0</v>
      </c>
      <c r="R975" s="31">
        <v>111530.63000002803</v>
      </c>
      <c r="S975" s="31">
        <v>0</v>
      </c>
      <c r="T975" s="31">
        <v>0</v>
      </c>
      <c r="U975" s="31">
        <v>0</v>
      </c>
      <c r="V975" s="31">
        <v>331180.86999999965</v>
      </c>
      <c r="W975" s="31">
        <v>0</v>
      </c>
      <c r="X975" s="31">
        <v>0</v>
      </c>
      <c r="Y975" s="31">
        <v>0</v>
      </c>
      <c r="Z975" s="31">
        <v>144943.57999993808</v>
      </c>
      <c r="AA975" s="31">
        <v>0</v>
      </c>
      <c r="AB975" s="31">
        <v>4466.899999953107</v>
      </c>
      <c r="AC975" s="31">
        <v>0</v>
      </c>
      <c r="AD975" s="31">
        <v>0</v>
      </c>
      <c r="AE975" s="31">
        <v>0</v>
      </c>
      <c r="AF975" s="31">
        <v>0</v>
      </c>
      <c r="AG975" s="31">
        <v>0</v>
      </c>
      <c r="AH975" s="31">
        <v>475485.95999997878</v>
      </c>
      <c r="AI975" s="31">
        <v>0</v>
      </c>
      <c r="AJ975" s="32">
        <v>0</v>
      </c>
      <c r="AK975" s="32">
        <v>12124208.929999737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1" t="s">
        <v>908</v>
      </c>
      <c r="B976" s="2" t="s">
        <v>2069</v>
      </c>
      <c r="C976" s="44" t="s">
        <v>973</v>
      </c>
      <c r="D976" s="31">
        <v>0</v>
      </c>
      <c r="E976" s="31">
        <v>0</v>
      </c>
      <c r="F976" s="31">
        <v>4082409.4000000204</v>
      </c>
      <c r="G976" s="31">
        <v>0</v>
      </c>
      <c r="H976" s="31">
        <v>1157129.2800000762</v>
      </c>
      <c r="I976" s="31">
        <v>0</v>
      </c>
      <c r="J976" s="31">
        <v>12388792.609999971</v>
      </c>
      <c r="K976" s="31">
        <v>0</v>
      </c>
      <c r="L976" s="31">
        <v>916656.68999990495</v>
      </c>
      <c r="M976" s="31">
        <v>0</v>
      </c>
      <c r="N976" s="31">
        <v>132639.66999993776</v>
      </c>
      <c r="O976" s="31">
        <v>0</v>
      </c>
      <c r="P976" s="31">
        <v>1337185.3999999932</v>
      </c>
      <c r="Q976" s="31">
        <v>0</v>
      </c>
      <c r="R976" s="31">
        <v>201894.29999994789</v>
      </c>
      <c r="S976" s="31">
        <v>0</v>
      </c>
      <c r="T976" s="31">
        <v>0</v>
      </c>
      <c r="U976" s="31">
        <v>0</v>
      </c>
      <c r="V976" s="31">
        <v>599508.22000008216</v>
      </c>
      <c r="W976" s="31">
        <v>0</v>
      </c>
      <c r="X976" s="31">
        <v>0</v>
      </c>
      <c r="Y976" s="31">
        <v>0</v>
      </c>
      <c r="Z976" s="31">
        <v>262378.89000011369</v>
      </c>
      <c r="AA976" s="31">
        <v>0</v>
      </c>
      <c r="AB976" s="31">
        <v>8086.0999999636124</v>
      </c>
      <c r="AC976" s="31">
        <v>0</v>
      </c>
      <c r="AD976" s="31">
        <v>0</v>
      </c>
      <c r="AE976" s="31">
        <v>0</v>
      </c>
      <c r="AF976" s="31">
        <v>0</v>
      </c>
      <c r="AG976" s="31">
        <v>0</v>
      </c>
      <c r="AH976" s="31">
        <v>860731.30999990006</v>
      </c>
      <c r="AI976" s="31">
        <v>0</v>
      </c>
      <c r="AJ976" s="32">
        <v>0</v>
      </c>
      <c r="AK976" s="32">
        <v>21947411.869999908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1" t="s">
        <v>908</v>
      </c>
      <c r="B977" s="2" t="s">
        <v>2070</v>
      </c>
      <c r="C977" s="44" t="s">
        <v>880</v>
      </c>
      <c r="D977" s="31">
        <v>0</v>
      </c>
      <c r="E977" s="31">
        <v>0</v>
      </c>
      <c r="F977" s="31">
        <v>2477771.8999999962</v>
      </c>
      <c r="G977" s="31">
        <v>0</v>
      </c>
      <c r="H977" s="31">
        <v>702306.45000000123</v>
      </c>
      <c r="I977" s="31">
        <v>0</v>
      </c>
      <c r="J977" s="31">
        <v>7519236.6900000069</v>
      </c>
      <c r="K977" s="31">
        <v>0</v>
      </c>
      <c r="L977" s="31">
        <v>556354.35000001302</v>
      </c>
      <c r="M977" s="31">
        <v>0</v>
      </c>
      <c r="N977" s="31">
        <v>80504.139999951745</v>
      </c>
      <c r="O977" s="31">
        <v>0</v>
      </c>
      <c r="P977" s="31">
        <v>811589.50000001665</v>
      </c>
      <c r="Q977" s="31">
        <v>0</v>
      </c>
      <c r="R977" s="31">
        <v>122537.4499999645</v>
      </c>
      <c r="S977" s="31">
        <v>0</v>
      </c>
      <c r="T977" s="31">
        <v>0</v>
      </c>
      <c r="U977" s="31">
        <v>0</v>
      </c>
      <c r="V977" s="31">
        <v>363864.69000003376</v>
      </c>
      <c r="W977" s="31">
        <v>0</v>
      </c>
      <c r="X977" s="31">
        <v>0</v>
      </c>
      <c r="Y977" s="31">
        <v>0</v>
      </c>
      <c r="Z977" s="31">
        <v>159247.879999984</v>
      </c>
      <c r="AA977" s="31">
        <v>0</v>
      </c>
      <c r="AB977" s="31">
        <v>4907.7000000000435</v>
      </c>
      <c r="AC977" s="31">
        <v>0</v>
      </c>
      <c r="AD977" s="31">
        <v>0</v>
      </c>
      <c r="AE977" s="31">
        <v>0</v>
      </c>
      <c r="AF977" s="31">
        <v>0</v>
      </c>
      <c r="AG977" s="31">
        <v>0</v>
      </c>
      <c r="AH977" s="31">
        <v>522411.06999996345</v>
      </c>
      <c r="AI977" s="31">
        <v>0</v>
      </c>
      <c r="AJ977" s="32">
        <v>0</v>
      </c>
      <c r="AK977" s="32">
        <v>13320731.819999933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1" t="s">
        <v>908</v>
      </c>
      <c r="B978" s="2" t="s">
        <v>2071</v>
      </c>
      <c r="C978" s="44" t="s">
        <v>974</v>
      </c>
      <c r="D978" s="31">
        <v>0</v>
      </c>
      <c r="E978" s="31">
        <v>0</v>
      </c>
      <c r="F978" s="31">
        <v>29811082.500001725</v>
      </c>
      <c r="G978" s="31">
        <v>0</v>
      </c>
      <c r="H978" s="31">
        <v>8449734.740000518</v>
      </c>
      <c r="I978" s="31">
        <v>0</v>
      </c>
      <c r="J978" s="31">
        <v>90466997.220000535</v>
      </c>
      <c r="K978" s="31">
        <v>0</v>
      </c>
      <c r="L978" s="31">
        <v>6693725.6200004863</v>
      </c>
      <c r="M978" s="31">
        <v>0</v>
      </c>
      <c r="N978" s="31">
        <v>968578.01999990409</v>
      </c>
      <c r="O978" s="31">
        <v>0</v>
      </c>
      <c r="P978" s="31">
        <v>9764563.500000231</v>
      </c>
      <c r="Q978" s="31">
        <v>0</v>
      </c>
      <c r="R978" s="31">
        <v>1474297.9100000411</v>
      </c>
      <c r="S978" s="31">
        <v>0</v>
      </c>
      <c r="T978" s="31">
        <v>0</v>
      </c>
      <c r="U978" s="31">
        <v>0</v>
      </c>
      <c r="V978" s="31">
        <v>4377804.2099991385</v>
      </c>
      <c r="W978" s="31">
        <v>0</v>
      </c>
      <c r="X978" s="31">
        <v>0</v>
      </c>
      <c r="Y978" s="31">
        <v>0</v>
      </c>
      <c r="Z978" s="31">
        <v>1915976.1099995035</v>
      </c>
      <c r="AA978" s="31">
        <v>0</v>
      </c>
      <c r="AB978" s="31">
        <v>59047.100000628438</v>
      </c>
      <c r="AC978" s="31">
        <v>0</v>
      </c>
      <c r="AD978" s="31">
        <v>0</v>
      </c>
      <c r="AE978" s="31">
        <v>0</v>
      </c>
      <c r="AF978" s="31">
        <v>0</v>
      </c>
      <c r="AG978" s="31">
        <v>0</v>
      </c>
      <c r="AH978" s="31">
        <v>6285340.2300006095</v>
      </c>
      <c r="AI978" s="31">
        <v>0</v>
      </c>
      <c r="AJ978" s="32">
        <v>0</v>
      </c>
      <c r="AK978" s="32">
        <v>160267147.1600033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1" t="s">
        <v>908</v>
      </c>
      <c r="B979" s="2" t="s">
        <v>2072</v>
      </c>
      <c r="C979" s="44" t="s">
        <v>139</v>
      </c>
      <c r="D979" s="31">
        <v>0</v>
      </c>
      <c r="E979" s="31">
        <v>0</v>
      </c>
      <c r="F979" s="31">
        <v>2241200.7000000016</v>
      </c>
      <c r="G979" s="31">
        <v>0</v>
      </c>
      <c r="H979" s="31">
        <v>635252.05999995163</v>
      </c>
      <c r="I979" s="31">
        <v>0</v>
      </c>
      <c r="J979" s="31">
        <v>6801319.6199999619</v>
      </c>
      <c r="K979" s="31">
        <v>0</v>
      </c>
      <c r="L979" s="31">
        <v>503235.09000001091</v>
      </c>
      <c r="M979" s="31">
        <v>0</v>
      </c>
      <c r="N979" s="31">
        <v>72817.809999951089</v>
      </c>
      <c r="O979" s="31">
        <v>0</v>
      </c>
      <c r="P979" s="31">
        <v>734100.99999997288</v>
      </c>
      <c r="Q979" s="31">
        <v>0</v>
      </c>
      <c r="R979" s="31">
        <v>110837.88999994918</v>
      </c>
      <c r="S979" s="31">
        <v>0</v>
      </c>
      <c r="T979" s="31">
        <v>0</v>
      </c>
      <c r="U979" s="31">
        <v>0</v>
      </c>
      <c r="V979" s="31">
        <v>329123.84000004391</v>
      </c>
      <c r="W979" s="31">
        <v>0</v>
      </c>
      <c r="X979" s="31">
        <v>0</v>
      </c>
      <c r="Y979" s="31">
        <v>0</v>
      </c>
      <c r="Z979" s="31">
        <v>144043.30999997241</v>
      </c>
      <c r="AA979" s="31">
        <v>0</v>
      </c>
      <c r="AB979" s="31">
        <v>4439.2000000623102</v>
      </c>
      <c r="AC979" s="31">
        <v>0</v>
      </c>
      <c r="AD979" s="31">
        <v>0</v>
      </c>
      <c r="AE979" s="31">
        <v>0</v>
      </c>
      <c r="AF979" s="31">
        <v>0</v>
      </c>
      <c r="AG979" s="31">
        <v>0</v>
      </c>
      <c r="AH979" s="31">
        <v>472532.63000000198</v>
      </c>
      <c r="AI979" s="31">
        <v>0</v>
      </c>
      <c r="AJ979" s="32">
        <v>0</v>
      </c>
      <c r="AK979" s="32">
        <v>12048903.149999879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1" t="s">
        <v>908</v>
      </c>
      <c r="B980" s="2" t="s">
        <v>2073</v>
      </c>
      <c r="C980" s="44" t="s">
        <v>975</v>
      </c>
      <c r="D980" s="31">
        <v>0</v>
      </c>
      <c r="E980" s="31">
        <v>0</v>
      </c>
      <c r="F980" s="31">
        <v>4863716.8999999212</v>
      </c>
      <c r="G980" s="31">
        <v>0</v>
      </c>
      <c r="H980" s="31">
        <v>1378585.2100000319</v>
      </c>
      <c r="I980" s="31">
        <v>0</v>
      </c>
      <c r="J980" s="31">
        <v>14759808.199999861</v>
      </c>
      <c r="K980" s="31">
        <v>0</v>
      </c>
      <c r="L980" s="31">
        <v>1092090.0399999241</v>
      </c>
      <c r="M980" s="31">
        <v>0</v>
      </c>
      <c r="N980" s="31">
        <v>158024.76000010991</v>
      </c>
      <c r="O980" s="31">
        <v>0</v>
      </c>
      <c r="P980" s="31">
        <v>1593101.1999999972</v>
      </c>
      <c r="Q980" s="31">
        <v>0</v>
      </c>
      <c r="R980" s="31">
        <v>240533.62000007217</v>
      </c>
      <c r="S980" s="31">
        <v>0</v>
      </c>
      <c r="T980" s="31">
        <v>0</v>
      </c>
      <c r="U980" s="31">
        <v>0</v>
      </c>
      <c r="V980" s="31">
        <v>714244.45000012033</v>
      </c>
      <c r="W980" s="31">
        <v>0</v>
      </c>
      <c r="X980" s="31">
        <v>0</v>
      </c>
      <c r="Y980" s="31">
        <v>0</v>
      </c>
      <c r="Z980" s="31">
        <v>312593.98999991681</v>
      </c>
      <c r="AA980" s="31">
        <v>0</v>
      </c>
      <c r="AB980" s="31">
        <v>9633.5999999130181</v>
      </c>
      <c r="AC980" s="31">
        <v>0</v>
      </c>
      <c r="AD980" s="31">
        <v>0</v>
      </c>
      <c r="AE980" s="31">
        <v>0</v>
      </c>
      <c r="AF980" s="31">
        <v>0</v>
      </c>
      <c r="AG980" s="31">
        <v>0</v>
      </c>
      <c r="AH980" s="31">
        <v>1025461.4299999701</v>
      </c>
      <c r="AI980" s="31">
        <v>0</v>
      </c>
      <c r="AJ980" s="32">
        <v>0</v>
      </c>
      <c r="AK980" s="32">
        <v>26147793.399999842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1" t="s">
        <v>908</v>
      </c>
      <c r="B981" s="2" t="s">
        <v>2074</v>
      </c>
      <c r="C981" s="44" t="s">
        <v>976</v>
      </c>
      <c r="D981" s="31">
        <v>0</v>
      </c>
      <c r="E981" s="31">
        <v>0</v>
      </c>
      <c r="F981" s="31">
        <v>8479209.5000002868</v>
      </c>
      <c r="G981" s="31">
        <v>0</v>
      </c>
      <c r="H981" s="31">
        <v>2403370.3099998017</v>
      </c>
      <c r="I981" s="31">
        <v>0</v>
      </c>
      <c r="J981" s="31">
        <v>25731659.229999788</v>
      </c>
      <c r="K981" s="31">
        <v>0</v>
      </c>
      <c r="L981" s="31">
        <v>1903906.0900000101</v>
      </c>
      <c r="M981" s="31">
        <v>0</v>
      </c>
      <c r="N981" s="31">
        <v>275494.05000001</v>
      </c>
      <c r="O981" s="31">
        <v>0</v>
      </c>
      <c r="P981" s="31">
        <v>2777348.8999998537</v>
      </c>
      <c r="Q981" s="31">
        <v>0</v>
      </c>
      <c r="R981" s="31">
        <v>419336.68999987608</v>
      </c>
      <c r="S981" s="31">
        <v>0</v>
      </c>
      <c r="T981" s="31">
        <v>0</v>
      </c>
      <c r="U981" s="31">
        <v>0</v>
      </c>
      <c r="V981" s="31">
        <v>1245185.2000000286</v>
      </c>
      <c r="W981" s="31">
        <v>0</v>
      </c>
      <c r="X981" s="31">
        <v>0</v>
      </c>
      <c r="Y981" s="31">
        <v>0</v>
      </c>
      <c r="Z981" s="31">
        <v>544963.85999997531</v>
      </c>
      <c r="AA981" s="31">
        <v>0</v>
      </c>
      <c r="AB981" s="31">
        <v>16794.899999765021</v>
      </c>
      <c r="AC981" s="31">
        <v>0</v>
      </c>
      <c r="AD981" s="31">
        <v>0</v>
      </c>
      <c r="AE981" s="31">
        <v>0</v>
      </c>
      <c r="AF981" s="31">
        <v>0</v>
      </c>
      <c r="AG981" s="31">
        <v>0</v>
      </c>
      <c r="AH981" s="31">
        <v>1787748.4400001804</v>
      </c>
      <c r="AI981" s="31">
        <v>0</v>
      </c>
      <c r="AJ981" s="32">
        <v>0</v>
      </c>
      <c r="AK981" s="32">
        <v>45585017.169999577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1" t="s">
        <v>908</v>
      </c>
      <c r="B982" s="2" t="s">
        <v>2075</v>
      </c>
      <c r="C982" s="44" t="s">
        <v>977</v>
      </c>
      <c r="D982" s="31">
        <v>0</v>
      </c>
      <c r="E982" s="31">
        <v>0</v>
      </c>
      <c r="F982" s="31">
        <v>30192397.90000017</v>
      </c>
      <c r="G982" s="31">
        <v>0</v>
      </c>
      <c r="H982" s="31">
        <v>8557815.8200001456</v>
      </c>
      <c r="I982" s="31">
        <v>0</v>
      </c>
      <c r="J982" s="31">
        <v>91624166.190000206</v>
      </c>
      <c r="K982" s="31">
        <v>0</v>
      </c>
      <c r="L982" s="31">
        <v>6779345.4799989499</v>
      </c>
      <c r="M982" s="31">
        <v>0</v>
      </c>
      <c r="N982" s="31">
        <v>980967.17000066664</v>
      </c>
      <c r="O982" s="31">
        <v>0</v>
      </c>
      <c r="P982" s="31">
        <v>9889462.6000018995</v>
      </c>
      <c r="Q982" s="31">
        <v>0</v>
      </c>
      <c r="R982" s="31">
        <v>1493155.7499990887</v>
      </c>
      <c r="S982" s="31">
        <v>0</v>
      </c>
      <c r="T982" s="31">
        <v>0</v>
      </c>
      <c r="U982" s="31">
        <v>0</v>
      </c>
      <c r="V982" s="31">
        <v>4433800.9699993096</v>
      </c>
      <c r="W982" s="31">
        <v>0</v>
      </c>
      <c r="X982" s="31">
        <v>0</v>
      </c>
      <c r="Y982" s="31">
        <v>0</v>
      </c>
      <c r="Z982" s="31">
        <v>1940483.4800005101</v>
      </c>
      <c r="AA982" s="31">
        <v>0</v>
      </c>
      <c r="AB982" s="31">
        <v>59802.400000635302</v>
      </c>
      <c r="AC982" s="31">
        <v>0</v>
      </c>
      <c r="AD982" s="31">
        <v>0</v>
      </c>
      <c r="AE982" s="31">
        <v>0</v>
      </c>
      <c r="AF982" s="31">
        <v>0</v>
      </c>
      <c r="AG982" s="31">
        <v>0</v>
      </c>
      <c r="AH982" s="31">
        <v>6365736.4000005014</v>
      </c>
      <c r="AI982" s="31">
        <v>0</v>
      </c>
      <c r="AJ982" s="32">
        <v>0</v>
      </c>
      <c r="AK982" s="32">
        <v>162317134.16000205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1" t="s">
        <v>908</v>
      </c>
      <c r="B983" s="2" t="s">
        <v>2076</v>
      </c>
      <c r="C983" s="44" t="s">
        <v>978</v>
      </c>
      <c r="D983" s="31">
        <v>0</v>
      </c>
      <c r="E983" s="31">
        <v>0</v>
      </c>
      <c r="F983" s="31">
        <v>9876847.1999999173</v>
      </c>
      <c r="G983" s="31">
        <v>0</v>
      </c>
      <c r="H983" s="31">
        <v>2799520.5499997586</v>
      </c>
      <c r="I983" s="31">
        <v>0</v>
      </c>
      <c r="J983" s="31">
        <v>29973037.710000142</v>
      </c>
      <c r="K983" s="31">
        <v>0</v>
      </c>
      <c r="L983" s="31">
        <v>2217729.0799997263</v>
      </c>
      <c r="M983" s="31">
        <v>0</v>
      </c>
      <c r="N983" s="31">
        <v>320904.04999986629</v>
      </c>
      <c r="O983" s="31">
        <v>0</v>
      </c>
      <c r="P983" s="31">
        <v>3235142.5000002892</v>
      </c>
      <c r="Q983" s="31">
        <v>0</v>
      </c>
      <c r="R983" s="31">
        <v>488456.42999977147</v>
      </c>
      <c r="S983" s="31">
        <v>0</v>
      </c>
      <c r="T983" s="31">
        <v>0</v>
      </c>
      <c r="U983" s="31">
        <v>0</v>
      </c>
      <c r="V983" s="31">
        <v>1450430.4799999916</v>
      </c>
      <c r="W983" s="31">
        <v>0</v>
      </c>
      <c r="X983" s="31">
        <v>0</v>
      </c>
      <c r="Y983" s="31">
        <v>0</v>
      </c>
      <c r="Z983" s="31">
        <v>634790.86999975971</v>
      </c>
      <c r="AA983" s="31">
        <v>0</v>
      </c>
      <c r="AB983" s="31">
        <v>19563.199999886572</v>
      </c>
      <c r="AC983" s="31">
        <v>0</v>
      </c>
      <c r="AD983" s="31">
        <v>0</v>
      </c>
      <c r="AE983" s="31">
        <v>0</v>
      </c>
      <c r="AF983" s="31">
        <v>0</v>
      </c>
      <c r="AG983" s="31">
        <v>0</v>
      </c>
      <c r="AH983" s="31">
        <v>2082425.0300001281</v>
      </c>
      <c r="AI983" s="31">
        <v>0</v>
      </c>
      <c r="AJ983" s="32">
        <v>0</v>
      </c>
      <c r="AK983" s="32">
        <v>53098847.099999227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1" t="s">
        <v>908</v>
      </c>
      <c r="B984" s="2" t="s">
        <v>2077</v>
      </c>
      <c r="C984" s="44" t="s">
        <v>458</v>
      </c>
      <c r="D984" s="31">
        <v>0</v>
      </c>
      <c r="E984" s="31">
        <v>0</v>
      </c>
      <c r="F984" s="31">
        <v>7072233.4999998948</v>
      </c>
      <c r="G984" s="31">
        <v>0</v>
      </c>
      <c r="H984" s="31">
        <v>2004573.1800000574</v>
      </c>
      <c r="I984" s="31">
        <v>0</v>
      </c>
      <c r="J984" s="31">
        <v>21461941.909999944</v>
      </c>
      <c r="K984" s="31">
        <v>0</v>
      </c>
      <c r="L984" s="31">
        <v>1587986.2799998494</v>
      </c>
      <c r="M984" s="31">
        <v>0</v>
      </c>
      <c r="N984" s="31">
        <v>229780.65000017188</v>
      </c>
      <c r="O984" s="31">
        <v>0</v>
      </c>
      <c r="P984" s="31">
        <v>2316496.7000000509</v>
      </c>
      <c r="Q984" s="31">
        <v>0</v>
      </c>
      <c r="R984" s="31">
        <v>349755.1300001152</v>
      </c>
      <c r="S984" s="31">
        <v>0</v>
      </c>
      <c r="T984" s="31">
        <v>0</v>
      </c>
      <c r="U984" s="31">
        <v>0</v>
      </c>
      <c r="V984" s="31">
        <v>1038568.5699998566</v>
      </c>
      <c r="W984" s="31">
        <v>0</v>
      </c>
      <c r="X984" s="31">
        <v>0</v>
      </c>
      <c r="Y984" s="31">
        <v>0</v>
      </c>
      <c r="Z984" s="31">
        <v>454536.66999988485</v>
      </c>
      <c r="AA984" s="31">
        <v>0</v>
      </c>
      <c r="AB984" s="31">
        <v>14008.000000088317</v>
      </c>
      <c r="AC984" s="31">
        <v>0</v>
      </c>
      <c r="AD984" s="31">
        <v>0</v>
      </c>
      <c r="AE984" s="31">
        <v>0</v>
      </c>
      <c r="AF984" s="31">
        <v>0</v>
      </c>
      <c r="AG984" s="31">
        <v>0</v>
      </c>
      <c r="AH984" s="31">
        <v>1491102.9500000011</v>
      </c>
      <c r="AI984" s="31">
        <v>0</v>
      </c>
      <c r="AJ984" s="32">
        <v>0</v>
      </c>
      <c r="AK984" s="32">
        <v>38020983.539999917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1" t="s">
        <v>908</v>
      </c>
      <c r="B985" s="2" t="s">
        <v>2078</v>
      </c>
      <c r="C985" s="44" t="s">
        <v>979</v>
      </c>
      <c r="D985" s="31">
        <v>0</v>
      </c>
      <c r="E985" s="31">
        <v>0</v>
      </c>
      <c r="F985" s="31">
        <v>4398356.3999999175</v>
      </c>
      <c r="G985" s="31">
        <v>0</v>
      </c>
      <c r="H985" s="31">
        <v>1246682.1700000511</v>
      </c>
      <c r="I985" s="31">
        <v>0</v>
      </c>
      <c r="J985" s="31">
        <v>13347589.750000099</v>
      </c>
      <c r="K985" s="31">
        <v>0</v>
      </c>
      <c r="L985" s="31">
        <v>987598.85999996343</v>
      </c>
      <c r="M985" s="31">
        <v>0</v>
      </c>
      <c r="N985" s="31">
        <v>142904.94999994061</v>
      </c>
      <c r="O985" s="31">
        <v>0</v>
      </c>
      <c r="P985" s="31">
        <v>1440673.2999999863</v>
      </c>
      <c r="Q985" s="31">
        <v>0</v>
      </c>
      <c r="R985" s="31">
        <v>217519.35999999751</v>
      </c>
      <c r="S985" s="31">
        <v>0</v>
      </c>
      <c r="T985" s="31">
        <v>0</v>
      </c>
      <c r="U985" s="31">
        <v>0</v>
      </c>
      <c r="V985" s="31">
        <v>645905.54000009282</v>
      </c>
      <c r="W985" s="31">
        <v>0</v>
      </c>
      <c r="X985" s="31">
        <v>0</v>
      </c>
      <c r="Y985" s="31">
        <v>0</v>
      </c>
      <c r="Z985" s="31">
        <v>282685.00000008446</v>
      </c>
      <c r="AA985" s="31">
        <v>0</v>
      </c>
      <c r="AB985" s="31">
        <v>8711.8999999585085</v>
      </c>
      <c r="AC985" s="31">
        <v>0</v>
      </c>
      <c r="AD985" s="31">
        <v>0</v>
      </c>
      <c r="AE985" s="31">
        <v>0</v>
      </c>
      <c r="AF985" s="31">
        <v>0</v>
      </c>
      <c r="AG985" s="31">
        <v>0</v>
      </c>
      <c r="AH985" s="31">
        <v>927345.28000010049</v>
      </c>
      <c r="AI985" s="31">
        <v>0</v>
      </c>
      <c r="AJ985" s="32">
        <v>0</v>
      </c>
      <c r="AK985" s="32">
        <v>23645972.510000192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1" t="s">
        <v>908</v>
      </c>
      <c r="B986" s="2" t="s">
        <v>2079</v>
      </c>
      <c r="C986" s="44" t="s">
        <v>980</v>
      </c>
      <c r="D986" s="31">
        <v>0</v>
      </c>
      <c r="E986" s="31">
        <v>0</v>
      </c>
      <c r="F986" s="31">
        <v>7774165.1000000294</v>
      </c>
      <c r="G986" s="31">
        <v>0</v>
      </c>
      <c r="H986" s="31">
        <v>2203530.5899999342</v>
      </c>
      <c r="I986" s="31">
        <v>0</v>
      </c>
      <c r="J986" s="31">
        <v>23592077.42999991</v>
      </c>
      <c r="K986" s="31">
        <v>0</v>
      </c>
      <c r="L986" s="31">
        <v>1745596.7200000465</v>
      </c>
      <c r="M986" s="31">
        <v>0</v>
      </c>
      <c r="N986" s="31">
        <v>252586.78000022325</v>
      </c>
      <c r="O986" s="31">
        <v>0</v>
      </c>
      <c r="P986" s="31">
        <v>2546412.9999999129</v>
      </c>
      <c r="Q986" s="31">
        <v>0</v>
      </c>
      <c r="R986" s="31">
        <v>384468.94000005908</v>
      </c>
      <c r="S986" s="31">
        <v>0</v>
      </c>
      <c r="T986" s="31">
        <v>0</v>
      </c>
      <c r="U986" s="31">
        <v>0</v>
      </c>
      <c r="V986" s="31">
        <v>1141648.3200000096</v>
      </c>
      <c r="W986" s="31">
        <v>0</v>
      </c>
      <c r="X986" s="31">
        <v>0</v>
      </c>
      <c r="Y986" s="31">
        <v>0</v>
      </c>
      <c r="Z986" s="31">
        <v>499650.24000010162</v>
      </c>
      <c r="AA986" s="31">
        <v>0</v>
      </c>
      <c r="AB986" s="31">
        <v>15398.399999888166</v>
      </c>
      <c r="AC986" s="31">
        <v>0</v>
      </c>
      <c r="AD986" s="31">
        <v>0</v>
      </c>
      <c r="AE986" s="31">
        <v>0</v>
      </c>
      <c r="AF986" s="31">
        <v>0</v>
      </c>
      <c r="AG986" s="31">
        <v>0</v>
      </c>
      <c r="AH986" s="31">
        <v>1639097.549999842</v>
      </c>
      <c r="AI986" s="31">
        <v>0</v>
      </c>
      <c r="AJ986" s="32">
        <v>0</v>
      </c>
      <c r="AK986" s="32">
        <v>41794633.069999963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1" t="s">
        <v>908</v>
      </c>
      <c r="B987" s="2" t="s">
        <v>2080</v>
      </c>
      <c r="C987" s="44" t="s">
        <v>981</v>
      </c>
      <c r="D987" s="31">
        <v>0</v>
      </c>
      <c r="E987" s="31">
        <v>0</v>
      </c>
      <c r="F987" s="31">
        <v>7234097.8999998309</v>
      </c>
      <c r="G987" s="31">
        <v>0</v>
      </c>
      <c r="H987" s="31">
        <v>2050452.4900000892</v>
      </c>
      <c r="I987" s="31">
        <v>0</v>
      </c>
      <c r="J987" s="31">
        <v>21953148.329999886</v>
      </c>
      <c r="K987" s="31">
        <v>0</v>
      </c>
      <c r="L987" s="31">
        <v>1624331.0399999209</v>
      </c>
      <c r="M987" s="31">
        <v>0</v>
      </c>
      <c r="N987" s="31">
        <v>235039.70999985182</v>
      </c>
      <c r="O987" s="31">
        <v>0</v>
      </c>
      <c r="P987" s="31">
        <v>2369514.9999999497</v>
      </c>
      <c r="Q987" s="31">
        <v>0</v>
      </c>
      <c r="R987" s="31">
        <v>357760.08999979752</v>
      </c>
      <c r="S987" s="31">
        <v>0</v>
      </c>
      <c r="T987" s="31">
        <v>0</v>
      </c>
      <c r="U987" s="31">
        <v>0</v>
      </c>
      <c r="V987" s="31">
        <v>1062338.6200001559</v>
      </c>
      <c r="W987" s="31">
        <v>0</v>
      </c>
      <c r="X987" s="31">
        <v>0</v>
      </c>
      <c r="Y987" s="31">
        <v>0</v>
      </c>
      <c r="Z987" s="31">
        <v>464939.80000008596</v>
      </c>
      <c r="AA987" s="31">
        <v>0</v>
      </c>
      <c r="AB987" s="31">
        <v>14328.700000073773</v>
      </c>
      <c r="AC987" s="31">
        <v>0</v>
      </c>
      <c r="AD987" s="31">
        <v>0</v>
      </c>
      <c r="AE987" s="31">
        <v>0</v>
      </c>
      <c r="AF987" s="31">
        <v>0</v>
      </c>
      <c r="AG987" s="31">
        <v>0</v>
      </c>
      <c r="AH987" s="31">
        <v>1525230.3100001854</v>
      </c>
      <c r="AI987" s="31">
        <v>0</v>
      </c>
      <c r="AJ987" s="32">
        <v>0</v>
      </c>
      <c r="AK987" s="32">
        <v>38891181.989999831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1" t="s">
        <v>908</v>
      </c>
      <c r="B988" s="2" t="s">
        <v>2081</v>
      </c>
      <c r="C988" s="44" t="s">
        <v>982</v>
      </c>
      <c r="D988" s="31">
        <v>0</v>
      </c>
      <c r="E988" s="31">
        <v>0</v>
      </c>
      <c r="F988" s="31">
        <v>17836222.600000553</v>
      </c>
      <c r="G988" s="31">
        <v>0</v>
      </c>
      <c r="H988" s="31">
        <v>5055547.6700001601</v>
      </c>
      <c r="I988" s="31">
        <v>0</v>
      </c>
      <c r="J988" s="31">
        <v>54127168.640000001</v>
      </c>
      <c r="K988" s="31">
        <v>0</v>
      </c>
      <c r="L988" s="31">
        <v>4004912.5799999721</v>
      </c>
      <c r="M988" s="31">
        <v>0</v>
      </c>
      <c r="N988" s="31">
        <v>579508.40999979246</v>
      </c>
      <c r="O988" s="31">
        <v>0</v>
      </c>
      <c r="P988" s="31">
        <v>5842220.8999993233</v>
      </c>
      <c r="Q988" s="31">
        <v>0</v>
      </c>
      <c r="R988" s="31">
        <v>882084.88999976823</v>
      </c>
      <c r="S988" s="31">
        <v>0</v>
      </c>
      <c r="T988" s="31">
        <v>0</v>
      </c>
      <c r="U988" s="31">
        <v>0</v>
      </c>
      <c r="V988" s="31">
        <v>2619277.2400003187</v>
      </c>
      <c r="W988" s="31">
        <v>0</v>
      </c>
      <c r="X988" s="31">
        <v>0</v>
      </c>
      <c r="Y988" s="31">
        <v>0</v>
      </c>
      <c r="Z988" s="31">
        <v>1146344.6900002346</v>
      </c>
      <c r="AA988" s="31">
        <v>0</v>
      </c>
      <c r="AB988" s="31">
        <v>35328.399999922796</v>
      </c>
      <c r="AC988" s="31">
        <v>0</v>
      </c>
      <c r="AD988" s="31">
        <v>0</v>
      </c>
      <c r="AE988" s="31">
        <v>0</v>
      </c>
      <c r="AF988" s="31">
        <v>0</v>
      </c>
      <c r="AG988" s="31">
        <v>0</v>
      </c>
      <c r="AH988" s="31">
        <v>3760572.1499997154</v>
      </c>
      <c r="AI988" s="31">
        <v>0</v>
      </c>
      <c r="AJ988" s="32">
        <v>0</v>
      </c>
      <c r="AK988" s="32">
        <v>95889188.169999748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1" t="s">
        <v>908</v>
      </c>
      <c r="B989" s="2" t="s">
        <v>2082</v>
      </c>
      <c r="C989" s="44" t="s">
        <v>983</v>
      </c>
      <c r="D989" s="31">
        <v>0</v>
      </c>
      <c r="E989" s="31">
        <v>0</v>
      </c>
      <c r="F989" s="31">
        <v>932277.19999999646</v>
      </c>
      <c r="G989" s="31">
        <v>0</v>
      </c>
      <c r="H989" s="31">
        <v>264247.2100000059</v>
      </c>
      <c r="I989" s="31">
        <v>0</v>
      </c>
      <c r="J989" s="31">
        <v>2829160.0399999907</v>
      </c>
      <c r="K989" s="31">
        <v>0</v>
      </c>
      <c r="L989" s="31">
        <v>209331.81999997809</v>
      </c>
      <c r="M989" s="31">
        <v>0</v>
      </c>
      <c r="N989" s="31">
        <v>30290.190000016748</v>
      </c>
      <c r="O989" s="31">
        <v>0</v>
      </c>
      <c r="P989" s="31">
        <v>305365.59999999485</v>
      </c>
      <c r="Q989" s="31">
        <v>0</v>
      </c>
      <c r="R989" s="31">
        <v>46105.479999981893</v>
      </c>
      <c r="S989" s="31">
        <v>0</v>
      </c>
      <c r="T989" s="31">
        <v>0</v>
      </c>
      <c r="U989" s="31">
        <v>0</v>
      </c>
      <c r="V989" s="31">
        <v>136906.3799999909</v>
      </c>
      <c r="W989" s="31">
        <v>0</v>
      </c>
      <c r="X989" s="31">
        <v>0</v>
      </c>
      <c r="Y989" s="31">
        <v>0</v>
      </c>
      <c r="Z989" s="31">
        <v>59918.019999990902</v>
      </c>
      <c r="AA989" s="31">
        <v>0</v>
      </c>
      <c r="AB989" s="31">
        <v>1846.599999978703</v>
      </c>
      <c r="AC989" s="31">
        <v>0</v>
      </c>
      <c r="AD989" s="31">
        <v>0</v>
      </c>
      <c r="AE989" s="31">
        <v>0</v>
      </c>
      <c r="AF989" s="31">
        <v>0</v>
      </c>
      <c r="AG989" s="31">
        <v>0</v>
      </c>
      <c r="AH989" s="31">
        <v>196560.45000001631</v>
      </c>
      <c r="AI989" s="31">
        <v>0</v>
      </c>
      <c r="AJ989" s="32">
        <v>0</v>
      </c>
      <c r="AK989" s="32">
        <v>5012008.9899999425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1" t="s">
        <v>908</v>
      </c>
      <c r="B990" s="2" t="s">
        <v>2083</v>
      </c>
      <c r="C990" s="44" t="s">
        <v>240</v>
      </c>
      <c r="D990" s="31">
        <v>0</v>
      </c>
      <c r="E990" s="31">
        <v>0</v>
      </c>
      <c r="F990" s="31">
        <v>9503313.6999998689</v>
      </c>
      <c r="G990" s="31">
        <v>0</v>
      </c>
      <c r="H990" s="31">
        <v>2693645.210000095</v>
      </c>
      <c r="I990" s="31">
        <v>0</v>
      </c>
      <c r="J990" s="31">
        <v>28839484.440000102</v>
      </c>
      <c r="K990" s="31">
        <v>0</v>
      </c>
      <c r="L990" s="31">
        <v>2133856.5700000338</v>
      </c>
      <c r="M990" s="31">
        <v>0</v>
      </c>
      <c r="N990" s="31">
        <v>308767.74999979208</v>
      </c>
      <c r="O990" s="31">
        <v>0</v>
      </c>
      <c r="P990" s="31">
        <v>3112792.4000001312</v>
      </c>
      <c r="Q990" s="31">
        <v>0</v>
      </c>
      <c r="R990" s="31">
        <v>469983.44999988144</v>
      </c>
      <c r="S990" s="31">
        <v>0</v>
      </c>
      <c r="T990" s="31">
        <v>0</v>
      </c>
      <c r="U990" s="31">
        <v>0</v>
      </c>
      <c r="V990" s="31">
        <v>1395576.5100000019</v>
      </c>
      <c r="W990" s="31">
        <v>0</v>
      </c>
      <c r="X990" s="31">
        <v>0</v>
      </c>
      <c r="Y990" s="31">
        <v>0</v>
      </c>
      <c r="Z990" s="31">
        <v>610783.66000006301</v>
      </c>
      <c r="AA990" s="31">
        <v>0</v>
      </c>
      <c r="AB990" s="31">
        <v>18823.299999954001</v>
      </c>
      <c r="AC990" s="31">
        <v>0</v>
      </c>
      <c r="AD990" s="31">
        <v>0</v>
      </c>
      <c r="AE990" s="31">
        <v>0</v>
      </c>
      <c r="AF990" s="31">
        <v>0</v>
      </c>
      <c r="AG990" s="31">
        <v>0</v>
      </c>
      <c r="AH990" s="31">
        <v>2003669.600000201</v>
      </c>
      <c r="AI990" s="31">
        <v>0</v>
      </c>
      <c r="AJ990" s="32">
        <v>0</v>
      </c>
      <c r="AK990" s="32">
        <v>51090696.590000123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1" t="s">
        <v>908</v>
      </c>
      <c r="B991" s="2" t="s">
        <v>2084</v>
      </c>
      <c r="C991" s="44" t="s">
        <v>984</v>
      </c>
      <c r="D991" s="31">
        <v>0</v>
      </c>
      <c r="E991" s="31">
        <v>0</v>
      </c>
      <c r="F991" s="31">
        <v>7923578.4999998854</v>
      </c>
      <c r="G991" s="31">
        <v>0</v>
      </c>
      <c r="H991" s="31">
        <v>2245880.7300001737</v>
      </c>
      <c r="I991" s="31">
        <v>0</v>
      </c>
      <c r="J991" s="31">
        <v>24045498.740000062</v>
      </c>
      <c r="K991" s="31">
        <v>0</v>
      </c>
      <c r="L991" s="31">
        <v>1779145.7199998363</v>
      </c>
      <c r="M991" s="31">
        <v>0</v>
      </c>
      <c r="N991" s="31">
        <v>257441.3000002412</v>
      </c>
      <c r="O991" s="31">
        <v>0</v>
      </c>
      <c r="P991" s="31">
        <v>2595353.0999997281</v>
      </c>
      <c r="Q991" s="31">
        <v>0</v>
      </c>
      <c r="R991" s="31">
        <v>391858.13000015891</v>
      </c>
      <c r="S991" s="31">
        <v>0</v>
      </c>
      <c r="T991" s="31">
        <v>0</v>
      </c>
      <c r="U991" s="31">
        <v>0</v>
      </c>
      <c r="V991" s="31">
        <v>1163589.9100000178</v>
      </c>
      <c r="W991" s="31">
        <v>0</v>
      </c>
      <c r="X991" s="31">
        <v>0</v>
      </c>
      <c r="Y991" s="31">
        <v>0</v>
      </c>
      <c r="Z991" s="31">
        <v>509253.12999984727</v>
      </c>
      <c r="AA991" s="31">
        <v>0</v>
      </c>
      <c r="AB991" s="31">
        <v>15694.300000244724</v>
      </c>
      <c r="AC991" s="31">
        <v>0</v>
      </c>
      <c r="AD991" s="31">
        <v>0</v>
      </c>
      <c r="AE991" s="31">
        <v>0</v>
      </c>
      <c r="AF991" s="31">
        <v>0</v>
      </c>
      <c r="AG991" s="31">
        <v>0</v>
      </c>
      <c r="AH991" s="31">
        <v>1670599.7200000826</v>
      </c>
      <c r="AI991" s="31">
        <v>0</v>
      </c>
      <c r="AJ991" s="32">
        <v>0</v>
      </c>
      <c r="AK991" s="32">
        <v>42597893.280000269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1" t="s">
        <v>985</v>
      </c>
      <c r="B992" s="2" t="s">
        <v>2085</v>
      </c>
      <c r="C992" s="44" t="s">
        <v>986</v>
      </c>
      <c r="D992" s="31">
        <v>0</v>
      </c>
      <c r="E992" s="31">
        <v>0</v>
      </c>
      <c r="F992" s="31">
        <v>185071461.69999954</v>
      </c>
      <c r="G992" s="31">
        <v>0</v>
      </c>
      <c r="H992" s="31">
        <v>243968695.38000292</v>
      </c>
      <c r="I992" s="31">
        <v>0</v>
      </c>
      <c r="J992" s="31">
        <v>0</v>
      </c>
      <c r="K992" s="31">
        <v>0</v>
      </c>
      <c r="L992" s="31">
        <v>70120256.609996855</v>
      </c>
      <c r="M992" s="31">
        <v>0</v>
      </c>
      <c r="N992" s="31">
        <v>0</v>
      </c>
      <c r="O992" s="31">
        <v>0</v>
      </c>
      <c r="P992" s="31">
        <v>13839970.099999044</v>
      </c>
      <c r="Q992" s="31">
        <v>0</v>
      </c>
      <c r="R992" s="31">
        <v>23080792.550000995</v>
      </c>
      <c r="S992" s="31">
        <v>0</v>
      </c>
      <c r="T992" s="31">
        <v>0</v>
      </c>
      <c r="U992" s="31">
        <v>0</v>
      </c>
      <c r="V992" s="31">
        <v>0</v>
      </c>
      <c r="W992" s="31">
        <v>0</v>
      </c>
      <c r="X992" s="31">
        <v>0</v>
      </c>
      <c r="Y992" s="31">
        <v>0</v>
      </c>
      <c r="Z992" s="31">
        <v>29718864.319997266</v>
      </c>
      <c r="AA992" s="31">
        <v>0</v>
      </c>
      <c r="AB992" s="31">
        <v>0</v>
      </c>
      <c r="AC992" s="31">
        <v>0</v>
      </c>
      <c r="AD992" s="31">
        <v>0</v>
      </c>
      <c r="AE992" s="31">
        <v>0</v>
      </c>
      <c r="AF992" s="31">
        <v>0</v>
      </c>
      <c r="AG992" s="31">
        <v>0</v>
      </c>
      <c r="AH992" s="31">
        <v>2393740.3699974134</v>
      </c>
      <c r="AI992" s="31">
        <v>0</v>
      </c>
      <c r="AJ992" s="32">
        <v>63566273.999998868</v>
      </c>
      <c r="AK992" s="32">
        <v>631760055.02999294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1" t="s">
        <v>985</v>
      </c>
      <c r="B993" s="2" t="s">
        <v>2086</v>
      </c>
      <c r="C993" s="44" t="s">
        <v>251</v>
      </c>
      <c r="D993" s="31">
        <v>0</v>
      </c>
      <c r="E993" s="31">
        <v>0</v>
      </c>
      <c r="F993" s="31">
        <v>7308097.8000000343</v>
      </c>
      <c r="G993" s="31">
        <v>0</v>
      </c>
      <c r="H993" s="31">
        <v>9633830.430000091</v>
      </c>
      <c r="I993" s="31">
        <v>0</v>
      </c>
      <c r="J993" s="31">
        <v>0</v>
      </c>
      <c r="K993" s="31">
        <v>0</v>
      </c>
      <c r="L993" s="31">
        <v>2768907.1399998986</v>
      </c>
      <c r="M993" s="31">
        <v>0</v>
      </c>
      <c r="N993" s="31">
        <v>0</v>
      </c>
      <c r="O993" s="31">
        <v>0</v>
      </c>
      <c r="P993" s="31">
        <v>546512.49999997742</v>
      </c>
      <c r="Q993" s="31">
        <v>0</v>
      </c>
      <c r="R993" s="31">
        <v>911413.81999987713</v>
      </c>
      <c r="S993" s="31">
        <v>0</v>
      </c>
      <c r="T993" s="31">
        <v>0</v>
      </c>
      <c r="U993" s="31">
        <v>0</v>
      </c>
      <c r="V993" s="31">
        <v>0</v>
      </c>
      <c r="W993" s="31">
        <v>0</v>
      </c>
      <c r="X993" s="31">
        <v>0</v>
      </c>
      <c r="Y993" s="31">
        <v>0</v>
      </c>
      <c r="Z993" s="31">
        <v>1173537.859999984</v>
      </c>
      <c r="AA993" s="31">
        <v>0</v>
      </c>
      <c r="AB993" s="31">
        <v>0</v>
      </c>
      <c r="AC993" s="31">
        <v>0</v>
      </c>
      <c r="AD993" s="31">
        <v>0</v>
      </c>
      <c r="AE993" s="31">
        <v>0</v>
      </c>
      <c r="AF993" s="31">
        <v>0</v>
      </c>
      <c r="AG993" s="31">
        <v>0</v>
      </c>
      <c r="AH993" s="31">
        <v>94523.970000031317</v>
      </c>
      <c r="AI993" s="31">
        <v>0</v>
      </c>
      <c r="AJ993" s="32">
        <v>0</v>
      </c>
      <c r="AK993" s="32">
        <v>22436823.519999892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1" t="s">
        <v>985</v>
      </c>
      <c r="B994" s="2" t="s">
        <v>2087</v>
      </c>
      <c r="C994" s="44" t="s">
        <v>987</v>
      </c>
      <c r="D994" s="31">
        <v>0</v>
      </c>
      <c r="E994" s="31">
        <v>0</v>
      </c>
      <c r="F994" s="31">
        <v>8456592.3000000529</v>
      </c>
      <c r="G994" s="31">
        <v>0</v>
      </c>
      <c r="H994" s="31">
        <v>11147822.420000099</v>
      </c>
      <c r="I994" s="31">
        <v>0</v>
      </c>
      <c r="J994" s="31">
        <v>0</v>
      </c>
      <c r="K994" s="31">
        <v>0</v>
      </c>
      <c r="L994" s="31">
        <v>3204051.1099998928</v>
      </c>
      <c r="M994" s="31">
        <v>0</v>
      </c>
      <c r="N994" s="31">
        <v>0</v>
      </c>
      <c r="O994" s="31">
        <v>0</v>
      </c>
      <c r="P994" s="31">
        <v>632398.79999998747</v>
      </c>
      <c r="Q994" s="31">
        <v>0</v>
      </c>
      <c r="R994" s="31">
        <v>1054645.8700000355</v>
      </c>
      <c r="S994" s="31">
        <v>0</v>
      </c>
      <c r="T994" s="31">
        <v>0</v>
      </c>
      <c r="U994" s="31">
        <v>0</v>
      </c>
      <c r="V994" s="31">
        <v>0</v>
      </c>
      <c r="W994" s="31">
        <v>0</v>
      </c>
      <c r="X994" s="31">
        <v>0</v>
      </c>
      <c r="Y994" s="31">
        <v>0</v>
      </c>
      <c r="Z994" s="31">
        <v>1357963.6599998919</v>
      </c>
      <c r="AA994" s="31">
        <v>0</v>
      </c>
      <c r="AB994" s="31">
        <v>0</v>
      </c>
      <c r="AC994" s="31">
        <v>0</v>
      </c>
      <c r="AD994" s="31">
        <v>0</v>
      </c>
      <c r="AE994" s="31">
        <v>0</v>
      </c>
      <c r="AF994" s="31">
        <v>0</v>
      </c>
      <c r="AG994" s="31">
        <v>0</v>
      </c>
      <c r="AH994" s="31">
        <v>109378.75999995059</v>
      </c>
      <c r="AI994" s="31">
        <v>0</v>
      </c>
      <c r="AJ994" s="32">
        <v>0</v>
      </c>
      <c r="AK994" s="32">
        <v>25962852.919999905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1" t="s">
        <v>985</v>
      </c>
      <c r="B995" s="2" t="s">
        <v>2088</v>
      </c>
      <c r="C995" s="44" t="s">
        <v>988</v>
      </c>
      <c r="D995" s="31">
        <v>0</v>
      </c>
      <c r="E995" s="31">
        <v>0</v>
      </c>
      <c r="F995" s="31">
        <v>5873864.8000000687</v>
      </c>
      <c r="G995" s="31">
        <v>0</v>
      </c>
      <c r="H995" s="31">
        <v>7743166.4300000612</v>
      </c>
      <c r="I995" s="31">
        <v>0</v>
      </c>
      <c r="J995" s="31">
        <v>0</v>
      </c>
      <c r="K995" s="31">
        <v>0</v>
      </c>
      <c r="L995" s="31">
        <v>2225501.9900000999</v>
      </c>
      <c r="M995" s="31">
        <v>0</v>
      </c>
      <c r="N995" s="31">
        <v>0</v>
      </c>
      <c r="O995" s="31">
        <v>0</v>
      </c>
      <c r="P995" s="31">
        <v>439257.99999994505</v>
      </c>
      <c r="Q995" s="31">
        <v>0</v>
      </c>
      <c r="R995" s="31">
        <v>732546.5200000318</v>
      </c>
      <c r="S995" s="31">
        <v>0</v>
      </c>
      <c r="T995" s="31">
        <v>0</v>
      </c>
      <c r="U995" s="31">
        <v>0</v>
      </c>
      <c r="V995" s="31">
        <v>0</v>
      </c>
      <c r="W995" s="31">
        <v>0</v>
      </c>
      <c r="X995" s="31">
        <v>0</v>
      </c>
      <c r="Y995" s="31">
        <v>0</v>
      </c>
      <c r="Z995" s="31">
        <v>943228.03000001539</v>
      </c>
      <c r="AA995" s="31">
        <v>0</v>
      </c>
      <c r="AB995" s="31">
        <v>0</v>
      </c>
      <c r="AC995" s="31">
        <v>0</v>
      </c>
      <c r="AD995" s="31">
        <v>0</v>
      </c>
      <c r="AE995" s="31">
        <v>0</v>
      </c>
      <c r="AF995" s="31">
        <v>0</v>
      </c>
      <c r="AG995" s="31">
        <v>0</v>
      </c>
      <c r="AH995" s="31">
        <v>75973.399999920948</v>
      </c>
      <c r="AI995" s="31">
        <v>0</v>
      </c>
      <c r="AJ995" s="32">
        <v>0</v>
      </c>
      <c r="AK995" s="32">
        <v>18033539.170000143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1" t="s">
        <v>985</v>
      </c>
      <c r="B996" s="2" t="s">
        <v>2089</v>
      </c>
      <c r="C996" s="44" t="s">
        <v>989</v>
      </c>
      <c r="D996" s="31">
        <v>0</v>
      </c>
      <c r="E996" s="31">
        <v>0</v>
      </c>
      <c r="F996" s="31">
        <v>38223258.900000192</v>
      </c>
      <c r="G996" s="31">
        <v>0</v>
      </c>
      <c r="H996" s="31">
        <v>50387447.800000504</v>
      </c>
      <c r="I996" s="31">
        <v>0</v>
      </c>
      <c r="J996" s="31">
        <v>0</v>
      </c>
      <c r="K996" s="31">
        <v>0</v>
      </c>
      <c r="L996" s="31">
        <v>14482107.080000442</v>
      </c>
      <c r="M996" s="31">
        <v>0</v>
      </c>
      <c r="N996" s="31">
        <v>0</v>
      </c>
      <c r="O996" s="31">
        <v>0</v>
      </c>
      <c r="P996" s="31">
        <v>2858402.7000006372</v>
      </c>
      <c r="Q996" s="31">
        <v>0</v>
      </c>
      <c r="R996" s="31">
        <v>4766932.1999996416</v>
      </c>
      <c r="S996" s="31">
        <v>0</v>
      </c>
      <c r="T996" s="31">
        <v>0</v>
      </c>
      <c r="U996" s="31">
        <v>0</v>
      </c>
      <c r="V996" s="31">
        <v>0</v>
      </c>
      <c r="W996" s="31">
        <v>0</v>
      </c>
      <c r="X996" s="31">
        <v>0</v>
      </c>
      <c r="Y996" s="31">
        <v>0</v>
      </c>
      <c r="Z996" s="31">
        <v>6137909.2999994438</v>
      </c>
      <c r="AA996" s="31">
        <v>0</v>
      </c>
      <c r="AB996" s="31">
        <v>0</v>
      </c>
      <c r="AC996" s="31">
        <v>0</v>
      </c>
      <c r="AD996" s="31">
        <v>0</v>
      </c>
      <c r="AE996" s="31">
        <v>0</v>
      </c>
      <c r="AF996" s="31">
        <v>0</v>
      </c>
      <c r="AG996" s="31">
        <v>0</v>
      </c>
      <c r="AH996" s="31">
        <v>494385.02000028885</v>
      </c>
      <c r="AI996" s="31">
        <v>0</v>
      </c>
      <c r="AJ996" s="32">
        <v>0</v>
      </c>
      <c r="AK996" s="32">
        <v>117350443.00000113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1" t="s">
        <v>985</v>
      </c>
      <c r="B997" s="2" t="s">
        <v>2090</v>
      </c>
      <c r="C997" s="44" t="s">
        <v>990</v>
      </c>
      <c r="D997" s="31">
        <v>0</v>
      </c>
      <c r="E997" s="31">
        <v>0</v>
      </c>
      <c r="F997" s="31">
        <v>8974245.8999998607</v>
      </c>
      <c r="G997" s="31">
        <v>0</v>
      </c>
      <c r="H997" s="31">
        <v>11830214.390000032</v>
      </c>
      <c r="I997" s="31">
        <v>0</v>
      </c>
      <c r="J997" s="31">
        <v>0</v>
      </c>
      <c r="K997" s="31">
        <v>0</v>
      </c>
      <c r="L997" s="31">
        <v>3400180.7800000794</v>
      </c>
      <c r="M997" s="31">
        <v>0</v>
      </c>
      <c r="N997" s="31">
        <v>0</v>
      </c>
      <c r="O997" s="31">
        <v>0</v>
      </c>
      <c r="P997" s="31">
        <v>671109.90000032226</v>
      </c>
      <c r="Q997" s="31">
        <v>0</v>
      </c>
      <c r="R997" s="31">
        <v>1119203.9399998139</v>
      </c>
      <c r="S997" s="31">
        <v>0</v>
      </c>
      <c r="T997" s="31">
        <v>0</v>
      </c>
      <c r="U997" s="31">
        <v>0</v>
      </c>
      <c r="V997" s="31">
        <v>0</v>
      </c>
      <c r="W997" s="31">
        <v>0</v>
      </c>
      <c r="X997" s="31">
        <v>0</v>
      </c>
      <c r="Y997" s="31">
        <v>0</v>
      </c>
      <c r="Z997" s="31">
        <v>1441088.7299999688</v>
      </c>
      <c r="AA997" s="31">
        <v>0</v>
      </c>
      <c r="AB997" s="31">
        <v>0</v>
      </c>
      <c r="AC997" s="31">
        <v>0</v>
      </c>
      <c r="AD997" s="31">
        <v>0</v>
      </c>
      <c r="AE997" s="31">
        <v>0</v>
      </c>
      <c r="AF997" s="31">
        <v>0</v>
      </c>
      <c r="AG997" s="31">
        <v>0</v>
      </c>
      <c r="AH997" s="31">
        <v>116074.15999989137</v>
      </c>
      <c r="AI997" s="31">
        <v>0</v>
      </c>
      <c r="AJ997" s="32">
        <v>0</v>
      </c>
      <c r="AK997" s="32">
        <v>27552117.799999963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1" t="s">
        <v>985</v>
      </c>
      <c r="B998" s="2" t="s">
        <v>2091</v>
      </c>
      <c r="C998" s="44" t="s">
        <v>991</v>
      </c>
      <c r="D998" s="31">
        <v>0</v>
      </c>
      <c r="E998" s="31">
        <v>0</v>
      </c>
      <c r="F998" s="31">
        <v>3527010.1000000159</v>
      </c>
      <c r="G998" s="31">
        <v>0</v>
      </c>
      <c r="H998" s="31">
        <v>4649447.4599999543</v>
      </c>
      <c r="I998" s="31">
        <v>0</v>
      </c>
      <c r="J998" s="31">
        <v>0</v>
      </c>
      <c r="K998" s="31">
        <v>0</v>
      </c>
      <c r="L998" s="31">
        <v>1336320.830000025</v>
      </c>
      <c r="M998" s="31">
        <v>0</v>
      </c>
      <c r="N998" s="31">
        <v>0</v>
      </c>
      <c r="O998" s="31">
        <v>0</v>
      </c>
      <c r="P998" s="31">
        <v>263755.99999996315</v>
      </c>
      <c r="Q998" s="31">
        <v>0</v>
      </c>
      <c r="R998" s="31">
        <v>439863.52999998571</v>
      </c>
      <c r="S998" s="31">
        <v>0</v>
      </c>
      <c r="T998" s="31">
        <v>0</v>
      </c>
      <c r="U998" s="31">
        <v>0</v>
      </c>
      <c r="V998" s="31">
        <v>0</v>
      </c>
      <c r="W998" s="31">
        <v>0</v>
      </c>
      <c r="X998" s="31">
        <v>0</v>
      </c>
      <c r="Y998" s="31">
        <v>0</v>
      </c>
      <c r="Z998" s="31">
        <v>566368.97000003851</v>
      </c>
      <c r="AA998" s="31">
        <v>0</v>
      </c>
      <c r="AB998" s="31">
        <v>0</v>
      </c>
      <c r="AC998" s="31">
        <v>0</v>
      </c>
      <c r="AD998" s="31">
        <v>0</v>
      </c>
      <c r="AE998" s="31">
        <v>0</v>
      </c>
      <c r="AF998" s="31">
        <v>0</v>
      </c>
      <c r="AG998" s="31">
        <v>0</v>
      </c>
      <c r="AH998" s="31">
        <v>45618.849999995982</v>
      </c>
      <c r="AI998" s="31">
        <v>0</v>
      </c>
      <c r="AJ998" s="32">
        <v>0</v>
      </c>
      <c r="AK998" s="32">
        <v>10828385.739999978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1" t="s">
        <v>985</v>
      </c>
      <c r="B999" s="2" t="s">
        <v>2092</v>
      </c>
      <c r="C999" s="44" t="s">
        <v>992</v>
      </c>
      <c r="D999" s="31">
        <v>0</v>
      </c>
      <c r="E999" s="31">
        <v>0</v>
      </c>
      <c r="F999" s="31">
        <v>6690712.7000001408</v>
      </c>
      <c r="G999" s="31">
        <v>0</v>
      </c>
      <c r="H999" s="31">
        <v>8819968.4499999266</v>
      </c>
      <c r="I999" s="31">
        <v>0</v>
      </c>
      <c r="J999" s="31">
        <v>0</v>
      </c>
      <c r="K999" s="31">
        <v>0</v>
      </c>
      <c r="L999" s="31">
        <v>2534991.0199999767</v>
      </c>
      <c r="M999" s="31">
        <v>0</v>
      </c>
      <c r="N999" s="31">
        <v>0</v>
      </c>
      <c r="O999" s="31">
        <v>0</v>
      </c>
      <c r="P999" s="31">
        <v>500343.30000010837</v>
      </c>
      <c r="Q999" s="31">
        <v>0</v>
      </c>
      <c r="R999" s="31">
        <v>834417.95999988471</v>
      </c>
      <c r="S999" s="31">
        <v>0</v>
      </c>
      <c r="T999" s="31">
        <v>0</v>
      </c>
      <c r="U999" s="31">
        <v>0</v>
      </c>
      <c r="V999" s="31">
        <v>0</v>
      </c>
      <c r="W999" s="31">
        <v>0</v>
      </c>
      <c r="X999" s="31">
        <v>0</v>
      </c>
      <c r="Y999" s="31">
        <v>0</v>
      </c>
      <c r="Z999" s="31">
        <v>1074397.8699998993</v>
      </c>
      <c r="AA999" s="31">
        <v>0</v>
      </c>
      <c r="AB999" s="31">
        <v>0</v>
      </c>
      <c r="AC999" s="31">
        <v>0</v>
      </c>
      <c r="AD999" s="31">
        <v>0</v>
      </c>
      <c r="AE999" s="31">
        <v>0</v>
      </c>
      <c r="AF999" s="31">
        <v>0</v>
      </c>
      <c r="AG999" s="31">
        <v>0</v>
      </c>
      <c r="AH999" s="31">
        <v>86538.619999960822</v>
      </c>
      <c r="AI999" s="31">
        <v>0</v>
      </c>
      <c r="AJ999" s="32">
        <v>0</v>
      </c>
      <c r="AK999" s="32">
        <v>20541369.919999897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1" t="s">
        <v>985</v>
      </c>
      <c r="B1000" s="2" t="s">
        <v>2093</v>
      </c>
      <c r="C1000" s="44" t="s">
        <v>993</v>
      </c>
      <c r="D1000" s="31">
        <v>0</v>
      </c>
      <c r="E1000" s="31">
        <v>0</v>
      </c>
      <c r="F1000" s="31">
        <v>15885001.000000093</v>
      </c>
      <c r="G1000" s="31">
        <v>0</v>
      </c>
      <c r="H1000" s="31">
        <v>20940251.600000303</v>
      </c>
      <c r="I1000" s="31">
        <v>0</v>
      </c>
      <c r="J1000" s="31">
        <v>0</v>
      </c>
      <c r="K1000" s="31">
        <v>0</v>
      </c>
      <c r="L1000" s="31">
        <v>6018541.9000000134</v>
      </c>
      <c r="M1000" s="31">
        <v>0</v>
      </c>
      <c r="N1000" s="31">
        <v>0</v>
      </c>
      <c r="O1000" s="31">
        <v>0</v>
      </c>
      <c r="P1000" s="31">
        <v>1187908.3999998709</v>
      </c>
      <c r="Q1000" s="31">
        <v>0</v>
      </c>
      <c r="R1000" s="31">
        <v>1981064.0100001236</v>
      </c>
      <c r="S1000" s="31">
        <v>0</v>
      </c>
      <c r="T1000" s="31">
        <v>0</v>
      </c>
      <c r="U1000" s="31">
        <v>0</v>
      </c>
      <c r="V1000" s="31">
        <v>0</v>
      </c>
      <c r="W1000" s="31">
        <v>0</v>
      </c>
      <c r="X1000" s="31">
        <v>0</v>
      </c>
      <c r="Y1000" s="31">
        <v>0</v>
      </c>
      <c r="Z1000" s="31">
        <v>2550821.1000002204</v>
      </c>
      <c r="AA1000" s="31">
        <v>0</v>
      </c>
      <c r="AB1000" s="31">
        <v>0</v>
      </c>
      <c r="AC1000" s="31">
        <v>0</v>
      </c>
      <c r="AD1000" s="31">
        <v>0</v>
      </c>
      <c r="AE1000" s="31">
        <v>0</v>
      </c>
      <c r="AF1000" s="31">
        <v>0</v>
      </c>
      <c r="AG1000" s="31">
        <v>0</v>
      </c>
      <c r="AH1000" s="31">
        <v>205458.84000003009</v>
      </c>
      <c r="AI1000" s="31">
        <v>0</v>
      </c>
      <c r="AJ1000" s="32">
        <v>0</v>
      </c>
      <c r="AK1000" s="32">
        <v>48769046.85000065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1" t="s">
        <v>985</v>
      </c>
      <c r="B1001" s="2" t="s">
        <v>2094</v>
      </c>
      <c r="C1001" s="44" t="s">
        <v>994</v>
      </c>
      <c r="D1001" s="31">
        <v>0</v>
      </c>
      <c r="E1001" s="31">
        <v>0</v>
      </c>
      <c r="F1001" s="31">
        <v>13970315.799999777</v>
      </c>
      <c r="G1001" s="31">
        <v>0</v>
      </c>
      <c r="H1001" s="31">
        <v>18416236.019999869</v>
      </c>
      <c r="I1001" s="31">
        <v>0</v>
      </c>
      <c r="J1001" s="31">
        <v>0</v>
      </c>
      <c r="K1001" s="31">
        <v>0</v>
      </c>
      <c r="L1001" s="31">
        <v>5293102.0299998336</v>
      </c>
      <c r="M1001" s="31">
        <v>0</v>
      </c>
      <c r="N1001" s="31">
        <v>0</v>
      </c>
      <c r="O1001" s="31">
        <v>0</v>
      </c>
      <c r="P1001" s="31">
        <v>1044724.899999623</v>
      </c>
      <c r="Q1001" s="31">
        <v>0</v>
      </c>
      <c r="R1001" s="31">
        <v>1742278.1299998162</v>
      </c>
      <c r="S1001" s="31">
        <v>0</v>
      </c>
      <c r="T1001" s="31">
        <v>0</v>
      </c>
      <c r="U1001" s="31">
        <v>0</v>
      </c>
      <c r="V1001" s="31">
        <v>0</v>
      </c>
      <c r="W1001" s="31">
        <v>0</v>
      </c>
      <c r="X1001" s="31">
        <v>0</v>
      </c>
      <c r="Y1001" s="31">
        <v>0</v>
      </c>
      <c r="Z1001" s="31">
        <v>2243360.0300002489</v>
      </c>
      <c r="AA1001" s="31">
        <v>0</v>
      </c>
      <c r="AB1001" s="31">
        <v>0</v>
      </c>
      <c r="AC1001" s="31">
        <v>0</v>
      </c>
      <c r="AD1001" s="31">
        <v>0</v>
      </c>
      <c r="AE1001" s="31">
        <v>0</v>
      </c>
      <c r="AF1001" s="31">
        <v>0</v>
      </c>
      <c r="AG1001" s="31">
        <v>0</v>
      </c>
      <c r="AH1001" s="31">
        <v>180694.03000010285</v>
      </c>
      <c r="AI1001" s="31">
        <v>0</v>
      </c>
      <c r="AJ1001" s="32">
        <v>0</v>
      </c>
      <c r="AK1001" s="32">
        <v>42890710.939999275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1" t="s">
        <v>985</v>
      </c>
      <c r="B1002" s="2" t="s">
        <v>2095</v>
      </c>
      <c r="C1002" s="44" t="s">
        <v>804</v>
      </c>
      <c r="D1002" s="31">
        <v>0</v>
      </c>
      <c r="E1002" s="31">
        <v>0</v>
      </c>
      <c r="F1002" s="31">
        <v>8375857.3999999557</v>
      </c>
      <c r="G1002" s="31">
        <v>0</v>
      </c>
      <c r="H1002" s="31">
        <v>11041394.310000084</v>
      </c>
      <c r="I1002" s="31">
        <v>0</v>
      </c>
      <c r="J1002" s="31">
        <v>0</v>
      </c>
      <c r="K1002" s="31">
        <v>0</v>
      </c>
      <c r="L1002" s="31">
        <v>3173462.079999947</v>
      </c>
      <c r="M1002" s="31">
        <v>0</v>
      </c>
      <c r="N1002" s="31">
        <v>0</v>
      </c>
      <c r="O1002" s="31">
        <v>0</v>
      </c>
      <c r="P1002" s="31">
        <v>626361.40000015963</v>
      </c>
      <c r="Q1002" s="31">
        <v>0</v>
      </c>
      <c r="R1002" s="31">
        <v>1044577.1799999406</v>
      </c>
      <c r="S1002" s="31">
        <v>0</v>
      </c>
      <c r="T1002" s="31">
        <v>0</v>
      </c>
      <c r="U1002" s="31">
        <v>0</v>
      </c>
      <c r="V1002" s="31">
        <v>0</v>
      </c>
      <c r="W1002" s="31">
        <v>0</v>
      </c>
      <c r="X1002" s="31">
        <v>0</v>
      </c>
      <c r="Y1002" s="31">
        <v>0</v>
      </c>
      <c r="Z1002" s="31">
        <v>1344999.2000001259</v>
      </c>
      <c r="AA1002" s="31">
        <v>0</v>
      </c>
      <c r="AB1002" s="31">
        <v>0</v>
      </c>
      <c r="AC1002" s="31">
        <v>0</v>
      </c>
      <c r="AD1002" s="31">
        <v>0</v>
      </c>
      <c r="AE1002" s="31">
        <v>0</v>
      </c>
      <c r="AF1002" s="31">
        <v>0</v>
      </c>
      <c r="AG1002" s="31">
        <v>0</v>
      </c>
      <c r="AH1002" s="31">
        <v>108334.52000014961</v>
      </c>
      <c r="AI1002" s="31">
        <v>0</v>
      </c>
      <c r="AJ1002" s="32">
        <v>0</v>
      </c>
      <c r="AK1002" s="32">
        <v>25714986.090000365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1" t="s">
        <v>985</v>
      </c>
      <c r="B1003" s="2" t="s">
        <v>2096</v>
      </c>
      <c r="C1003" s="44" t="s">
        <v>995</v>
      </c>
      <c r="D1003" s="31">
        <v>0</v>
      </c>
      <c r="E1003" s="31">
        <v>0</v>
      </c>
      <c r="F1003" s="31">
        <v>15556520.500000097</v>
      </c>
      <c r="G1003" s="31">
        <v>0</v>
      </c>
      <c r="H1003" s="31">
        <v>20507235.27999983</v>
      </c>
      <c r="I1003" s="31">
        <v>0</v>
      </c>
      <c r="J1003" s="31">
        <v>0</v>
      </c>
      <c r="K1003" s="31">
        <v>0</v>
      </c>
      <c r="L1003" s="31">
        <v>5894086.5299999882</v>
      </c>
      <c r="M1003" s="31">
        <v>0</v>
      </c>
      <c r="N1003" s="31">
        <v>0</v>
      </c>
      <c r="O1003" s="31">
        <v>0</v>
      </c>
      <c r="P1003" s="31">
        <v>1163344.0999997242</v>
      </c>
      <c r="Q1003" s="31">
        <v>0</v>
      </c>
      <c r="R1003" s="31">
        <v>1940098.2700000228</v>
      </c>
      <c r="S1003" s="31">
        <v>0</v>
      </c>
      <c r="T1003" s="31">
        <v>0</v>
      </c>
      <c r="U1003" s="31">
        <v>0</v>
      </c>
      <c r="V1003" s="31">
        <v>0</v>
      </c>
      <c r="W1003" s="31">
        <v>0</v>
      </c>
      <c r="X1003" s="31">
        <v>0</v>
      </c>
      <c r="Y1003" s="31">
        <v>0</v>
      </c>
      <c r="Z1003" s="31">
        <v>2498073.5400000634</v>
      </c>
      <c r="AA1003" s="31">
        <v>0</v>
      </c>
      <c r="AB1003" s="31">
        <v>0</v>
      </c>
      <c r="AC1003" s="31">
        <v>0</v>
      </c>
      <c r="AD1003" s="31">
        <v>0</v>
      </c>
      <c r="AE1003" s="31">
        <v>0</v>
      </c>
      <c r="AF1003" s="31">
        <v>0</v>
      </c>
      <c r="AG1003" s="31">
        <v>0</v>
      </c>
      <c r="AH1003" s="31">
        <v>201210.23000002571</v>
      </c>
      <c r="AI1003" s="31">
        <v>0</v>
      </c>
      <c r="AJ1003" s="32">
        <v>0</v>
      </c>
      <c r="AK1003" s="32">
        <v>47760568.44999975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1" t="s">
        <v>985</v>
      </c>
      <c r="B1004" s="2" t="s">
        <v>2097</v>
      </c>
      <c r="C1004" s="44" t="s">
        <v>996</v>
      </c>
      <c r="D1004" s="31">
        <v>0</v>
      </c>
      <c r="E1004" s="31">
        <v>0</v>
      </c>
      <c r="F1004" s="31">
        <v>30793267.099999774</v>
      </c>
      <c r="G1004" s="31">
        <v>0</v>
      </c>
      <c r="H1004" s="31">
        <v>40592931.789999798</v>
      </c>
      <c r="I1004" s="31">
        <v>0</v>
      </c>
      <c r="J1004" s="31">
        <v>0</v>
      </c>
      <c r="K1004" s="31">
        <v>0</v>
      </c>
      <c r="L1004" s="31">
        <v>11667016.500000319</v>
      </c>
      <c r="M1004" s="31">
        <v>0</v>
      </c>
      <c r="N1004" s="31">
        <v>0</v>
      </c>
      <c r="O1004" s="31">
        <v>0</v>
      </c>
      <c r="P1004" s="31">
        <v>2302774.800000234</v>
      </c>
      <c r="Q1004" s="31">
        <v>0</v>
      </c>
      <c r="R1004" s="31">
        <v>3840316.6300002262</v>
      </c>
      <c r="S1004" s="31">
        <v>0</v>
      </c>
      <c r="T1004" s="31">
        <v>0</v>
      </c>
      <c r="U1004" s="31">
        <v>0</v>
      </c>
      <c r="V1004" s="31">
        <v>0</v>
      </c>
      <c r="W1004" s="31">
        <v>0</v>
      </c>
      <c r="X1004" s="31">
        <v>0</v>
      </c>
      <c r="Y1004" s="31">
        <v>0</v>
      </c>
      <c r="Z1004" s="31">
        <v>4944797.6500002677</v>
      </c>
      <c r="AA1004" s="31">
        <v>0</v>
      </c>
      <c r="AB1004" s="31">
        <v>0</v>
      </c>
      <c r="AC1004" s="31">
        <v>0</v>
      </c>
      <c r="AD1004" s="31">
        <v>0</v>
      </c>
      <c r="AE1004" s="31">
        <v>0</v>
      </c>
      <c r="AF1004" s="31">
        <v>0</v>
      </c>
      <c r="AG1004" s="31">
        <v>0</v>
      </c>
      <c r="AH1004" s="31">
        <v>398284.45999995276</v>
      </c>
      <c r="AI1004" s="31">
        <v>0</v>
      </c>
      <c r="AJ1004" s="32">
        <v>0</v>
      </c>
      <c r="AK1004" s="32">
        <v>94539388.930000558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1" t="s">
        <v>985</v>
      </c>
      <c r="B1005" s="2" t="s">
        <v>2098</v>
      </c>
      <c r="C1005" s="44" t="s">
        <v>997</v>
      </c>
      <c r="D1005" s="31">
        <v>0</v>
      </c>
      <c r="E1005" s="31">
        <v>0</v>
      </c>
      <c r="F1005" s="31">
        <v>11209496.400000155</v>
      </c>
      <c r="G1005" s="31">
        <v>0</v>
      </c>
      <c r="H1005" s="31">
        <v>14776812.14999979</v>
      </c>
      <c r="I1005" s="31">
        <v>0</v>
      </c>
      <c r="J1005" s="31">
        <v>0</v>
      </c>
      <c r="K1005" s="31">
        <v>0</v>
      </c>
      <c r="L1005" s="31">
        <v>4247077.1000001598</v>
      </c>
      <c r="M1005" s="31">
        <v>0</v>
      </c>
      <c r="N1005" s="31">
        <v>0</v>
      </c>
      <c r="O1005" s="31">
        <v>0</v>
      </c>
      <c r="P1005" s="31">
        <v>838265.89999985718</v>
      </c>
      <c r="Q1005" s="31">
        <v>0</v>
      </c>
      <c r="R1005" s="31">
        <v>1397968.4399997981</v>
      </c>
      <c r="S1005" s="31">
        <v>0</v>
      </c>
      <c r="T1005" s="31">
        <v>0</v>
      </c>
      <c r="U1005" s="31">
        <v>0</v>
      </c>
      <c r="V1005" s="31">
        <v>0</v>
      </c>
      <c r="W1005" s="31">
        <v>0</v>
      </c>
      <c r="X1005" s="31">
        <v>0</v>
      </c>
      <c r="Y1005" s="31">
        <v>0</v>
      </c>
      <c r="Z1005" s="31">
        <v>1800026.3300001221</v>
      </c>
      <c r="AA1005" s="31">
        <v>0</v>
      </c>
      <c r="AB1005" s="31">
        <v>0</v>
      </c>
      <c r="AC1005" s="31">
        <v>0</v>
      </c>
      <c r="AD1005" s="31">
        <v>0</v>
      </c>
      <c r="AE1005" s="31">
        <v>0</v>
      </c>
      <c r="AF1005" s="31">
        <v>0</v>
      </c>
      <c r="AG1005" s="31">
        <v>0</v>
      </c>
      <c r="AH1005" s="31">
        <v>144985.2100000731</v>
      </c>
      <c r="AI1005" s="31">
        <v>0</v>
      </c>
      <c r="AJ1005" s="32">
        <v>0</v>
      </c>
      <c r="AK1005" s="32">
        <v>34414631.529999956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1" t="s">
        <v>985</v>
      </c>
      <c r="B1006" s="2" t="s">
        <v>2099</v>
      </c>
      <c r="C1006" s="44" t="s">
        <v>998</v>
      </c>
      <c r="D1006" s="31">
        <v>0</v>
      </c>
      <c r="E1006" s="31">
        <v>0</v>
      </c>
      <c r="F1006" s="31">
        <v>17620802.899999704</v>
      </c>
      <c r="G1006" s="31">
        <v>0</v>
      </c>
      <c r="H1006" s="31">
        <v>23228455.880000055</v>
      </c>
      <c r="I1006" s="31">
        <v>0</v>
      </c>
      <c r="J1006" s="31">
        <v>0</v>
      </c>
      <c r="K1006" s="31">
        <v>0</v>
      </c>
      <c r="L1006" s="31">
        <v>6676206.0799999367</v>
      </c>
      <c r="M1006" s="31">
        <v>0</v>
      </c>
      <c r="N1006" s="31">
        <v>0</v>
      </c>
      <c r="O1006" s="31">
        <v>0</v>
      </c>
      <c r="P1006" s="31">
        <v>1317714.6999998214</v>
      </c>
      <c r="Q1006" s="31">
        <v>0</v>
      </c>
      <c r="R1006" s="31">
        <v>2197540.8400001237</v>
      </c>
      <c r="S1006" s="31">
        <v>0</v>
      </c>
      <c r="T1006" s="31">
        <v>0</v>
      </c>
      <c r="U1006" s="31">
        <v>0</v>
      </c>
      <c r="V1006" s="31">
        <v>0</v>
      </c>
      <c r="W1006" s="31">
        <v>0</v>
      </c>
      <c r="X1006" s="31">
        <v>0</v>
      </c>
      <c r="Y1006" s="31">
        <v>0</v>
      </c>
      <c r="Z1006" s="31">
        <v>2829557.0000001071</v>
      </c>
      <c r="AA1006" s="31">
        <v>0</v>
      </c>
      <c r="AB1006" s="31">
        <v>0</v>
      </c>
      <c r="AC1006" s="31">
        <v>0</v>
      </c>
      <c r="AD1006" s="31">
        <v>0</v>
      </c>
      <c r="AE1006" s="31">
        <v>0</v>
      </c>
      <c r="AF1006" s="31">
        <v>0</v>
      </c>
      <c r="AG1006" s="31">
        <v>0</v>
      </c>
      <c r="AH1006" s="31">
        <v>227909.94999978153</v>
      </c>
      <c r="AI1006" s="31">
        <v>0</v>
      </c>
      <c r="AJ1006" s="32">
        <v>0</v>
      </c>
      <c r="AK1006" s="32">
        <v>54098187.349999525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1" t="s">
        <v>985</v>
      </c>
      <c r="B1007" s="2" t="s">
        <v>2100</v>
      </c>
      <c r="C1007" s="44" t="s">
        <v>999</v>
      </c>
      <c r="D1007" s="31">
        <v>0</v>
      </c>
      <c r="E1007" s="31">
        <v>0</v>
      </c>
      <c r="F1007" s="31">
        <v>9716691.0000003222</v>
      </c>
      <c r="G1007" s="31">
        <v>0</v>
      </c>
      <c r="H1007" s="31">
        <v>12808935.599999994</v>
      </c>
      <c r="I1007" s="31">
        <v>0</v>
      </c>
      <c r="J1007" s="31">
        <v>0</v>
      </c>
      <c r="K1007" s="31">
        <v>0</v>
      </c>
      <c r="L1007" s="31">
        <v>3681479.9099999471</v>
      </c>
      <c r="M1007" s="31">
        <v>0</v>
      </c>
      <c r="N1007" s="31">
        <v>0</v>
      </c>
      <c r="O1007" s="31">
        <v>0</v>
      </c>
      <c r="P1007" s="31">
        <v>726631.29999993695</v>
      </c>
      <c r="Q1007" s="31">
        <v>0</v>
      </c>
      <c r="R1007" s="31">
        <v>1211796.3900001571</v>
      </c>
      <c r="S1007" s="31">
        <v>0</v>
      </c>
      <c r="T1007" s="31">
        <v>0</v>
      </c>
      <c r="U1007" s="31">
        <v>0</v>
      </c>
      <c r="V1007" s="31">
        <v>0</v>
      </c>
      <c r="W1007" s="31">
        <v>0</v>
      </c>
      <c r="X1007" s="31">
        <v>0</v>
      </c>
      <c r="Y1007" s="31">
        <v>0</v>
      </c>
      <c r="Z1007" s="31">
        <v>1560310.9199998844</v>
      </c>
      <c r="AA1007" s="31">
        <v>0</v>
      </c>
      <c r="AB1007" s="31">
        <v>0</v>
      </c>
      <c r="AC1007" s="31">
        <v>0</v>
      </c>
      <c r="AD1007" s="31">
        <v>0</v>
      </c>
      <c r="AE1007" s="31">
        <v>0</v>
      </c>
      <c r="AF1007" s="31">
        <v>0</v>
      </c>
      <c r="AG1007" s="31">
        <v>0</v>
      </c>
      <c r="AH1007" s="31">
        <v>125677.04999983407</v>
      </c>
      <c r="AI1007" s="31">
        <v>0</v>
      </c>
      <c r="AJ1007" s="32">
        <v>0</v>
      </c>
      <c r="AK1007" s="32">
        <v>29831522.170000076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1" t="s">
        <v>985</v>
      </c>
      <c r="B1008" s="2" t="s">
        <v>2101</v>
      </c>
      <c r="C1008" s="44" t="s">
        <v>1000</v>
      </c>
      <c r="D1008" s="31">
        <v>0</v>
      </c>
      <c r="E1008" s="31">
        <v>0</v>
      </c>
      <c r="F1008" s="31">
        <v>31822242.300000876</v>
      </c>
      <c r="G1008" s="31">
        <v>0</v>
      </c>
      <c r="H1008" s="31">
        <v>41949368.44000037</v>
      </c>
      <c r="I1008" s="31">
        <v>0</v>
      </c>
      <c r="J1008" s="31">
        <v>0</v>
      </c>
      <c r="K1008" s="31">
        <v>0</v>
      </c>
      <c r="L1008" s="31">
        <v>12056876.709999964</v>
      </c>
      <c r="M1008" s="31">
        <v>0</v>
      </c>
      <c r="N1008" s="31">
        <v>0</v>
      </c>
      <c r="O1008" s="31">
        <v>0</v>
      </c>
      <c r="P1008" s="31">
        <v>2379723.499999647</v>
      </c>
      <c r="Q1008" s="31">
        <v>0</v>
      </c>
      <c r="R1008" s="31">
        <v>3968643.0600005323</v>
      </c>
      <c r="S1008" s="31">
        <v>0</v>
      </c>
      <c r="T1008" s="31">
        <v>0</v>
      </c>
      <c r="U1008" s="31">
        <v>0</v>
      </c>
      <c r="V1008" s="31">
        <v>0</v>
      </c>
      <c r="W1008" s="31">
        <v>0</v>
      </c>
      <c r="X1008" s="31">
        <v>0</v>
      </c>
      <c r="Y1008" s="31">
        <v>0</v>
      </c>
      <c r="Z1008" s="31">
        <v>5110030.9700002223</v>
      </c>
      <c r="AA1008" s="31">
        <v>0</v>
      </c>
      <c r="AB1008" s="31">
        <v>0</v>
      </c>
      <c r="AC1008" s="31">
        <v>0</v>
      </c>
      <c r="AD1008" s="31">
        <v>0</v>
      </c>
      <c r="AE1008" s="31">
        <v>0</v>
      </c>
      <c r="AF1008" s="31">
        <v>0</v>
      </c>
      <c r="AG1008" s="31">
        <v>0</v>
      </c>
      <c r="AH1008" s="31">
        <v>411593.37000052934</v>
      </c>
      <c r="AI1008" s="31">
        <v>0</v>
      </c>
      <c r="AJ1008" s="32">
        <v>0</v>
      </c>
      <c r="AK1008" s="32">
        <v>97698478.35000214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1" t="s">
        <v>985</v>
      </c>
      <c r="B1009" s="2" t="s">
        <v>2102</v>
      </c>
      <c r="C1009" s="44" t="s">
        <v>1001</v>
      </c>
      <c r="D1009" s="31">
        <v>0</v>
      </c>
      <c r="E1009" s="31">
        <v>0</v>
      </c>
      <c r="F1009" s="31">
        <v>15182131.799999829</v>
      </c>
      <c r="G1009" s="31">
        <v>0</v>
      </c>
      <c r="H1009" s="31">
        <v>20013701.019999854</v>
      </c>
      <c r="I1009" s="31">
        <v>0</v>
      </c>
      <c r="J1009" s="31">
        <v>0</v>
      </c>
      <c r="K1009" s="31">
        <v>0</v>
      </c>
      <c r="L1009" s="31">
        <v>5752237.3899999149</v>
      </c>
      <c r="M1009" s="31">
        <v>0</v>
      </c>
      <c r="N1009" s="31">
        <v>0</v>
      </c>
      <c r="O1009" s="31">
        <v>0</v>
      </c>
      <c r="P1009" s="31">
        <v>1135346.6000003626</v>
      </c>
      <c r="Q1009" s="31">
        <v>0</v>
      </c>
      <c r="R1009" s="31">
        <v>1893407.1899998451</v>
      </c>
      <c r="S1009" s="31">
        <v>0</v>
      </c>
      <c r="T1009" s="31">
        <v>0</v>
      </c>
      <c r="U1009" s="31">
        <v>0</v>
      </c>
      <c r="V1009" s="31">
        <v>0</v>
      </c>
      <c r="W1009" s="31">
        <v>0</v>
      </c>
      <c r="X1009" s="31">
        <v>0</v>
      </c>
      <c r="Y1009" s="31">
        <v>0</v>
      </c>
      <c r="Z1009" s="31">
        <v>2437954.0400001379</v>
      </c>
      <c r="AA1009" s="31">
        <v>0</v>
      </c>
      <c r="AB1009" s="31">
        <v>0</v>
      </c>
      <c r="AC1009" s="31">
        <v>0</v>
      </c>
      <c r="AD1009" s="31">
        <v>0</v>
      </c>
      <c r="AE1009" s="31">
        <v>0</v>
      </c>
      <c r="AF1009" s="31">
        <v>0</v>
      </c>
      <c r="AG1009" s="31">
        <v>0</v>
      </c>
      <c r="AH1009" s="31">
        <v>196367.8299998334</v>
      </c>
      <c r="AI1009" s="31">
        <v>0</v>
      </c>
      <c r="AJ1009" s="32">
        <v>0</v>
      </c>
      <c r="AK1009" s="32">
        <v>46611145.869999774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1" t="s">
        <v>985</v>
      </c>
      <c r="B1010" s="2" t="s">
        <v>2103</v>
      </c>
      <c r="C1010" s="44" t="s">
        <v>1002</v>
      </c>
      <c r="D1010" s="31">
        <v>0</v>
      </c>
      <c r="E1010" s="31">
        <v>0</v>
      </c>
      <c r="F1010" s="31">
        <v>9259192.9000000544</v>
      </c>
      <c r="G1010" s="31">
        <v>0</v>
      </c>
      <c r="H1010" s="31">
        <v>12205842.999999968</v>
      </c>
      <c r="I1010" s="31">
        <v>0</v>
      </c>
      <c r="J1010" s="31">
        <v>0</v>
      </c>
      <c r="K1010" s="31">
        <v>0</v>
      </c>
      <c r="L1010" s="31">
        <v>3508142.069999835</v>
      </c>
      <c r="M1010" s="31">
        <v>0</v>
      </c>
      <c r="N1010" s="31">
        <v>0</v>
      </c>
      <c r="O1010" s="31">
        <v>0</v>
      </c>
      <c r="P1010" s="31">
        <v>692418.79999986396</v>
      </c>
      <c r="Q1010" s="31">
        <v>0</v>
      </c>
      <c r="R1010" s="31">
        <v>1154740.4900000722</v>
      </c>
      <c r="S1010" s="31">
        <v>0</v>
      </c>
      <c r="T1010" s="31">
        <v>0</v>
      </c>
      <c r="U1010" s="31">
        <v>0</v>
      </c>
      <c r="V1010" s="31">
        <v>0</v>
      </c>
      <c r="W1010" s="31">
        <v>0</v>
      </c>
      <c r="X1010" s="31">
        <v>0</v>
      </c>
      <c r="Y1010" s="31">
        <v>0</v>
      </c>
      <c r="Z1010" s="31">
        <v>1486845.6399998863</v>
      </c>
      <c r="AA1010" s="31">
        <v>0</v>
      </c>
      <c r="AB1010" s="31">
        <v>0</v>
      </c>
      <c r="AC1010" s="31">
        <v>0</v>
      </c>
      <c r="AD1010" s="31">
        <v>0</v>
      </c>
      <c r="AE1010" s="31">
        <v>0</v>
      </c>
      <c r="AF1010" s="31">
        <v>0</v>
      </c>
      <c r="AG1010" s="31">
        <v>0</v>
      </c>
      <c r="AH1010" s="31">
        <v>119759.70999985562</v>
      </c>
      <c r="AI1010" s="31">
        <v>0</v>
      </c>
      <c r="AJ1010" s="32">
        <v>0</v>
      </c>
      <c r="AK1010" s="32">
        <v>28426942.609999537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1" t="s">
        <v>985</v>
      </c>
      <c r="B1011" s="2" t="s">
        <v>2104</v>
      </c>
      <c r="C1011" s="44" t="s">
        <v>1003</v>
      </c>
      <c r="D1011" s="31">
        <v>0</v>
      </c>
      <c r="E1011" s="31">
        <v>0</v>
      </c>
      <c r="F1011" s="31">
        <v>46454268.200000338</v>
      </c>
      <c r="G1011" s="31">
        <v>0</v>
      </c>
      <c r="H1011" s="31">
        <v>61237897.559999868</v>
      </c>
      <c r="I1011" s="31">
        <v>0</v>
      </c>
      <c r="J1011" s="31">
        <v>0</v>
      </c>
      <c r="K1011" s="31">
        <v>0</v>
      </c>
      <c r="L1011" s="31">
        <v>17600688.829999611</v>
      </c>
      <c r="M1011" s="31">
        <v>0</v>
      </c>
      <c r="N1011" s="31">
        <v>0</v>
      </c>
      <c r="O1011" s="31">
        <v>0</v>
      </c>
      <c r="P1011" s="31">
        <v>3473932.0999990171</v>
      </c>
      <c r="Q1011" s="31">
        <v>0</v>
      </c>
      <c r="R1011" s="31">
        <v>5793444.9600006798</v>
      </c>
      <c r="S1011" s="31">
        <v>0</v>
      </c>
      <c r="T1011" s="31">
        <v>0</v>
      </c>
      <c r="U1011" s="31">
        <v>0</v>
      </c>
      <c r="V1011" s="31">
        <v>0</v>
      </c>
      <c r="W1011" s="31">
        <v>0</v>
      </c>
      <c r="X1011" s="31">
        <v>0</v>
      </c>
      <c r="Y1011" s="31">
        <v>0</v>
      </c>
      <c r="Z1011" s="31">
        <v>7459648.7300002854</v>
      </c>
      <c r="AA1011" s="31">
        <v>0</v>
      </c>
      <c r="AB1011" s="31">
        <v>0</v>
      </c>
      <c r="AC1011" s="31">
        <v>0</v>
      </c>
      <c r="AD1011" s="31">
        <v>0</v>
      </c>
      <c r="AE1011" s="31">
        <v>0</v>
      </c>
      <c r="AF1011" s="31">
        <v>0</v>
      </c>
      <c r="AG1011" s="31">
        <v>0</v>
      </c>
      <c r="AH1011" s="31">
        <v>600846.05999916175</v>
      </c>
      <c r="AI1011" s="31">
        <v>0</v>
      </c>
      <c r="AJ1011" s="32">
        <v>0</v>
      </c>
      <c r="AK1011" s="32">
        <v>142620726.43999898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1" t="s">
        <v>985</v>
      </c>
      <c r="B1012" s="2" t="s">
        <v>2105</v>
      </c>
      <c r="C1012" s="44" t="s">
        <v>1004</v>
      </c>
      <c r="D1012" s="31">
        <v>0</v>
      </c>
      <c r="E1012" s="31">
        <v>0</v>
      </c>
      <c r="F1012" s="31">
        <v>40462467.000000246</v>
      </c>
      <c r="G1012" s="31">
        <v>0</v>
      </c>
      <c r="H1012" s="31">
        <v>53339262.620000303</v>
      </c>
      <c r="I1012" s="31">
        <v>0</v>
      </c>
      <c r="J1012" s="31">
        <v>0</v>
      </c>
      <c r="K1012" s="31">
        <v>0</v>
      </c>
      <c r="L1012" s="31">
        <v>15330502.869999414</v>
      </c>
      <c r="M1012" s="31">
        <v>0</v>
      </c>
      <c r="N1012" s="31">
        <v>0</v>
      </c>
      <c r="O1012" s="31">
        <v>0</v>
      </c>
      <c r="P1012" s="31">
        <v>3025854.5999994986</v>
      </c>
      <c r="Q1012" s="31">
        <v>0</v>
      </c>
      <c r="R1012" s="31">
        <v>5046190.260000458</v>
      </c>
      <c r="S1012" s="31">
        <v>0</v>
      </c>
      <c r="T1012" s="31">
        <v>0</v>
      </c>
      <c r="U1012" s="31">
        <v>0</v>
      </c>
      <c r="V1012" s="31">
        <v>0</v>
      </c>
      <c r="W1012" s="31">
        <v>0</v>
      </c>
      <c r="X1012" s="31">
        <v>0</v>
      </c>
      <c r="Y1012" s="31">
        <v>0</v>
      </c>
      <c r="Z1012" s="31">
        <v>6497482.4199997736</v>
      </c>
      <c r="AA1012" s="31">
        <v>0</v>
      </c>
      <c r="AB1012" s="31">
        <v>0</v>
      </c>
      <c r="AC1012" s="31">
        <v>0</v>
      </c>
      <c r="AD1012" s="31">
        <v>0</v>
      </c>
      <c r="AE1012" s="31">
        <v>0</v>
      </c>
      <c r="AF1012" s="31">
        <v>0</v>
      </c>
      <c r="AG1012" s="31">
        <v>0</v>
      </c>
      <c r="AH1012" s="31">
        <v>523347.25000068475</v>
      </c>
      <c r="AI1012" s="31">
        <v>0</v>
      </c>
      <c r="AJ1012" s="32">
        <v>0</v>
      </c>
      <c r="AK1012" s="32">
        <v>124225107.02000038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1" t="s">
        <v>985</v>
      </c>
      <c r="B1013" s="2" t="s">
        <v>2106</v>
      </c>
      <c r="C1013" s="44" t="s">
        <v>1005</v>
      </c>
      <c r="D1013" s="31">
        <v>0</v>
      </c>
      <c r="E1013" s="31">
        <v>0</v>
      </c>
      <c r="F1013" s="31">
        <v>13550019.099999975</v>
      </c>
      <c r="G1013" s="31">
        <v>0</v>
      </c>
      <c r="H1013" s="31">
        <v>17862183.819999993</v>
      </c>
      <c r="I1013" s="31">
        <v>0</v>
      </c>
      <c r="J1013" s="31">
        <v>0</v>
      </c>
      <c r="K1013" s="31">
        <v>0</v>
      </c>
      <c r="L1013" s="31">
        <v>5133859.1300000418</v>
      </c>
      <c r="M1013" s="31">
        <v>0</v>
      </c>
      <c r="N1013" s="31">
        <v>0</v>
      </c>
      <c r="O1013" s="31">
        <v>0</v>
      </c>
      <c r="P1013" s="31">
        <v>1013294.400000314</v>
      </c>
      <c r="Q1013" s="31">
        <v>0</v>
      </c>
      <c r="R1013" s="31">
        <v>1689861.7200001148</v>
      </c>
      <c r="S1013" s="31">
        <v>0</v>
      </c>
      <c r="T1013" s="31">
        <v>0</v>
      </c>
      <c r="U1013" s="31">
        <v>0</v>
      </c>
      <c r="V1013" s="31">
        <v>0</v>
      </c>
      <c r="W1013" s="31">
        <v>0</v>
      </c>
      <c r="X1013" s="31">
        <v>0</v>
      </c>
      <c r="Y1013" s="31">
        <v>0</v>
      </c>
      <c r="Z1013" s="31">
        <v>2175868.5699997959</v>
      </c>
      <c r="AA1013" s="31">
        <v>0</v>
      </c>
      <c r="AB1013" s="31">
        <v>0</v>
      </c>
      <c r="AC1013" s="31">
        <v>0</v>
      </c>
      <c r="AD1013" s="31">
        <v>0</v>
      </c>
      <c r="AE1013" s="31">
        <v>0</v>
      </c>
      <c r="AF1013" s="31">
        <v>0</v>
      </c>
      <c r="AG1013" s="31">
        <v>0</v>
      </c>
      <c r="AH1013" s="31">
        <v>175257.86000016076</v>
      </c>
      <c r="AI1013" s="31">
        <v>0</v>
      </c>
      <c r="AJ1013" s="32">
        <v>0</v>
      </c>
      <c r="AK1013" s="32">
        <v>41600344.600000396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1" t="s">
        <v>985</v>
      </c>
      <c r="B1014" s="2" t="s">
        <v>2107</v>
      </c>
      <c r="C1014" s="44" t="s">
        <v>1006</v>
      </c>
      <c r="D1014" s="31">
        <v>0</v>
      </c>
      <c r="E1014" s="31">
        <v>0</v>
      </c>
      <c r="F1014" s="31">
        <v>19856844.899999969</v>
      </c>
      <c r="G1014" s="31">
        <v>0</v>
      </c>
      <c r="H1014" s="31">
        <v>26176097.050000347</v>
      </c>
      <c r="I1014" s="31">
        <v>0</v>
      </c>
      <c r="J1014" s="31">
        <v>0</v>
      </c>
      <c r="K1014" s="31">
        <v>0</v>
      </c>
      <c r="L1014" s="31">
        <v>7523402.3000000715</v>
      </c>
      <c r="M1014" s="31">
        <v>0</v>
      </c>
      <c r="N1014" s="31">
        <v>0</v>
      </c>
      <c r="O1014" s="31">
        <v>0</v>
      </c>
      <c r="P1014" s="31">
        <v>1484929.9000001561</v>
      </c>
      <c r="Q1014" s="31">
        <v>0</v>
      </c>
      <c r="R1014" s="31">
        <v>2476404.0499999314</v>
      </c>
      <c r="S1014" s="31">
        <v>0</v>
      </c>
      <c r="T1014" s="31">
        <v>0</v>
      </c>
      <c r="U1014" s="31">
        <v>0</v>
      </c>
      <c r="V1014" s="31">
        <v>0</v>
      </c>
      <c r="W1014" s="31">
        <v>0</v>
      </c>
      <c r="X1014" s="31">
        <v>0</v>
      </c>
      <c r="Y1014" s="31">
        <v>0</v>
      </c>
      <c r="Z1014" s="31">
        <v>3188621.7000000998</v>
      </c>
      <c r="AA1014" s="31">
        <v>0</v>
      </c>
      <c r="AB1014" s="31">
        <v>0</v>
      </c>
      <c r="AC1014" s="31">
        <v>0</v>
      </c>
      <c r="AD1014" s="31">
        <v>0</v>
      </c>
      <c r="AE1014" s="31">
        <v>0</v>
      </c>
      <c r="AF1014" s="31">
        <v>0</v>
      </c>
      <c r="AG1014" s="31">
        <v>0</v>
      </c>
      <c r="AH1014" s="31">
        <v>256831.23000011692</v>
      </c>
      <c r="AI1014" s="31">
        <v>0</v>
      </c>
      <c r="AJ1014" s="32">
        <v>0</v>
      </c>
      <c r="AK1014" s="32">
        <v>60963131.130000696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1" t="s">
        <v>985</v>
      </c>
      <c r="B1015" s="2" t="s">
        <v>2108</v>
      </c>
      <c r="C1015" s="44" t="s">
        <v>985</v>
      </c>
      <c r="D1015" s="31">
        <v>0</v>
      </c>
      <c r="E1015" s="31">
        <v>0</v>
      </c>
      <c r="F1015" s="31">
        <v>15750442.800000042</v>
      </c>
      <c r="G1015" s="31">
        <v>0</v>
      </c>
      <c r="H1015" s="31">
        <v>20762871.420000266</v>
      </c>
      <c r="I1015" s="31">
        <v>0</v>
      </c>
      <c r="J1015" s="31">
        <v>0</v>
      </c>
      <c r="K1015" s="31">
        <v>0</v>
      </c>
      <c r="L1015" s="31">
        <v>5967560.1800002335</v>
      </c>
      <c r="M1015" s="31">
        <v>0</v>
      </c>
      <c r="N1015" s="31">
        <v>0</v>
      </c>
      <c r="O1015" s="31">
        <v>0</v>
      </c>
      <c r="P1015" s="31">
        <v>1177845.9000001883</v>
      </c>
      <c r="Q1015" s="31">
        <v>0</v>
      </c>
      <c r="R1015" s="31">
        <v>1964282.8600001964</v>
      </c>
      <c r="S1015" s="31">
        <v>0</v>
      </c>
      <c r="T1015" s="31">
        <v>0</v>
      </c>
      <c r="U1015" s="31">
        <v>0</v>
      </c>
      <c r="V1015" s="31">
        <v>0</v>
      </c>
      <c r="W1015" s="31">
        <v>0</v>
      </c>
      <c r="X1015" s="31">
        <v>0</v>
      </c>
      <c r="Y1015" s="31">
        <v>0</v>
      </c>
      <c r="Z1015" s="31">
        <v>2529213.6700002635</v>
      </c>
      <c r="AA1015" s="31">
        <v>0</v>
      </c>
      <c r="AB1015" s="31">
        <v>0</v>
      </c>
      <c r="AC1015" s="31">
        <v>0</v>
      </c>
      <c r="AD1015" s="31">
        <v>0</v>
      </c>
      <c r="AE1015" s="31">
        <v>0</v>
      </c>
      <c r="AF1015" s="31">
        <v>0</v>
      </c>
      <c r="AG1015" s="31">
        <v>0</v>
      </c>
      <c r="AH1015" s="31">
        <v>203718.44999982504</v>
      </c>
      <c r="AI1015" s="31">
        <v>0</v>
      </c>
      <c r="AJ1015" s="32">
        <v>0</v>
      </c>
      <c r="AK1015" s="32">
        <v>48355935.280001014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1" t="s">
        <v>985</v>
      </c>
      <c r="B1016" s="2" t="s">
        <v>2109</v>
      </c>
      <c r="C1016" s="44" t="s">
        <v>1007</v>
      </c>
      <c r="D1016" s="31">
        <v>0</v>
      </c>
      <c r="E1016" s="31">
        <v>0</v>
      </c>
      <c r="F1016" s="31">
        <v>22015317.999999501</v>
      </c>
      <c r="G1016" s="31">
        <v>0</v>
      </c>
      <c r="H1016" s="31">
        <v>29021483.769999966</v>
      </c>
      <c r="I1016" s="31">
        <v>0</v>
      </c>
      <c r="J1016" s="31">
        <v>0</v>
      </c>
      <c r="K1016" s="31">
        <v>0</v>
      </c>
      <c r="L1016" s="31">
        <v>8341209.0499997847</v>
      </c>
      <c r="M1016" s="31">
        <v>0</v>
      </c>
      <c r="N1016" s="31">
        <v>0</v>
      </c>
      <c r="O1016" s="31">
        <v>0</v>
      </c>
      <c r="P1016" s="31">
        <v>1646344.2999999931</v>
      </c>
      <c r="Q1016" s="31">
        <v>0</v>
      </c>
      <c r="R1016" s="31">
        <v>2745593.4300000696</v>
      </c>
      <c r="S1016" s="31">
        <v>0</v>
      </c>
      <c r="T1016" s="31">
        <v>0</v>
      </c>
      <c r="U1016" s="31">
        <v>0</v>
      </c>
      <c r="V1016" s="31">
        <v>0</v>
      </c>
      <c r="W1016" s="31">
        <v>0</v>
      </c>
      <c r="X1016" s="31">
        <v>0</v>
      </c>
      <c r="Y1016" s="31">
        <v>0</v>
      </c>
      <c r="Z1016" s="31">
        <v>3535230.3599995961</v>
      </c>
      <c r="AA1016" s="31">
        <v>0</v>
      </c>
      <c r="AB1016" s="31">
        <v>0</v>
      </c>
      <c r="AC1016" s="31">
        <v>0</v>
      </c>
      <c r="AD1016" s="31">
        <v>0</v>
      </c>
      <c r="AE1016" s="31">
        <v>0</v>
      </c>
      <c r="AF1016" s="31">
        <v>0</v>
      </c>
      <c r="AG1016" s="31">
        <v>0</v>
      </c>
      <c r="AH1016" s="31">
        <v>284749.23000005446</v>
      </c>
      <c r="AI1016" s="31">
        <v>0</v>
      </c>
      <c r="AJ1016" s="32">
        <v>0</v>
      </c>
      <c r="AK1016" s="32">
        <v>67589928.139998958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1" t="s">
        <v>985</v>
      </c>
      <c r="B1017" s="2" t="s">
        <v>2110</v>
      </c>
      <c r="C1017" s="44" t="s">
        <v>1008</v>
      </c>
      <c r="D1017" s="31">
        <v>0</v>
      </c>
      <c r="E1017" s="31">
        <v>0</v>
      </c>
      <c r="F1017" s="31">
        <v>14111997.700000305</v>
      </c>
      <c r="G1017" s="31">
        <v>0</v>
      </c>
      <c r="H1017" s="31">
        <v>18603006.909999941</v>
      </c>
      <c r="I1017" s="31">
        <v>0</v>
      </c>
      <c r="J1017" s="31">
        <v>0</v>
      </c>
      <c r="K1017" s="31">
        <v>0</v>
      </c>
      <c r="L1017" s="31">
        <v>5346782.7799999351</v>
      </c>
      <c r="M1017" s="31">
        <v>0</v>
      </c>
      <c r="N1017" s="31">
        <v>0</v>
      </c>
      <c r="O1017" s="31">
        <v>0</v>
      </c>
      <c r="P1017" s="31">
        <v>1055320.0999999584</v>
      </c>
      <c r="Q1017" s="31">
        <v>0</v>
      </c>
      <c r="R1017" s="31">
        <v>1759947.7000000696</v>
      </c>
      <c r="S1017" s="31">
        <v>0</v>
      </c>
      <c r="T1017" s="31">
        <v>0</v>
      </c>
      <c r="U1017" s="31">
        <v>0</v>
      </c>
      <c r="V1017" s="31">
        <v>0</v>
      </c>
      <c r="W1017" s="31">
        <v>0</v>
      </c>
      <c r="X1017" s="31">
        <v>0</v>
      </c>
      <c r="Y1017" s="31">
        <v>0</v>
      </c>
      <c r="Z1017" s="31">
        <v>2266111.3900001226</v>
      </c>
      <c r="AA1017" s="31">
        <v>0</v>
      </c>
      <c r="AB1017" s="31">
        <v>0</v>
      </c>
      <c r="AC1017" s="31">
        <v>0</v>
      </c>
      <c r="AD1017" s="31">
        <v>0</v>
      </c>
      <c r="AE1017" s="31">
        <v>0</v>
      </c>
      <c r="AF1017" s="31">
        <v>0</v>
      </c>
      <c r="AG1017" s="31">
        <v>0</v>
      </c>
      <c r="AH1017" s="31">
        <v>182526.5699997739</v>
      </c>
      <c r="AI1017" s="31">
        <v>0</v>
      </c>
      <c r="AJ1017" s="32">
        <v>0</v>
      </c>
      <c r="AK1017" s="32">
        <v>43325693.150000103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1" t="s">
        <v>1009</v>
      </c>
      <c r="B1018" s="2" t="s">
        <v>2111</v>
      </c>
      <c r="C1018" s="44" t="s">
        <v>1010</v>
      </c>
      <c r="D1018" s="31">
        <v>0</v>
      </c>
      <c r="E1018" s="31">
        <v>0</v>
      </c>
      <c r="F1018" s="31">
        <v>575683146.59999335</v>
      </c>
      <c r="G1018" s="31">
        <v>0</v>
      </c>
      <c r="H1018" s="31">
        <v>63407809.329998106</v>
      </c>
      <c r="I1018" s="31">
        <v>0</v>
      </c>
      <c r="J1018" s="31">
        <v>688955038.81999338</v>
      </c>
      <c r="K1018" s="31">
        <v>0</v>
      </c>
      <c r="L1018" s="31">
        <v>238025732.82999292</v>
      </c>
      <c r="M1018" s="31">
        <v>0</v>
      </c>
      <c r="N1018" s="31">
        <v>15689162.29999597</v>
      </c>
      <c r="O1018" s="31">
        <v>0</v>
      </c>
      <c r="P1018" s="31">
        <v>30868996.97999458</v>
      </c>
      <c r="Q1018" s="31">
        <v>0</v>
      </c>
      <c r="R1018" s="31">
        <v>25797599.299991425</v>
      </c>
      <c r="S1018" s="31">
        <v>0</v>
      </c>
      <c r="T1018" s="31">
        <v>0</v>
      </c>
      <c r="U1018" s="31">
        <v>0</v>
      </c>
      <c r="V1018" s="31">
        <v>59514077.539999805</v>
      </c>
      <c r="W1018" s="31">
        <v>0</v>
      </c>
      <c r="X1018" s="31">
        <v>0</v>
      </c>
      <c r="Y1018" s="31">
        <v>0</v>
      </c>
      <c r="Z1018" s="31">
        <v>0</v>
      </c>
      <c r="AA1018" s="31">
        <v>0</v>
      </c>
      <c r="AB1018" s="31">
        <v>0</v>
      </c>
      <c r="AC1018" s="31">
        <v>0</v>
      </c>
      <c r="AD1018" s="31">
        <v>0</v>
      </c>
      <c r="AE1018" s="31">
        <v>0</v>
      </c>
      <c r="AF1018" s="31">
        <v>0</v>
      </c>
      <c r="AG1018" s="31">
        <v>0</v>
      </c>
      <c r="AH1018" s="31">
        <v>35554309.429989502</v>
      </c>
      <c r="AI1018" s="31">
        <v>0</v>
      </c>
      <c r="AJ1018" s="32">
        <v>63566273.999993481</v>
      </c>
      <c r="AK1018" s="32">
        <v>1797062147.1299422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1" t="s">
        <v>1009</v>
      </c>
      <c r="B1019" s="2" t="s">
        <v>2112</v>
      </c>
      <c r="C1019" s="44" t="s">
        <v>1011</v>
      </c>
      <c r="D1019" s="31">
        <v>0</v>
      </c>
      <c r="E1019" s="31">
        <v>0</v>
      </c>
      <c r="F1019" s="31">
        <v>6208469.4000000451</v>
      </c>
      <c r="G1019" s="31">
        <v>0</v>
      </c>
      <c r="H1019" s="31">
        <v>683823.10999994702</v>
      </c>
      <c r="I1019" s="31">
        <v>0</v>
      </c>
      <c r="J1019" s="31">
        <v>7430052.919999999</v>
      </c>
      <c r="K1019" s="31">
        <v>0</v>
      </c>
      <c r="L1019" s="31">
        <v>2566994.4900000929</v>
      </c>
      <c r="M1019" s="31">
        <v>0</v>
      </c>
      <c r="N1019" s="31">
        <v>169200.1600000785</v>
      </c>
      <c r="O1019" s="31">
        <v>0</v>
      </c>
      <c r="P1019" s="31">
        <v>332907.5000001805</v>
      </c>
      <c r="Q1019" s="31">
        <v>0</v>
      </c>
      <c r="R1019" s="31">
        <v>278214.86000009696</v>
      </c>
      <c r="S1019" s="31">
        <v>0</v>
      </c>
      <c r="T1019" s="31">
        <v>0</v>
      </c>
      <c r="U1019" s="31">
        <v>0</v>
      </c>
      <c r="V1019" s="31">
        <v>641831.05999996187</v>
      </c>
      <c r="W1019" s="31">
        <v>0</v>
      </c>
      <c r="X1019" s="31">
        <v>0</v>
      </c>
      <c r="Y1019" s="31">
        <v>0</v>
      </c>
      <c r="Z1019" s="31">
        <v>0</v>
      </c>
      <c r="AA1019" s="31">
        <v>0</v>
      </c>
      <c r="AB1019" s="31">
        <v>0</v>
      </c>
      <c r="AC1019" s="31">
        <v>0</v>
      </c>
      <c r="AD1019" s="31">
        <v>0</v>
      </c>
      <c r="AE1019" s="31">
        <v>0</v>
      </c>
      <c r="AF1019" s="31">
        <v>0</v>
      </c>
      <c r="AG1019" s="31">
        <v>0</v>
      </c>
      <c r="AH1019" s="31">
        <v>383436.33999993943</v>
      </c>
      <c r="AI1019" s="31">
        <v>0</v>
      </c>
      <c r="AJ1019" s="32">
        <v>0</v>
      </c>
      <c r="AK1019" s="32">
        <v>18694929.840000343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1" t="s">
        <v>1009</v>
      </c>
      <c r="B1020" s="2" t="s">
        <v>2113</v>
      </c>
      <c r="C1020" s="44" t="s">
        <v>1012</v>
      </c>
      <c r="D1020" s="31">
        <v>0</v>
      </c>
      <c r="E1020" s="31">
        <v>0</v>
      </c>
      <c r="F1020" s="31">
        <v>11457186.000000071</v>
      </c>
      <c r="G1020" s="31">
        <v>0</v>
      </c>
      <c r="H1020" s="31">
        <v>1261935.6199999582</v>
      </c>
      <c r="I1020" s="31">
        <v>0</v>
      </c>
      <c r="J1020" s="31">
        <v>13711511.430000085</v>
      </c>
      <c r="K1020" s="31">
        <v>0</v>
      </c>
      <c r="L1020" s="31">
        <v>4737163.349999994</v>
      </c>
      <c r="M1020" s="31">
        <v>0</v>
      </c>
      <c r="N1020" s="31">
        <v>312244.0699999046</v>
      </c>
      <c r="O1020" s="31">
        <v>0</v>
      </c>
      <c r="P1020" s="31">
        <v>614351.60000014026</v>
      </c>
      <c r="Q1020" s="31">
        <v>0</v>
      </c>
      <c r="R1020" s="31">
        <v>513421.12999997311</v>
      </c>
      <c r="S1020" s="31">
        <v>0</v>
      </c>
      <c r="T1020" s="31">
        <v>0</v>
      </c>
      <c r="U1020" s="31">
        <v>0</v>
      </c>
      <c r="V1020" s="31">
        <v>1184442.970000121</v>
      </c>
      <c r="W1020" s="31">
        <v>0</v>
      </c>
      <c r="X1020" s="31">
        <v>0</v>
      </c>
      <c r="Y1020" s="31">
        <v>0</v>
      </c>
      <c r="Z1020" s="31">
        <v>0</v>
      </c>
      <c r="AA1020" s="31">
        <v>0</v>
      </c>
      <c r="AB1020" s="31">
        <v>0</v>
      </c>
      <c r="AC1020" s="31">
        <v>0</v>
      </c>
      <c r="AD1020" s="31">
        <v>0</v>
      </c>
      <c r="AE1020" s="31">
        <v>0</v>
      </c>
      <c r="AF1020" s="31">
        <v>0</v>
      </c>
      <c r="AG1020" s="31">
        <v>0</v>
      </c>
      <c r="AH1020" s="31">
        <v>707598.15999986557</v>
      </c>
      <c r="AI1020" s="31">
        <v>0</v>
      </c>
      <c r="AJ1020" s="32">
        <v>0</v>
      </c>
      <c r="AK1020" s="32">
        <v>34499854.330000117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1" t="s">
        <v>1009</v>
      </c>
      <c r="B1021" s="2" t="s">
        <v>2114</v>
      </c>
      <c r="C1021" s="44" t="s">
        <v>1013</v>
      </c>
      <c r="D1021" s="31">
        <v>0</v>
      </c>
      <c r="E1021" s="31">
        <v>0</v>
      </c>
      <c r="F1021" s="31">
        <v>7210335.8999999799</v>
      </c>
      <c r="G1021" s="31">
        <v>0</v>
      </c>
      <c r="H1021" s="31">
        <v>794172.29000009806</v>
      </c>
      <c r="I1021" s="31">
        <v>0</v>
      </c>
      <c r="J1021" s="31">
        <v>8629047.5300000459</v>
      </c>
      <c r="K1021" s="31">
        <v>0</v>
      </c>
      <c r="L1021" s="31">
        <v>2981232.7999999793</v>
      </c>
      <c r="M1021" s="31">
        <v>0</v>
      </c>
      <c r="N1021" s="31">
        <v>196504.15000009001</v>
      </c>
      <c r="O1021" s="31">
        <v>0</v>
      </c>
      <c r="P1021" s="31">
        <v>386629.10000001767</v>
      </c>
      <c r="Q1021" s="31">
        <v>0</v>
      </c>
      <c r="R1021" s="31">
        <v>323110.65000009933</v>
      </c>
      <c r="S1021" s="31">
        <v>0</v>
      </c>
      <c r="T1021" s="31">
        <v>0</v>
      </c>
      <c r="U1021" s="31">
        <v>0</v>
      </c>
      <c r="V1021" s="31">
        <v>745403.95000004279</v>
      </c>
      <c r="W1021" s="31">
        <v>0</v>
      </c>
      <c r="X1021" s="31">
        <v>0</v>
      </c>
      <c r="Y1021" s="31">
        <v>0</v>
      </c>
      <c r="Z1021" s="31">
        <v>0</v>
      </c>
      <c r="AA1021" s="31">
        <v>0</v>
      </c>
      <c r="AB1021" s="31">
        <v>0</v>
      </c>
      <c r="AC1021" s="31">
        <v>0</v>
      </c>
      <c r="AD1021" s="31">
        <v>0</v>
      </c>
      <c r="AE1021" s="31">
        <v>0</v>
      </c>
      <c r="AF1021" s="31">
        <v>0</v>
      </c>
      <c r="AG1021" s="31">
        <v>0</v>
      </c>
      <c r="AH1021" s="31">
        <v>445311.83000003023</v>
      </c>
      <c r="AI1021" s="31">
        <v>0</v>
      </c>
      <c r="AJ1021" s="32">
        <v>0</v>
      </c>
      <c r="AK1021" s="32">
        <v>21711748.200000383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1" t="s">
        <v>1009</v>
      </c>
      <c r="B1022" s="2" t="s">
        <v>2115</v>
      </c>
      <c r="C1022" s="44" t="s">
        <v>1014</v>
      </c>
      <c r="D1022" s="31">
        <v>0</v>
      </c>
      <c r="E1022" s="31">
        <v>0</v>
      </c>
      <c r="F1022" s="31">
        <v>18168805.200000126</v>
      </c>
      <c r="G1022" s="31">
        <v>0</v>
      </c>
      <c r="H1022" s="31">
        <v>2001177.4499999746</v>
      </c>
      <c r="I1022" s="31">
        <v>0</v>
      </c>
      <c r="J1022" s="31">
        <v>21743714.299999919</v>
      </c>
      <c r="K1022" s="31">
        <v>0</v>
      </c>
      <c r="L1022" s="31">
        <v>7512193.4499997627</v>
      </c>
      <c r="M1022" s="31">
        <v>0</v>
      </c>
      <c r="N1022" s="31">
        <v>495156.64000022074</v>
      </c>
      <c r="O1022" s="31">
        <v>0</v>
      </c>
      <c r="P1022" s="31">
        <v>974238.69999964675</v>
      </c>
      <c r="Q1022" s="31">
        <v>0</v>
      </c>
      <c r="R1022" s="31">
        <v>814183.20999990485</v>
      </c>
      <c r="S1022" s="31">
        <v>0</v>
      </c>
      <c r="T1022" s="31">
        <v>0</v>
      </c>
      <c r="U1022" s="31">
        <v>0</v>
      </c>
      <c r="V1022" s="31">
        <v>1878289.6200001149</v>
      </c>
      <c r="W1022" s="31">
        <v>0</v>
      </c>
      <c r="X1022" s="31">
        <v>0</v>
      </c>
      <c r="Y1022" s="31">
        <v>0</v>
      </c>
      <c r="Z1022" s="31">
        <v>0</v>
      </c>
      <c r="AA1022" s="31">
        <v>0</v>
      </c>
      <c r="AB1022" s="31">
        <v>0</v>
      </c>
      <c r="AC1022" s="31">
        <v>0</v>
      </c>
      <c r="AD1022" s="31">
        <v>0</v>
      </c>
      <c r="AE1022" s="31">
        <v>0</v>
      </c>
      <c r="AF1022" s="31">
        <v>0</v>
      </c>
      <c r="AG1022" s="31">
        <v>0</v>
      </c>
      <c r="AH1022" s="31">
        <v>1122109.1400000865</v>
      </c>
      <c r="AI1022" s="31">
        <v>0</v>
      </c>
      <c r="AJ1022" s="32">
        <v>0</v>
      </c>
      <c r="AK1022" s="32">
        <v>54709867.709999755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1" t="s">
        <v>1009</v>
      </c>
      <c r="B1023" s="2" t="s">
        <v>2116</v>
      </c>
      <c r="C1023" s="44" t="s">
        <v>1015</v>
      </c>
      <c r="D1023" s="31">
        <v>0</v>
      </c>
      <c r="E1023" s="31">
        <v>0</v>
      </c>
      <c r="F1023" s="31">
        <v>15508982.49999976</v>
      </c>
      <c r="G1023" s="31">
        <v>0</v>
      </c>
      <c r="H1023" s="31">
        <v>1708215.0400002203</v>
      </c>
      <c r="I1023" s="31">
        <v>0</v>
      </c>
      <c r="J1023" s="31">
        <v>18560542.760000188</v>
      </c>
      <c r="K1023" s="31">
        <v>0</v>
      </c>
      <c r="L1023" s="31">
        <v>6412445.7200000845</v>
      </c>
      <c r="M1023" s="31">
        <v>0</v>
      </c>
      <c r="N1023" s="31">
        <v>422668.17000006855</v>
      </c>
      <c r="O1023" s="31">
        <v>0</v>
      </c>
      <c r="P1023" s="31">
        <v>831614.99999983073</v>
      </c>
      <c r="Q1023" s="31">
        <v>0</v>
      </c>
      <c r="R1023" s="31">
        <v>694990.83999987366</v>
      </c>
      <c r="S1023" s="31">
        <v>0</v>
      </c>
      <c r="T1023" s="31">
        <v>0</v>
      </c>
      <c r="U1023" s="31">
        <v>0</v>
      </c>
      <c r="V1023" s="31">
        <v>1603317.369999971</v>
      </c>
      <c r="W1023" s="31">
        <v>0</v>
      </c>
      <c r="X1023" s="31">
        <v>0</v>
      </c>
      <c r="Y1023" s="31">
        <v>0</v>
      </c>
      <c r="Z1023" s="31">
        <v>0</v>
      </c>
      <c r="AA1023" s="31">
        <v>0</v>
      </c>
      <c r="AB1023" s="31">
        <v>0</v>
      </c>
      <c r="AC1023" s="31">
        <v>0</v>
      </c>
      <c r="AD1023" s="31">
        <v>0</v>
      </c>
      <c r="AE1023" s="31">
        <v>0</v>
      </c>
      <c r="AF1023" s="31">
        <v>0</v>
      </c>
      <c r="AG1023" s="31">
        <v>0</v>
      </c>
      <c r="AH1023" s="31">
        <v>957837.94999999809</v>
      </c>
      <c r="AI1023" s="31">
        <v>0</v>
      </c>
      <c r="AJ1023" s="32">
        <v>0</v>
      </c>
      <c r="AK1023" s="32">
        <v>46700615.349999987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1" t="s">
        <v>1009</v>
      </c>
      <c r="B1024" s="2" t="s">
        <v>2117</v>
      </c>
      <c r="C1024" s="44" t="s">
        <v>1016</v>
      </c>
      <c r="D1024" s="31">
        <v>0</v>
      </c>
      <c r="E1024" s="31">
        <v>0</v>
      </c>
      <c r="F1024" s="31">
        <v>37040246.800000526</v>
      </c>
      <c r="G1024" s="31">
        <v>0</v>
      </c>
      <c r="H1024" s="31">
        <v>4079745.8099996098</v>
      </c>
      <c r="I1024" s="31">
        <v>0</v>
      </c>
      <c r="J1024" s="31">
        <v>44328316.420000456</v>
      </c>
      <c r="K1024" s="31">
        <v>0</v>
      </c>
      <c r="L1024" s="31">
        <v>15314903.589999683</v>
      </c>
      <c r="M1024" s="31">
        <v>0</v>
      </c>
      <c r="N1024" s="31">
        <v>1009462.3199999828</v>
      </c>
      <c r="O1024" s="31">
        <v>0</v>
      </c>
      <c r="P1024" s="31">
        <v>1986153.800000167</v>
      </c>
      <c r="Q1024" s="31">
        <v>0</v>
      </c>
      <c r="R1024" s="31">
        <v>1659853.0799999405</v>
      </c>
      <c r="S1024" s="31">
        <v>0</v>
      </c>
      <c r="T1024" s="31">
        <v>0</v>
      </c>
      <c r="U1024" s="31">
        <v>0</v>
      </c>
      <c r="V1024" s="31">
        <v>3829217.7499996722</v>
      </c>
      <c r="W1024" s="31">
        <v>0</v>
      </c>
      <c r="X1024" s="31">
        <v>0</v>
      </c>
      <c r="Y1024" s="31">
        <v>0</v>
      </c>
      <c r="Z1024" s="31">
        <v>0</v>
      </c>
      <c r="AA1024" s="31">
        <v>0</v>
      </c>
      <c r="AB1024" s="31">
        <v>0</v>
      </c>
      <c r="AC1024" s="31">
        <v>0</v>
      </c>
      <c r="AD1024" s="31">
        <v>0</v>
      </c>
      <c r="AE1024" s="31">
        <v>0</v>
      </c>
      <c r="AF1024" s="31">
        <v>0</v>
      </c>
      <c r="AG1024" s="31">
        <v>0</v>
      </c>
      <c r="AH1024" s="31">
        <v>2287613.2600002331</v>
      </c>
      <c r="AI1024" s="31">
        <v>0</v>
      </c>
      <c r="AJ1024" s="32">
        <v>0</v>
      </c>
      <c r="AK1024" s="32">
        <v>111535512.83000025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1" t="s">
        <v>1009</v>
      </c>
      <c r="B1025" s="2" t="s">
        <v>2118</v>
      </c>
      <c r="C1025" s="44" t="s">
        <v>1017</v>
      </c>
      <c r="D1025" s="31">
        <v>0</v>
      </c>
      <c r="E1025" s="31">
        <v>0</v>
      </c>
      <c r="F1025" s="31">
        <v>29643723.30000031</v>
      </c>
      <c r="G1025" s="31">
        <v>0</v>
      </c>
      <c r="H1025" s="31">
        <v>3265066.1500001242</v>
      </c>
      <c r="I1025" s="31">
        <v>0</v>
      </c>
      <c r="J1025" s="31">
        <v>35476446.879999936</v>
      </c>
      <c r="K1025" s="31">
        <v>0</v>
      </c>
      <c r="L1025" s="31">
        <v>12256688.45000007</v>
      </c>
      <c r="M1025" s="31">
        <v>0</v>
      </c>
      <c r="N1025" s="31">
        <v>807883.96999998309</v>
      </c>
      <c r="O1025" s="31">
        <v>0</v>
      </c>
      <c r="P1025" s="31">
        <v>1589541.099999235</v>
      </c>
      <c r="Q1025" s="31">
        <v>0</v>
      </c>
      <c r="R1025" s="31">
        <v>1328398.9599995906</v>
      </c>
      <c r="S1025" s="31">
        <v>0</v>
      </c>
      <c r="T1025" s="31">
        <v>0</v>
      </c>
      <c r="U1025" s="31">
        <v>0</v>
      </c>
      <c r="V1025" s="31">
        <v>3064565.7399995243</v>
      </c>
      <c r="W1025" s="31">
        <v>0</v>
      </c>
      <c r="X1025" s="31">
        <v>0</v>
      </c>
      <c r="Y1025" s="31">
        <v>0</v>
      </c>
      <c r="Z1025" s="31">
        <v>0</v>
      </c>
      <c r="AA1025" s="31">
        <v>0</v>
      </c>
      <c r="AB1025" s="31">
        <v>0</v>
      </c>
      <c r="AC1025" s="31">
        <v>0</v>
      </c>
      <c r="AD1025" s="31">
        <v>0</v>
      </c>
      <c r="AE1025" s="31">
        <v>0</v>
      </c>
      <c r="AF1025" s="31">
        <v>0</v>
      </c>
      <c r="AG1025" s="31">
        <v>0</v>
      </c>
      <c r="AH1025" s="31">
        <v>1830802.449999636</v>
      </c>
      <c r="AI1025" s="31">
        <v>0</v>
      </c>
      <c r="AJ1025" s="32">
        <v>0</v>
      </c>
      <c r="AK1025" s="32">
        <v>89263116.99999842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1" t="s">
        <v>1009</v>
      </c>
      <c r="B1026" s="2" t="s">
        <v>2119</v>
      </c>
      <c r="C1026" s="44" t="s">
        <v>1018</v>
      </c>
      <c r="D1026" s="31">
        <v>0</v>
      </c>
      <c r="E1026" s="31">
        <v>0</v>
      </c>
      <c r="F1026" s="31">
        <v>11683270.999999978</v>
      </c>
      <c r="G1026" s="31">
        <v>0</v>
      </c>
      <c r="H1026" s="31">
        <v>1286837.420000192</v>
      </c>
      <c r="I1026" s="31">
        <v>0</v>
      </c>
      <c r="J1026" s="31">
        <v>13982081.019999929</v>
      </c>
      <c r="K1026" s="31">
        <v>0</v>
      </c>
      <c r="L1026" s="31">
        <v>4830641.8999999436</v>
      </c>
      <c r="M1026" s="31">
        <v>0</v>
      </c>
      <c r="N1026" s="31">
        <v>318405.59000005887</v>
      </c>
      <c r="O1026" s="31">
        <v>0</v>
      </c>
      <c r="P1026" s="31">
        <v>626474.60000028415</v>
      </c>
      <c r="Q1026" s="31">
        <v>0</v>
      </c>
      <c r="R1026" s="31">
        <v>523552.49000006117</v>
      </c>
      <c r="S1026" s="31">
        <v>0</v>
      </c>
      <c r="T1026" s="31">
        <v>0</v>
      </c>
      <c r="U1026" s="31">
        <v>0</v>
      </c>
      <c r="V1026" s="31">
        <v>1207815.6100001971</v>
      </c>
      <c r="W1026" s="31">
        <v>0</v>
      </c>
      <c r="X1026" s="31">
        <v>0</v>
      </c>
      <c r="Y1026" s="31">
        <v>0</v>
      </c>
      <c r="Z1026" s="31">
        <v>0</v>
      </c>
      <c r="AA1026" s="31">
        <v>0</v>
      </c>
      <c r="AB1026" s="31">
        <v>0</v>
      </c>
      <c r="AC1026" s="31">
        <v>0</v>
      </c>
      <c r="AD1026" s="31">
        <v>0</v>
      </c>
      <c r="AE1026" s="31">
        <v>0</v>
      </c>
      <c r="AF1026" s="31">
        <v>0</v>
      </c>
      <c r="AG1026" s="31">
        <v>0</v>
      </c>
      <c r="AH1026" s="31">
        <v>721561.21999982512</v>
      </c>
      <c r="AI1026" s="31">
        <v>0</v>
      </c>
      <c r="AJ1026" s="32">
        <v>0</v>
      </c>
      <c r="AK1026" s="32">
        <v>35180640.850000463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1" t="s">
        <v>1009</v>
      </c>
      <c r="B1027" s="2" t="s">
        <v>2120</v>
      </c>
      <c r="C1027" s="44" t="s">
        <v>1019</v>
      </c>
      <c r="D1027" s="31">
        <v>0</v>
      </c>
      <c r="E1027" s="31">
        <v>0</v>
      </c>
      <c r="F1027" s="31">
        <v>11712085.699999902</v>
      </c>
      <c r="G1027" s="31">
        <v>0</v>
      </c>
      <c r="H1027" s="31">
        <v>1290011.1800001627</v>
      </c>
      <c r="I1027" s="31">
        <v>0</v>
      </c>
      <c r="J1027" s="31">
        <v>14016565.370000061</v>
      </c>
      <c r="K1027" s="31">
        <v>0</v>
      </c>
      <c r="L1027" s="31">
        <v>4842555.8399998751</v>
      </c>
      <c r="M1027" s="31">
        <v>0</v>
      </c>
      <c r="N1027" s="31">
        <v>319190.89000002929</v>
      </c>
      <c r="O1027" s="31">
        <v>0</v>
      </c>
      <c r="P1027" s="31">
        <v>628019.69999979204</v>
      </c>
      <c r="Q1027" s="31">
        <v>0</v>
      </c>
      <c r="R1027" s="31">
        <v>524843.74000018614</v>
      </c>
      <c r="S1027" s="31">
        <v>0</v>
      </c>
      <c r="T1027" s="31">
        <v>0</v>
      </c>
      <c r="U1027" s="31">
        <v>0</v>
      </c>
      <c r="V1027" s="31">
        <v>1210794.4800001222</v>
      </c>
      <c r="W1027" s="31">
        <v>0</v>
      </c>
      <c r="X1027" s="31">
        <v>0</v>
      </c>
      <c r="Y1027" s="31">
        <v>0</v>
      </c>
      <c r="Z1027" s="31">
        <v>0</v>
      </c>
      <c r="AA1027" s="31">
        <v>0</v>
      </c>
      <c r="AB1027" s="31">
        <v>0</v>
      </c>
      <c r="AC1027" s="31">
        <v>0</v>
      </c>
      <c r="AD1027" s="31">
        <v>0</v>
      </c>
      <c r="AE1027" s="31">
        <v>0</v>
      </c>
      <c r="AF1027" s="31">
        <v>0</v>
      </c>
      <c r="AG1027" s="31">
        <v>0</v>
      </c>
      <c r="AH1027" s="31">
        <v>723340.8200001131</v>
      </c>
      <c r="AI1027" s="31">
        <v>0</v>
      </c>
      <c r="AJ1027" s="32">
        <v>0</v>
      </c>
      <c r="AK1027" s="32">
        <v>35267407.720000245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1" t="s">
        <v>1009</v>
      </c>
      <c r="B1028" s="2" t="s">
        <v>2121</v>
      </c>
      <c r="C1028" s="44" t="s">
        <v>1020</v>
      </c>
      <c r="D1028" s="31">
        <v>0</v>
      </c>
      <c r="E1028" s="31">
        <v>0</v>
      </c>
      <c r="F1028" s="31">
        <v>88042346.000000119</v>
      </c>
      <c r="G1028" s="31">
        <v>0</v>
      </c>
      <c r="H1028" s="31">
        <v>9697300.1899992786</v>
      </c>
      <c r="I1028" s="31">
        <v>0</v>
      </c>
      <c r="J1028" s="31">
        <v>105365630.81000061</v>
      </c>
      <c r="K1028" s="31">
        <v>0</v>
      </c>
      <c r="L1028" s="31">
        <v>36402566.310000509</v>
      </c>
      <c r="M1028" s="31">
        <v>0</v>
      </c>
      <c r="N1028" s="31">
        <v>2399428.6799998772</v>
      </c>
      <c r="O1028" s="31">
        <v>0</v>
      </c>
      <c r="P1028" s="31">
        <v>4720963.2000019653</v>
      </c>
      <c r="Q1028" s="31">
        <v>0</v>
      </c>
      <c r="R1028" s="31">
        <v>3945366.7800002662</v>
      </c>
      <c r="S1028" s="31">
        <v>0</v>
      </c>
      <c r="T1028" s="31">
        <v>0</v>
      </c>
      <c r="U1028" s="31">
        <v>0</v>
      </c>
      <c r="V1028" s="31">
        <v>9101810.6699990928</v>
      </c>
      <c r="W1028" s="31">
        <v>0</v>
      </c>
      <c r="X1028" s="31">
        <v>0</v>
      </c>
      <c r="Y1028" s="31">
        <v>0</v>
      </c>
      <c r="Z1028" s="31">
        <v>0</v>
      </c>
      <c r="AA1028" s="31">
        <v>0</v>
      </c>
      <c r="AB1028" s="31">
        <v>0</v>
      </c>
      <c r="AC1028" s="31">
        <v>0</v>
      </c>
      <c r="AD1028" s="31">
        <v>0</v>
      </c>
      <c r="AE1028" s="31">
        <v>0</v>
      </c>
      <c r="AF1028" s="31">
        <v>0</v>
      </c>
      <c r="AG1028" s="31">
        <v>0</v>
      </c>
      <c r="AH1028" s="31">
        <v>5437513.3800013382</v>
      </c>
      <c r="AI1028" s="31">
        <v>0</v>
      </c>
      <c r="AJ1028" s="32">
        <v>0</v>
      </c>
      <c r="AK1028" s="32">
        <v>265112926.02000308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1" t="s">
        <v>1009</v>
      </c>
      <c r="B1029" s="2" t="s">
        <v>2122</v>
      </c>
      <c r="C1029" s="44" t="s">
        <v>3418</v>
      </c>
      <c r="D1029" s="31">
        <v>0</v>
      </c>
      <c r="E1029" s="31">
        <v>0</v>
      </c>
      <c r="F1029" s="31">
        <v>7267965.3999999026</v>
      </c>
      <c r="G1029" s="31">
        <v>0</v>
      </c>
      <c r="H1029" s="31">
        <v>800519.80999995302</v>
      </c>
      <c r="I1029" s="31">
        <v>0</v>
      </c>
      <c r="J1029" s="31">
        <v>8698016.250000108</v>
      </c>
      <c r="K1029" s="31">
        <v>0</v>
      </c>
      <c r="L1029" s="31">
        <v>3005060.6700000181</v>
      </c>
      <c r="M1029" s="31">
        <v>0</v>
      </c>
      <c r="N1029" s="31">
        <v>198074.74000010162</v>
      </c>
      <c r="O1029" s="31">
        <v>0</v>
      </c>
      <c r="P1029" s="31">
        <v>389719.29999992379</v>
      </c>
      <c r="Q1029" s="31">
        <v>0</v>
      </c>
      <c r="R1029" s="31">
        <v>325693.14999989892</v>
      </c>
      <c r="S1029" s="31">
        <v>0</v>
      </c>
      <c r="T1029" s="31">
        <v>0</v>
      </c>
      <c r="U1029" s="31">
        <v>0</v>
      </c>
      <c r="V1029" s="31">
        <v>751361.68000010843</v>
      </c>
      <c r="W1029" s="31">
        <v>0</v>
      </c>
      <c r="X1029" s="31">
        <v>0</v>
      </c>
      <c r="Y1029" s="31">
        <v>0</v>
      </c>
      <c r="Z1029" s="31">
        <v>0</v>
      </c>
      <c r="AA1029" s="31">
        <v>0</v>
      </c>
      <c r="AB1029" s="31">
        <v>0</v>
      </c>
      <c r="AC1029" s="31">
        <v>0</v>
      </c>
      <c r="AD1029" s="31">
        <v>0</v>
      </c>
      <c r="AE1029" s="31">
        <v>0</v>
      </c>
      <c r="AF1029" s="31">
        <v>0</v>
      </c>
      <c r="AG1029" s="31">
        <v>0</v>
      </c>
      <c r="AH1029" s="31">
        <v>448871.02999988449</v>
      </c>
      <c r="AI1029" s="31">
        <v>0</v>
      </c>
      <c r="AJ1029" s="32">
        <v>0</v>
      </c>
      <c r="AK1029" s="32">
        <v>21885282.029999904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1" t="s">
        <v>1009</v>
      </c>
      <c r="B1030" s="2" t="s">
        <v>2123</v>
      </c>
      <c r="C1030" s="44" t="s">
        <v>1021</v>
      </c>
      <c r="D1030" s="31">
        <v>0</v>
      </c>
      <c r="E1030" s="31">
        <v>0</v>
      </c>
      <c r="F1030" s="31">
        <v>41624007.799999654</v>
      </c>
      <c r="G1030" s="31">
        <v>0</v>
      </c>
      <c r="H1030" s="31">
        <v>4584617.710000555</v>
      </c>
      <c r="I1030" s="31">
        <v>0</v>
      </c>
      <c r="J1030" s="31">
        <v>49813982.049999848</v>
      </c>
      <c r="K1030" s="31">
        <v>0</v>
      </c>
      <c r="L1030" s="31">
        <v>17210135.510000397</v>
      </c>
      <c r="M1030" s="31">
        <v>0</v>
      </c>
      <c r="N1030" s="31">
        <v>1134384.1099997608</v>
      </c>
      <c r="O1030" s="31">
        <v>0</v>
      </c>
      <c r="P1030" s="31">
        <v>2231942.0000011078</v>
      </c>
      <c r="Q1030" s="31">
        <v>0</v>
      </c>
      <c r="R1030" s="31">
        <v>1865261.2600003863</v>
      </c>
      <c r="S1030" s="31">
        <v>0</v>
      </c>
      <c r="T1030" s="31">
        <v>0</v>
      </c>
      <c r="U1030" s="31">
        <v>0</v>
      </c>
      <c r="V1030" s="31">
        <v>4303086.5899994662</v>
      </c>
      <c r="W1030" s="31">
        <v>0</v>
      </c>
      <c r="X1030" s="31">
        <v>0</v>
      </c>
      <c r="Y1030" s="31">
        <v>0</v>
      </c>
      <c r="Z1030" s="31">
        <v>0</v>
      </c>
      <c r="AA1030" s="31">
        <v>0</v>
      </c>
      <c r="AB1030" s="31">
        <v>0</v>
      </c>
      <c r="AC1030" s="31">
        <v>0</v>
      </c>
      <c r="AD1030" s="31">
        <v>0</v>
      </c>
      <c r="AE1030" s="31">
        <v>0</v>
      </c>
      <c r="AF1030" s="31">
        <v>0</v>
      </c>
      <c r="AG1030" s="31">
        <v>0</v>
      </c>
      <c r="AH1030" s="31">
        <v>2570707.2799994824</v>
      </c>
      <c r="AI1030" s="31">
        <v>0</v>
      </c>
      <c r="AJ1030" s="32">
        <v>0</v>
      </c>
      <c r="AK1030" s="32">
        <v>125338124.31000066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1" t="s">
        <v>1009</v>
      </c>
      <c r="B1031" s="2" t="s">
        <v>2124</v>
      </c>
      <c r="C1031" s="44" t="s">
        <v>1022</v>
      </c>
      <c r="D1031" s="31">
        <v>0</v>
      </c>
      <c r="E1031" s="31">
        <v>0</v>
      </c>
      <c r="F1031" s="31">
        <v>11536980.700000007</v>
      </c>
      <c r="G1031" s="31">
        <v>0</v>
      </c>
      <c r="H1031" s="31">
        <v>1270724.490000102</v>
      </c>
      <c r="I1031" s="31">
        <v>0</v>
      </c>
      <c r="J1031" s="31">
        <v>13807006.580000103</v>
      </c>
      <c r="K1031" s="31">
        <v>0</v>
      </c>
      <c r="L1031" s="31">
        <v>4770155.7800001167</v>
      </c>
      <c r="M1031" s="31">
        <v>0</v>
      </c>
      <c r="N1031" s="31">
        <v>314418.73000013141</v>
      </c>
      <c r="O1031" s="31">
        <v>0</v>
      </c>
      <c r="P1031" s="31">
        <v>618630.29999989236</v>
      </c>
      <c r="Q1031" s="31">
        <v>0</v>
      </c>
      <c r="R1031" s="31">
        <v>516996.91000001505</v>
      </c>
      <c r="S1031" s="31">
        <v>0</v>
      </c>
      <c r="T1031" s="31">
        <v>0</v>
      </c>
      <c r="U1031" s="31">
        <v>0</v>
      </c>
      <c r="V1031" s="31">
        <v>1192692.1400001722</v>
      </c>
      <c r="W1031" s="31">
        <v>0</v>
      </c>
      <c r="X1031" s="31">
        <v>0</v>
      </c>
      <c r="Y1031" s="31">
        <v>0</v>
      </c>
      <c r="Z1031" s="31">
        <v>0</v>
      </c>
      <c r="AA1031" s="31">
        <v>0</v>
      </c>
      <c r="AB1031" s="31">
        <v>0</v>
      </c>
      <c r="AC1031" s="31">
        <v>0</v>
      </c>
      <c r="AD1031" s="31">
        <v>0</v>
      </c>
      <c r="AE1031" s="31">
        <v>0</v>
      </c>
      <c r="AF1031" s="31">
        <v>0</v>
      </c>
      <c r="AG1031" s="31">
        <v>0</v>
      </c>
      <c r="AH1031" s="31">
        <v>712526.30000015092</v>
      </c>
      <c r="AI1031" s="31">
        <v>0</v>
      </c>
      <c r="AJ1031" s="32">
        <v>0</v>
      </c>
      <c r="AK1031" s="32">
        <v>34740131.930000685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1" t="s">
        <v>1009</v>
      </c>
      <c r="B1032" s="2" t="s">
        <v>2125</v>
      </c>
      <c r="C1032" s="44" t="s">
        <v>1023</v>
      </c>
      <c r="D1032" s="31">
        <v>0</v>
      </c>
      <c r="E1032" s="31">
        <v>0</v>
      </c>
      <c r="F1032" s="31">
        <v>13890923.700000081</v>
      </c>
      <c r="G1032" s="31">
        <v>0</v>
      </c>
      <c r="H1032" s="31">
        <v>1529996.2300000559</v>
      </c>
      <c r="I1032" s="31">
        <v>0</v>
      </c>
      <c r="J1032" s="31">
        <v>16624113.400000012</v>
      </c>
      <c r="K1032" s="31">
        <v>0</v>
      </c>
      <c r="L1032" s="31">
        <v>5743432.5200000126</v>
      </c>
      <c r="M1032" s="31">
        <v>0</v>
      </c>
      <c r="N1032" s="31">
        <v>378571.02000015491</v>
      </c>
      <c r="O1032" s="31">
        <v>0</v>
      </c>
      <c r="P1032" s="31">
        <v>744852.29999970424</v>
      </c>
      <c r="Q1032" s="31">
        <v>0</v>
      </c>
      <c r="R1032" s="31">
        <v>622482.14999991539</v>
      </c>
      <c r="S1032" s="31">
        <v>0</v>
      </c>
      <c r="T1032" s="31">
        <v>0</v>
      </c>
      <c r="U1032" s="31">
        <v>0</v>
      </c>
      <c r="V1032" s="31">
        <v>1436042.5799999391</v>
      </c>
      <c r="W1032" s="31">
        <v>0</v>
      </c>
      <c r="X1032" s="31">
        <v>0</v>
      </c>
      <c r="Y1032" s="31">
        <v>0</v>
      </c>
      <c r="Z1032" s="31">
        <v>0</v>
      </c>
      <c r="AA1032" s="31">
        <v>0</v>
      </c>
      <c r="AB1032" s="31">
        <v>0</v>
      </c>
      <c r="AC1032" s="31">
        <v>0</v>
      </c>
      <c r="AD1032" s="31">
        <v>0</v>
      </c>
      <c r="AE1032" s="31">
        <v>0</v>
      </c>
      <c r="AF1032" s="31">
        <v>0</v>
      </c>
      <c r="AG1032" s="31">
        <v>0</v>
      </c>
      <c r="AH1032" s="31">
        <v>857906.31000016897</v>
      </c>
      <c r="AI1032" s="31">
        <v>0</v>
      </c>
      <c r="AJ1032" s="32">
        <v>0</v>
      </c>
      <c r="AK1032" s="32">
        <v>41828320.210000053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1" t="s">
        <v>1009</v>
      </c>
      <c r="B1033" s="2" t="s">
        <v>2126</v>
      </c>
      <c r="C1033" s="44" t="s">
        <v>1024</v>
      </c>
      <c r="D1033" s="31">
        <v>0</v>
      </c>
      <c r="E1033" s="31">
        <v>0</v>
      </c>
      <c r="F1033" s="31">
        <v>108888705.89999953</v>
      </c>
      <c r="G1033" s="31">
        <v>0</v>
      </c>
      <c r="H1033" s="31">
        <v>11993393.140001377</v>
      </c>
      <c r="I1033" s="31">
        <v>0</v>
      </c>
      <c r="J1033" s="31">
        <v>130313737.79999894</v>
      </c>
      <c r="K1033" s="31">
        <v>0</v>
      </c>
      <c r="L1033" s="31">
        <v>45021839.14000155</v>
      </c>
      <c r="M1033" s="31">
        <v>0</v>
      </c>
      <c r="N1033" s="31">
        <v>2967557.0499983993</v>
      </c>
      <c r="O1033" s="31">
        <v>0</v>
      </c>
      <c r="P1033" s="31">
        <v>5838776.4000015492</v>
      </c>
      <c r="Q1033" s="31">
        <v>0</v>
      </c>
      <c r="R1033" s="31">
        <v>4879536.9800018538</v>
      </c>
      <c r="S1033" s="31">
        <v>0</v>
      </c>
      <c r="T1033" s="31">
        <v>0</v>
      </c>
      <c r="U1033" s="31">
        <v>0</v>
      </c>
      <c r="V1033" s="31">
        <v>11256905.690000627</v>
      </c>
      <c r="W1033" s="31">
        <v>0</v>
      </c>
      <c r="X1033" s="31">
        <v>0</v>
      </c>
      <c r="Y1033" s="31">
        <v>0</v>
      </c>
      <c r="Z1033" s="31">
        <v>0</v>
      </c>
      <c r="AA1033" s="31">
        <v>0</v>
      </c>
      <c r="AB1033" s="31">
        <v>0</v>
      </c>
      <c r="AC1033" s="31">
        <v>0</v>
      </c>
      <c r="AD1033" s="31">
        <v>0</v>
      </c>
      <c r="AE1033" s="31">
        <v>0</v>
      </c>
      <c r="AF1033" s="31">
        <v>0</v>
      </c>
      <c r="AG1033" s="31">
        <v>0</v>
      </c>
      <c r="AH1033" s="31">
        <v>6724988.8599991333</v>
      </c>
      <c r="AI1033" s="31">
        <v>0</v>
      </c>
      <c r="AJ1033" s="32">
        <v>0</v>
      </c>
      <c r="AK1033" s="32">
        <v>327885440.96000302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1" t="s">
        <v>1009</v>
      </c>
      <c r="B1034" s="2" t="s">
        <v>2127</v>
      </c>
      <c r="C1034" s="44" t="s">
        <v>1025</v>
      </c>
      <c r="D1034" s="31">
        <v>0</v>
      </c>
      <c r="E1034" s="31">
        <v>0</v>
      </c>
      <c r="F1034" s="31">
        <v>10366658.700000012</v>
      </c>
      <c r="G1034" s="31">
        <v>0</v>
      </c>
      <c r="H1034" s="31">
        <v>1141821.0300001453</v>
      </c>
      <c r="I1034" s="31">
        <v>0</v>
      </c>
      <c r="J1034" s="31">
        <v>12406411.099999925</v>
      </c>
      <c r="K1034" s="31">
        <v>0</v>
      </c>
      <c r="L1034" s="31">
        <v>4286266.7799999872</v>
      </c>
      <c r="M1034" s="31">
        <v>0</v>
      </c>
      <c r="N1034" s="31">
        <v>282523.79999999673</v>
      </c>
      <c r="O1034" s="31">
        <v>0</v>
      </c>
      <c r="P1034" s="31">
        <v>555875.89999973681</v>
      </c>
      <c r="Q1034" s="31">
        <v>0</v>
      </c>
      <c r="R1034" s="31">
        <v>464552.25999990606</v>
      </c>
      <c r="S1034" s="31">
        <v>0</v>
      </c>
      <c r="T1034" s="31">
        <v>0</v>
      </c>
      <c r="U1034" s="31">
        <v>0</v>
      </c>
      <c r="V1034" s="31">
        <v>1071704.3500001584</v>
      </c>
      <c r="W1034" s="31">
        <v>0</v>
      </c>
      <c r="X1034" s="31">
        <v>0</v>
      </c>
      <c r="Y1034" s="31">
        <v>0</v>
      </c>
      <c r="Z1034" s="31">
        <v>0</v>
      </c>
      <c r="AA1034" s="31">
        <v>0</v>
      </c>
      <c r="AB1034" s="31">
        <v>0</v>
      </c>
      <c r="AC1034" s="31">
        <v>0</v>
      </c>
      <c r="AD1034" s="31">
        <v>0</v>
      </c>
      <c r="AE1034" s="31">
        <v>0</v>
      </c>
      <c r="AF1034" s="31">
        <v>0</v>
      </c>
      <c r="AG1034" s="31">
        <v>0</v>
      </c>
      <c r="AH1034" s="31">
        <v>640246.96999995806</v>
      </c>
      <c r="AI1034" s="31">
        <v>0</v>
      </c>
      <c r="AJ1034" s="32">
        <v>0</v>
      </c>
      <c r="AK1034" s="32">
        <v>31216060.889999822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1" t="s">
        <v>1009</v>
      </c>
      <c r="B1035" s="2" t="s">
        <v>2128</v>
      </c>
      <c r="C1035" s="44" t="s">
        <v>1026</v>
      </c>
      <c r="D1035" s="31">
        <v>0</v>
      </c>
      <c r="E1035" s="31">
        <v>0</v>
      </c>
      <c r="F1035" s="31">
        <v>13944120.200000072</v>
      </c>
      <c r="G1035" s="31">
        <v>0</v>
      </c>
      <c r="H1035" s="31">
        <v>1535855.48000004</v>
      </c>
      <c r="I1035" s="31">
        <v>0</v>
      </c>
      <c r="J1035" s="31">
        <v>16687776.830000181</v>
      </c>
      <c r="K1035" s="31">
        <v>0</v>
      </c>
      <c r="L1035" s="31">
        <v>5765427.4700001422</v>
      </c>
      <c r="M1035" s="31">
        <v>0</v>
      </c>
      <c r="N1035" s="31">
        <v>380020.79000008811</v>
      </c>
      <c r="O1035" s="31">
        <v>0</v>
      </c>
      <c r="P1035" s="31">
        <v>747704.80000005313</v>
      </c>
      <c r="Q1035" s="31">
        <v>0</v>
      </c>
      <c r="R1035" s="31">
        <v>624865.99999983492</v>
      </c>
      <c r="S1035" s="31">
        <v>0</v>
      </c>
      <c r="T1035" s="31">
        <v>0</v>
      </c>
      <c r="U1035" s="31">
        <v>0</v>
      </c>
      <c r="V1035" s="31">
        <v>1441542.0300001816</v>
      </c>
      <c r="W1035" s="31">
        <v>0</v>
      </c>
      <c r="X1035" s="31">
        <v>0</v>
      </c>
      <c r="Y1035" s="31">
        <v>0</v>
      </c>
      <c r="Z1035" s="31">
        <v>0</v>
      </c>
      <c r="AA1035" s="31">
        <v>0</v>
      </c>
      <c r="AB1035" s="31">
        <v>0</v>
      </c>
      <c r="AC1035" s="31">
        <v>0</v>
      </c>
      <c r="AD1035" s="31">
        <v>0</v>
      </c>
      <c r="AE1035" s="31">
        <v>0</v>
      </c>
      <c r="AF1035" s="31">
        <v>0</v>
      </c>
      <c r="AG1035" s="31">
        <v>0</v>
      </c>
      <c r="AH1035" s="31">
        <v>861191.72999980906</v>
      </c>
      <c r="AI1035" s="31">
        <v>0</v>
      </c>
      <c r="AJ1035" s="32">
        <v>0</v>
      </c>
      <c r="AK1035" s="32">
        <v>41988505.330000401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1" t="s">
        <v>1009</v>
      </c>
      <c r="B1036" s="2" t="s">
        <v>2129</v>
      </c>
      <c r="C1036" s="44" t="s">
        <v>1027</v>
      </c>
      <c r="D1036" s="31">
        <v>0</v>
      </c>
      <c r="E1036" s="31">
        <v>0</v>
      </c>
      <c r="F1036" s="31">
        <v>54858841.999999866</v>
      </c>
      <c r="G1036" s="31">
        <v>0</v>
      </c>
      <c r="H1036" s="31">
        <v>6042349.8799993377</v>
      </c>
      <c r="I1036" s="31">
        <v>0</v>
      </c>
      <c r="J1036" s="31">
        <v>65652913.130000725</v>
      </c>
      <c r="K1036" s="31">
        <v>0</v>
      </c>
      <c r="L1036" s="31">
        <v>22682296.930000082</v>
      </c>
      <c r="M1036" s="31">
        <v>0</v>
      </c>
      <c r="N1036" s="31">
        <v>1495074.6399990548</v>
      </c>
      <c r="O1036" s="31">
        <v>0</v>
      </c>
      <c r="P1036" s="31">
        <v>2941613.7999993381</v>
      </c>
      <c r="Q1036" s="31">
        <v>0</v>
      </c>
      <c r="R1036" s="31">
        <v>2458342.6299995044</v>
      </c>
      <c r="S1036" s="31">
        <v>0</v>
      </c>
      <c r="T1036" s="31">
        <v>0</v>
      </c>
      <c r="U1036" s="31">
        <v>0</v>
      </c>
      <c r="V1036" s="31">
        <v>5671302.6900005415</v>
      </c>
      <c r="W1036" s="31">
        <v>0</v>
      </c>
      <c r="X1036" s="31">
        <v>0</v>
      </c>
      <c r="Y1036" s="31">
        <v>0</v>
      </c>
      <c r="Z1036" s="31">
        <v>0</v>
      </c>
      <c r="AA1036" s="31">
        <v>0</v>
      </c>
      <c r="AB1036" s="31">
        <v>0</v>
      </c>
      <c r="AC1036" s="31">
        <v>0</v>
      </c>
      <c r="AD1036" s="31">
        <v>0</v>
      </c>
      <c r="AE1036" s="31">
        <v>0</v>
      </c>
      <c r="AF1036" s="31">
        <v>0</v>
      </c>
      <c r="AG1036" s="31">
        <v>0</v>
      </c>
      <c r="AH1036" s="31">
        <v>3388093.359999964</v>
      </c>
      <c r="AI1036" s="31">
        <v>0</v>
      </c>
      <c r="AJ1036" s="32">
        <v>0</v>
      </c>
      <c r="AK1036" s="32">
        <v>165190829.05999839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1" t="s">
        <v>1009</v>
      </c>
      <c r="B1037" s="2" t="s">
        <v>2130</v>
      </c>
      <c r="C1037" s="44" t="s">
        <v>3419</v>
      </c>
      <c r="D1037" s="31">
        <v>0</v>
      </c>
      <c r="E1037" s="31">
        <v>0</v>
      </c>
      <c r="F1037" s="31">
        <v>43771814.600000061</v>
      </c>
      <c r="G1037" s="31">
        <v>0</v>
      </c>
      <c r="H1037" s="31">
        <v>4821184.8699993836</v>
      </c>
      <c r="I1037" s="31">
        <v>0</v>
      </c>
      <c r="J1037" s="31">
        <v>52384393.069999598</v>
      </c>
      <c r="K1037" s="31">
        <v>0</v>
      </c>
      <c r="L1037" s="31">
        <v>18098181.810000155</v>
      </c>
      <c r="M1037" s="31">
        <v>0</v>
      </c>
      <c r="N1037" s="31">
        <v>1192918.5499995952</v>
      </c>
      <c r="O1037" s="31">
        <v>0</v>
      </c>
      <c r="P1037" s="31">
        <v>2347110.5999999484</v>
      </c>
      <c r="Q1037" s="31">
        <v>0</v>
      </c>
      <c r="R1037" s="31">
        <v>1961509.0999999505</v>
      </c>
      <c r="S1037" s="31">
        <v>0</v>
      </c>
      <c r="T1037" s="31">
        <v>0</v>
      </c>
      <c r="U1037" s="31">
        <v>0</v>
      </c>
      <c r="V1037" s="31">
        <v>4525126.6900004586</v>
      </c>
      <c r="W1037" s="31">
        <v>0</v>
      </c>
      <c r="X1037" s="31">
        <v>0</v>
      </c>
      <c r="Y1037" s="31">
        <v>0</v>
      </c>
      <c r="Z1037" s="31">
        <v>0</v>
      </c>
      <c r="AA1037" s="31">
        <v>0</v>
      </c>
      <c r="AB1037" s="31">
        <v>0</v>
      </c>
      <c r="AC1037" s="31">
        <v>0</v>
      </c>
      <c r="AD1037" s="31">
        <v>0</v>
      </c>
      <c r="AE1037" s="31">
        <v>0</v>
      </c>
      <c r="AF1037" s="31">
        <v>0</v>
      </c>
      <c r="AG1037" s="31">
        <v>0</v>
      </c>
      <c r="AH1037" s="31">
        <v>2703356.2700006994</v>
      </c>
      <c r="AI1037" s="31">
        <v>0</v>
      </c>
      <c r="AJ1037" s="32">
        <v>0</v>
      </c>
      <c r="AK1037" s="32">
        <v>131805595.55999984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1" t="s">
        <v>1009</v>
      </c>
      <c r="B1038" s="2" t="s">
        <v>2131</v>
      </c>
      <c r="C1038" s="44" t="s">
        <v>1028</v>
      </c>
      <c r="D1038" s="31">
        <v>0</v>
      </c>
      <c r="E1038" s="31">
        <v>0</v>
      </c>
      <c r="F1038" s="31">
        <v>7028581.2999999719</v>
      </c>
      <c r="G1038" s="31">
        <v>0</v>
      </c>
      <c r="H1038" s="31">
        <v>774153.19000000833</v>
      </c>
      <c r="I1038" s="31">
        <v>0</v>
      </c>
      <c r="J1038" s="31">
        <v>8411530.8100000173</v>
      </c>
      <c r="K1038" s="31">
        <v>0</v>
      </c>
      <c r="L1038" s="31">
        <v>2906083.3799999552</v>
      </c>
      <c r="M1038" s="31">
        <v>0</v>
      </c>
      <c r="N1038" s="31">
        <v>191550.77999989293</v>
      </c>
      <c r="O1038" s="31">
        <v>0</v>
      </c>
      <c r="P1038" s="31">
        <v>376883.10000016383</v>
      </c>
      <c r="Q1038" s="31">
        <v>0</v>
      </c>
      <c r="R1038" s="31">
        <v>314965.8400000463</v>
      </c>
      <c r="S1038" s="31">
        <v>0</v>
      </c>
      <c r="T1038" s="31">
        <v>0</v>
      </c>
      <c r="U1038" s="31">
        <v>0</v>
      </c>
      <c r="V1038" s="31">
        <v>726614.17000007653</v>
      </c>
      <c r="W1038" s="31">
        <v>0</v>
      </c>
      <c r="X1038" s="31">
        <v>0</v>
      </c>
      <c r="Y1038" s="31">
        <v>0</v>
      </c>
      <c r="Z1038" s="31">
        <v>0</v>
      </c>
      <c r="AA1038" s="31">
        <v>0</v>
      </c>
      <c r="AB1038" s="31">
        <v>0</v>
      </c>
      <c r="AC1038" s="31">
        <v>0</v>
      </c>
      <c r="AD1038" s="31">
        <v>0</v>
      </c>
      <c r="AE1038" s="31">
        <v>0</v>
      </c>
      <c r="AF1038" s="31">
        <v>0</v>
      </c>
      <c r="AG1038" s="31">
        <v>0</v>
      </c>
      <c r="AH1038" s="31">
        <v>434086.62999994546</v>
      </c>
      <c r="AI1038" s="31">
        <v>0</v>
      </c>
      <c r="AJ1038" s="32">
        <v>0</v>
      </c>
      <c r="AK1038" s="32">
        <v>21164449.200000077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1" t="s">
        <v>1009</v>
      </c>
      <c r="B1039" s="2" t="s">
        <v>2132</v>
      </c>
      <c r="C1039" s="44" t="s">
        <v>1029</v>
      </c>
      <c r="D1039" s="31">
        <v>0</v>
      </c>
      <c r="E1039" s="31">
        <v>0</v>
      </c>
      <c r="F1039" s="31">
        <v>26580494.299999863</v>
      </c>
      <c r="G1039" s="31">
        <v>0</v>
      </c>
      <c r="H1039" s="31">
        <v>2927671.1000003</v>
      </c>
      <c r="I1039" s="31">
        <v>0</v>
      </c>
      <c r="J1039" s="31">
        <v>31810494.320000168</v>
      </c>
      <c r="K1039" s="31">
        <v>0</v>
      </c>
      <c r="L1039" s="31">
        <v>10990145.64999968</v>
      </c>
      <c r="M1039" s="31">
        <v>0</v>
      </c>
      <c r="N1039" s="31">
        <v>724401.41999967757</v>
      </c>
      <c r="O1039" s="31">
        <v>0</v>
      </c>
      <c r="P1039" s="31">
        <v>1425286.1000003279</v>
      </c>
      <c r="Q1039" s="31">
        <v>0</v>
      </c>
      <c r="R1039" s="31">
        <v>1191129.0800003174</v>
      </c>
      <c r="S1039" s="31">
        <v>0</v>
      </c>
      <c r="T1039" s="31">
        <v>0</v>
      </c>
      <c r="U1039" s="31">
        <v>0</v>
      </c>
      <c r="V1039" s="31">
        <v>2747889.3700003037</v>
      </c>
      <c r="W1039" s="31">
        <v>0</v>
      </c>
      <c r="X1039" s="31">
        <v>0</v>
      </c>
      <c r="Y1039" s="31">
        <v>0</v>
      </c>
      <c r="Z1039" s="31">
        <v>0</v>
      </c>
      <c r="AA1039" s="31">
        <v>0</v>
      </c>
      <c r="AB1039" s="31">
        <v>0</v>
      </c>
      <c r="AC1039" s="31">
        <v>0</v>
      </c>
      <c r="AD1039" s="31">
        <v>0</v>
      </c>
      <c r="AE1039" s="31">
        <v>0</v>
      </c>
      <c r="AF1039" s="31">
        <v>0</v>
      </c>
      <c r="AG1039" s="31">
        <v>0</v>
      </c>
      <c r="AH1039" s="31">
        <v>1641616.7900001011</v>
      </c>
      <c r="AI1039" s="31">
        <v>0</v>
      </c>
      <c r="AJ1039" s="32">
        <v>0</v>
      </c>
      <c r="AK1039" s="32">
        <v>80039128.13000074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1" t="s">
        <v>1009</v>
      </c>
      <c r="B1040" s="2" t="s">
        <v>2133</v>
      </c>
      <c r="C1040" s="44" t="s">
        <v>1030</v>
      </c>
      <c r="D1040" s="31">
        <v>0</v>
      </c>
      <c r="E1040" s="31">
        <v>0</v>
      </c>
      <c r="F1040" s="31">
        <v>13465352.100000031</v>
      </c>
      <c r="G1040" s="31">
        <v>0</v>
      </c>
      <c r="H1040" s="31">
        <v>1483122.2400000324</v>
      </c>
      <c r="I1040" s="31">
        <v>0</v>
      </c>
      <c r="J1040" s="31">
        <v>16114805.949999835</v>
      </c>
      <c r="K1040" s="31">
        <v>0</v>
      </c>
      <c r="L1040" s="31">
        <v>5567472.880000107</v>
      </c>
      <c r="M1040" s="31">
        <v>0</v>
      </c>
      <c r="N1040" s="31">
        <v>366972.8699998167</v>
      </c>
      <c r="O1040" s="31">
        <v>0</v>
      </c>
      <c r="P1040" s="31">
        <v>722032.49999980803</v>
      </c>
      <c r="Q1040" s="31">
        <v>0</v>
      </c>
      <c r="R1040" s="31">
        <v>603411.36999992002</v>
      </c>
      <c r="S1040" s="31">
        <v>0</v>
      </c>
      <c r="T1040" s="31">
        <v>0</v>
      </c>
      <c r="U1040" s="31">
        <v>0</v>
      </c>
      <c r="V1040" s="31">
        <v>1392047.0200000138</v>
      </c>
      <c r="W1040" s="31">
        <v>0</v>
      </c>
      <c r="X1040" s="31">
        <v>0</v>
      </c>
      <c r="Y1040" s="31">
        <v>0</v>
      </c>
      <c r="Z1040" s="31">
        <v>0</v>
      </c>
      <c r="AA1040" s="31">
        <v>0</v>
      </c>
      <c r="AB1040" s="31">
        <v>0</v>
      </c>
      <c r="AC1040" s="31">
        <v>0</v>
      </c>
      <c r="AD1040" s="31">
        <v>0</v>
      </c>
      <c r="AE1040" s="31">
        <v>0</v>
      </c>
      <c r="AF1040" s="31">
        <v>0</v>
      </c>
      <c r="AG1040" s="31">
        <v>0</v>
      </c>
      <c r="AH1040" s="31">
        <v>831622.91000006278</v>
      </c>
      <c r="AI1040" s="31">
        <v>0</v>
      </c>
      <c r="AJ1040" s="32">
        <v>0</v>
      </c>
      <c r="AK1040" s="32">
        <v>40546839.839999624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1" t="s">
        <v>1009</v>
      </c>
      <c r="B1041" s="2" t="s">
        <v>2134</v>
      </c>
      <c r="C1041" s="44" t="s">
        <v>1031</v>
      </c>
      <c r="D1041" s="31">
        <v>0</v>
      </c>
      <c r="E1041" s="31">
        <v>0</v>
      </c>
      <c r="F1041" s="31">
        <v>24966868.50000025</v>
      </c>
      <c r="G1041" s="31">
        <v>0</v>
      </c>
      <c r="H1041" s="31">
        <v>2749940.5699997912</v>
      </c>
      <c r="I1041" s="31">
        <v>0</v>
      </c>
      <c r="J1041" s="31">
        <v>29879370.239999909</v>
      </c>
      <c r="K1041" s="31">
        <v>0</v>
      </c>
      <c r="L1041" s="31">
        <v>10322965.360000033</v>
      </c>
      <c r="M1041" s="31">
        <v>0</v>
      </c>
      <c r="N1041" s="31">
        <v>680425.08000023942</v>
      </c>
      <c r="O1041" s="31">
        <v>0</v>
      </c>
      <c r="P1041" s="31">
        <v>1338761.1000000942</v>
      </c>
      <c r="Q1041" s="31">
        <v>0</v>
      </c>
      <c r="R1041" s="31">
        <v>1118819.0500001817</v>
      </c>
      <c r="S1041" s="31">
        <v>0</v>
      </c>
      <c r="T1041" s="31">
        <v>0</v>
      </c>
      <c r="U1041" s="31">
        <v>0</v>
      </c>
      <c r="V1041" s="31">
        <v>2581072.8700000411</v>
      </c>
      <c r="W1041" s="31">
        <v>0</v>
      </c>
      <c r="X1041" s="31">
        <v>0</v>
      </c>
      <c r="Y1041" s="31">
        <v>0</v>
      </c>
      <c r="Z1041" s="31">
        <v>0</v>
      </c>
      <c r="AA1041" s="31">
        <v>0</v>
      </c>
      <c r="AB1041" s="31">
        <v>0</v>
      </c>
      <c r="AC1041" s="31">
        <v>0</v>
      </c>
      <c r="AD1041" s="31">
        <v>0</v>
      </c>
      <c r="AE1041" s="31">
        <v>0</v>
      </c>
      <c r="AF1041" s="31">
        <v>0</v>
      </c>
      <c r="AG1041" s="31">
        <v>0</v>
      </c>
      <c r="AH1041" s="31">
        <v>1541958.930000098</v>
      </c>
      <c r="AI1041" s="31">
        <v>0</v>
      </c>
      <c r="AJ1041" s="32">
        <v>0</v>
      </c>
      <c r="AK1041" s="32">
        <v>75180181.700000644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1" t="s">
        <v>1009</v>
      </c>
      <c r="B1042" s="2" t="s">
        <v>2135</v>
      </c>
      <c r="C1042" s="44" t="s">
        <v>1032</v>
      </c>
      <c r="D1042" s="31">
        <v>0</v>
      </c>
      <c r="E1042" s="31">
        <v>0</v>
      </c>
      <c r="F1042" s="31">
        <v>67016448.000000894</v>
      </c>
      <c r="G1042" s="31">
        <v>0</v>
      </c>
      <c r="H1042" s="31">
        <v>7381432.2700008415</v>
      </c>
      <c r="I1042" s="31">
        <v>0</v>
      </c>
      <c r="J1042" s="31">
        <v>80202659.739999205</v>
      </c>
      <c r="K1042" s="31">
        <v>0</v>
      </c>
      <c r="L1042" s="31">
        <v>27709060.509999942</v>
      </c>
      <c r="M1042" s="31">
        <v>0</v>
      </c>
      <c r="N1042" s="31">
        <v>1826407.3500004772</v>
      </c>
      <c r="O1042" s="31">
        <v>0</v>
      </c>
      <c r="P1042" s="31">
        <v>3593522.8999981224</v>
      </c>
      <c r="Q1042" s="31">
        <v>0</v>
      </c>
      <c r="R1042" s="31">
        <v>3003151.0899997922</v>
      </c>
      <c r="S1042" s="31">
        <v>0</v>
      </c>
      <c r="T1042" s="31">
        <v>0</v>
      </c>
      <c r="U1042" s="31">
        <v>0</v>
      </c>
      <c r="V1042" s="31">
        <v>6928155.0199999558</v>
      </c>
      <c r="W1042" s="31">
        <v>0</v>
      </c>
      <c r="X1042" s="31">
        <v>0</v>
      </c>
      <c r="Y1042" s="31">
        <v>0</v>
      </c>
      <c r="Z1042" s="31">
        <v>0</v>
      </c>
      <c r="AA1042" s="31">
        <v>0</v>
      </c>
      <c r="AB1042" s="31">
        <v>0</v>
      </c>
      <c r="AC1042" s="31">
        <v>0</v>
      </c>
      <c r="AD1042" s="31">
        <v>0</v>
      </c>
      <c r="AE1042" s="31">
        <v>0</v>
      </c>
      <c r="AF1042" s="31">
        <v>0</v>
      </c>
      <c r="AG1042" s="31">
        <v>0</v>
      </c>
      <c r="AH1042" s="31">
        <v>4138949.5999990301</v>
      </c>
      <c r="AI1042" s="31">
        <v>0</v>
      </c>
      <c r="AJ1042" s="32">
        <v>0</v>
      </c>
      <c r="AK1042" s="32">
        <v>201799786.47999826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1" t="s">
        <v>1009</v>
      </c>
      <c r="B1043" s="2" t="s">
        <v>2136</v>
      </c>
      <c r="C1043" s="44" t="s">
        <v>1033</v>
      </c>
      <c r="D1043" s="31">
        <v>0</v>
      </c>
      <c r="E1043" s="31">
        <v>0</v>
      </c>
      <c r="F1043" s="31">
        <v>53431403.800000377</v>
      </c>
      <c r="G1043" s="31">
        <v>0</v>
      </c>
      <c r="H1043" s="31">
        <v>5885126.7200006293</v>
      </c>
      <c r="I1043" s="31">
        <v>0</v>
      </c>
      <c r="J1043" s="31">
        <v>63944611.070000812</v>
      </c>
      <c r="K1043" s="31">
        <v>0</v>
      </c>
      <c r="L1043" s="31">
        <v>22092098.980000786</v>
      </c>
      <c r="M1043" s="31">
        <v>0</v>
      </c>
      <c r="N1043" s="31">
        <v>1456172.4999993022</v>
      </c>
      <c r="O1043" s="31">
        <v>0</v>
      </c>
      <c r="P1043" s="31">
        <v>2865072.3999998295</v>
      </c>
      <c r="Q1043" s="31">
        <v>0</v>
      </c>
      <c r="R1043" s="31">
        <v>2394376.05999998</v>
      </c>
      <c r="S1043" s="31">
        <v>0</v>
      </c>
      <c r="T1043" s="31">
        <v>0</v>
      </c>
      <c r="U1043" s="31">
        <v>0</v>
      </c>
      <c r="V1043" s="31">
        <v>5523734.2500005756</v>
      </c>
      <c r="W1043" s="31">
        <v>0</v>
      </c>
      <c r="X1043" s="31">
        <v>0</v>
      </c>
      <c r="Y1043" s="31">
        <v>0</v>
      </c>
      <c r="Z1043" s="31">
        <v>0</v>
      </c>
      <c r="AA1043" s="31">
        <v>0</v>
      </c>
      <c r="AB1043" s="31">
        <v>0</v>
      </c>
      <c r="AC1043" s="31">
        <v>0</v>
      </c>
      <c r="AD1043" s="31">
        <v>0</v>
      </c>
      <c r="AE1043" s="31">
        <v>0</v>
      </c>
      <c r="AF1043" s="31">
        <v>0</v>
      </c>
      <c r="AG1043" s="31">
        <v>0</v>
      </c>
      <c r="AH1043" s="31">
        <v>3299934.4799998756</v>
      </c>
      <c r="AI1043" s="31">
        <v>0</v>
      </c>
      <c r="AJ1043" s="32">
        <v>0</v>
      </c>
      <c r="AK1043" s="32">
        <v>160892530.2600022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1" t="s">
        <v>1009</v>
      </c>
      <c r="B1044" s="2" t="s">
        <v>2137</v>
      </c>
      <c r="C1044" s="44" t="s">
        <v>1034</v>
      </c>
      <c r="D1044" s="31">
        <v>0</v>
      </c>
      <c r="E1044" s="31">
        <v>0</v>
      </c>
      <c r="F1044" s="31">
        <v>46908188.800000608</v>
      </c>
      <c r="G1044" s="31">
        <v>0</v>
      </c>
      <c r="H1044" s="31">
        <v>5166636.3900008332</v>
      </c>
      <c r="I1044" s="31">
        <v>0</v>
      </c>
      <c r="J1044" s="31">
        <v>56137882.849999219</v>
      </c>
      <c r="K1044" s="31">
        <v>0</v>
      </c>
      <c r="L1044" s="31">
        <v>19394967.669999737</v>
      </c>
      <c r="M1044" s="31">
        <v>0</v>
      </c>
      <c r="N1044" s="31">
        <v>1278394.529999662</v>
      </c>
      <c r="O1044" s="31">
        <v>0</v>
      </c>
      <c r="P1044" s="31">
        <v>2515287.7999999016</v>
      </c>
      <c r="Q1044" s="31">
        <v>0</v>
      </c>
      <c r="R1044" s="31">
        <v>2102056.7700004689</v>
      </c>
      <c r="S1044" s="31">
        <v>0</v>
      </c>
      <c r="T1044" s="31">
        <v>0</v>
      </c>
      <c r="U1044" s="31">
        <v>0</v>
      </c>
      <c r="V1044" s="31">
        <v>4849364.7999994326</v>
      </c>
      <c r="W1044" s="31">
        <v>0</v>
      </c>
      <c r="X1044" s="31">
        <v>0</v>
      </c>
      <c r="Y1044" s="31">
        <v>0</v>
      </c>
      <c r="Z1044" s="31">
        <v>0</v>
      </c>
      <c r="AA1044" s="31">
        <v>0</v>
      </c>
      <c r="AB1044" s="31">
        <v>0</v>
      </c>
      <c r="AC1044" s="31">
        <v>0</v>
      </c>
      <c r="AD1044" s="31">
        <v>0</v>
      </c>
      <c r="AE1044" s="31">
        <v>0</v>
      </c>
      <c r="AF1044" s="31">
        <v>0</v>
      </c>
      <c r="AG1044" s="31">
        <v>0</v>
      </c>
      <c r="AH1044" s="31">
        <v>2897059.3800000441</v>
      </c>
      <c r="AI1044" s="31">
        <v>0</v>
      </c>
      <c r="AJ1044" s="32">
        <v>0</v>
      </c>
      <c r="AK1044" s="32">
        <v>141249838.98999995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1" t="s">
        <v>1009</v>
      </c>
      <c r="B1045" s="2" t="s">
        <v>2138</v>
      </c>
      <c r="C1045" s="44" t="s">
        <v>1035</v>
      </c>
      <c r="D1045" s="31">
        <v>0</v>
      </c>
      <c r="E1045" s="31">
        <v>0</v>
      </c>
      <c r="F1045" s="31">
        <v>5135674.2000000328</v>
      </c>
      <c r="G1045" s="31">
        <v>0</v>
      </c>
      <c r="H1045" s="31">
        <v>565661.59999997122</v>
      </c>
      <c r="I1045" s="31">
        <v>0</v>
      </c>
      <c r="J1045" s="31">
        <v>6146173.7300000759</v>
      </c>
      <c r="K1045" s="31">
        <v>0</v>
      </c>
      <c r="L1045" s="31">
        <v>2123429.5699999779</v>
      </c>
      <c r="M1045" s="31">
        <v>0</v>
      </c>
      <c r="N1045" s="31">
        <v>139963.15000006068</v>
      </c>
      <c r="O1045" s="31">
        <v>0</v>
      </c>
      <c r="P1045" s="31">
        <v>275382.49999997084</v>
      </c>
      <c r="Q1045" s="31">
        <v>0</v>
      </c>
      <c r="R1045" s="31">
        <v>230140.59999999881</v>
      </c>
      <c r="S1045" s="31">
        <v>0</v>
      </c>
      <c r="T1045" s="31">
        <v>0</v>
      </c>
      <c r="U1045" s="31">
        <v>0</v>
      </c>
      <c r="V1045" s="31">
        <v>530925.59000006283</v>
      </c>
      <c r="W1045" s="31">
        <v>0</v>
      </c>
      <c r="X1045" s="31">
        <v>0</v>
      </c>
      <c r="Y1045" s="31">
        <v>0</v>
      </c>
      <c r="Z1045" s="31">
        <v>0</v>
      </c>
      <c r="AA1045" s="31">
        <v>0</v>
      </c>
      <c r="AB1045" s="31">
        <v>0</v>
      </c>
      <c r="AC1045" s="31">
        <v>0</v>
      </c>
      <c r="AD1045" s="31">
        <v>0</v>
      </c>
      <c r="AE1045" s="31">
        <v>0</v>
      </c>
      <c r="AF1045" s="31">
        <v>0</v>
      </c>
      <c r="AG1045" s="31">
        <v>0</v>
      </c>
      <c r="AH1045" s="31">
        <v>317180.29999991949</v>
      </c>
      <c r="AI1045" s="31">
        <v>0</v>
      </c>
      <c r="AJ1045" s="32">
        <v>0</v>
      </c>
      <c r="AK1045" s="32">
        <v>15464531.240000073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1" t="s">
        <v>1009</v>
      </c>
      <c r="B1046" s="2" t="s">
        <v>2139</v>
      </c>
      <c r="C1046" s="44" t="s">
        <v>1036</v>
      </c>
      <c r="D1046" s="31">
        <v>0</v>
      </c>
      <c r="E1046" s="31">
        <v>0</v>
      </c>
      <c r="F1046" s="31">
        <v>23749999.699999914</v>
      </c>
      <c r="G1046" s="31">
        <v>0</v>
      </c>
      <c r="H1046" s="31">
        <v>2615910.2600002885</v>
      </c>
      <c r="I1046" s="31">
        <v>0</v>
      </c>
      <c r="J1046" s="31">
        <v>28423069.260000043</v>
      </c>
      <c r="K1046" s="31">
        <v>0</v>
      </c>
      <c r="L1046" s="31">
        <v>9819830.7700000387</v>
      </c>
      <c r="M1046" s="31">
        <v>0</v>
      </c>
      <c r="N1046" s="31">
        <v>647261.61000027473</v>
      </c>
      <c r="O1046" s="31">
        <v>0</v>
      </c>
      <c r="P1046" s="31">
        <v>1273510.8000004133</v>
      </c>
      <c r="Q1046" s="31">
        <v>0</v>
      </c>
      <c r="R1046" s="31">
        <v>1064288.5399996638</v>
      </c>
      <c r="S1046" s="31">
        <v>0</v>
      </c>
      <c r="T1046" s="31">
        <v>0</v>
      </c>
      <c r="U1046" s="31">
        <v>0</v>
      </c>
      <c r="V1046" s="31">
        <v>2455273.0600003041</v>
      </c>
      <c r="W1046" s="31">
        <v>0</v>
      </c>
      <c r="X1046" s="31">
        <v>0</v>
      </c>
      <c r="Y1046" s="31">
        <v>0</v>
      </c>
      <c r="Z1046" s="31">
        <v>0</v>
      </c>
      <c r="AA1046" s="31">
        <v>0</v>
      </c>
      <c r="AB1046" s="31">
        <v>0</v>
      </c>
      <c r="AC1046" s="31">
        <v>0</v>
      </c>
      <c r="AD1046" s="31">
        <v>0</v>
      </c>
      <c r="AE1046" s="31">
        <v>0</v>
      </c>
      <c r="AF1046" s="31">
        <v>0</v>
      </c>
      <c r="AG1046" s="31">
        <v>0</v>
      </c>
      <c r="AH1046" s="31">
        <v>1466804.8599997887</v>
      </c>
      <c r="AI1046" s="31">
        <v>0</v>
      </c>
      <c r="AJ1046" s="32">
        <v>0</v>
      </c>
      <c r="AK1046" s="32">
        <v>71515948.86000073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1" t="s">
        <v>1009</v>
      </c>
      <c r="B1047" s="2" t="s">
        <v>2140</v>
      </c>
      <c r="C1047" s="44" t="s">
        <v>1037</v>
      </c>
      <c r="D1047" s="31">
        <v>0</v>
      </c>
      <c r="E1047" s="31">
        <v>0</v>
      </c>
      <c r="F1047" s="31">
        <v>47247316.199999675</v>
      </c>
      <c r="G1047" s="31">
        <v>0</v>
      </c>
      <c r="H1047" s="31">
        <v>5203989.0900007542</v>
      </c>
      <c r="I1047" s="31">
        <v>0</v>
      </c>
      <c r="J1047" s="31">
        <v>56543737.229999736</v>
      </c>
      <c r="K1047" s="31">
        <v>0</v>
      </c>
      <c r="L1047" s="31">
        <v>19535185.509999249</v>
      </c>
      <c r="M1047" s="31">
        <v>0</v>
      </c>
      <c r="N1047" s="31">
        <v>1287636.8099999374</v>
      </c>
      <c r="O1047" s="31">
        <v>0</v>
      </c>
      <c r="P1047" s="31">
        <v>2533472.1999998726</v>
      </c>
      <c r="Q1047" s="31">
        <v>0</v>
      </c>
      <c r="R1047" s="31">
        <v>2117253.7999994392</v>
      </c>
      <c r="S1047" s="31">
        <v>0</v>
      </c>
      <c r="T1047" s="31">
        <v>0</v>
      </c>
      <c r="U1047" s="31">
        <v>0</v>
      </c>
      <c r="V1047" s="31">
        <v>4884423.7600005604</v>
      </c>
      <c r="W1047" s="31">
        <v>0</v>
      </c>
      <c r="X1047" s="31">
        <v>0</v>
      </c>
      <c r="Y1047" s="31">
        <v>0</v>
      </c>
      <c r="Z1047" s="31">
        <v>0</v>
      </c>
      <c r="AA1047" s="31">
        <v>0</v>
      </c>
      <c r="AB1047" s="31">
        <v>0</v>
      </c>
      <c r="AC1047" s="31">
        <v>0</v>
      </c>
      <c r="AD1047" s="31">
        <v>0</v>
      </c>
      <c r="AE1047" s="31">
        <v>0</v>
      </c>
      <c r="AF1047" s="31">
        <v>0</v>
      </c>
      <c r="AG1047" s="31">
        <v>0</v>
      </c>
      <c r="AH1047" s="31">
        <v>2918003.960000623</v>
      </c>
      <c r="AI1047" s="31">
        <v>0</v>
      </c>
      <c r="AJ1047" s="32">
        <v>0</v>
      </c>
      <c r="AK1047" s="32">
        <v>142271018.55999982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1" t="s">
        <v>1009</v>
      </c>
      <c r="B1048" s="2" t="s">
        <v>2141</v>
      </c>
      <c r="C1048" s="44" t="s">
        <v>1038</v>
      </c>
      <c r="D1048" s="31">
        <v>0</v>
      </c>
      <c r="E1048" s="31">
        <v>0</v>
      </c>
      <c r="F1048" s="31">
        <v>17944936.800000124</v>
      </c>
      <c r="G1048" s="31">
        <v>0</v>
      </c>
      <c r="H1048" s="31">
        <v>1976519.7800001486</v>
      </c>
      <c r="I1048" s="31">
        <v>0</v>
      </c>
      <c r="J1048" s="31">
        <v>21475797.360000137</v>
      </c>
      <c r="K1048" s="31">
        <v>0</v>
      </c>
      <c r="L1048" s="31">
        <v>7419631.3499999773</v>
      </c>
      <c r="M1048" s="31">
        <v>0</v>
      </c>
      <c r="N1048" s="31">
        <v>489055.53000025038</v>
      </c>
      <c r="O1048" s="31">
        <v>0</v>
      </c>
      <c r="P1048" s="31">
        <v>962234.59999992722</v>
      </c>
      <c r="Q1048" s="31">
        <v>0</v>
      </c>
      <c r="R1048" s="31">
        <v>804151.19000022532</v>
      </c>
      <c r="S1048" s="31">
        <v>0</v>
      </c>
      <c r="T1048" s="31">
        <v>0</v>
      </c>
      <c r="U1048" s="31">
        <v>0</v>
      </c>
      <c r="V1048" s="31">
        <v>1855146.1199998853</v>
      </c>
      <c r="W1048" s="31">
        <v>0</v>
      </c>
      <c r="X1048" s="31">
        <v>0</v>
      </c>
      <c r="Y1048" s="31">
        <v>0</v>
      </c>
      <c r="Z1048" s="31">
        <v>0</v>
      </c>
      <c r="AA1048" s="31">
        <v>0</v>
      </c>
      <c r="AB1048" s="31">
        <v>0</v>
      </c>
      <c r="AC1048" s="31">
        <v>0</v>
      </c>
      <c r="AD1048" s="31">
        <v>0</v>
      </c>
      <c r="AE1048" s="31">
        <v>0</v>
      </c>
      <c r="AF1048" s="31">
        <v>0</v>
      </c>
      <c r="AG1048" s="31">
        <v>0</v>
      </c>
      <c r="AH1048" s="31">
        <v>1108282.9800002889</v>
      </c>
      <c r="AI1048" s="31">
        <v>0</v>
      </c>
      <c r="AJ1048" s="32">
        <v>0</v>
      </c>
      <c r="AK1048" s="32">
        <v>54035755.710000955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1" t="s">
        <v>1009</v>
      </c>
      <c r="B1049" s="2" t="s">
        <v>2142</v>
      </c>
      <c r="C1049" s="44" t="s">
        <v>1039</v>
      </c>
      <c r="D1049" s="31">
        <v>0</v>
      </c>
      <c r="E1049" s="31">
        <v>0</v>
      </c>
      <c r="F1049" s="31">
        <v>4357676.09999994</v>
      </c>
      <c r="G1049" s="31">
        <v>0</v>
      </c>
      <c r="H1049" s="31">
        <v>479970.09999993723</v>
      </c>
      <c r="I1049" s="31">
        <v>0</v>
      </c>
      <c r="J1049" s="31">
        <v>5215096.0499999877</v>
      </c>
      <c r="K1049" s="31">
        <v>0</v>
      </c>
      <c r="L1049" s="31">
        <v>1801753.360000052</v>
      </c>
      <c r="M1049" s="31">
        <v>0</v>
      </c>
      <c r="N1049" s="31">
        <v>118760.2699999649</v>
      </c>
      <c r="O1049" s="31">
        <v>0</v>
      </c>
      <c r="P1049" s="31">
        <v>233665.20000001951</v>
      </c>
      <c r="Q1049" s="31">
        <v>0</v>
      </c>
      <c r="R1049" s="31">
        <v>195276.8300000467</v>
      </c>
      <c r="S1049" s="31">
        <v>0</v>
      </c>
      <c r="T1049" s="31">
        <v>0</v>
      </c>
      <c r="U1049" s="31">
        <v>0</v>
      </c>
      <c r="V1049" s="31">
        <v>450496.2099999499</v>
      </c>
      <c r="W1049" s="31">
        <v>0</v>
      </c>
      <c r="X1049" s="31">
        <v>0</v>
      </c>
      <c r="Y1049" s="31">
        <v>0</v>
      </c>
      <c r="Z1049" s="31">
        <v>0</v>
      </c>
      <c r="AA1049" s="31">
        <v>0</v>
      </c>
      <c r="AB1049" s="31">
        <v>0</v>
      </c>
      <c r="AC1049" s="31">
        <v>0</v>
      </c>
      <c r="AD1049" s="31">
        <v>0</v>
      </c>
      <c r="AE1049" s="31">
        <v>0</v>
      </c>
      <c r="AF1049" s="31">
        <v>0</v>
      </c>
      <c r="AG1049" s="31">
        <v>0</v>
      </c>
      <c r="AH1049" s="31">
        <v>269130.97000000963</v>
      </c>
      <c r="AI1049" s="31">
        <v>0</v>
      </c>
      <c r="AJ1049" s="32">
        <v>0</v>
      </c>
      <c r="AK1049" s="32">
        <v>13121825.089999907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1" t="s">
        <v>1009</v>
      </c>
      <c r="B1050" s="2" t="s">
        <v>2143</v>
      </c>
      <c r="C1050" s="44" t="s">
        <v>1040</v>
      </c>
      <c r="D1050" s="31">
        <v>0</v>
      </c>
      <c r="E1050" s="31">
        <v>0</v>
      </c>
      <c r="F1050" s="31">
        <v>64640339.799999408</v>
      </c>
      <c r="G1050" s="31">
        <v>0</v>
      </c>
      <c r="H1050" s="31">
        <v>7119719.1800002158</v>
      </c>
      <c r="I1050" s="31">
        <v>0</v>
      </c>
      <c r="J1050" s="31">
        <v>77359026.489999801</v>
      </c>
      <c r="K1050" s="31">
        <v>0</v>
      </c>
      <c r="L1050" s="31">
        <v>26726619.200000443</v>
      </c>
      <c r="M1050" s="31">
        <v>0</v>
      </c>
      <c r="N1050" s="31">
        <v>1761650.9800002687</v>
      </c>
      <c r="O1050" s="31">
        <v>0</v>
      </c>
      <c r="P1050" s="31">
        <v>3466112.4000000996</v>
      </c>
      <c r="Q1050" s="31">
        <v>0</v>
      </c>
      <c r="R1050" s="31">
        <v>2896672.5699992478</v>
      </c>
      <c r="S1050" s="31">
        <v>0</v>
      </c>
      <c r="T1050" s="31">
        <v>0</v>
      </c>
      <c r="U1050" s="31">
        <v>0</v>
      </c>
      <c r="V1050" s="31">
        <v>6682513.1399997184</v>
      </c>
      <c r="W1050" s="31">
        <v>0</v>
      </c>
      <c r="X1050" s="31">
        <v>0</v>
      </c>
      <c r="Y1050" s="31">
        <v>0</v>
      </c>
      <c r="Z1050" s="31">
        <v>0</v>
      </c>
      <c r="AA1050" s="31">
        <v>0</v>
      </c>
      <c r="AB1050" s="31">
        <v>0</v>
      </c>
      <c r="AC1050" s="31">
        <v>0</v>
      </c>
      <c r="AD1050" s="31">
        <v>0</v>
      </c>
      <c r="AE1050" s="31">
        <v>0</v>
      </c>
      <c r="AF1050" s="31">
        <v>0</v>
      </c>
      <c r="AG1050" s="31">
        <v>0</v>
      </c>
      <c r="AH1050" s="31">
        <v>3992200.6700000791</v>
      </c>
      <c r="AI1050" s="31">
        <v>0</v>
      </c>
      <c r="AJ1050" s="32">
        <v>0</v>
      </c>
      <c r="AK1050" s="32">
        <v>194644854.42999926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1" t="s">
        <v>1009</v>
      </c>
      <c r="B1051" s="2" t="s">
        <v>2144</v>
      </c>
      <c r="C1051" s="44" t="s">
        <v>1041</v>
      </c>
      <c r="D1051" s="31">
        <v>0</v>
      </c>
      <c r="E1051" s="31">
        <v>0</v>
      </c>
      <c r="F1051" s="31">
        <v>13744633.499999862</v>
      </c>
      <c r="G1051" s="31">
        <v>0</v>
      </c>
      <c r="H1051" s="31">
        <v>1513883.3000000715</v>
      </c>
      <c r="I1051" s="31">
        <v>0</v>
      </c>
      <c r="J1051" s="31">
        <v>16449038.960000047</v>
      </c>
      <c r="K1051" s="31">
        <v>0</v>
      </c>
      <c r="L1051" s="31">
        <v>5682946.3900001273</v>
      </c>
      <c r="M1051" s="31">
        <v>0</v>
      </c>
      <c r="N1051" s="31">
        <v>374584.15999982861</v>
      </c>
      <c r="O1051" s="31">
        <v>0</v>
      </c>
      <c r="P1051" s="31">
        <v>737007.99999992829</v>
      </c>
      <c r="Q1051" s="31">
        <v>0</v>
      </c>
      <c r="R1051" s="31">
        <v>615926.57000000135</v>
      </c>
      <c r="S1051" s="31">
        <v>0</v>
      </c>
      <c r="T1051" s="31">
        <v>0</v>
      </c>
      <c r="U1051" s="31">
        <v>0</v>
      </c>
      <c r="V1051" s="31">
        <v>1420919.1100000744</v>
      </c>
      <c r="W1051" s="31">
        <v>0</v>
      </c>
      <c r="X1051" s="31">
        <v>0</v>
      </c>
      <c r="Y1051" s="31">
        <v>0</v>
      </c>
      <c r="Z1051" s="31">
        <v>0</v>
      </c>
      <c r="AA1051" s="31">
        <v>0</v>
      </c>
      <c r="AB1051" s="31">
        <v>0</v>
      </c>
      <c r="AC1051" s="31">
        <v>0</v>
      </c>
      <c r="AD1051" s="31">
        <v>0</v>
      </c>
      <c r="AE1051" s="31">
        <v>0</v>
      </c>
      <c r="AF1051" s="31">
        <v>0</v>
      </c>
      <c r="AG1051" s="31">
        <v>0</v>
      </c>
      <c r="AH1051" s="31">
        <v>848871.38999986276</v>
      </c>
      <c r="AI1051" s="31">
        <v>0</v>
      </c>
      <c r="AJ1051" s="32">
        <v>0</v>
      </c>
      <c r="AK1051" s="32">
        <v>41387811.379999809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1" t="s">
        <v>1009</v>
      </c>
      <c r="B1052" s="2" t="s">
        <v>2145</v>
      </c>
      <c r="C1052" s="44" t="s">
        <v>1042</v>
      </c>
      <c r="D1052" s="31">
        <v>0</v>
      </c>
      <c r="E1052" s="31">
        <v>0</v>
      </c>
      <c r="F1052" s="31">
        <v>35601726.099999756</v>
      </c>
      <c r="G1052" s="31">
        <v>0</v>
      </c>
      <c r="H1052" s="31">
        <v>3921301.9700003779</v>
      </c>
      <c r="I1052" s="31">
        <v>0</v>
      </c>
      <c r="J1052" s="31">
        <v>42606751.140000276</v>
      </c>
      <c r="K1052" s="31">
        <v>0</v>
      </c>
      <c r="L1052" s="31">
        <v>14720123.359999435</v>
      </c>
      <c r="M1052" s="31">
        <v>0</v>
      </c>
      <c r="N1052" s="31">
        <v>970258.1399999673</v>
      </c>
      <c r="O1052" s="31">
        <v>0</v>
      </c>
      <c r="P1052" s="31">
        <v>1909018.2000003248</v>
      </c>
      <c r="Q1052" s="31">
        <v>0</v>
      </c>
      <c r="R1052" s="31">
        <v>1595389.8700003568</v>
      </c>
      <c r="S1052" s="31">
        <v>0</v>
      </c>
      <c r="T1052" s="31">
        <v>0</v>
      </c>
      <c r="U1052" s="31">
        <v>0</v>
      </c>
      <c r="V1052" s="31">
        <v>3680503.5900005782</v>
      </c>
      <c r="W1052" s="31">
        <v>0</v>
      </c>
      <c r="X1052" s="31">
        <v>0</v>
      </c>
      <c r="Y1052" s="31">
        <v>0</v>
      </c>
      <c r="Z1052" s="31">
        <v>0</v>
      </c>
      <c r="AA1052" s="31">
        <v>0</v>
      </c>
      <c r="AB1052" s="31">
        <v>0</v>
      </c>
      <c r="AC1052" s="31">
        <v>0</v>
      </c>
      <c r="AD1052" s="31">
        <v>0</v>
      </c>
      <c r="AE1052" s="31">
        <v>0</v>
      </c>
      <c r="AF1052" s="31">
        <v>0</v>
      </c>
      <c r="AG1052" s="31">
        <v>0</v>
      </c>
      <c r="AH1052" s="31">
        <v>2198769.920000006</v>
      </c>
      <c r="AI1052" s="31">
        <v>0</v>
      </c>
      <c r="AJ1052" s="32">
        <v>0</v>
      </c>
      <c r="AK1052" s="32">
        <v>107203842.29000106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1" t="s">
        <v>1009</v>
      </c>
      <c r="B1053" s="2" t="s">
        <v>2146</v>
      </c>
      <c r="C1053" s="44" t="s">
        <v>1043</v>
      </c>
      <c r="D1053" s="31">
        <v>0</v>
      </c>
      <c r="E1053" s="31">
        <v>0</v>
      </c>
      <c r="F1053" s="31">
        <v>47200769.299999706</v>
      </c>
      <c r="G1053" s="31">
        <v>0</v>
      </c>
      <c r="H1053" s="31">
        <v>5198862.2499993509</v>
      </c>
      <c r="I1053" s="31">
        <v>0</v>
      </c>
      <c r="J1053" s="31">
        <v>56488031.720000356</v>
      </c>
      <c r="K1053" s="31">
        <v>0</v>
      </c>
      <c r="L1053" s="31">
        <v>19515939.920000222</v>
      </c>
      <c r="M1053" s="31">
        <v>0</v>
      </c>
      <c r="N1053" s="31">
        <v>1286368.2599993811</v>
      </c>
      <c r="O1053" s="31">
        <v>0</v>
      </c>
      <c r="P1053" s="31">
        <v>2530976.4000005736</v>
      </c>
      <c r="Q1053" s="31">
        <v>0</v>
      </c>
      <c r="R1053" s="31">
        <v>2115167.9300005515</v>
      </c>
      <c r="S1053" s="31">
        <v>0</v>
      </c>
      <c r="T1053" s="31">
        <v>0</v>
      </c>
      <c r="U1053" s="31">
        <v>0</v>
      </c>
      <c r="V1053" s="31">
        <v>4879611.7499992903</v>
      </c>
      <c r="W1053" s="31">
        <v>0</v>
      </c>
      <c r="X1053" s="31">
        <v>0</v>
      </c>
      <c r="Y1053" s="31">
        <v>0</v>
      </c>
      <c r="Z1053" s="31">
        <v>0</v>
      </c>
      <c r="AA1053" s="31">
        <v>0</v>
      </c>
      <c r="AB1053" s="31">
        <v>0</v>
      </c>
      <c r="AC1053" s="31">
        <v>0</v>
      </c>
      <c r="AD1053" s="31">
        <v>0</v>
      </c>
      <c r="AE1053" s="31">
        <v>0</v>
      </c>
      <c r="AF1053" s="31">
        <v>0</v>
      </c>
      <c r="AG1053" s="31">
        <v>0</v>
      </c>
      <c r="AH1053" s="31">
        <v>2915129.2100004843</v>
      </c>
      <c r="AI1053" s="31">
        <v>0</v>
      </c>
      <c r="AJ1053" s="32">
        <v>0</v>
      </c>
      <c r="AK1053" s="32">
        <v>142130856.73999989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1" t="s">
        <v>1009</v>
      </c>
      <c r="B1054" s="2" t="s">
        <v>2147</v>
      </c>
      <c r="C1054" s="44" t="s">
        <v>1044</v>
      </c>
      <c r="D1054" s="31">
        <v>0</v>
      </c>
      <c r="E1054" s="31">
        <v>0</v>
      </c>
      <c r="F1054" s="31">
        <v>7888590.7000000253</v>
      </c>
      <c r="G1054" s="31">
        <v>0</v>
      </c>
      <c r="H1054" s="31">
        <v>868877.70999989798</v>
      </c>
      <c r="I1054" s="31">
        <v>0</v>
      </c>
      <c r="J1054" s="31">
        <v>9440756.2800000794</v>
      </c>
      <c r="K1054" s="31">
        <v>0</v>
      </c>
      <c r="L1054" s="31">
        <v>3261668.4799999343</v>
      </c>
      <c r="M1054" s="31">
        <v>0</v>
      </c>
      <c r="N1054" s="31">
        <v>214988.7099999683</v>
      </c>
      <c r="O1054" s="31">
        <v>0</v>
      </c>
      <c r="P1054" s="31">
        <v>422998.09999994718</v>
      </c>
      <c r="Q1054" s="31">
        <v>0</v>
      </c>
      <c r="R1054" s="31">
        <v>353504.6999999971</v>
      </c>
      <c r="S1054" s="31">
        <v>0</v>
      </c>
      <c r="T1054" s="31">
        <v>0</v>
      </c>
      <c r="U1054" s="31">
        <v>0</v>
      </c>
      <c r="V1054" s="31">
        <v>815521.87000005948</v>
      </c>
      <c r="W1054" s="31">
        <v>0</v>
      </c>
      <c r="X1054" s="31">
        <v>0</v>
      </c>
      <c r="Y1054" s="31">
        <v>0</v>
      </c>
      <c r="Z1054" s="31">
        <v>0</v>
      </c>
      <c r="AA1054" s="31">
        <v>0</v>
      </c>
      <c r="AB1054" s="31">
        <v>0</v>
      </c>
      <c r="AC1054" s="31">
        <v>0</v>
      </c>
      <c r="AD1054" s="31">
        <v>0</v>
      </c>
      <c r="AE1054" s="31">
        <v>0</v>
      </c>
      <c r="AF1054" s="31">
        <v>0</v>
      </c>
      <c r="AG1054" s="31">
        <v>0</v>
      </c>
      <c r="AH1054" s="31">
        <v>487200.98000009207</v>
      </c>
      <c r="AI1054" s="31">
        <v>0</v>
      </c>
      <c r="AJ1054" s="32">
        <v>0</v>
      </c>
      <c r="AK1054" s="32">
        <v>23754107.530000001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1" t="s">
        <v>1009</v>
      </c>
      <c r="B1055" s="2" t="s">
        <v>2148</v>
      </c>
      <c r="C1055" s="44" t="s">
        <v>1045</v>
      </c>
      <c r="D1055" s="31">
        <v>0</v>
      </c>
      <c r="E1055" s="31">
        <v>0</v>
      </c>
      <c r="F1055" s="31">
        <v>48836560.199999198</v>
      </c>
      <c r="G1055" s="31">
        <v>0</v>
      </c>
      <c r="H1055" s="31">
        <v>5379034.1399997855</v>
      </c>
      <c r="I1055" s="31">
        <v>0</v>
      </c>
      <c r="J1055" s="31">
        <v>58445682.230000138</v>
      </c>
      <c r="K1055" s="31">
        <v>0</v>
      </c>
      <c r="L1055" s="31">
        <v>20192284.779999755</v>
      </c>
      <c r="M1055" s="31">
        <v>0</v>
      </c>
      <c r="N1055" s="31">
        <v>1330948.6700004111</v>
      </c>
      <c r="O1055" s="31">
        <v>0</v>
      </c>
      <c r="P1055" s="31">
        <v>2618689.8999989484</v>
      </c>
      <c r="Q1055" s="31">
        <v>0</v>
      </c>
      <c r="R1055" s="31">
        <v>2188471.2399996668</v>
      </c>
      <c r="S1055" s="31">
        <v>0</v>
      </c>
      <c r="T1055" s="31">
        <v>0</v>
      </c>
      <c r="U1055" s="31">
        <v>0</v>
      </c>
      <c r="V1055" s="31">
        <v>5048719.6799999606</v>
      </c>
      <c r="W1055" s="31">
        <v>0</v>
      </c>
      <c r="X1055" s="31">
        <v>0</v>
      </c>
      <c r="Y1055" s="31">
        <v>0</v>
      </c>
      <c r="Z1055" s="31">
        <v>0</v>
      </c>
      <c r="AA1055" s="31">
        <v>0</v>
      </c>
      <c r="AB1055" s="31">
        <v>0</v>
      </c>
      <c r="AC1055" s="31">
        <v>0</v>
      </c>
      <c r="AD1055" s="31">
        <v>0</v>
      </c>
      <c r="AE1055" s="31">
        <v>0</v>
      </c>
      <c r="AF1055" s="31">
        <v>0</v>
      </c>
      <c r="AG1055" s="31">
        <v>0</v>
      </c>
      <c r="AH1055" s="31">
        <v>3016155.9999995078</v>
      </c>
      <c r="AI1055" s="31">
        <v>0</v>
      </c>
      <c r="AJ1055" s="32">
        <v>0</v>
      </c>
      <c r="AK1055" s="32">
        <v>147056546.83999735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1" t="s">
        <v>1009</v>
      </c>
      <c r="B1056" s="2" t="s">
        <v>2149</v>
      </c>
      <c r="C1056" s="44" t="s">
        <v>1046</v>
      </c>
      <c r="D1056" s="31">
        <v>0</v>
      </c>
      <c r="E1056" s="31">
        <v>0</v>
      </c>
      <c r="F1056" s="31">
        <v>19937587.20000032</v>
      </c>
      <c r="G1056" s="31">
        <v>0</v>
      </c>
      <c r="H1056" s="31">
        <v>2195997.4600000991</v>
      </c>
      <c r="I1056" s="31">
        <v>0</v>
      </c>
      <c r="J1056" s="31">
        <v>23860523.379999772</v>
      </c>
      <c r="K1056" s="31">
        <v>0</v>
      </c>
      <c r="L1056" s="31">
        <v>8243525.6900000749</v>
      </c>
      <c r="M1056" s="31">
        <v>0</v>
      </c>
      <c r="N1056" s="31">
        <v>543361.46999973338</v>
      </c>
      <c r="O1056" s="31">
        <v>0</v>
      </c>
      <c r="P1056" s="31">
        <v>1069083.4999998116</v>
      </c>
      <c r="Q1056" s="31">
        <v>0</v>
      </c>
      <c r="R1056" s="31">
        <v>893446.13999980281</v>
      </c>
      <c r="S1056" s="31">
        <v>0</v>
      </c>
      <c r="T1056" s="31">
        <v>0</v>
      </c>
      <c r="U1056" s="31">
        <v>0</v>
      </c>
      <c r="V1056" s="31">
        <v>2061146.1699998032</v>
      </c>
      <c r="W1056" s="31">
        <v>0</v>
      </c>
      <c r="X1056" s="31">
        <v>0</v>
      </c>
      <c r="Y1056" s="31">
        <v>0</v>
      </c>
      <c r="Z1056" s="31">
        <v>0</v>
      </c>
      <c r="AA1056" s="31">
        <v>0</v>
      </c>
      <c r="AB1056" s="31">
        <v>0</v>
      </c>
      <c r="AC1056" s="31">
        <v>0</v>
      </c>
      <c r="AD1056" s="31">
        <v>0</v>
      </c>
      <c r="AE1056" s="31">
        <v>0</v>
      </c>
      <c r="AF1056" s="31">
        <v>0</v>
      </c>
      <c r="AG1056" s="31">
        <v>0</v>
      </c>
      <c r="AH1056" s="31">
        <v>1231349.4800002689</v>
      </c>
      <c r="AI1056" s="31">
        <v>0</v>
      </c>
      <c r="AJ1056" s="32">
        <v>0</v>
      </c>
      <c r="AK1056" s="32">
        <v>60036020.489999697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1" t="s">
        <v>1009</v>
      </c>
      <c r="B1057" s="2" t="s">
        <v>2150</v>
      </c>
      <c r="C1057" s="44" t="s">
        <v>1047</v>
      </c>
      <c r="D1057" s="31">
        <v>0</v>
      </c>
      <c r="E1057" s="31">
        <v>0</v>
      </c>
      <c r="F1057" s="31">
        <v>24308562.399999831</v>
      </c>
      <c r="G1057" s="31">
        <v>0</v>
      </c>
      <c r="H1057" s="31">
        <v>2677432.3700002562</v>
      </c>
      <c r="I1057" s="31">
        <v>0</v>
      </c>
      <c r="J1057" s="31">
        <v>29091535.28999963</v>
      </c>
      <c r="K1057" s="31">
        <v>0</v>
      </c>
      <c r="L1057" s="31">
        <v>10050777.79000029</v>
      </c>
      <c r="M1057" s="31">
        <v>0</v>
      </c>
      <c r="N1057" s="31">
        <v>662484.19000023999</v>
      </c>
      <c r="O1057" s="31">
        <v>0</v>
      </c>
      <c r="P1057" s="31">
        <v>1303461.8000001747</v>
      </c>
      <c r="Q1057" s="31">
        <v>0</v>
      </c>
      <c r="R1057" s="31">
        <v>1089318.9399999254</v>
      </c>
      <c r="S1057" s="31">
        <v>0</v>
      </c>
      <c r="T1057" s="31">
        <v>0</v>
      </c>
      <c r="U1057" s="31">
        <v>0</v>
      </c>
      <c r="V1057" s="31">
        <v>2513017.2400002261</v>
      </c>
      <c r="W1057" s="31">
        <v>0</v>
      </c>
      <c r="X1057" s="31">
        <v>0</v>
      </c>
      <c r="Y1057" s="31">
        <v>0</v>
      </c>
      <c r="Z1057" s="31">
        <v>0</v>
      </c>
      <c r="AA1057" s="31">
        <v>0</v>
      </c>
      <c r="AB1057" s="31">
        <v>0</v>
      </c>
      <c r="AC1057" s="31">
        <v>0</v>
      </c>
      <c r="AD1057" s="31">
        <v>0</v>
      </c>
      <c r="AE1057" s="31">
        <v>0</v>
      </c>
      <c r="AF1057" s="31">
        <v>0</v>
      </c>
      <c r="AG1057" s="31">
        <v>0</v>
      </c>
      <c r="AH1057" s="31">
        <v>1501301.810000354</v>
      </c>
      <c r="AI1057" s="31">
        <v>0</v>
      </c>
      <c r="AJ1057" s="32">
        <v>0</v>
      </c>
      <c r="AK1057" s="32">
        <v>73197891.830000937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1" t="s">
        <v>1009</v>
      </c>
      <c r="B1058" s="2" t="s">
        <v>2151</v>
      </c>
      <c r="C1058" s="44" t="s">
        <v>133</v>
      </c>
      <c r="D1058" s="31">
        <v>0</v>
      </c>
      <c r="E1058" s="31">
        <v>0</v>
      </c>
      <c r="F1058" s="31">
        <v>16335744.099999733</v>
      </c>
      <c r="G1058" s="31">
        <v>0</v>
      </c>
      <c r="H1058" s="31">
        <v>1799277.5200000908</v>
      </c>
      <c r="I1058" s="31">
        <v>0</v>
      </c>
      <c r="J1058" s="31">
        <v>19549978.579999737</v>
      </c>
      <c r="K1058" s="31">
        <v>0</v>
      </c>
      <c r="L1058" s="31">
        <v>6754283.9699997362</v>
      </c>
      <c r="M1058" s="31">
        <v>0</v>
      </c>
      <c r="N1058" s="31">
        <v>445200.00000026054</v>
      </c>
      <c r="O1058" s="31">
        <v>0</v>
      </c>
      <c r="P1058" s="31">
        <v>875947.19999992335</v>
      </c>
      <c r="Q1058" s="31">
        <v>0</v>
      </c>
      <c r="R1058" s="31">
        <v>732039.81000019901</v>
      </c>
      <c r="S1058" s="31">
        <v>0</v>
      </c>
      <c r="T1058" s="31">
        <v>0</v>
      </c>
      <c r="U1058" s="31">
        <v>0</v>
      </c>
      <c r="V1058" s="31">
        <v>1688787.9100001394</v>
      </c>
      <c r="W1058" s="31">
        <v>0</v>
      </c>
      <c r="X1058" s="31">
        <v>0</v>
      </c>
      <c r="Y1058" s="31">
        <v>0</v>
      </c>
      <c r="Z1058" s="31">
        <v>0</v>
      </c>
      <c r="AA1058" s="31">
        <v>0</v>
      </c>
      <c r="AB1058" s="31">
        <v>0</v>
      </c>
      <c r="AC1058" s="31">
        <v>0</v>
      </c>
      <c r="AD1058" s="31">
        <v>0</v>
      </c>
      <c r="AE1058" s="31">
        <v>0</v>
      </c>
      <c r="AF1058" s="31">
        <v>0</v>
      </c>
      <c r="AG1058" s="31">
        <v>0</v>
      </c>
      <c r="AH1058" s="31">
        <v>1008898.9100002267</v>
      </c>
      <c r="AI1058" s="31">
        <v>0</v>
      </c>
      <c r="AJ1058" s="32">
        <v>0</v>
      </c>
      <c r="AK1058" s="32">
        <v>49190158.000000052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1" t="s">
        <v>1009</v>
      </c>
      <c r="B1059" s="2" t="s">
        <v>2152</v>
      </c>
      <c r="C1059" s="44" t="s">
        <v>1048</v>
      </c>
      <c r="D1059" s="31">
        <v>0</v>
      </c>
      <c r="E1059" s="31">
        <v>0</v>
      </c>
      <c r="F1059" s="31">
        <v>8600093.1999999285</v>
      </c>
      <c r="G1059" s="31">
        <v>0</v>
      </c>
      <c r="H1059" s="31">
        <v>947245.15000010561</v>
      </c>
      <c r="I1059" s="31">
        <v>0</v>
      </c>
      <c r="J1059" s="31">
        <v>10292254.659999922</v>
      </c>
      <c r="K1059" s="31">
        <v>0</v>
      </c>
      <c r="L1059" s="31">
        <v>3555850.9900000063</v>
      </c>
      <c r="M1059" s="31">
        <v>0</v>
      </c>
      <c r="N1059" s="31">
        <v>234379.37999990222</v>
      </c>
      <c r="O1059" s="31">
        <v>0</v>
      </c>
      <c r="P1059" s="31">
        <v>461149.99999980815</v>
      </c>
      <c r="Q1059" s="31">
        <v>0</v>
      </c>
      <c r="R1059" s="31">
        <v>385388.65999999852</v>
      </c>
      <c r="S1059" s="31">
        <v>0</v>
      </c>
      <c r="T1059" s="31">
        <v>0</v>
      </c>
      <c r="U1059" s="31">
        <v>0</v>
      </c>
      <c r="V1059" s="31">
        <v>889076.95000013104</v>
      </c>
      <c r="W1059" s="31">
        <v>0</v>
      </c>
      <c r="X1059" s="31">
        <v>0</v>
      </c>
      <c r="Y1059" s="31">
        <v>0</v>
      </c>
      <c r="Z1059" s="31">
        <v>0</v>
      </c>
      <c r="AA1059" s="31">
        <v>0</v>
      </c>
      <c r="AB1059" s="31">
        <v>0</v>
      </c>
      <c r="AC1059" s="31">
        <v>0</v>
      </c>
      <c r="AD1059" s="31">
        <v>0</v>
      </c>
      <c r="AE1059" s="31">
        <v>0</v>
      </c>
      <c r="AF1059" s="31">
        <v>0</v>
      </c>
      <c r="AG1059" s="31">
        <v>0</v>
      </c>
      <c r="AH1059" s="31">
        <v>531143.51999989641</v>
      </c>
      <c r="AI1059" s="31">
        <v>0</v>
      </c>
      <c r="AJ1059" s="32">
        <v>0</v>
      </c>
      <c r="AK1059" s="32">
        <v>25896582.5099997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1" t="s">
        <v>1009</v>
      </c>
      <c r="B1060" s="2" t="s">
        <v>2153</v>
      </c>
      <c r="C1060" s="44" t="s">
        <v>457</v>
      </c>
      <c r="D1060" s="31">
        <v>0</v>
      </c>
      <c r="E1060" s="31">
        <v>0</v>
      </c>
      <c r="F1060" s="31">
        <v>4714535.599999968</v>
      </c>
      <c r="G1060" s="31">
        <v>0</v>
      </c>
      <c r="H1060" s="31">
        <v>519275.8899999503</v>
      </c>
      <c r="I1060" s="31">
        <v>0</v>
      </c>
      <c r="J1060" s="31">
        <v>5642171.5699999677</v>
      </c>
      <c r="K1060" s="31">
        <v>0</v>
      </c>
      <c r="L1060" s="31">
        <v>1949302.8500000108</v>
      </c>
      <c r="M1060" s="31">
        <v>0</v>
      </c>
      <c r="N1060" s="31">
        <v>128485.80999999715</v>
      </c>
      <c r="O1060" s="31">
        <v>0</v>
      </c>
      <c r="P1060" s="31">
        <v>252800.49999991906</v>
      </c>
      <c r="Q1060" s="31">
        <v>0</v>
      </c>
      <c r="R1060" s="31">
        <v>211268.4799999721</v>
      </c>
      <c r="S1060" s="31">
        <v>0</v>
      </c>
      <c r="T1060" s="31">
        <v>0</v>
      </c>
      <c r="U1060" s="31">
        <v>0</v>
      </c>
      <c r="V1060" s="31">
        <v>487388.31999996078</v>
      </c>
      <c r="W1060" s="31">
        <v>0</v>
      </c>
      <c r="X1060" s="31">
        <v>0</v>
      </c>
      <c r="Y1060" s="31">
        <v>0</v>
      </c>
      <c r="Z1060" s="31">
        <v>0</v>
      </c>
      <c r="AA1060" s="31">
        <v>0</v>
      </c>
      <c r="AB1060" s="31">
        <v>0</v>
      </c>
      <c r="AC1060" s="31">
        <v>0</v>
      </c>
      <c r="AD1060" s="31">
        <v>0</v>
      </c>
      <c r="AE1060" s="31">
        <v>0</v>
      </c>
      <c r="AF1060" s="31">
        <v>0</v>
      </c>
      <c r="AG1060" s="31">
        <v>0</v>
      </c>
      <c r="AH1060" s="31">
        <v>291170.69000000309</v>
      </c>
      <c r="AI1060" s="31">
        <v>0</v>
      </c>
      <c r="AJ1060" s="32">
        <v>0</v>
      </c>
      <c r="AK1060" s="32">
        <v>14196399.709999751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1" t="s">
        <v>1009</v>
      </c>
      <c r="B1061" s="2" t="s">
        <v>2154</v>
      </c>
      <c r="C1061" s="44" t="s">
        <v>1049</v>
      </c>
      <c r="D1061" s="31">
        <v>0</v>
      </c>
      <c r="E1061" s="31">
        <v>0</v>
      </c>
      <c r="F1061" s="31">
        <v>6775898.2000000011</v>
      </c>
      <c r="G1061" s="31">
        <v>0</v>
      </c>
      <c r="H1061" s="31">
        <v>746321.7600000602</v>
      </c>
      <c r="I1061" s="31">
        <v>0</v>
      </c>
      <c r="J1061" s="31">
        <v>8109129.509999983</v>
      </c>
      <c r="K1061" s="31">
        <v>0</v>
      </c>
      <c r="L1061" s="31">
        <v>2801607.340000079</v>
      </c>
      <c r="M1061" s="31">
        <v>0</v>
      </c>
      <c r="N1061" s="31">
        <v>184664.37000003818</v>
      </c>
      <c r="O1061" s="31">
        <v>0</v>
      </c>
      <c r="P1061" s="31">
        <v>363333.80000003712</v>
      </c>
      <c r="Q1061" s="31">
        <v>0</v>
      </c>
      <c r="R1061" s="31">
        <v>303642.55999997479</v>
      </c>
      <c r="S1061" s="31">
        <v>0</v>
      </c>
      <c r="T1061" s="31">
        <v>0</v>
      </c>
      <c r="U1061" s="31">
        <v>0</v>
      </c>
      <c r="V1061" s="31">
        <v>700491.80999996047</v>
      </c>
      <c r="W1061" s="31">
        <v>0</v>
      </c>
      <c r="X1061" s="31">
        <v>0</v>
      </c>
      <c r="Y1061" s="31">
        <v>0</v>
      </c>
      <c r="Z1061" s="31">
        <v>0</v>
      </c>
      <c r="AA1061" s="31">
        <v>0</v>
      </c>
      <c r="AB1061" s="31">
        <v>0</v>
      </c>
      <c r="AC1061" s="31">
        <v>0</v>
      </c>
      <c r="AD1061" s="31">
        <v>0</v>
      </c>
      <c r="AE1061" s="31">
        <v>0</v>
      </c>
      <c r="AF1061" s="31">
        <v>0</v>
      </c>
      <c r="AG1061" s="31">
        <v>0</v>
      </c>
      <c r="AH1061" s="31">
        <v>418480.85999990837</v>
      </c>
      <c r="AI1061" s="31">
        <v>0</v>
      </c>
      <c r="AJ1061" s="32">
        <v>0</v>
      </c>
      <c r="AK1061" s="32">
        <v>20403570.210000038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1" t="s">
        <v>1009</v>
      </c>
      <c r="B1062" s="2" t="s">
        <v>2155</v>
      </c>
      <c r="C1062" s="44" t="s">
        <v>1050</v>
      </c>
      <c r="D1062" s="31">
        <v>0</v>
      </c>
      <c r="E1062" s="31">
        <v>0</v>
      </c>
      <c r="F1062" s="31">
        <v>16987400.59999983</v>
      </c>
      <c r="G1062" s="31">
        <v>0</v>
      </c>
      <c r="H1062" s="31">
        <v>1871053.3099998021</v>
      </c>
      <c r="I1062" s="31">
        <v>0</v>
      </c>
      <c r="J1062" s="31">
        <v>20329855.61000029</v>
      </c>
      <c r="K1062" s="31">
        <v>0</v>
      </c>
      <c r="L1062" s="31">
        <v>7023722.1699999897</v>
      </c>
      <c r="M1062" s="31">
        <v>0</v>
      </c>
      <c r="N1062" s="31">
        <v>462959.68000010739</v>
      </c>
      <c r="O1062" s="31">
        <v>0</v>
      </c>
      <c r="P1062" s="31">
        <v>910889.99999971222</v>
      </c>
      <c r="Q1062" s="31">
        <v>0</v>
      </c>
      <c r="R1062" s="31">
        <v>761241.93999983289</v>
      </c>
      <c r="S1062" s="31">
        <v>0</v>
      </c>
      <c r="T1062" s="31">
        <v>0</v>
      </c>
      <c r="U1062" s="31">
        <v>0</v>
      </c>
      <c r="V1062" s="31">
        <v>1756156.1100001719</v>
      </c>
      <c r="W1062" s="31">
        <v>0</v>
      </c>
      <c r="X1062" s="31">
        <v>0</v>
      </c>
      <c r="Y1062" s="31">
        <v>0</v>
      </c>
      <c r="Z1062" s="31">
        <v>0</v>
      </c>
      <c r="AA1062" s="31">
        <v>0</v>
      </c>
      <c r="AB1062" s="31">
        <v>0</v>
      </c>
      <c r="AC1062" s="31">
        <v>0</v>
      </c>
      <c r="AD1062" s="31">
        <v>0</v>
      </c>
      <c r="AE1062" s="31">
        <v>0</v>
      </c>
      <c r="AF1062" s="31">
        <v>0</v>
      </c>
      <c r="AG1062" s="31">
        <v>0</v>
      </c>
      <c r="AH1062" s="31">
        <v>1049145.349999889</v>
      </c>
      <c r="AI1062" s="31">
        <v>0</v>
      </c>
      <c r="AJ1062" s="32">
        <v>0</v>
      </c>
      <c r="AK1062" s="32">
        <v>51152424.769999623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1" t="s">
        <v>1009</v>
      </c>
      <c r="B1063" s="2" t="s">
        <v>2156</v>
      </c>
      <c r="C1063" s="44" t="s">
        <v>1051</v>
      </c>
      <c r="D1063" s="31">
        <v>0</v>
      </c>
      <c r="E1063" s="31">
        <v>0</v>
      </c>
      <c r="F1063" s="31">
        <v>13217101.999999864</v>
      </c>
      <c r="G1063" s="31">
        <v>0</v>
      </c>
      <c r="H1063" s="31">
        <v>1455779.0800000499</v>
      </c>
      <c r="I1063" s="31">
        <v>0</v>
      </c>
      <c r="J1063" s="31">
        <v>15817709.939999955</v>
      </c>
      <c r="K1063" s="31">
        <v>0</v>
      </c>
      <c r="L1063" s="31">
        <v>5464829.7599999905</v>
      </c>
      <c r="M1063" s="31">
        <v>0</v>
      </c>
      <c r="N1063" s="31">
        <v>360207.28000001848</v>
      </c>
      <c r="O1063" s="31">
        <v>0</v>
      </c>
      <c r="P1063" s="31">
        <v>708720.89999990503</v>
      </c>
      <c r="Q1063" s="31">
        <v>0</v>
      </c>
      <c r="R1063" s="31">
        <v>592286.74999983388</v>
      </c>
      <c r="S1063" s="31">
        <v>0</v>
      </c>
      <c r="T1063" s="31">
        <v>0</v>
      </c>
      <c r="U1063" s="31">
        <v>0</v>
      </c>
      <c r="V1063" s="31">
        <v>1366382.9500001003</v>
      </c>
      <c r="W1063" s="31">
        <v>0</v>
      </c>
      <c r="X1063" s="31">
        <v>0</v>
      </c>
      <c r="Y1063" s="31">
        <v>0</v>
      </c>
      <c r="Z1063" s="31">
        <v>0</v>
      </c>
      <c r="AA1063" s="31">
        <v>0</v>
      </c>
      <c r="AB1063" s="31">
        <v>0</v>
      </c>
      <c r="AC1063" s="31">
        <v>0</v>
      </c>
      <c r="AD1063" s="31">
        <v>0</v>
      </c>
      <c r="AE1063" s="31">
        <v>0</v>
      </c>
      <c r="AF1063" s="31">
        <v>0</v>
      </c>
      <c r="AG1063" s="31">
        <v>0</v>
      </c>
      <c r="AH1063" s="31">
        <v>816290.94000001019</v>
      </c>
      <c r="AI1063" s="31">
        <v>0</v>
      </c>
      <c r="AJ1063" s="32">
        <v>0</v>
      </c>
      <c r="AK1063" s="32">
        <v>39799309.599999726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1" t="s">
        <v>1009</v>
      </c>
      <c r="B1064" s="2" t="s">
        <v>2157</v>
      </c>
      <c r="C1064" s="44" t="s">
        <v>1052</v>
      </c>
      <c r="D1064" s="31">
        <v>0</v>
      </c>
      <c r="E1064" s="31">
        <v>0</v>
      </c>
      <c r="F1064" s="31">
        <v>7735650.8999999966</v>
      </c>
      <c r="G1064" s="31">
        <v>0</v>
      </c>
      <c r="H1064" s="31">
        <v>852032.37000011443</v>
      </c>
      <c r="I1064" s="31">
        <v>0</v>
      </c>
      <c r="J1064" s="31">
        <v>9257723.9100001007</v>
      </c>
      <c r="K1064" s="31">
        <v>0</v>
      </c>
      <c r="L1064" s="31">
        <v>3198432.9800000279</v>
      </c>
      <c r="M1064" s="31">
        <v>0</v>
      </c>
      <c r="N1064" s="31">
        <v>210820.62999998941</v>
      </c>
      <c r="O1064" s="31">
        <v>0</v>
      </c>
      <c r="P1064" s="31">
        <v>414797.19999993325</v>
      </c>
      <c r="Q1064" s="31">
        <v>0</v>
      </c>
      <c r="R1064" s="31">
        <v>346651.13999989675</v>
      </c>
      <c r="S1064" s="31">
        <v>0</v>
      </c>
      <c r="T1064" s="31">
        <v>0</v>
      </c>
      <c r="U1064" s="31">
        <v>0</v>
      </c>
      <c r="V1064" s="31">
        <v>799710.95999995817</v>
      </c>
      <c r="W1064" s="31">
        <v>0</v>
      </c>
      <c r="X1064" s="31">
        <v>0</v>
      </c>
      <c r="Y1064" s="31">
        <v>0</v>
      </c>
      <c r="Z1064" s="31">
        <v>0</v>
      </c>
      <c r="AA1064" s="31">
        <v>0</v>
      </c>
      <c r="AB1064" s="31">
        <v>0</v>
      </c>
      <c r="AC1064" s="31">
        <v>0</v>
      </c>
      <c r="AD1064" s="31">
        <v>0</v>
      </c>
      <c r="AE1064" s="31">
        <v>0</v>
      </c>
      <c r="AF1064" s="31">
        <v>0</v>
      </c>
      <c r="AG1064" s="31">
        <v>0</v>
      </c>
      <c r="AH1064" s="31">
        <v>477755.39000002586</v>
      </c>
      <c r="AI1064" s="31">
        <v>0</v>
      </c>
      <c r="AJ1064" s="32">
        <v>0</v>
      </c>
      <c r="AK1064" s="32">
        <v>23293575.480000041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1" t="s">
        <v>1053</v>
      </c>
      <c r="B1065" s="2" t="s">
        <v>2158</v>
      </c>
      <c r="C1065" s="44" t="s">
        <v>1054</v>
      </c>
      <c r="D1065" s="31">
        <v>0</v>
      </c>
      <c r="E1065" s="31">
        <v>0</v>
      </c>
      <c r="F1065" s="31">
        <v>0</v>
      </c>
      <c r="G1065" s="31">
        <v>0</v>
      </c>
      <c r="H1065" s="31">
        <v>0</v>
      </c>
      <c r="I1065" s="31">
        <v>0</v>
      </c>
      <c r="J1065" s="31">
        <v>0</v>
      </c>
      <c r="K1065" s="31">
        <v>0</v>
      </c>
      <c r="L1065" s="31">
        <v>0</v>
      </c>
      <c r="M1065" s="31">
        <v>0</v>
      </c>
      <c r="N1065" s="31">
        <v>0</v>
      </c>
      <c r="O1065" s="31">
        <v>0</v>
      </c>
      <c r="P1065" s="31">
        <v>0</v>
      </c>
      <c r="Q1065" s="31">
        <v>0</v>
      </c>
      <c r="R1065" s="31">
        <v>0</v>
      </c>
      <c r="S1065" s="31">
        <v>0</v>
      </c>
      <c r="T1065" s="31">
        <v>0</v>
      </c>
      <c r="U1065" s="31">
        <v>0</v>
      </c>
      <c r="V1065" s="31">
        <v>0</v>
      </c>
      <c r="W1065" s="31">
        <v>0</v>
      </c>
      <c r="X1065" s="31">
        <v>0</v>
      </c>
      <c r="Y1065" s="31">
        <v>0</v>
      </c>
      <c r="Z1065" s="31">
        <v>0</v>
      </c>
      <c r="AA1065" s="31">
        <v>0</v>
      </c>
      <c r="AB1065" s="31">
        <v>0</v>
      </c>
      <c r="AC1065" s="31">
        <v>0</v>
      </c>
      <c r="AD1065" s="31">
        <v>0</v>
      </c>
      <c r="AE1065" s="31">
        <v>0</v>
      </c>
      <c r="AF1065" s="31">
        <v>0</v>
      </c>
      <c r="AG1065" s="31">
        <v>0</v>
      </c>
      <c r="AH1065" s="31">
        <v>0</v>
      </c>
      <c r="AI1065" s="31">
        <v>0</v>
      </c>
      <c r="AJ1065" s="32">
        <v>0</v>
      </c>
      <c r="AK1065" s="32">
        <v>0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1" t="s">
        <v>1053</v>
      </c>
      <c r="B1066" s="2" t="s">
        <v>2159</v>
      </c>
      <c r="C1066" s="44" t="s">
        <v>1055</v>
      </c>
      <c r="D1066" s="31">
        <v>0</v>
      </c>
      <c r="E1066" s="31">
        <v>0</v>
      </c>
      <c r="F1066" s="31">
        <v>15458581.500000084</v>
      </c>
      <c r="G1066" s="31">
        <v>0</v>
      </c>
      <c r="H1066" s="31">
        <v>47463643.779998809</v>
      </c>
      <c r="I1066" s="31">
        <v>0</v>
      </c>
      <c r="J1066" s="31">
        <v>81364879.069998771</v>
      </c>
      <c r="K1066" s="31">
        <v>0</v>
      </c>
      <c r="L1066" s="31">
        <v>31408077.990000721</v>
      </c>
      <c r="M1066" s="31">
        <v>0</v>
      </c>
      <c r="N1066" s="31">
        <v>11253195.720001096</v>
      </c>
      <c r="O1066" s="31">
        <v>0</v>
      </c>
      <c r="P1066" s="31">
        <v>43010806.899999052</v>
      </c>
      <c r="Q1066" s="31">
        <v>0</v>
      </c>
      <c r="R1066" s="31">
        <v>4547668.8600011151</v>
      </c>
      <c r="S1066" s="31">
        <v>0</v>
      </c>
      <c r="T1066" s="31">
        <v>0</v>
      </c>
      <c r="U1066" s="31">
        <v>0</v>
      </c>
      <c r="V1066" s="31">
        <v>4852017.9300012179</v>
      </c>
      <c r="W1066" s="31">
        <v>0</v>
      </c>
      <c r="X1066" s="31">
        <v>0</v>
      </c>
      <c r="Y1066" s="31">
        <v>0</v>
      </c>
      <c r="Z1066" s="31">
        <v>6297523.1999992952</v>
      </c>
      <c r="AA1066" s="31">
        <v>0</v>
      </c>
      <c r="AB1066" s="31">
        <v>0</v>
      </c>
      <c r="AC1066" s="31">
        <v>0</v>
      </c>
      <c r="AD1066" s="31">
        <v>0</v>
      </c>
      <c r="AE1066" s="31">
        <v>0</v>
      </c>
      <c r="AF1066" s="31">
        <v>0</v>
      </c>
      <c r="AG1066" s="31">
        <v>0</v>
      </c>
      <c r="AH1066" s="31">
        <v>3328449.3100000937</v>
      </c>
      <c r="AI1066" s="31">
        <v>0</v>
      </c>
      <c r="AJ1066" s="32">
        <v>0</v>
      </c>
      <c r="AK1066" s="32">
        <v>248984844.26000029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1" t="s">
        <v>1053</v>
      </c>
      <c r="B1067" s="2" t="s">
        <v>2160</v>
      </c>
      <c r="C1067" s="44" t="s">
        <v>1056</v>
      </c>
      <c r="D1067" s="31">
        <v>0</v>
      </c>
      <c r="E1067" s="31">
        <v>0</v>
      </c>
      <c r="F1067" s="31">
        <v>13509092.200000321</v>
      </c>
      <c r="G1067" s="31">
        <v>0</v>
      </c>
      <c r="H1067" s="31">
        <v>41477980.540000521</v>
      </c>
      <c r="I1067" s="31">
        <v>0</v>
      </c>
      <c r="J1067" s="31">
        <v>71103914.539999709</v>
      </c>
      <c r="K1067" s="31">
        <v>0</v>
      </c>
      <c r="L1067" s="31">
        <v>27447189.97999981</v>
      </c>
      <c r="M1067" s="31">
        <v>0</v>
      </c>
      <c r="N1067" s="31">
        <v>9834049.7200000435</v>
      </c>
      <c r="O1067" s="31">
        <v>0</v>
      </c>
      <c r="P1067" s="31">
        <v>37586693.10000062</v>
      </c>
      <c r="Q1067" s="31">
        <v>0</v>
      </c>
      <c r="R1067" s="31">
        <v>3974160.1200005277</v>
      </c>
      <c r="S1067" s="31">
        <v>0</v>
      </c>
      <c r="T1067" s="31">
        <v>0</v>
      </c>
      <c r="U1067" s="31">
        <v>0</v>
      </c>
      <c r="V1067" s="31">
        <v>4240127.5900003836</v>
      </c>
      <c r="W1067" s="31">
        <v>0</v>
      </c>
      <c r="X1067" s="31">
        <v>0</v>
      </c>
      <c r="Y1067" s="31">
        <v>0</v>
      </c>
      <c r="Z1067" s="31">
        <v>5503339.489999922</v>
      </c>
      <c r="AA1067" s="31">
        <v>0</v>
      </c>
      <c r="AB1067" s="31">
        <v>0</v>
      </c>
      <c r="AC1067" s="31">
        <v>0</v>
      </c>
      <c r="AD1067" s="31">
        <v>0</v>
      </c>
      <c r="AE1067" s="31">
        <v>0</v>
      </c>
      <c r="AF1067" s="31">
        <v>0</v>
      </c>
      <c r="AG1067" s="31">
        <v>0</v>
      </c>
      <c r="AH1067" s="31">
        <v>2908696.950000701</v>
      </c>
      <c r="AI1067" s="31">
        <v>0</v>
      </c>
      <c r="AJ1067" s="32">
        <v>0</v>
      </c>
      <c r="AK1067" s="32">
        <v>217585244.23000258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1" t="s">
        <v>1053</v>
      </c>
      <c r="B1068" s="2" t="s">
        <v>2161</v>
      </c>
      <c r="C1068" s="44" t="s">
        <v>1057</v>
      </c>
      <c r="D1068" s="31">
        <v>0</v>
      </c>
      <c r="E1068" s="31">
        <v>0</v>
      </c>
      <c r="F1068" s="31">
        <v>19411230.100000698</v>
      </c>
      <c r="G1068" s="31">
        <v>0</v>
      </c>
      <c r="H1068" s="31">
        <v>59599757.74000071</v>
      </c>
      <c r="I1068" s="31">
        <v>0</v>
      </c>
      <c r="J1068" s="31">
        <v>102169296.21999981</v>
      </c>
      <c r="K1068" s="31">
        <v>0</v>
      </c>
      <c r="L1068" s="31">
        <v>39438898.709999211</v>
      </c>
      <c r="M1068" s="31">
        <v>0</v>
      </c>
      <c r="N1068" s="31">
        <v>14130557.309998481</v>
      </c>
      <c r="O1068" s="31">
        <v>0</v>
      </c>
      <c r="P1068" s="31">
        <v>54008362.299999967</v>
      </c>
      <c r="Q1068" s="31">
        <v>0</v>
      </c>
      <c r="R1068" s="31">
        <v>5710475.2299994035</v>
      </c>
      <c r="S1068" s="31">
        <v>0</v>
      </c>
      <c r="T1068" s="31">
        <v>0</v>
      </c>
      <c r="U1068" s="31">
        <v>0</v>
      </c>
      <c r="V1068" s="31">
        <v>6092644.1900007185</v>
      </c>
      <c r="W1068" s="31">
        <v>0</v>
      </c>
      <c r="X1068" s="31">
        <v>0</v>
      </c>
      <c r="Y1068" s="31">
        <v>0</v>
      </c>
      <c r="Z1068" s="31">
        <v>7907754.81000112</v>
      </c>
      <c r="AA1068" s="31">
        <v>0</v>
      </c>
      <c r="AB1068" s="31">
        <v>0</v>
      </c>
      <c r="AC1068" s="31">
        <v>0</v>
      </c>
      <c r="AD1068" s="31">
        <v>0</v>
      </c>
      <c r="AE1068" s="31">
        <v>0</v>
      </c>
      <c r="AF1068" s="31">
        <v>0</v>
      </c>
      <c r="AG1068" s="31">
        <v>0</v>
      </c>
      <c r="AH1068" s="31">
        <v>4179509.9699990405</v>
      </c>
      <c r="AI1068" s="31">
        <v>0</v>
      </c>
      <c r="AJ1068" s="32">
        <v>0</v>
      </c>
      <c r="AK1068" s="32">
        <v>312648486.57999915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1" t="s">
        <v>1053</v>
      </c>
      <c r="B1069" s="2" t="s">
        <v>2162</v>
      </c>
      <c r="C1069" s="44" t="s">
        <v>426</v>
      </c>
      <c r="D1069" s="31">
        <v>0</v>
      </c>
      <c r="E1069" s="31">
        <v>0</v>
      </c>
      <c r="F1069" s="31">
        <v>6606163.9000002453</v>
      </c>
      <c r="G1069" s="31">
        <v>0</v>
      </c>
      <c r="H1069" s="31">
        <v>20283401.330000143</v>
      </c>
      <c r="I1069" s="31">
        <v>0</v>
      </c>
      <c r="J1069" s="31">
        <v>34770960.779999524</v>
      </c>
      <c r="K1069" s="31">
        <v>0</v>
      </c>
      <c r="L1069" s="31">
        <v>13422118.490000064</v>
      </c>
      <c r="M1069" s="31">
        <v>0</v>
      </c>
      <c r="N1069" s="31">
        <v>4809008.8899998032</v>
      </c>
      <c r="O1069" s="31">
        <v>0</v>
      </c>
      <c r="P1069" s="31">
        <v>18380498.899999935</v>
      </c>
      <c r="Q1069" s="31">
        <v>0</v>
      </c>
      <c r="R1069" s="31">
        <v>1943428.3900002078</v>
      </c>
      <c r="S1069" s="31">
        <v>0</v>
      </c>
      <c r="T1069" s="31">
        <v>0</v>
      </c>
      <c r="U1069" s="31">
        <v>0</v>
      </c>
      <c r="V1069" s="31">
        <v>2073490.7600000198</v>
      </c>
      <c r="W1069" s="31">
        <v>0</v>
      </c>
      <c r="X1069" s="31">
        <v>0</v>
      </c>
      <c r="Y1069" s="31">
        <v>0</v>
      </c>
      <c r="Z1069" s="31">
        <v>2691221.7499999893</v>
      </c>
      <c r="AA1069" s="31">
        <v>0</v>
      </c>
      <c r="AB1069" s="31">
        <v>0</v>
      </c>
      <c r="AC1069" s="31">
        <v>0</v>
      </c>
      <c r="AD1069" s="31">
        <v>0</v>
      </c>
      <c r="AE1069" s="31">
        <v>0</v>
      </c>
      <c r="AF1069" s="31">
        <v>0</v>
      </c>
      <c r="AG1069" s="31">
        <v>0</v>
      </c>
      <c r="AH1069" s="31">
        <v>1422399.709999793</v>
      </c>
      <c r="AI1069" s="31">
        <v>0</v>
      </c>
      <c r="AJ1069" s="32">
        <v>0</v>
      </c>
      <c r="AK1069" s="32">
        <v>106402692.89999972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1" t="s">
        <v>1053</v>
      </c>
      <c r="B1070" s="2" t="s">
        <v>2163</v>
      </c>
      <c r="C1070" s="44" t="s">
        <v>195</v>
      </c>
      <c r="D1070" s="31">
        <v>0</v>
      </c>
      <c r="E1070" s="31">
        <v>0</v>
      </c>
      <c r="F1070" s="31">
        <v>14713513.600000301</v>
      </c>
      <c r="G1070" s="31">
        <v>0</v>
      </c>
      <c r="H1070" s="31">
        <v>45176005.679999858</v>
      </c>
      <c r="I1070" s="31">
        <v>0</v>
      </c>
      <c r="J1070" s="31">
        <v>77443279.669998929</v>
      </c>
      <c r="K1070" s="31">
        <v>0</v>
      </c>
      <c r="L1070" s="31">
        <v>29894281.109999008</v>
      </c>
      <c r="M1070" s="31">
        <v>0</v>
      </c>
      <c r="N1070" s="31">
        <v>10710817.650000699</v>
      </c>
      <c r="O1070" s="31">
        <v>0</v>
      </c>
      <c r="P1070" s="31">
        <v>40937785.200001627</v>
      </c>
      <c r="Q1070" s="31">
        <v>0</v>
      </c>
      <c r="R1070" s="31">
        <v>4328481.7200006852</v>
      </c>
      <c r="S1070" s="31">
        <v>0</v>
      </c>
      <c r="T1070" s="31">
        <v>0</v>
      </c>
      <c r="U1070" s="31">
        <v>0</v>
      </c>
      <c r="V1070" s="31">
        <v>4618161.8700001221</v>
      </c>
      <c r="W1070" s="31">
        <v>0</v>
      </c>
      <c r="X1070" s="31">
        <v>0</v>
      </c>
      <c r="Y1070" s="31">
        <v>0</v>
      </c>
      <c r="Z1070" s="31">
        <v>5993997.1199993398</v>
      </c>
      <c r="AA1070" s="31">
        <v>0</v>
      </c>
      <c r="AB1070" s="31">
        <v>0</v>
      </c>
      <c r="AC1070" s="31">
        <v>0</v>
      </c>
      <c r="AD1070" s="31">
        <v>0</v>
      </c>
      <c r="AE1070" s="31">
        <v>0</v>
      </c>
      <c r="AF1070" s="31">
        <v>0</v>
      </c>
      <c r="AG1070" s="31">
        <v>0</v>
      </c>
      <c r="AH1070" s="31">
        <v>3168025.7400007015</v>
      </c>
      <c r="AI1070" s="31">
        <v>0</v>
      </c>
      <c r="AJ1070" s="32">
        <v>0</v>
      </c>
      <c r="AK1070" s="32">
        <v>236984349.3600013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1" t="s">
        <v>1053</v>
      </c>
      <c r="B1071" s="2" t="s">
        <v>2164</v>
      </c>
      <c r="C1071" s="44" t="s">
        <v>1058</v>
      </c>
      <c r="D1071" s="31">
        <v>0</v>
      </c>
      <c r="E1071" s="31">
        <v>0</v>
      </c>
      <c r="F1071" s="31">
        <v>0</v>
      </c>
      <c r="G1071" s="31">
        <v>0</v>
      </c>
      <c r="H1071" s="31">
        <v>0</v>
      </c>
      <c r="I1071" s="31">
        <v>0</v>
      </c>
      <c r="J1071" s="31">
        <v>0</v>
      </c>
      <c r="K1071" s="31">
        <v>0</v>
      </c>
      <c r="L1071" s="31">
        <v>0</v>
      </c>
      <c r="M1071" s="31">
        <v>0</v>
      </c>
      <c r="N1071" s="31">
        <v>0</v>
      </c>
      <c r="O1071" s="31">
        <v>0</v>
      </c>
      <c r="P1071" s="31">
        <v>0</v>
      </c>
      <c r="Q1071" s="31">
        <v>0</v>
      </c>
      <c r="R1071" s="31">
        <v>0</v>
      </c>
      <c r="S1071" s="31">
        <v>0</v>
      </c>
      <c r="T1071" s="31">
        <v>0</v>
      </c>
      <c r="U1071" s="31">
        <v>0</v>
      </c>
      <c r="V1071" s="31">
        <v>0</v>
      </c>
      <c r="W1071" s="31">
        <v>0</v>
      </c>
      <c r="X1071" s="31">
        <v>0</v>
      </c>
      <c r="Y1071" s="31">
        <v>0</v>
      </c>
      <c r="Z1071" s="31">
        <v>0</v>
      </c>
      <c r="AA1071" s="31">
        <v>0</v>
      </c>
      <c r="AB1071" s="31">
        <v>0</v>
      </c>
      <c r="AC1071" s="31">
        <v>0</v>
      </c>
      <c r="AD1071" s="31">
        <v>0</v>
      </c>
      <c r="AE1071" s="31">
        <v>0</v>
      </c>
      <c r="AF1071" s="31">
        <v>0</v>
      </c>
      <c r="AG1071" s="31">
        <v>0</v>
      </c>
      <c r="AH1071" s="31">
        <v>0</v>
      </c>
      <c r="AI1071" s="31">
        <v>0</v>
      </c>
      <c r="AJ1071" s="32">
        <v>0</v>
      </c>
      <c r="AK1071" s="32">
        <v>0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1" t="s">
        <v>1053</v>
      </c>
      <c r="B1072" s="2" t="s">
        <v>2165</v>
      </c>
      <c r="C1072" s="44" t="s">
        <v>1059</v>
      </c>
      <c r="D1072" s="31">
        <v>0</v>
      </c>
      <c r="E1072" s="31">
        <v>0</v>
      </c>
      <c r="F1072" s="31">
        <v>95431839.399999082</v>
      </c>
      <c r="G1072" s="31">
        <v>0</v>
      </c>
      <c r="H1072" s="31">
        <v>293011543.789994</v>
      </c>
      <c r="I1072" s="31">
        <v>0</v>
      </c>
      <c r="J1072" s="31">
        <v>502297062.08000124</v>
      </c>
      <c r="K1072" s="31">
        <v>0</v>
      </c>
      <c r="L1072" s="31">
        <v>193894288.05000407</v>
      </c>
      <c r="M1072" s="31">
        <v>0</v>
      </c>
      <c r="N1072" s="31">
        <v>69470356.399999261</v>
      </c>
      <c r="O1072" s="31">
        <v>0</v>
      </c>
      <c r="P1072" s="31">
        <v>265522448.29999226</v>
      </c>
      <c r="Q1072" s="31">
        <v>0</v>
      </c>
      <c r="R1072" s="31">
        <v>28074529.619996518</v>
      </c>
      <c r="S1072" s="31">
        <v>0</v>
      </c>
      <c r="T1072" s="31">
        <v>0</v>
      </c>
      <c r="U1072" s="31">
        <v>0</v>
      </c>
      <c r="V1072" s="31">
        <v>29953394.890002392</v>
      </c>
      <c r="W1072" s="31">
        <v>0</v>
      </c>
      <c r="X1072" s="31">
        <v>0</v>
      </c>
      <c r="Y1072" s="31">
        <v>0</v>
      </c>
      <c r="Z1072" s="31">
        <v>38877061.44999788</v>
      </c>
      <c r="AA1072" s="31">
        <v>0</v>
      </c>
      <c r="AB1072" s="31">
        <v>0</v>
      </c>
      <c r="AC1072" s="31">
        <v>0</v>
      </c>
      <c r="AD1072" s="31">
        <v>0</v>
      </c>
      <c r="AE1072" s="31">
        <v>0</v>
      </c>
      <c r="AF1072" s="31">
        <v>0</v>
      </c>
      <c r="AG1072" s="31">
        <v>0</v>
      </c>
      <c r="AH1072" s="31">
        <v>20547812.879997611</v>
      </c>
      <c r="AI1072" s="31">
        <v>0</v>
      </c>
      <c r="AJ1072" s="32">
        <v>0</v>
      </c>
      <c r="AK1072" s="32">
        <v>1537080336.8599844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1" t="s">
        <v>1053</v>
      </c>
      <c r="B1073" s="2" t="s">
        <v>2166</v>
      </c>
      <c r="C1073" s="44" t="s">
        <v>1060</v>
      </c>
      <c r="D1073" s="31">
        <v>0</v>
      </c>
      <c r="E1073" s="31">
        <v>0</v>
      </c>
      <c r="F1073" s="31">
        <v>18824015.500000782</v>
      </c>
      <c r="G1073" s="31">
        <v>0</v>
      </c>
      <c r="H1073" s="31">
        <v>57796788.730000168</v>
      </c>
      <c r="I1073" s="31">
        <v>0</v>
      </c>
      <c r="J1073" s="31">
        <v>99078544.150001466</v>
      </c>
      <c r="K1073" s="31">
        <v>0</v>
      </c>
      <c r="L1073" s="31">
        <v>38245821.510000058</v>
      </c>
      <c r="M1073" s="31">
        <v>0</v>
      </c>
      <c r="N1073" s="31">
        <v>13703089.849998793</v>
      </c>
      <c r="O1073" s="31">
        <v>0</v>
      </c>
      <c r="P1073" s="31">
        <v>52374540.0999991</v>
      </c>
      <c r="Q1073" s="31">
        <v>0</v>
      </c>
      <c r="R1073" s="31">
        <v>5537726.0399995465</v>
      </c>
      <c r="S1073" s="31">
        <v>0</v>
      </c>
      <c r="T1073" s="31">
        <v>0</v>
      </c>
      <c r="U1073" s="31">
        <v>0</v>
      </c>
      <c r="V1073" s="31">
        <v>5908333.8999989992</v>
      </c>
      <c r="W1073" s="31">
        <v>0</v>
      </c>
      <c r="X1073" s="31">
        <v>0</v>
      </c>
      <c r="Y1073" s="31">
        <v>0</v>
      </c>
      <c r="Z1073" s="31">
        <v>7668535.0999999233</v>
      </c>
      <c r="AA1073" s="31">
        <v>0</v>
      </c>
      <c r="AB1073" s="31">
        <v>0</v>
      </c>
      <c r="AC1073" s="31">
        <v>0</v>
      </c>
      <c r="AD1073" s="31">
        <v>0</v>
      </c>
      <c r="AE1073" s="31">
        <v>0</v>
      </c>
      <c r="AF1073" s="31">
        <v>0</v>
      </c>
      <c r="AG1073" s="31">
        <v>0</v>
      </c>
      <c r="AH1073" s="31">
        <v>4053074.4500002852</v>
      </c>
      <c r="AI1073" s="31">
        <v>0</v>
      </c>
      <c r="AJ1073" s="32">
        <v>0</v>
      </c>
      <c r="AK1073" s="32">
        <v>303190469.32999909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1" t="s">
        <v>1053</v>
      </c>
      <c r="B1074" s="2" t="s">
        <v>2167</v>
      </c>
      <c r="C1074" s="44" t="s">
        <v>1061</v>
      </c>
      <c r="D1074" s="31">
        <v>0</v>
      </c>
      <c r="E1074" s="31">
        <v>0</v>
      </c>
      <c r="F1074" s="31">
        <v>29090799.400001459</v>
      </c>
      <c r="G1074" s="31">
        <v>0</v>
      </c>
      <c r="H1074" s="31">
        <v>89319666.209997609</v>
      </c>
      <c r="I1074" s="31">
        <v>0</v>
      </c>
      <c r="J1074" s="31">
        <v>153116854.5199998</v>
      </c>
      <c r="K1074" s="31">
        <v>0</v>
      </c>
      <c r="L1074" s="31">
        <v>59105429.309998438</v>
      </c>
      <c r="M1074" s="31">
        <v>0</v>
      </c>
      <c r="N1074" s="31">
        <v>21176875.710000403</v>
      </c>
      <c r="O1074" s="31">
        <v>0</v>
      </c>
      <c r="P1074" s="31">
        <v>80940075.400003314</v>
      </c>
      <c r="Q1074" s="31">
        <v>0</v>
      </c>
      <c r="R1074" s="31">
        <v>8558050.5900009722</v>
      </c>
      <c r="S1074" s="31">
        <v>0</v>
      </c>
      <c r="T1074" s="31">
        <v>0</v>
      </c>
      <c r="U1074" s="31">
        <v>0</v>
      </c>
      <c r="V1074" s="31">
        <v>9130791.2300006524</v>
      </c>
      <c r="W1074" s="31">
        <v>0</v>
      </c>
      <c r="X1074" s="31">
        <v>0</v>
      </c>
      <c r="Y1074" s="31">
        <v>0</v>
      </c>
      <c r="Z1074" s="31">
        <v>11851021.660002172</v>
      </c>
      <c r="AA1074" s="31">
        <v>0</v>
      </c>
      <c r="AB1074" s="31">
        <v>0</v>
      </c>
      <c r="AC1074" s="31">
        <v>0</v>
      </c>
      <c r="AD1074" s="31">
        <v>0</v>
      </c>
      <c r="AE1074" s="31">
        <v>0</v>
      </c>
      <c r="AF1074" s="31">
        <v>0</v>
      </c>
      <c r="AG1074" s="31">
        <v>0</v>
      </c>
      <c r="AH1074" s="31">
        <v>6263656.9299984425</v>
      </c>
      <c r="AI1074" s="31">
        <v>0</v>
      </c>
      <c r="AJ1074" s="32">
        <v>0</v>
      </c>
      <c r="AK1074" s="32">
        <v>468553220.96000326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1" t="s">
        <v>1053</v>
      </c>
      <c r="B1075" s="2" t="s">
        <v>2168</v>
      </c>
      <c r="C1075" s="44" t="s">
        <v>1062</v>
      </c>
      <c r="D1075" s="31">
        <v>0</v>
      </c>
      <c r="E1075" s="31">
        <v>0</v>
      </c>
      <c r="F1075" s="31">
        <v>19595918.599999789</v>
      </c>
      <c r="G1075" s="31">
        <v>0</v>
      </c>
      <c r="H1075" s="31">
        <v>60166820.569998443</v>
      </c>
      <c r="I1075" s="31">
        <v>0</v>
      </c>
      <c r="J1075" s="31">
        <v>103141387.59999914</v>
      </c>
      <c r="K1075" s="31">
        <v>0</v>
      </c>
      <c r="L1075" s="31">
        <v>39814140.730001152</v>
      </c>
      <c r="M1075" s="31">
        <v>0</v>
      </c>
      <c r="N1075" s="31">
        <v>14265002.71999979</v>
      </c>
      <c r="O1075" s="31">
        <v>0</v>
      </c>
      <c r="P1075" s="31">
        <v>54522225.700002082</v>
      </c>
      <c r="Q1075" s="31">
        <v>0</v>
      </c>
      <c r="R1075" s="31">
        <v>5764807.6400010977</v>
      </c>
      <c r="S1075" s="31">
        <v>0</v>
      </c>
      <c r="T1075" s="31">
        <v>0</v>
      </c>
      <c r="U1075" s="31">
        <v>0</v>
      </c>
      <c r="V1075" s="31">
        <v>6150612.7500007059</v>
      </c>
      <c r="W1075" s="31">
        <v>0</v>
      </c>
      <c r="X1075" s="31">
        <v>0</v>
      </c>
      <c r="Y1075" s="31">
        <v>0</v>
      </c>
      <c r="Z1075" s="31">
        <v>7982993.2700011674</v>
      </c>
      <c r="AA1075" s="31">
        <v>0</v>
      </c>
      <c r="AB1075" s="31">
        <v>0</v>
      </c>
      <c r="AC1075" s="31">
        <v>0</v>
      </c>
      <c r="AD1075" s="31">
        <v>0</v>
      </c>
      <c r="AE1075" s="31">
        <v>0</v>
      </c>
      <c r="AF1075" s="31">
        <v>0</v>
      </c>
      <c r="AG1075" s="31">
        <v>0</v>
      </c>
      <c r="AH1075" s="31">
        <v>4219275.9899996603</v>
      </c>
      <c r="AI1075" s="31">
        <v>0</v>
      </c>
      <c r="AJ1075" s="32">
        <v>0</v>
      </c>
      <c r="AK1075" s="32">
        <v>315623185.57000303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1" t="s">
        <v>1053</v>
      </c>
      <c r="B1076" s="2" t="s">
        <v>2169</v>
      </c>
      <c r="C1076" s="44" t="s">
        <v>1063</v>
      </c>
      <c r="D1076" s="31">
        <v>0</v>
      </c>
      <c r="E1076" s="31">
        <v>0</v>
      </c>
      <c r="F1076" s="31">
        <v>59995334.199997619</v>
      </c>
      <c r="G1076" s="31">
        <v>0</v>
      </c>
      <c r="H1076" s="31">
        <v>184208180.24000475</v>
      </c>
      <c r="I1076" s="31">
        <v>0</v>
      </c>
      <c r="J1076" s="31">
        <v>315780144.87000394</v>
      </c>
      <c r="K1076" s="31">
        <v>0</v>
      </c>
      <c r="L1076" s="31">
        <v>121895927.71999988</v>
      </c>
      <c r="M1076" s="31">
        <v>0</v>
      </c>
      <c r="N1076" s="31">
        <v>43674074.299995527</v>
      </c>
      <c r="O1076" s="31">
        <v>0</v>
      </c>
      <c r="P1076" s="31">
        <v>166926553.10000116</v>
      </c>
      <c r="Q1076" s="31">
        <v>0</v>
      </c>
      <c r="R1076" s="31">
        <v>17649673.269995112</v>
      </c>
      <c r="S1076" s="31">
        <v>0</v>
      </c>
      <c r="T1076" s="31">
        <v>0</v>
      </c>
      <c r="U1076" s="31">
        <v>0</v>
      </c>
      <c r="V1076" s="31">
        <v>18830863.430000104</v>
      </c>
      <c r="W1076" s="31">
        <v>0</v>
      </c>
      <c r="X1076" s="31">
        <v>0</v>
      </c>
      <c r="Y1076" s="31">
        <v>0</v>
      </c>
      <c r="Z1076" s="31">
        <v>24440923.560003124</v>
      </c>
      <c r="AA1076" s="31">
        <v>0</v>
      </c>
      <c r="AB1076" s="31">
        <v>0</v>
      </c>
      <c r="AC1076" s="31">
        <v>0</v>
      </c>
      <c r="AD1076" s="31">
        <v>0</v>
      </c>
      <c r="AE1076" s="31">
        <v>0</v>
      </c>
      <c r="AF1076" s="31">
        <v>0</v>
      </c>
      <c r="AG1076" s="31">
        <v>0</v>
      </c>
      <c r="AH1076" s="31">
        <v>12917836.509994939</v>
      </c>
      <c r="AI1076" s="31">
        <v>0</v>
      </c>
      <c r="AJ1076" s="32">
        <v>0</v>
      </c>
      <c r="AK1076" s="32">
        <v>966319511.19999611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1" t="s">
        <v>1053</v>
      </c>
      <c r="B1077" s="2" t="s">
        <v>2170</v>
      </c>
      <c r="C1077" s="44" t="s">
        <v>1064</v>
      </c>
      <c r="D1077" s="31">
        <v>0</v>
      </c>
      <c r="E1077" s="31">
        <v>0</v>
      </c>
      <c r="F1077" s="31">
        <v>109510782.4000001</v>
      </c>
      <c r="G1077" s="31">
        <v>0</v>
      </c>
      <c r="H1077" s="31">
        <v>336239179.74000227</v>
      </c>
      <c r="I1077" s="31">
        <v>0</v>
      </c>
      <c r="J1077" s="31">
        <v>576400335.48000801</v>
      </c>
      <c r="K1077" s="31">
        <v>0</v>
      </c>
      <c r="L1077" s="31">
        <v>222499276.06000298</v>
      </c>
      <c r="M1077" s="31">
        <v>0</v>
      </c>
      <c r="N1077" s="31">
        <v>79719233.42000176</v>
      </c>
      <c r="O1077" s="31">
        <v>0</v>
      </c>
      <c r="P1077" s="31">
        <v>304694651.60000253</v>
      </c>
      <c r="Q1077" s="31">
        <v>0</v>
      </c>
      <c r="R1077" s="31">
        <v>32216330.759993181</v>
      </c>
      <c r="S1077" s="31">
        <v>0</v>
      </c>
      <c r="T1077" s="31">
        <v>0</v>
      </c>
      <c r="U1077" s="31">
        <v>0</v>
      </c>
      <c r="V1077" s="31">
        <v>34372382.729994126</v>
      </c>
      <c r="W1077" s="31">
        <v>0</v>
      </c>
      <c r="X1077" s="31">
        <v>0</v>
      </c>
      <c r="Y1077" s="31">
        <v>0</v>
      </c>
      <c r="Z1077" s="31">
        <v>44612546.949993461</v>
      </c>
      <c r="AA1077" s="31">
        <v>0</v>
      </c>
      <c r="AB1077" s="31">
        <v>0</v>
      </c>
      <c r="AC1077" s="31">
        <v>0</v>
      </c>
      <c r="AD1077" s="31">
        <v>0</v>
      </c>
      <c r="AE1077" s="31">
        <v>0</v>
      </c>
      <c r="AF1077" s="31">
        <v>0</v>
      </c>
      <c r="AG1077" s="31">
        <v>0</v>
      </c>
      <c r="AH1077" s="31">
        <v>23579206.680005074</v>
      </c>
      <c r="AI1077" s="31">
        <v>0</v>
      </c>
      <c r="AJ1077" s="32">
        <v>0</v>
      </c>
      <c r="AK1077" s="32">
        <v>1763843925.8200035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1" t="s">
        <v>1053</v>
      </c>
      <c r="B1078" s="2" t="s">
        <v>2171</v>
      </c>
      <c r="C1078" s="44" t="s">
        <v>1065</v>
      </c>
      <c r="D1078" s="31">
        <v>0</v>
      </c>
      <c r="E1078" s="31">
        <v>0</v>
      </c>
      <c r="F1078" s="31">
        <v>45253406.999997288</v>
      </c>
      <c r="G1078" s="31">
        <v>0</v>
      </c>
      <c r="H1078" s="31">
        <v>138944934.12000126</v>
      </c>
      <c r="I1078" s="31">
        <v>0</v>
      </c>
      <c r="J1078" s="31">
        <v>238187312.67999631</v>
      </c>
      <c r="K1078" s="31">
        <v>0</v>
      </c>
      <c r="L1078" s="31">
        <v>91943917.060002178</v>
      </c>
      <c r="M1078" s="31">
        <v>0</v>
      </c>
      <c r="N1078" s="31">
        <v>32942572.739999618</v>
      </c>
      <c r="O1078" s="31">
        <v>0</v>
      </c>
      <c r="P1078" s="31">
        <v>125909711.99999851</v>
      </c>
      <c r="Q1078" s="31">
        <v>0</v>
      </c>
      <c r="R1078" s="31">
        <v>13312832.71999906</v>
      </c>
      <c r="S1078" s="31">
        <v>0</v>
      </c>
      <c r="T1078" s="31">
        <v>0</v>
      </c>
      <c r="U1078" s="31">
        <v>0</v>
      </c>
      <c r="V1078" s="31">
        <v>14203783.329997392</v>
      </c>
      <c r="W1078" s="31">
        <v>0</v>
      </c>
      <c r="X1078" s="31">
        <v>0</v>
      </c>
      <c r="Y1078" s="31">
        <v>0</v>
      </c>
      <c r="Z1078" s="31">
        <v>18435351.289999891</v>
      </c>
      <c r="AA1078" s="31">
        <v>0</v>
      </c>
      <c r="AB1078" s="31">
        <v>0</v>
      </c>
      <c r="AC1078" s="31">
        <v>0</v>
      </c>
      <c r="AD1078" s="31">
        <v>0</v>
      </c>
      <c r="AE1078" s="31">
        <v>0</v>
      </c>
      <c r="AF1078" s="31">
        <v>0</v>
      </c>
      <c r="AG1078" s="31">
        <v>0</v>
      </c>
      <c r="AH1078" s="31">
        <v>9743692.9300005436</v>
      </c>
      <c r="AI1078" s="31">
        <v>0</v>
      </c>
      <c r="AJ1078" s="32">
        <v>0</v>
      </c>
      <c r="AK1078" s="32">
        <v>728877515.86999202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1" t="s">
        <v>1053</v>
      </c>
      <c r="B1079" s="2" t="s">
        <v>2172</v>
      </c>
      <c r="C1079" s="44" t="s">
        <v>1066</v>
      </c>
      <c r="D1079" s="31">
        <v>0</v>
      </c>
      <c r="E1079" s="31">
        <v>0</v>
      </c>
      <c r="F1079" s="31">
        <v>9466467.3000002094</v>
      </c>
      <c r="G1079" s="31">
        <v>0</v>
      </c>
      <c r="H1079" s="31">
        <v>29065605.200000256</v>
      </c>
      <c r="I1079" s="31">
        <v>0</v>
      </c>
      <c r="J1079" s="31">
        <v>49825914.41000028</v>
      </c>
      <c r="K1079" s="31">
        <v>0</v>
      </c>
      <c r="L1079" s="31">
        <v>19233559.040000591</v>
      </c>
      <c r="M1079" s="31">
        <v>0</v>
      </c>
      <c r="N1079" s="31">
        <v>6891189.0899992511</v>
      </c>
      <c r="O1079" s="31">
        <v>0</v>
      </c>
      <c r="P1079" s="31">
        <v>26338793.899999775</v>
      </c>
      <c r="Q1079" s="31">
        <v>0</v>
      </c>
      <c r="R1079" s="31">
        <v>2784884.1200003484</v>
      </c>
      <c r="S1079" s="31">
        <v>0</v>
      </c>
      <c r="T1079" s="31">
        <v>0</v>
      </c>
      <c r="U1079" s="31">
        <v>0</v>
      </c>
      <c r="V1079" s="31">
        <v>2971260.2399992337</v>
      </c>
      <c r="W1079" s="31">
        <v>0</v>
      </c>
      <c r="X1079" s="31">
        <v>0</v>
      </c>
      <c r="Y1079" s="31">
        <v>0</v>
      </c>
      <c r="Z1079" s="31">
        <v>3856453.2499998775</v>
      </c>
      <c r="AA1079" s="31">
        <v>0</v>
      </c>
      <c r="AB1079" s="31">
        <v>0</v>
      </c>
      <c r="AC1079" s="31">
        <v>0</v>
      </c>
      <c r="AD1079" s="31">
        <v>0</v>
      </c>
      <c r="AE1079" s="31">
        <v>0</v>
      </c>
      <c r="AF1079" s="31">
        <v>0</v>
      </c>
      <c r="AG1079" s="31">
        <v>0</v>
      </c>
      <c r="AH1079" s="31">
        <v>2038263.0999996362</v>
      </c>
      <c r="AI1079" s="31">
        <v>0</v>
      </c>
      <c r="AJ1079" s="32">
        <v>0</v>
      </c>
      <c r="AK1079" s="32">
        <v>152472389.64999944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1" t="s">
        <v>1053</v>
      </c>
      <c r="B1080" s="2" t="s">
        <v>2173</v>
      </c>
      <c r="C1080" s="44" t="s">
        <v>1067</v>
      </c>
      <c r="D1080" s="31">
        <v>0</v>
      </c>
      <c r="E1080" s="31">
        <v>0</v>
      </c>
      <c r="F1080" s="31">
        <v>8097878.3999997424</v>
      </c>
      <c r="G1080" s="31">
        <v>0</v>
      </c>
      <c r="H1080" s="31">
        <v>24863524.210000195</v>
      </c>
      <c r="I1080" s="31">
        <v>0</v>
      </c>
      <c r="J1080" s="31">
        <v>42622468.050000638</v>
      </c>
      <c r="K1080" s="31">
        <v>0</v>
      </c>
      <c r="L1080" s="31">
        <v>16452919.439999998</v>
      </c>
      <c r="M1080" s="31">
        <v>0</v>
      </c>
      <c r="N1080" s="31">
        <v>5894914.1300001033</v>
      </c>
      <c r="O1080" s="31">
        <v>0</v>
      </c>
      <c r="P1080" s="31">
        <v>22530934.200000159</v>
      </c>
      <c r="Q1080" s="31">
        <v>0</v>
      </c>
      <c r="R1080" s="31">
        <v>2382267.0499996715</v>
      </c>
      <c r="S1080" s="31">
        <v>0</v>
      </c>
      <c r="T1080" s="31">
        <v>0</v>
      </c>
      <c r="U1080" s="31">
        <v>0</v>
      </c>
      <c r="V1080" s="31">
        <v>2541698.359999964</v>
      </c>
      <c r="W1080" s="31">
        <v>0</v>
      </c>
      <c r="X1080" s="31">
        <v>0</v>
      </c>
      <c r="Y1080" s="31">
        <v>0</v>
      </c>
      <c r="Z1080" s="31">
        <v>3298916.9900003485</v>
      </c>
      <c r="AA1080" s="31">
        <v>0</v>
      </c>
      <c r="AB1080" s="31">
        <v>0</v>
      </c>
      <c r="AC1080" s="31">
        <v>0</v>
      </c>
      <c r="AD1080" s="31">
        <v>0</v>
      </c>
      <c r="AE1080" s="31">
        <v>0</v>
      </c>
      <c r="AF1080" s="31">
        <v>0</v>
      </c>
      <c r="AG1080" s="31">
        <v>0</v>
      </c>
      <c r="AH1080" s="31">
        <v>1743586.7400000184</v>
      </c>
      <c r="AI1080" s="31">
        <v>0</v>
      </c>
      <c r="AJ1080" s="32">
        <v>0</v>
      </c>
      <c r="AK1080" s="32">
        <v>130429107.57000083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1" t="s">
        <v>1053</v>
      </c>
      <c r="B1081" s="2" t="s">
        <v>2174</v>
      </c>
      <c r="C1081" s="44" t="s">
        <v>1068</v>
      </c>
      <c r="D1081" s="31">
        <v>0</v>
      </c>
      <c r="E1081" s="31">
        <v>0</v>
      </c>
      <c r="F1081" s="31">
        <v>40940852.599997684</v>
      </c>
      <c r="G1081" s="31">
        <v>0</v>
      </c>
      <c r="H1081" s="31">
        <v>125703774.63999954</v>
      </c>
      <c r="I1081" s="31">
        <v>0</v>
      </c>
      <c r="J1081" s="31">
        <v>215488563.62000221</v>
      </c>
      <c r="K1081" s="31">
        <v>0</v>
      </c>
      <c r="L1081" s="31">
        <v>83181855.479997024</v>
      </c>
      <c r="M1081" s="31">
        <v>0</v>
      </c>
      <c r="N1081" s="31">
        <v>29803214.95999692</v>
      </c>
      <c r="O1081" s="31">
        <v>0</v>
      </c>
      <c r="P1081" s="31">
        <v>113910781.79999855</v>
      </c>
      <c r="Q1081" s="31">
        <v>0</v>
      </c>
      <c r="R1081" s="31">
        <v>12044147.810003124</v>
      </c>
      <c r="S1081" s="31">
        <v>0</v>
      </c>
      <c r="T1081" s="31">
        <v>0</v>
      </c>
      <c r="U1081" s="31">
        <v>0</v>
      </c>
      <c r="V1081" s="31">
        <v>12850192.699999286</v>
      </c>
      <c r="W1081" s="31">
        <v>0</v>
      </c>
      <c r="X1081" s="31">
        <v>0</v>
      </c>
      <c r="Y1081" s="31">
        <v>0</v>
      </c>
      <c r="Z1081" s="31">
        <v>16678501.149996659</v>
      </c>
      <c r="AA1081" s="31">
        <v>0</v>
      </c>
      <c r="AB1081" s="31">
        <v>0</v>
      </c>
      <c r="AC1081" s="31">
        <v>0</v>
      </c>
      <c r="AD1081" s="31">
        <v>0</v>
      </c>
      <c r="AE1081" s="31">
        <v>0</v>
      </c>
      <c r="AF1081" s="31">
        <v>0</v>
      </c>
      <c r="AG1081" s="31">
        <v>0</v>
      </c>
      <c r="AH1081" s="31">
        <v>8815139.5199973099</v>
      </c>
      <c r="AI1081" s="31">
        <v>0</v>
      </c>
      <c r="AJ1081" s="32">
        <v>0</v>
      </c>
      <c r="AK1081" s="32">
        <v>659417024.27998829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1" t="s">
        <v>1053</v>
      </c>
      <c r="B1082" s="2" t="s">
        <v>2175</v>
      </c>
      <c r="C1082" s="44" t="s">
        <v>1069</v>
      </c>
      <c r="D1082" s="31">
        <v>0</v>
      </c>
      <c r="E1082" s="31">
        <v>0</v>
      </c>
      <c r="F1082" s="31">
        <v>14890309.300000358</v>
      </c>
      <c r="G1082" s="31">
        <v>0</v>
      </c>
      <c r="H1082" s="31">
        <v>45718835.059999064</v>
      </c>
      <c r="I1082" s="31">
        <v>0</v>
      </c>
      <c r="J1082" s="31">
        <v>78373828.680000558</v>
      </c>
      <c r="K1082" s="31">
        <v>0</v>
      </c>
      <c r="L1082" s="31">
        <v>30253487.149998751</v>
      </c>
      <c r="M1082" s="31">
        <v>0</v>
      </c>
      <c r="N1082" s="31">
        <v>10839517.530000856</v>
      </c>
      <c r="O1082" s="31">
        <v>0</v>
      </c>
      <c r="P1082" s="31">
        <v>41429688.600001588</v>
      </c>
      <c r="Q1082" s="31">
        <v>0</v>
      </c>
      <c r="R1082" s="31">
        <v>4380492.2200001488</v>
      </c>
      <c r="S1082" s="31">
        <v>0</v>
      </c>
      <c r="T1082" s="31">
        <v>0</v>
      </c>
      <c r="U1082" s="31">
        <v>0</v>
      </c>
      <c r="V1082" s="31">
        <v>4673653.1400008099</v>
      </c>
      <c r="W1082" s="31">
        <v>0</v>
      </c>
      <c r="X1082" s="31">
        <v>0</v>
      </c>
      <c r="Y1082" s="31">
        <v>0</v>
      </c>
      <c r="Z1082" s="31">
        <v>6066020.2599991392</v>
      </c>
      <c r="AA1082" s="31">
        <v>0</v>
      </c>
      <c r="AB1082" s="31">
        <v>0</v>
      </c>
      <c r="AC1082" s="31">
        <v>0</v>
      </c>
      <c r="AD1082" s="31">
        <v>0</v>
      </c>
      <c r="AE1082" s="31">
        <v>0</v>
      </c>
      <c r="AF1082" s="31">
        <v>0</v>
      </c>
      <c r="AG1082" s="31">
        <v>0</v>
      </c>
      <c r="AH1082" s="31">
        <v>3206092.3500011293</v>
      </c>
      <c r="AI1082" s="31">
        <v>0</v>
      </c>
      <c r="AJ1082" s="32">
        <v>0</v>
      </c>
      <c r="AK1082" s="32">
        <v>239831924.29000241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1" t="s">
        <v>1053</v>
      </c>
      <c r="B1083" s="2" t="s">
        <v>2176</v>
      </c>
      <c r="C1083" s="44" t="s">
        <v>1070</v>
      </c>
      <c r="D1083" s="31">
        <v>0</v>
      </c>
      <c r="E1083" s="31">
        <v>0</v>
      </c>
      <c r="F1083" s="31">
        <v>50754597.300001562</v>
      </c>
      <c r="G1083" s="31">
        <v>0</v>
      </c>
      <c r="H1083" s="31">
        <v>155835651.83999738</v>
      </c>
      <c r="I1083" s="31">
        <v>0</v>
      </c>
      <c r="J1083" s="31">
        <v>267142342.15000156</v>
      </c>
      <c r="K1083" s="31">
        <v>0</v>
      </c>
      <c r="L1083" s="31">
        <v>103120997.80999675</v>
      </c>
      <c r="M1083" s="31">
        <v>0</v>
      </c>
      <c r="N1083" s="31">
        <v>36947207.37999972</v>
      </c>
      <c r="O1083" s="31">
        <v>0</v>
      </c>
      <c r="P1083" s="31">
        <v>141215814.49999911</v>
      </c>
      <c r="Q1083" s="31">
        <v>0</v>
      </c>
      <c r="R1083" s="31">
        <v>14931195.430000724</v>
      </c>
      <c r="S1083" s="31">
        <v>0</v>
      </c>
      <c r="T1083" s="31">
        <v>0</v>
      </c>
      <c r="U1083" s="31">
        <v>0</v>
      </c>
      <c r="V1083" s="31">
        <v>15930453.649998495</v>
      </c>
      <c r="W1083" s="31">
        <v>0</v>
      </c>
      <c r="X1083" s="31">
        <v>0</v>
      </c>
      <c r="Y1083" s="31">
        <v>0</v>
      </c>
      <c r="Z1083" s="31">
        <v>20676428.429996524</v>
      </c>
      <c r="AA1083" s="31">
        <v>0</v>
      </c>
      <c r="AB1083" s="31">
        <v>0</v>
      </c>
      <c r="AC1083" s="31">
        <v>0</v>
      </c>
      <c r="AD1083" s="31">
        <v>0</v>
      </c>
      <c r="AE1083" s="31">
        <v>0</v>
      </c>
      <c r="AF1083" s="31">
        <v>0</v>
      </c>
      <c r="AG1083" s="31">
        <v>0</v>
      </c>
      <c r="AH1083" s="31">
        <v>10928176.319998618</v>
      </c>
      <c r="AI1083" s="31">
        <v>0</v>
      </c>
      <c r="AJ1083" s="32">
        <v>0</v>
      </c>
      <c r="AK1083" s="32">
        <v>817482864.80999041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1" t="s">
        <v>1053</v>
      </c>
      <c r="B1084" s="2" t="s">
        <v>2177</v>
      </c>
      <c r="C1084" s="44" t="s">
        <v>1071</v>
      </c>
      <c r="D1084" s="31">
        <v>0</v>
      </c>
      <c r="E1084" s="31">
        <v>0</v>
      </c>
      <c r="F1084" s="31">
        <v>21475952.299999643</v>
      </c>
      <c r="G1084" s="31">
        <v>0</v>
      </c>
      <c r="H1084" s="31">
        <v>65939229.410001427</v>
      </c>
      <c r="I1084" s="31">
        <v>0</v>
      </c>
      <c r="J1084" s="31">
        <v>113036779.29999898</v>
      </c>
      <c r="K1084" s="31">
        <v>0</v>
      </c>
      <c r="L1084" s="31">
        <v>43633912.079999156</v>
      </c>
      <c r="M1084" s="31">
        <v>0</v>
      </c>
      <c r="N1084" s="31">
        <v>15633588.049998913</v>
      </c>
      <c r="O1084" s="31">
        <v>0</v>
      </c>
      <c r="P1084" s="31">
        <v>59753091.699999318</v>
      </c>
      <c r="Q1084" s="31">
        <v>0</v>
      </c>
      <c r="R1084" s="31">
        <v>6317883.6800014842</v>
      </c>
      <c r="S1084" s="31">
        <v>0</v>
      </c>
      <c r="T1084" s="31">
        <v>0</v>
      </c>
      <c r="U1084" s="31">
        <v>0</v>
      </c>
      <c r="V1084" s="31">
        <v>6740702.9500009343</v>
      </c>
      <c r="W1084" s="31">
        <v>0</v>
      </c>
      <c r="X1084" s="31">
        <v>0</v>
      </c>
      <c r="Y1084" s="31">
        <v>0</v>
      </c>
      <c r="Z1084" s="31">
        <v>8748882.1799985711</v>
      </c>
      <c r="AA1084" s="31">
        <v>0</v>
      </c>
      <c r="AB1084" s="31">
        <v>0</v>
      </c>
      <c r="AC1084" s="31">
        <v>0</v>
      </c>
      <c r="AD1084" s="31">
        <v>0</v>
      </c>
      <c r="AE1084" s="31">
        <v>0</v>
      </c>
      <c r="AF1084" s="31">
        <v>0</v>
      </c>
      <c r="AG1084" s="31">
        <v>0</v>
      </c>
      <c r="AH1084" s="31">
        <v>4624073.6100005601</v>
      </c>
      <c r="AI1084" s="31">
        <v>0</v>
      </c>
      <c r="AJ1084" s="32">
        <v>0</v>
      </c>
      <c r="AK1084" s="32">
        <v>345904095.25999904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1" t="s">
        <v>1053</v>
      </c>
      <c r="B1085" s="2" t="s">
        <v>2178</v>
      </c>
      <c r="C1085" s="44" t="s">
        <v>1072</v>
      </c>
      <c r="D1085" s="31">
        <v>0</v>
      </c>
      <c r="E1085" s="31">
        <v>0</v>
      </c>
      <c r="F1085" s="31">
        <v>25051331.400000777</v>
      </c>
      <c r="G1085" s="31">
        <v>0</v>
      </c>
      <c r="H1085" s="31">
        <v>76916984.250001863</v>
      </c>
      <c r="I1085" s="31">
        <v>0</v>
      </c>
      <c r="J1085" s="31">
        <v>131855471.34000117</v>
      </c>
      <c r="K1085" s="31">
        <v>0</v>
      </c>
      <c r="L1085" s="31">
        <v>50898212.769999504</v>
      </c>
      <c r="M1085" s="31">
        <v>0</v>
      </c>
      <c r="N1085" s="31">
        <v>18236313.289998963</v>
      </c>
      <c r="O1085" s="31">
        <v>0</v>
      </c>
      <c r="P1085" s="31">
        <v>69700960.300000682</v>
      </c>
      <c r="Q1085" s="31">
        <v>0</v>
      </c>
      <c r="R1085" s="31">
        <v>7369703.3399995668</v>
      </c>
      <c r="S1085" s="31">
        <v>0</v>
      </c>
      <c r="T1085" s="31">
        <v>0</v>
      </c>
      <c r="U1085" s="31">
        <v>0</v>
      </c>
      <c r="V1085" s="31">
        <v>7862914.8000004645</v>
      </c>
      <c r="W1085" s="31">
        <v>0</v>
      </c>
      <c r="X1085" s="31">
        <v>0</v>
      </c>
      <c r="Y1085" s="31">
        <v>0</v>
      </c>
      <c r="Z1085" s="31">
        <v>10205421.549998615</v>
      </c>
      <c r="AA1085" s="31">
        <v>0</v>
      </c>
      <c r="AB1085" s="31">
        <v>0</v>
      </c>
      <c r="AC1085" s="31">
        <v>0</v>
      </c>
      <c r="AD1085" s="31">
        <v>0</v>
      </c>
      <c r="AE1085" s="31">
        <v>0</v>
      </c>
      <c r="AF1085" s="31">
        <v>0</v>
      </c>
      <c r="AG1085" s="31">
        <v>0</v>
      </c>
      <c r="AH1085" s="31">
        <v>5393902.849999804</v>
      </c>
      <c r="AI1085" s="31">
        <v>0</v>
      </c>
      <c r="AJ1085" s="32">
        <v>0</v>
      </c>
      <c r="AK1085" s="32">
        <v>403491215.89000142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1" t="s">
        <v>1053</v>
      </c>
      <c r="B1086" s="2" t="s">
        <v>2179</v>
      </c>
      <c r="C1086" s="44" t="s">
        <v>1073</v>
      </c>
      <c r="D1086" s="31">
        <v>0</v>
      </c>
      <c r="E1086" s="31">
        <v>0</v>
      </c>
      <c r="F1086" s="31">
        <v>125000934.5999995</v>
      </c>
      <c r="G1086" s="31">
        <v>0</v>
      </c>
      <c r="H1086" s="31">
        <v>383799757.33999372</v>
      </c>
      <c r="I1086" s="31">
        <v>0</v>
      </c>
      <c r="J1086" s="31">
        <v>657931384.00999892</v>
      </c>
      <c r="K1086" s="31">
        <v>0</v>
      </c>
      <c r="L1086" s="31">
        <v>253971497.98999655</v>
      </c>
      <c r="M1086" s="31">
        <v>0</v>
      </c>
      <c r="N1086" s="31">
        <v>90995411.260007635</v>
      </c>
      <c r="O1086" s="31">
        <v>0</v>
      </c>
      <c r="P1086" s="31">
        <v>347793298.29998761</v>
      </c>
      <c r="Q1086" s="31">
        <v>0</v>
      </c>
      <c r="R1086" s="31">
        <v>36773287.210009091</v>
      </c>
      <c r="S1086" s="31">
        <v>0</v>
      </c>
      <c r="T1086" s="31">
        <v>0</v>
      </c>
      <c r="U1086" s="31">
        <v>0</v>
      </c>
      <c r="V1086" s="31">
        <v>39234309.819998197</v>
      </c>
      <c r="W1086" s="31">
        <v>0</v>
      </c>
      <c r="X1086" s="31">
        <v>0</v>
      </c>
      <c r="Y1086" s="31">
        <v>0</v>
      </c>
      <c r="Z1086" s="31">
        <v>50922931.429992981</v>
      </c>
      <c r="AA1086" s="31">
        <v>0</v>
      </c>
      <c r="AB1086" s="31">
        <v>0</v>
      </c>
      <c r="AC1086" s="31">
        <v>0</v>
      </c>
      <c r="AD1086" s="31">
        <v>0</v>
      </c>
      <c r="AE1086" s="31">
        <v>0</v>
      </c>
      <c r="AF1086" s="31">
        <v>0</v>
      </c>
      <c r="AG1086" s="31">
        <v>0</v>
      </c>
      <c r="AH1086" s="31">
        <v>26914453.600001074</v>
      </c>
      <c r="AI1086" s="31">
        <v>0</v>
      </c>
      <c r="AJ1086" s="32">
        <v>0</v>
      </c>
      <c r="AK1086" s="32">
        <v>2013337265.5599854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1" t="s">
        <v>1053</v>
      </c>
      <c r="B1087" s="2" t="s">
        <v>2180</v>
      </c>
      <c r="C1087" s="44" t="s">
        <v>1074</v>
      </c>
      <c r="D1087" s="31">
        <v>0</v>
      </c>
      <c r="E1087" s="31">
        <v>0</v>
      </c>
      <c r="F1087" s="31">
        <v>13308618.49999883</v>
      </c>
      <c r="G1087" s="31">
        <v>0</v>
      </c>
      <c r="H1087" s="31">
        <v>40862450.800000645</v>
      </c>
      <c r="I1087" s="31">
        <v>0</v>
      </c>
      <c r="J1087" s="31">
        <v>70048738.43000111</v>
      </c>
      <c r="K1087" s="31">
        <v>0</v>
      </c>
      <c r="L1087" s="31">
        <v>27039875.989999607</v>
      </c>
      <c r="M1087" s="31">
        <v>0</v>
      </c>
      <c r="N1087" s="31">
        <v>9688113.2499999013</v>
      </c>
      <c r="O1087" s="31">
        <v>0</v>
      </c>
      <c r="P1087" s="31">
        <v>37028909.700000502</v>
      </c>
      <c r="Q1087" s="31">
        <v>0</v>
      </c>
      <c r="R1087" s="31">
        <v>3915183.9199991417</v>
      </c>
      <c r="S1087" s="31">
        <v>0</v>
      </c>
      <c r="T1087" s="31">
        <v>0</v>
      </c>
      <c r="U1087" s="31">
        <v>0</v>
      </c>
      <c r="V1087" s="31">
        <v>4177204.4499998237</v>
      </c>
      <c r="W1087" s="31">
        <v>0</v>
      </c>
      <c r="X1087" s="31">
        <v>0</v>
      </c>
      <c r="Y1087" s="31">
        <v>0</v>
      </c>
      <c r="Z1087" s="31">
        <v>5421670.3899994055</v>
      </c>
      <c r="AA1087" s="31">
        <v>0</v>
      </c>
      <c r="AB1087" s="31">
        <v>0</v>
      </c>
      <c r="AC1087" s="31">
        <v>0</v>
      </c>
      <c r="AD1087" s="31">
        <v>0</v>
      </c>
      <c r="AE1087" s="31">
        <v>0</v>
      </c>
      <c r="AF1087" s="31">
        <v>0</v>
      </c>
      <c r="AG1087" s="31">
        <v>0</v>
      </c>
      <c r="AH1087" s="31">
        <v>2865532.1300009205</v>
      </c>
      <c r="AI1087" s="31">
        <v>0</v>
      </c>
      <c r="AJ1087" s="32">
        <v>0</v>
      </c>
      <c r="AK1087" s="32">
        <v>214356297.55999988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1" t="s">
        <v>1053</v>
      </c>
      <c r="B1088" s="2" t="s">
        <v>2181</v>
      </c>
      <c r="C1088" s="44" t="s">
        <v>1075</v>
      </c>
      <c r="D1088" s="31">
        <v>0</v>
      </c>
      <c r="E1088" s="31">
        <v>0</v>
      </c>
      <c r="F1088" s="31">
        <v>38805096.399998575</v>
      </c>
      <c r="G1088" s="31">
        <v>0</v>
      </c>
      <c r="H1088" s="31">
        <v>119146201.88000259</v>
      </c>
      <c r="I1088" s="31">
        <v>0</v>
      </c>
      <c r="J1088" s="31">
        <v>204247199.24000034</v>
      </c>
      <c r="K1088" s="31">
        <v>0</v>
      </c>
      <c r="L1088" s="31">
        <v>78842518.250002176</v>
      </c>
      <c r="M1088" s="31">
        <v>0</v>
      </c>
      <c r="N1088" s="31">
        <v>28248474.450002126</v>
      </c>
      <c r="O1088" s="31">
        <v>0</v>
      </c>
      <c r="P1088" s="31">
        <v>107968412.49999969</v>
      </c>
      <c r="Q1088" s="31">
        <v>0</v>
      </c>
      <c r="R1088" s="31">
        <v>11415842.289996982</v>
      </c>
      <c r="S1088" s="31">
        <v>0</v>
      </c>
      <c r="T1088" s="31">
        <v>0</v>
      </c>
      <c r="U1088" s="31">
        <v>0</v>
      </c>
      <c r="V1088" s="31">
        <v>12179838.339997537</v>
      </c>
      <c r="W1088" s="31">
        <v>0</v>
      </c>
      <c r="X1088" s="31">
        <v>0</v>
      </c>
      <c r="Y1088" s="31">
        <v>0</v>
      </c>
      <c r="Z1088" s="31">
        <v>15808435.909999277</v>
      </c>
      <c r="AA1088" s="31">
        <v>0</v>
      </c>
      <c r="AB1088" s="31">
        <v>0</v>
      </c>
      <c r="AC1088" s="31">
        <v>0</v>
      </c>
      <c r="AD1088" s="31">
        <v>0</v>
      </c>
      <c r="AE1088" s="31">
        <v>0</v>
      </c>
      <c r="AF1088" s="31">
        <v>0</v>
      </c>
      <c r="AG1088" s="31">
        <v>0</v>
      </c>
      <c r="AH1088" s="31">
        <v>8355281.2600020599</v>
      </c>
      <c r="AI1088" s="31">
        <v>0</v>
      </c>
      <c r="AJ1088" s="32">
        <v>0</v>
      </c>
      <c r="AK1088" s="32">
        <v>625017300.52000141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1" t="s">
        <v>1053</v>
      </c>
      <c r="B1089" s="2" t="s">
        <v>2182</v>
      </c>
      <c r="C1089" s="44" t="s">
        <v>287</v>
      </c>
      <c r="D1089" s="31">
        <v>0</v>
      </c>
      <c r="E1089" s="31">
        <v>0</v>
      </c>
      <c r="F1089" s="31">
        <v>12385176.19999958</v>
      </c>
      <c r="G1089" s="31">
        <v>0</v>
      </c>
      <c r="H1089" s="31">
        <v>38027136.639999703</v>
      </c>
      <c r="I1089" s="31">
        <v>0</v>
      </c>
      <c r="J1089" s="31">
        <v>65188281.54000096</v>
      </c>
      <c r="K1089" s="31">
        <v>0</v>
      </c>
      <c r="L1089" s="31">
        <v>25163665.870000608</v>
      </c>
      <c r="M1089" s="31">
        <v>0</v>
      </c>
      <c r="N1089" s="31">
        <v>9015886.1999992598</v>
      </c>
      <c r="O1089" s="31">
        <v>0</v>
      </c>
      <c r="P1089" s="31">
        <v>34459592.59999878</v>
      </c>
      <c r="Q1089" s="31">
        <v>0</v>
      </c>
      <c r="R1089" s="31">
        <v>3643521.889999724</v>
      </c>
      <c r="S1089" s="31">
        <v>0</v>
      </c>
      <c r="T1089" s="31">
        <v>0</v>
      </c>
      <c r="U1089" s="31">
        <v>0</v>
      </c>
      <c r="V1089" s="31">
        <v>3887361.6600002069</v>
      </c>
      <c r="W1089" s="31">
        <v>0</v>
      </c>
      <c r="X1089" s="31">
        <v>0</v>
      </c>
      <c r="Y1089" s="31">
        <v>0</v>
      </c>
      <c r="Z1089" s="31">
        <v>5045478.1000003321</v>
      </c>
      <c r="AA1089" s="31">
        <v>0</v>
      </c>
      <c r="AB1089" s="31">
        <v>0</v>
      </c>
      <c r="AC1089" s="31">
        <v>0</v>
      </c>
      <c r="AD1089" s="31">
        <v>0</v>
      </c>
      <c r="AE1089" s="31">
        <v>0</v>
      </c>
      <c r="AF1089" s="31">
        <v>0</v>
      </c>
      <c r="AG1089" s="31">
        <v>0</v>
      </c>
      <c r="AH1089" s="31">
        <v>2666702.0600008583</v>
      </c>
      <c r="AI1089" s="31">
        <v>0</v>
      </c>
      <c r="AJ1089" s="32">
        <v>0</v>
      </c>
      <c r="AK1089" s="32">
        <v>199482802.76000002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1" t="s">
        <v>1053</v>
      </c>
      <c r="B1090" s="2" t="s">
        <v>2183</v>
      </c>
      <c r="C1090" s="44" t="s">
        <v>1076</v>
      </c>
      <c r="D1090" s="31">
        <v>0</v>
      </c>
      <c r="E1090" s="31">
        <v>0</v>
      </c>
      <c r="F1090" s="31">
        <v>10097880.699999256</v>
      </c>
      <c r="G1090" s="31">
        <v>0</v>
      </c>
      <c r="H1090" s="31">
        <v>31004281.550000031</v>
      </c>
      <c r="I1090" s="31">
        <v>0</v>
      </c>
      <c r="J1090" s="31">
        <v>53149303.730000123</v>
      </c>
      <c r="K1090" s="31">
        <v>0</v>
      </c>
      <c r="L1090" s="31">
        <v>20516437.750000559</v>
      </c>
      <c r="M1090" s="31">
        <v>0</v>
      </c>
      <c r="N1090" s="31">
        <v>7350831.5099994242</v>
      </c>
      <c r="O1090" s="31">
        <v>0</v>
      </c>
      <c r="P1090" s="31">
        <v>28095591.899999969</v>
      </c>
      <c r="Q1090" s="31">
        <v>0</v>
      </c>
      <c r="R1090" s="31">
        <v>2970635.930000118</v>
      </c>
      <c r="S1090" s="31">
        <v>0</v>
      </c>
      <c r="T1090" s="31">
        <v>0</v>
      </c>
      <c r="U1090" s="31">
        <v>0</v>
      </c>
      <c r="V1090" s="31">
        <v>3169443.3500006432</v>
      </c>
      <c r="W1090" s="31">
        <v>0</v>
      </c>
      <c r="X1090" s="31">
        <v>0</v>
      </c>
      <c r="Y1090" s="31">
        <v>0</v>
      </c>
      <c r="Z1090" s="31">
        <v>4113678.7399996547</v>
      </c>
      <c r="AA1090" s="31">
        <v>0</v>
      </c>
      <c r="AB1090" s="31">
        <v>0</v>
      </c>
      <c r="AC1090" s="31">
        <v>0</v>
      </c>
      <c r="AD1090" s="31">
        <v>0</v>
      </c>
      <c r="AE1090" s="31">
        <v>0</v>
      </c>
      <c r="AF1090" s="31">
        <v>0</v>
      </c>
      <c r="AG1090" s="31">
        <v>0</v>
      </c>
      <c r="AH1090" s="31">
        <v>2174215.2800003509</v>
      </c>
      <c r="AI1090" s="31">
        <v>0</v>
      </c>
      <c r="AJ1090" s="32">
        <v>0</v>
      </c>
      <c r="AK1090" s="32">
        <v>162642300.44000015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1" t="s">
        <v>1053</v>
      </c>
      <c r="B1091" s="2" t="s">
        <v>2184</v>
      </c>
      <c r="C1091" s="44" t="s">
        <v>1077</v>
      </c>
      <c r="D1091" s="31">
        <v>0</v>
      </c>
      <c r="E1091" s="31">
        <v>0</v>
      </c>
      <c r="F1091" s="31">
        <v>236836897.80000719</v>
      </c>
      <c r="G1091" s="31">
        <v>0</v>
      </c>
      <c r="H1091" s="31">
        <v>727178112.75999188</v>
      </c>
      <c r="I1091" s="31">
        <v>0</v>
      </c>
      <c r="J1091" s="31">
        <v>1246570100.6599948</v>
      </c>
      <c r="K1091" s="31">
        <v>0</v>
      </c>
      <c r="L1091" s="31">
        <v>481194974.92001599</v>
      </c>
      <c r="M1091" s="31">
        <v>0</v>
      </c>
      <c r="N1091" s="31">
        <v>172407277.92001534</v>
      </c>
      <c r="O1091" s="31">
        <v>0</v>
      </c>
      <c r="P1091" s="31">
        <v>658957358.19997537</v>
      </c>
      <c r="Q1091" s="31">
        <v>0</v>
      </c>
      <c r="R1091" s="31">
        <v>69673649.059987307</v>
      </c>
      <c r="S1091" s="31">
        <v>0</v>
      </c>
      <c r="T1091" s="31">
        <v>0</v>
      </c>
      <c r="U1091" s="31">
        <v>0</v>
      </c>
      <c r="V1091" s="31">
        <v>74336501.84001559</v>
      </c>
      <c r="W1091" s="31">
        <v>0</v>
      </c>
      <c r="X1091" s="31">
        <v>0</v>
      </c>
      <c r="Y1091" s="31">
        <v>0</v>
      </c>
      <c r="Z1091" s="31">
        <v>96482711.23001945</v>
      </c>
      <c r="AA1091" s="31">
        <v>0</v>
      </c>
      <c r="AB1091" s="31">
        <v>0</v>
      </c>
      <c r="AC1091" s="31">
        <v>0</v>
      </c>
      <c r="AD1091" s="31">
        <v>0</v>
      </c>
      <c r="AE1091" s="31">
        <v>0</v>
      </c>
      <c r="AF1091" s="31">
        <v>0</v>
      </c>
      <c r="AG1091" s="31">
        <v>0</v>
      </c>
      <c r="AH1091" s="31">
        <v>50994304.189997196</v>
      </c>
      <c r="AI1091" s="31">
        <v>0</v>
      </c>
      <c r="AJ1091" s="32">
        <v>63566273.999981329</v>
      </c>
      <c r="AK1091" s="32">
        <v>3878198162.5800018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1" t="s">
        <v>1053</v>
      </c>
      <c r="B1092" s="2" t="s">
        <v>2185</v>
      </c>
      <c r="C1092" s="44" t="s">
        <v>1078</v>
      </c>
      <c r="D1092" s="31">
        <v>0</v>
      </c>
      <c r="E1092" s="31">
        <v>0</v>
      </c>
      <c r="F1092" s="31">
        <v>36580942.300000697</v>
      </c>
      <c r="G1092" s="31">
        <v>0</v>
      </c>
      <c r="H1092" s="31">
        <v>112317214.43000278</v>
      </c>
      <c r="I1092" s="31">
        <v>0</v>
      </c>
      <c r="J1092" s="31">
        <v>192540560.35000086</v>
      </c>
      <c r="K1092" s="31">
        <v>0</v>
      </c>
      <c r="L1092" s="31">
        <v>74323578.000002503</v>
      </c>
      <c r="M1092" s="31">
        <v>0</v>
      </c>
      <c r="N1092" s="31">
        <v>26629383.999999776</v>
      </c>
      <c r="O1092" s="31">
        <v>0</v>
      </c>
      <c r="P1092" s="31">
        <v>101780091.5999964</v>
      </c>
      <c r="Q1092" s="31">
        <v>0</v>
      </c>
      <c r="R1092" s="31">
        <v>10761531.52000122</v>
      </c>
      <c r="S1092" s="31">
        <v>0</v>
      </c>
      <c r="T1092" s="31">
        <v>0</v>
      </c>
      <c r="U1092" s="31">
        <v>0</v>
      </c>
      <c r="V1092" s="31">
        <v>11481738.340001209</v>
      </c>
      <c r="W1092" s="31">
        <v>0</v>
      </c>
      <c r="X1092" s="31">
        <v>0</v>
      </c>
      <c r="Y1092" s="31">
        <v>0</v>
      </c>
      <c r="Z1092" s="31">
        <v>14902359.109997019</v>
      </c>
      <c r="AA1092" s="31">
        <v>0</v>
      </c>
      <c r="AB1092" s="31">
        <v>0</v>
      </c>
      <c r="AC1092" s="31">
        <v>0</v>
      </c>
      <c r="AD1092" s="31">
        <v>0</v>
      </c>
      <c r="AE1092" s="31">
        <v>0</v>
      </c>
      <c r="AF1092" s="31">
        <v>0</v>
      </c>
      <c r="AG1092" s="31">
        <v>0</v>
      </c>
      <c r="AH1092" s="31">
        <v>7876389.7000025511</v>
      </c>
      <c r="AI1092" s="31">
        <v>0</v>
      </c>
      <c r="AJ1092" s="32">
        <v>0</v>
      </c>
      <c r="AK1092" s="32">
        <v>589193789.35000503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1" t="s">
        <v>1053</v>
      </c>
      <c r="B1093" s="2" t="s">
        <v>2186</v>
      </c>
      <c r="C1093" s="44" t="s">
        <v>771</v>
      </c>
      <c r="D1093" s="31">
        <v>0</v>
      </c>
      <c r="E1093" s="31">
        <v>0</v>
      </c>
      <c r="F1093" s="31">
        <v>19119201.400002737</v>
      </c>
      <c r="G1093" s="31">
        <v>0</v>
      </c>
      <c r="H1093" s="31">
        <v>58703119.930000812</v>
      </c>
      <c r="I1093" s="31">
        <v>0</v>
      </c>
      <c r="J1093" s="31">
        <v>100632228.65999977</v>
      </c>
      <c r="K1093" s="31">
        <v>0</v>
      </c>
      <c r="L1093" s="31">
        <v>38845567.299998604</v>
      </c>
      <c r="M1093" s="31">
        <v>0</v>
      </c>
      <c r="N1093" s="31">
        <v>13917972.690001059</v>
      </c>
      <c r="O1093" s="31">
        <v>0</v>
      </c>
      <c r="P1093" s="31">
        <v>53195843.199998833</v>
      </c>
      <c r="Q1093" s="31">
        <v>0</v>
      </c>
      <c r="R1093" s="31">
        <v>5624565.0200006692</v>
      </c>
      <c r="S1093" s="31">
        <v>0</v>
      </c>
      <c r="T1093" s="31">
        <v>0</v>
      </c>
      <c r="U1093" s="31">
        <v>0</v>
      </c>
      <c r="V1093" s="31">
        <v>6000984.4999989057</v>
      </c>
      <c r="W1093" s="31">
        <v>0</v>
      </c>
      <c r="X1093" s="31">
        <v>0</v>
      </c>
      <c r="Y1093" s="31">
        <v>0</v>
      </c>
      <c r="Z1093" s="31">
        <v>7788788.0199995488</v>
      </c>
      <c r="AA1093" s="31">
        <v>0</v>
      </c>
      <c r="AB1093" s="31">
        <v>0</v>
      </c>
      <c r="AC1093" s="31">
        <v>0</v>
      </c>
      <c r="AD1093" s="31">
        <v>0</v>
      </c>
      <c r="AE1093" s="31">
        <v>0</v>
      </c>
      <c r="AF1093" s="31">
        <v>0</v>
      </c>
      <c r="AG1093" s="31">
        <v>0</v>
      </c>
      <c r="AH1093" s="31">
        <v>4116632.0899984241</v>
      </c>
      <c r="AI1093" s="31">
        <v>0</v>
      </c>
      <c r="AJ1093" s="32">
        <v>0</v>
      </c>
      <c r="AK1093" s="32">
        <v>307944902.80999929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1" t="s">
        <v>1053</v>
      </c>
      <c r="B1094" s="2" t="s">
        <v>2187</v>
      </c>
      <c r="C1094" s="44" t="s">
        <v>1079</v>
      </c>
      <c r="D1094" s="31">
        <v>0</v>
      </c>
      <c r="E1094" s="31">
        <v>0</v>
      </c>
      <c r="F1094" s="31">
        <v>18077368.999998115</v>
      </c>
      <c r="G1094" s="31">
        <v>0</v>
      </c>
      <c r="H1094" s="31">
        <v>55504303.949998528</v>
      </c>
      <c r="I1094" s="31">
        <v>0</v>
      </c>
      <c r="J1094" s="31">
        <v>95148636.279998541</v>
      </c>
      <c r="K1094" s="31">
        <v>0</v>
      </c>
      <c r="L1094" s="31">
        <v>36728817.43000064</v>
      </c>
      <c r="M1094" s="31">
        <v>0</v>
      </c>
      <c r="N1094" s="31">
        <v>13159562.679999534</v>
      </c>
      <c r="O1094" s="31">
        <v>0</v>
      </c>
      <c r="P1094" s="31">
        <v>50297126.500000775</v>
      </c>
      <c r="Q1094" s="31">
        <v>0</v>
      </c>
      <c r="R1094" s="31">
        <v>5318074.5199992834</v>
      </c>
      <c r="S1094" s="31">
        <v>0</v>
      </c>
      <c r="T1094" s="31">
        <v>0</v>
      </c>
      <c r="U1094" s="31">
        <v>0</v>
      </c>
      <c r="V1094" s="31">
        <v>5673982.3699991666</v>
      </c>
      <c r="W1094" s="31">
        <v>0</v>
      </c>
      <c r="X1094" s="31">
        <v>0</v>
      </c>
      <c r="Y1094" s="31">
        <v>0</v>
      </c>
      <c r="Z1094" s="31">
        <v>7364365.950000478</v>
      </c>
      <c r="AA1094" s="31">
        <v>0</v>
      </c>
      <c r="AB1094" s="31">
        <v>0</v>
      </c>
      <c r="AC1094" s="31">
        <v>0</v>
      </c>
      <c r="AD1094" s="31">
        <v>0</v>
      </c>
      <c r="AE1094" s="31">
        <v>0</v>
      </c>
      <c r="AF1094" s="31">
        <v>0</v>
      </c>
      <c r="AG1094" s="31">
        <v>0</v>
      </c>
      <c r="AH1094" s="31">
        <v>3892310.9900012454</v>
      </c>
      <c r="AI1094" s="31">
        <v>0</v>
      </c>
      <c r="AJ1094" s="32">
        <v>0</v>
      </c>
      <c r="AK1094" s="32">
        <v>291164549.66999632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1" t="s">
        <v>1053</v>
      </c>
      <c r="B1095" s="2" t="s">
        <v>2188</v>
      </c>
      <c r="C1095" s="44" t="s">
        <v>1080</v>
      </c>
      <c r="D1095" s="31">
        <v>0</v>
      </c>
      <c r="E1095" s="31">
        <v>0</v>
      </c>
      <c r="F1095" s="31">
        <v>38547795.400002845</v>
      </c>
      <c r="G1095" s="31">
        <v>0</v>
      </c>
      <c r="H1095" s="31">
        <v>118356191.2700021</v>
      </c>
      <c r="I1095" s="31">
        <v>0</v>
      </c>
      <c r="J1095" s="31">
        <v>202892918.0900023</v>
      </c>
      <c r="K1095" s="31">
        <v>0</v>
      </c>
      <c r="L1095" s="31">
        <v>78319745.169998586</v>
      </c>
      <c r="M1095" s="31">
        <v>0</v>
      </c>
      <c r="N1095" s="31">
        <v>28061170.159998044</v>
      </c>
      <c r="O1095" s="31">
        <v>0</v>
      </c>
      <c r="P1095" s="31">
        <v>107252517.39999947</v>
      </c>
      <c r="Q1095" s="31">
        <v>0</v>
      </c>
      <c r="R1095" s="31">
        <v>11340148.430000326</v>
      </c>
      <c r="S1095" s="31">
        <v>0</v>
      </c>
      <c r="T1095" s="31">
        <v>0</v>
      </c>
      <c r="U1095" s="31">
        <v>0</v>
      </c>
      <c r="V1095" s="31">
        <v>12099078.719998531</v>
      </c>
      <c r="W1095" s="31">
        <v>0</v>
      </c>
      <c r="X1095" s="31">
        <v>0</v>
      </c>
      <c r="Y1095" s="31">
        <v>0</v>
      </c>
      <c r="Z1095" s="31">
        <v>15703616.529996995</v>
      </c>
      <c r="AA1095" s="31">
        <v>0</v>
      </c>
      <c r="AB1095" s="31">
        <v>0</v>
      </c>
      <c r="AC1095" s="31">
        <v>0</v>
      </c>
      <c r="AD1095" s="31">
        <v>0</v>
      </c>
      <c r="AE1095" s="31">
        <v>0</v>
      </c>
      <c r="AF1095" s="31">
        <v>0</v>
      </c>
      <c r="AG1095" s="31">
        <v>0</v>
      </c>
      <c r="AH1095" s="31">
        <v>8299880.7499994142</v>
      </c>
      <c r="AI1095" s="31">
        <v>0</v>
      </c>
      <c r="AJ1095" s="32">
        <v>0</v>
      </c>
      <c r="AK1095" s="32">
        <v>620873061.91999865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1" t="s">
        <v>1053</v>
      </c>
      <c r="B1096" s="2" t="s">
        <v>2189</v>
      </c>
      <c r="C1096" s="44" t="s">
        <v>1005</v>
      </c>
      <c r="D1096" s="31">
        <v>0</v>
      </c>
      <c r="E1096" s="31">
        <v>0</v>
      </c>
      <c r="F1096" s="31">
        <v>10915561.199999243</v>
      </c>
      <c r="G1096" s="31">
        <v>0</v>
      </c>
      <c r="H1096" s="31">
        <v>33514867.430000108</v>
      </c>
      <c r="I1096" s="31">
        <v>0</v>
      </c>
      <c r="J1096" s="31">
        <v>57453092.900000632</v>
      </c>
      <c r="K1096" s="31">
        <v>0</v>
      </c>
      <c r="L1096" s="31">
        <v>22177765.680000354</v>
      </c>
      <c r="M1096" s="31">
        <v>0</v>
      </c>
      <c r="N1096" s="31">
        <v>7946068.4600007739</v>
      </c>
      <c r="O1096" s="31">
        <v>0</v>
      </c>
      <c r="P1096" s="31">
        <v>30370645.299999289</v>
      </c>
      <c r="Q1096" s="31">
        <v>0</v>
      </c>
      <c r="R1096" s="31">
        <v>3211184.540000503</v>
      </c>
      <c r="S1096" s="31">
        <v>0</v>
      </c>
      <c r="T1096" s="31">
        <v>0</v>
      </c>
      <c r="U1096" s="31">
        <v>0</v>
      </c>
      <c r="V1096" s="31">
        <v>3426090.4700007238</v>
      </c>
      <c r="W1096" s="31">
        <v>0</v>
      </c>
      <c r="X1096" s="31">
        <v>0</v>
      </c>
      <c r="Y1096" s="31">
        <v>0</v>
      </c>
      <c r="Z1096" s="31">
        <v>4446785.7599991998</v>
      </c>
      <c r="AA1096" s="31">
        <v>0</v>
      </c>
      <c r="AB1096" s="31">
        <v>0</v>
      </c>
      <c r="AC1096" s="31">
        <v>0</v>
      </c>
      <c r="AD1096" s="31">
        <v>0</v>
      </c>
      <c r="AE1096" s="31">
        <v>0</v>
      </c>
      <c r="AF1096" s="31">
        <v>0</v>
      </c>
      <c r="AG1096" s="31">
        <v>0</v>
      </c>
      <c r="AH1096" s="31">
        <v>2350273.3600005684</v>
      </c>
      <c r="AI1096" s="31">
        <v>0</v>
      </c>
      <c r="AJ1096" s="32">
        <v>0</v>
      </c>
      <c r="AK1096" s="32">
        <v>175812335.10000139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1" t="s">
        <v>1053</v>
      </c>
      <c r="B1097" s="2" t="s">
        <v>2190</v>
      </c>
      <c r="C1097" s="44" t="s">
        <v>1081</v>
      </c>
      <c r="D1097" s="31">
        <v>0</v>
      </c>
      <c r="E1097" s="31">
        <v>0</v>
      </c>
      <c r="F1097" s="31">
        <v>47108184.199994281</v>
      </c>
      <c r="G1097" s="31">
        <v>0</v>
      </c>
      <c r="H1097" s="31">
        <v>144639795.91000003</v>
      </c>
      <c r="I1097" s="31">
        <v>0</v>
      </c>
      <c r="J1097" s="31">
        <v>247949768.81999779</v>
      </c>
      <c r="K1097" s="31">
        <v>0</v>
      </c>
      <c r="L1097" s="31">
        <v>95712373.270003051</v>
      </c>
      <c r="M1097" s="31">
        <v>0</v>
      </c>
      <c r="N1097" s="31">
        <v>34292772.369999677</v>
      </c>
      <c r="O1097" s="31">
        <v>0</v>
      </c>
      <c r="P1097" s="31">
        <v>131070306.10000025</v>
      </c>
      <c r="Q1097" s="31">
        <v>0</v>
      </c>
      <c r="R1097" s="31">
        <v>13858478.689996887</v>
      </c>
      <c r="S1097" s="31">
        <v>0</v>
      </c>
      <c r="T1097" s="31">
        <v>0</v>
      </c>
      <c r="U1097" s="31">
        <v>0</v>
      </c>
      <c r="V1097" s="31">
        <v>14785946.200003553</v>
      </c>
      <c r="W1097" s="31">
        <v>0</v>
      </c>
      <c r="X1097" s="31">
        <v>0</v>
      </c>
      <c r="Y1097" s="31">
        <v>0</v>
      </c>
      <c r="Z1097" s="31">
        <v>19190951.189998969</v>
      </c>
      <c r="AA1097" s="31">
        <v>0</v>
      </c>
      <c r="AB1097" s="31">
        <v>0</v>
      </c>
      <c r="AC1097" s="31">
        <v>0</v>
      </c>
      <c r="AD1097" s="31">
        <v>0</v>
      </c>
      <c r="AE1097" s="31">
        <v>0</v>
      </c>
      <c r="AF1097" s="31">
        <v>0</v>
      </c>
      <c r="AG1097" s="31">
        <v>0</v>
      </c>
      <c r="AH1097" s="31">
        <v>10143052.469996344</v>
      </c>
      <c r="AI1097" s="31">
        <v>0</v>
      </c>
      <c r="AJ1097" s="32">
        <v>0</v>
      </c>
      <c r="AK1097" s="32">
        <v>758751629.21999085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1" t="s">
        <v>1053</v>
      </c>
      <c r="B1098" s="2" t="s">
        <v>2191</v>
      </c>
      <c r="C1098" s="44" t="s">
        <v>1082</v>
      </c>
      <c r="D1098" s="31">
        <v>0</v>
      </c>
      <c r="E1098" s="31">
        <v>0</v>
      </c>
      <c r="F1098" s="31">
        <v>15635377.29999941</v>
      </c>
      <c r="G1098" s="31">
        <v>0</v>
      </c>
      <c r="H1098" s="31">
        <v>48006473.159998938</v>
      </c>
      <c r="I1098" s="31">
        <v>0</v>
      </c>
      <c r="J1098" s="31">
        <v>82295428.079998732</v>
      </c>
      <c r="K1098" s="31">
        <v>0</v>
      </c>
      <c r="L1098" s="31">
        <v>31767284.03000037</v>
      </c>
      <c r="M1098" s="31">
        <v>0</v>
      </c>
      <c r="N1098" s="31">
        <v>11381895.599999353</v>
      </c>
      <c r="O1098" s="31">
        <v>0</v>
      </c>
      <c r="P1098" s="31">
        <v>43502710.299999863</v>
      </c>
      <c r="Q1098" s="31">
        <v>0</v>
      </c>
      <c r="R1098" s="31">
        <v>4599679.3700010041</v>
      </c>
      <c r="S1098" s="31">
        <v>0</v>
      </c>
      <c r="T1098" s="31">
        <v>0</v>
      </c>
      <c r="U1098" s="31">
        <v>0</v>
      </c>
      <c r="V1098" s="31">
        <v>4907509.1999997329</v>
      </c>
      <c r="W1098" s="31">
        <v>0</v>
      </c>
      <c r="X1098" s="31">
        <v>0</v>
      </c>
      <c r="Y1098" s="31">
        <v>0</v>
      </c>
      <c r="Z1098" s="31">
        <v>6369546.3399994578</v>
      </c>
      <c r="AA1098" s="31">
        <v>0</v>
      </c>
      <c r="AB1098" s="31">
        <v>0</v>
      </c>
      <c r="AC1098" s="31">
        <v>0</v>
      </c>
      <c r="AD1098" s="31">
        <v>0</v>
      </c>
      <c r="AE1098" s="31">
        <v>0</v>
      </c>
      <c r="AF1098" s="31">
        <v>0</v>
      </c>
      <c r="AG1098" s="31">
        <v>0</v>
      </c>
      <c r="AH1098" s="31">
        <v>3366515.919999429</v>
      </c>
      <c r="AI1098" s="31">
        <v>0</v>
      </c>
      <c r="AJ1098" s="32">
        <v>0</v>
      </c>
      <c r="AK1098" s="32">
        <v>251832419.29999626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1" t="s">
        <v>1053</v>
      </c>
      <c r="B1099" s="2" t="s">
        <v>2192</v>
      </c>
      <c r="C1099" s="44" t="s">
        <v>1083</v>
      </c>
      <c r="D1099" s="31">
        <v>0</v>
      </c>
      <c r="E1099" s="31">
        <v>0</v>
      </c>
      <c r="F1099" s="31">
        <v>22724572.600003023</v>
      </c>
      <c r="G1099" s="31">
        <v>0</v>
      </c>
      <c r="H1099" s="31">
        <v>69772961.89999935</v>
      </c>
      <c r="I1099" s="31">
        <v>0</v>
      </c>
      <c r="J1099" s="31">
        <v>119608781.69000089</v>
      </c>
      <c r="K1099" s="31">
        <v>0</v>
      </c>
      <c r="L1099" s="31">
        <v>46170804.729999572</v>
      </c>
      <c r="M1099" s="31">
        <v>0</v>
      </c>
      <c r="N1099" s="31">
        <v>16542530.939998318</v>
      </c>
      <c r="O1099" s="31">
        <v>0</v>
      </c>
      <c r="P1099" s="31">
        <v>63227159.699998342</v>
      </c>
      <c r="Q1099" s="31">
        <v>0</v>
      </c>
      <c r="R1099" s="31">
        <v>6685207.8900005622</v>
      </c>
      <c r="S1099" s="31">
        <v>0</v>
      </c>
      <c r="T1099" s="31">
        <v>0</v>
      </c>
      <c r="U1099" s="31">
        <v>0</v>
      </c>
      <c r="V1099" s="31">
        <v>7132610.0399993211</v>
      </c>
      <c r="W1099" s="31">
        <v>0</v>
      </c>
      <c r="X1099" s="31">
        <v>0</v>
      </c>
      <c r="Y1099" s="31">
        <v>0</v>
      </c>
      <c r="Z1099" s="31">
        <v>9257545.5999995191</v>
      </c>
      <c r="AA1099" s="31">
        <v>0</v>
      </c>
      <c r="AB1099" s="31">
        <v>0</v>
      </c>
      <c r="AC1099" s="31">
        <v>0</v>
      </c>
      <c r="AD1099" s="31">
        <v>0</v>
      </c>
      <c r="AE1099" s="31">
        <v>0</v>
      </c>
      <c r="AF1099" s="31">
        <v>0</v>
      </c>
      <c r="AG1099" s="31">
        <v>0</v>
      </c>
      <c r="AH1099" s="31">
        <v>4892919.0499992175</v>
      </c>
      <c r="AI1099" s="31">
        <v>0</v>
      </c>
      <c r="AJ1099" s="32">
        <v>0</v>
      </c>
      <c r="AK1099" s="32">
        <v>366015094.13999814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1" t="s">
        <v>1053</v>
      </c>
      <c r="B1100" s="2" t="s">
        <v>2193</v>
      </c>
      <c r="C1100" s="44" t="s">
        <v>1084</v>
      </c>
      <c r="D1100" s="31">
        <v>0</v>
      </c>
      <c r="E1100" s="31">
        <v>0</v>
      </c>
      <c r="F1100" s="31">
        <v>181484031.09998596</v>
      </c>
      <c r="G1100" s="31">
        <v>0</v>
      </c>
      <c r="H1100" s="31">
        <v>557224050.36999822</v>
      </c>
      <c r="I1100" s="31">
        <v>0</v>
      </c>
      <c r="J1100" s="31">
        <v>955225175.77999949</v>
      </c>
      <c r="K1100" s="31">
        <v>0</v>
      </c>
      <c r="L1100" s="31">
        <v>368731412.88999259</v>
      </c>
      <c r="M1100" s="31">
        <v>0</v>
      </c>
      <c r="N1100" s="31">
        <v>132112724.56000695</v>
      </c>
      <c r="O1100" s="31">
        <v>0</v>
      </c>
      <c r="P1100" s="31">
        <v>504947662.60000265</v>
      </c>
      <c r="Q1100" s="31">
        <v>0</v>
      </c>
      <c r="R1100" s="31">
        <v>53389716.000001766</v>
      </c>
      <c r="S1100" s="31">
        <v>0</v>
      </c>
      <c r="T1100" s="31">
        <v>0</v>
      </c>
      <c r="U1100" s="31">
        <v>0</v>
      </c>
      <c r="V1100" s="31">
        <v>56962779.720012695</v>
      </c>
      <c r="W1100" s="31">
        <v>0</v>
      </c>
      <c r="X1100" s="31">
        <v>0</v>
      </c>
      <c r="Y1100" s="31">
        <v>0</v>
      </c>
      <c r="Z1100" s="31">
        <v>73933038.16000919</v>
      </c>
      <c r="AA1100" s="31">
        <v>0</v>
      </c>
      <c r="AB1100" s="31">
        <v>0</v>
      </c>
      <c r="AC1100" s="31">
        <v>0</v>
      </c>
      <c r="AD1100" s="31">
        <v>0</v>
      </c>
      <c r="AE1100" s="31">
        <v>0</v>
      </c>
      <c r="AF1100" s="31">
        <v>0</v>
      </c>
      <c r="AG1100" s="31">
        <v>0</v>
      </c>
      <c r="AH1100" s="31">
        <v>39076056.099999398</v>
      </c>
      <c r="AI1100" s="31">
        <v>0</v>
      </c>
      <c r="AJ1100" s="32">
        <v>0</v>
      </c>
      <c r="AK1100" s="32">
        <v>2923086647.2800093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1" t="s">
        <v>1053</v>
      </c>
      <c r="B1101" s="2" t="s">
        <v>2194</v>
      </c>
      <c r="C1101" s="44" t="s">
        <v>1085</v>
      </c>
      <c r="D1101" s="31">
        <v>0</v>
      </c>
      <c r="E1101" s="31">
        <v>0</v>
      </c>
      <c r="F1101" s="31">
        <v>4296768.9999999749</v>
      </c>
      <c r="G1101" s="31">
        <v>0</v>
      </c>
      <c r="H1101" s="31">
        <v>13192692.570000231</v>
      </c>
      <c r="I1101" s="31">
        <v>0</v>
      </c>
      <c r="J1101" s="31">
        <v>22615664.330000095</v>
      </c>
      <c r="K1101" s="31">
        <v>0</v>
      </c>
      <c r="L1101" s="31">
        <v>8729989.6099996772</v>
      </c>
      <c r="M1101" s="31">
        <v>0</v>
      </c>
      <c r="N1101" s="31">
        <v>3127866.7199999699</v>
      </c>
      <c r="O1101" s="31">
        <v>0</v>
      </c>
      <c r="P1101" s="31">
        <v>11955010.400000207</v>
      </c>
      <c r="Q1101" s="31">
        <v>0</v>
      </c>
      <c r="R1101" s="31">
        <v>1264041.1099998327</v>
      </c>
      <c r="S1101" s="31">
        <v>0</v>
      </c>
      <c r="T1101" s="31">
        <v>0</v>
      </c>
      <c r="U1101" s="31">
        <v>0</v>
      </c>
      <c r="V1101" s="31">
        <v>1348636.0500002736</v>
      </c>
      <c r="W1101" s="31">
        <v>0</v>
      </c>
      <c r="X1101" s="31">
        <v>0</v>
      </c>
      <c r="Y1101" s="31">
        <v>0</v>
      </c>
      <c r="Z1101" s="31">
        <v>1750419.4999999676</v>
      </c>
      <c r="AA1101" s="31">
        <v>0</v>
      </c>
      <c r="AB1101" s="31">
        <v>0</v>
      </c>
      <c r="AC1101" s="31">
        <v>0</v>
      </c>
      <c r="AD1101" s="31">
        <v>0</v>
      </c>
      <c r="AE1101" s="31">
        <v>0</v>
      </c>
      <c r="AF1101" s="31">
        <v>0</v>
      </c>
      <c r="AG1101" s="31">
        <v>0</v>
      </c>
      <c r="AH1101" s="31">
        <v>925154.6000002682</v>
      </c>
      <c r="AI1101" s="31">
        <v>0</v>
      </c>
      <c r="AJ1101" s="32">
        <v>0</v>
      </c>
      <c r="AK1101" s="32">
        <v>69206243.890000492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1" t="s">
        <v>1053</v>
      </c>
      <c r="B1102" s="2" t="s">
        <v>2195</v>
      </c>
      <c r="C1102" s="44" t="s">
        <v>1086</v>
      </c>
      <c r="D1102" s="31">
        <v>0</v>
      </c>
      <c r="E1102" s="31">
        <v>0</v>
      </c>
      <c r="F1102" s="31">
        <v>8404113.8999994248</v>
      </c>
      <c r="G1102" s="31">
        <v>0</v>
      </c>
      <c r="H1102" s="31">
        <v>25803782.240000475</v>
      </c>
      <c r="I1102" s="31">
        <v>0</v>
      </c>
      <c r="J1102" s="31">
        <v>44234311.87000034</v>
      </c>
      <c r="K1102" s="31">
        <v>0</v>
      </c>
      <c r="L1102" s="31">
        <v>17075115.610000461</v>
      </c>
      <c r="M1102" s="31">
        <v>0</v>
      </c>
      <c r="N1102" s="31">
        <v>6117840.7000000663</v>
      </c>
      <c r="O1102" s="31">
        <v>0</v>
      </c>
      <c r="P1102" s="31">
        <v>23382981.300000634</v>
      </c>
      <c r="Q1102" s="31">
        <v>0</v>
      </c>
      <c r="R1102" s="31">
        <v>2472356.6799998176</v>
      </c>
      <c r="S1102" s="31">
        <v>0</v>
      </c>
      <c r="T1102" s="31">
        <v>0</v>
      </c>
      <c r="U1102" s="31">
        <v>0</v>
      </c>
      <c r="V1102" s="31">
        <v>2637817.1600004644</v>
      </c>
      <c r="W1102" s="31">
        <v>0</v>
      </c>
      <c r="X1102" s="31">
        <v>0</v>
      </c>
      <c r="Y1102" s="31">
        <v>0</v>
      </c>
      <c r="Z1102" s="31">
        <v>3423671.3500006981</v>
      </c>
      <c r="AA1102" s="31">
        <v>0</v>
      </c>
      <c r="AB1102" s="31">
        <v>0</v>
      </c>
      <c r="AC1102" s="31">
        <v>0</v>
      </c>
      <c r="AD1102" s="31">
        <v>0</v>
      </c>
      <c r="AE1102" s="31">
        <v>0</v>
      </c>
      <c r="AF1102" s="31">
        <v>0</v>
      </c>
      <c r="AG1102" s="31">
        <v>0</v>
      </c>
      <c r="AH1102" s="31">
        <v>1809523.5500003283</v>
      </c>
      <c r="AI1102" s="31">
        <v>0</v>
      </c>
      <c r="AJ1102" s="32">
        <v>0</v>
      </c>
      <c r="AK1102" s="32">
        <v>135361514.3600027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1" t="s">
        <v>1053</v>
      </c>
      <c r="B1103" s="2" t="s">
        <v>2196</v>
      </c>
      <c r="C1103" s="44" t="s">
        <v>1087</v>
      </c>
      <c r="D1103" s="31">
        <v>0</v>
      </c>
      <c r="E1103" s="31">
        <v>0</v>
      </c>
      <c r="F1103" s="31">
        <v>10159443.500000617</v>
      </c>
      <c r="G1103" s="31">
        <v>0</v>
      </c>
      <c r="H1103" s="31">
        <v>31193302.499999627</v>
      </c>
      <c r="I1103" s="31">
        <v>0</v>
      </c>
      <c r="J1103" s="31">
        <v>53473334.190000594</v>
      </c>
      <c r="K1103" s="31">
        <v>0</v>
      </c>
      <c r="L1103" s="31">
        <v>20641518.430000149</v>
      </c>
      <c r="M1103" s="31">
        <v>0</v>
      </c>
      <c r="N1103" s="31">
        <v>7395646.6500001363</v>
      </c>
      <c r="O1103" s="31">
        <v>0</v>
      </c>
      <c r="P1103" s="31">
        <v>28266879.699999362</v>
      </c>
      <c r="Q1103" s="31">
        <v>0</v>
      </c>
      <c r="R1103" s="31">
        <v>2988746.7400006969</v>
      </c>
      <c r="S1103" s="31">
        <v>0</v>
      </c>
      <c r="T1103" s="31">
        <v>0</v>
      </c>
      <c r="U1103" s="31">
        <v>0</v>
      </c>
      <c r="V1103" s="31">
        <v>3188766.1999996584</v>
      </c>
      <c r="W1103" s="31">
        <v>0</v>
      </c>
      <c r="X1103" s="31">
        <v>0</v>
      </c>
      <c r="Y1103" s="31">
        <v>0</v>
      </c>
      <c r="Z1103" s="31">
        <v>4138758.2300006626</v>
      </c>
      <c r="AA1103" s="31">
        <v>0</v>
      </c>
      <c r="AB1103" s="31">
        <v>0</v>
      </c>
      <c r="AC1103" s="31">
        <v>0</v>
      </c>
      <c r="AD1103" s="31">
        <v>0</v>
      </c>
      <c r="AE1103" s="31">
        <v>0</v>
      </c>
      <c r="AF1103" s="31">
        <v>0</v>
      </c>
      <c r="AG1103" s="31">
        <v>0</v>
      </c>
      <c r="AH1103" s="31">
        <v>2187470.6200004001</v>
      </c>
      <c r="AI1103" s="31">
        <v>0</v>
      </c>
      <c r="AJ1103" s="32">
        <v>0</v>
      </c>
      <c r="AK1103" s="32">
        <v>163633866.7600019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1" t="s">
        <v>1053</v>
      </c>
      <c r="B1104" s="2" t="s">
        <v>2197</v>
      </c>
      <c r="C1104" s="44" t="s">
        <v>1088</v>
      </c>
      <c r="D1104" s="31">
        <v>0</v>
      </c>
      <c r="E1104" s="31">
        <v>0</v>
      </c>
      <c r="F1104" s="31">
        <v>13337032.100001171</v>
      </c>
      <c r="G1104" s="31">
        <v>0</v>
      </c>
      <c r="H1104" s="31">
        <v>40949691.240000159</v>
      </c>
      <c r="I1104" s="31">
        <v>0</v>
      </c>
      <c r="J1104" s="31">
        <v>70198290.950000778</v>
      </c>
      <c r="K1104" s="31">
        <v>0</v>
      </c>
      <c r="L1104" s="31">
        <v>27097605.52999898</v>
      </c>
      <c r="M1104" s="31">
        <v>0</v>
      </c>
      <c r="N1104" s="31">
        <v>9708797.1599993296</v>
      </c>
      <c r="O1104" s="31">
        <v>0</v>
      </c>
      <c r="P1104" s="31">
        <v>37107965.499998778</v>
      </c>
      <c r="Q1104" s="31">
        <v>0</v>
      </c>
      <c r="R1104" s="31">
        <v>3923542.7499993169</v>
      </c>
      <c r="S1104" s="31">
        <v>0</v>
      </c>
      <c r="T1104" s="31">
        <v>0</v>
      </c>
      <c r="U1104" s="31">
        <v>0</v>
      </c>
      <c r="V1104" s="31">
        <v>4186122.6899996973</v>
      </c>
      <c r="W1104" s="31">
        <v>0</v>
      </c>
      <c r="X1104" s="31">
        <v>0</v>
      </c>
      <c r="Y1104" s="31">
        <v>0</v>
      </c>
      <c r="Z1104" s="31">
        <v>5433245.5400001593</v>
      </c>
      <c r="AA1104" s="31">
        <v>0</v>
      </c>
      <c r="AB1104" s="31">
        <v>0</v>
      </c>
      <c r="AC1104" s="31">
        <v>0</v>
      </c>
      <c r="AD1104" s="31">
        <v>0</v>
      </c>
      <c r="AE1104" s="31">
        <v>0</v>
      </c>
      <c r="AF1104" s="31">
        <v>0</v>
      </c>
      <c r="AG1104" s="31">
        <v>0</v>
      </c>
      <c r="AH1104" s="31">
        <v>2871649.98000099</v>
      </c>
      <c r="AI1104" s="31">
        <v>0</v>
      </c>
      <c r="AJ1104" s="32">
        <v>0</v>
      </c>
      <c r="AK1104" s="32">
        <v>214813943.43999934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1" t="s">
        <v>1053</v>
      </c>
      <c r="B1105" s="2" t="s">
        <v>2198</v>
      </c>
      <c r="C1105" s="44" t="s">
        <v>1089</v>
      </c>
      <c r="D1105" s="31">
        <v>0</v>
      </c>
      <c r="E1105" s="31">
        <v>0</v>
      </c>
      <c r="F1105" s="31">
        <v>82071129.399996787</v>
      </c>
      <c r="G1105" s="31">
        <v>0</v>
      </c>
      <c r="H1105" s="31">
        <v>251989152.18999976</v>
      </c>
      <c r="I1105" s="31">
        <v>0</v>
      </c>
      <c r="J1105" s="31">
        <v>431974144.03000641</v>
      </c>
      <c r="K1105" s="31">
        <v>0</v>
      </c>
      <c r="L1105" s="31">
        <v>166748574.56999594</v>
      </c>
      <c r="M1105" s="31">
        <v>0</v>
      </c>
      <c r="N1105" s="31">
        <v>59744322.649998188</v>
      </c>
      <c r="O1105" s="31">
        <v>0</v>
      </c>
      <c r="P1105" s="31">
        <v>228348602.89999908</v>
      </c>
      <c r="Q1105" s="31">
        <v>0</v>
      </c>
      <c r="R1105" s="31">
        <v>24144021.169997856</v>
      </c>
      <c r="S1105" s="31">
        <v>0</v>
      </c>
      <c r="T1105" s="31">
        <v>0</v>
      </c>
      <c r="U1105" s="31">
        <v>0</v>
      </c>
      <c r="V1105" s="31">
        <v>25759840.330002166</v>
      </c>
      <c r="W1105" s="31">
        <v>0</v>
      </c>
      <c r="X1105" s="31">
        <v>0</v>
      </c>
      <c r="Y1105" s="31">
        <v>0</v>
      </c>
      <c r="Z1105" s="31">
        <v>33434169.959994037</v>
      </c>
      <c r="AA1105" s="31">
        <v>0</v>
      </c>
      <c r="AB1105" s="31">
        <v>0</v>
      </c>
      <c r="AC1105" s="31">
        <v>0</v>
      </c>
      <c r="AD1105" s="31">
        <v>0</v>
      </c>
      <c r="AE1105" s="31">
        <v>0</v>
      </c>
      <c r="AF1105" s="31">
        <v>0</v>
      </c>
      <c r="AG1105" s="31">
        <v>0</v>
      </c>
      <c r="AH1105" s="31">
        <v>17671064.699994035</v>
      </c>
      <c r="AI1105" s="31">
        <v>0</v>
      </c>
      <c r="AJ1105" s="32">
        <v>0</v>
      </c>
      <c r="AK1105" s="32">
        <v>1321885021.8999844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1" t="s">
        <v>1053</v>
      </c>
      <c r="B1106" s="2" t="s">
        <v>2199</v>
      </c>
      <c r="C1106" s="44" t="s">
        <v>1090</v>
      </c>
      <c r="D1106" s="31">
        <v>0</v>
      </c>
      <c r="E1106" s="31">
        <v>0</v>
      </c>
      <c r="F1106" s="31">
        <v>37804306.000002012</v>
      </c>
      <c r="G1106" s="31">
        <v>0</v>
      </c>
      <c r="H1106" s="31">
        <v>116073399.85999776</v>
      </c>
      <c r="I1106" s="31">
        <v>0</v>
      </c>
      <c r="J1106" s="31">
        <v>198979627.15999937</v>
      </c>
      <c r="K1106" s="31">
        <v>0</v>
      </c>
      <c r="L1106" s="31">
        <v>76809155.489998549</v>
      </c>
      <c r="M1106" s="31">
        <v>0</v>
      </c>
      <c r="N1106" s="31">
        <v>27519941.210002959</v>
      </c>
      <c r="O1106" s="31">
        <v>0</v>
      </c>
      <c r="P1106" s="31">
        <v>105183887.69999677</v>
      </c>
      <c r="Q1106" s="31">
        <v>0</v>
      </c>
      <c r="R1106" s="31">
        <v>11121425.660002992</v>
      </c>
      <c r="S1106" s="31">
        <v>0</v>
      </c>
      <c r="T1106" s="31">
        <v>0</v>
      </c>
      <c r="U1106" s="31">
        <v>0</v>
      </c>
      <c r="V1106" s="31">
        <v>11865718.110001154</v>
      </c>
      <c r="W1106" s="31">
        <v>0</v>
      </c>
      <c r="X1106" s="31">
        <v>0</v>
      </c>
      <c r="Y1106" s="31">
        <v>0</v>
      </c>
      <c r="Z1106" s="31">
        <v>15400733.499998884</v>
      </c>
      <c r="AA1106" s="31">
        <v>0</v>
      </c>
      <c r="AB1106" s="31">
        <v>0</v>
      </c>
      <c r="AC1106" s="31">
        <v>0</v>
      </c>
      <c r="AD1106" s="31">
        <v>0</v>
      </c>
      <c r="AE1106" s="31">
        <v>0</v>
      </c>
      <c r="AF1106" s="31">
        <v>0</v>
      </c>
      <c r="AG1106" s="31">
        <v>0</v>
      </c>
      <c r="AH1106" s="31">
        <v>8139797.0600010529</v>
      </c>
      <c r="AI1106" s="31">
        <v>0</v>
      </c>
      <c r="AJ1106" s="32">
        <v>0</v>
      </c>
      <c r="AK1106" s="32">
        <v>608897991.75000155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1" t="s">
        <v>1091</v>
      </c>
      <c r="B1107" s="2" t="s">
        <v>2200</v>
      </c>
      <c r="C1107" s="44" t="s">
        <v>1092</v>
      </c>
      <c r="D1107" s="31">
        <v>0</v>
      </c>
      <c r="E1107" s="31">
        <v>0</v>
      </c>
      <c r="F1107" s="31">
        <v>0</v>
      </c>
      <c r="G1107" s="31">
        <v>0</v>
      </c>
      <c r="H1107" s="31">
        <v>0</v>
      </c>
      <c r="I1107" s="31">
        <v>0</v>
      </c>
      <c r="J1107" s="31">
        <v>0</v>
      </c>
      <c r="K1107" s="31">
        <v>0</v>
      </c>
      <c r="L1107" s="31">
        <v>422863.88000094995</v>
      </c>
      <c r="M1107" s="31">
        <v>0</v>
      </c>
      <c r="N1107" s="31">
        <v>0</v>
      </c>
      <c r="O1107" s="31">
        <v>0</v>
      </c>
      <c r="P1107" s="31">
        <v>0</v>
      </c>
      <c r="Q1107" s="31">
        <v>0</v>
      </c>
      <c r="R1107" s="31">
        <v>47502.320000501626</v>
      </c>
      <c r="S1107" s="31">
        <v>0</v>
      </c>
      <c r="T1107" s="31">
        <v>0</v>
      </c>
      <c r="U1107" s="31">
        <v>0</v>
      </c>
      <c r="V1107" s="31">
        <v>0</v>
      </c>
      <c r="W1107" s="31">
        <v>0</v>
      </c>
      <c r="X1107" s="31">
        <v>0</v>
      </c>
      <c r="Y1107" s="31">
        <v>0</v>
      </c>
      <c r="Z1107" s="31">
        <v>0</v>
      </c>
      <c r="AA1107" s="31">
        <v>0</v>
      </c>
      <c r="AB1107" s="31">
        <v>0</v>
      </c>
      <c r="AC1107" s="31">
        <v>0</v>
      </c>
      <c r="AD1107" s="31">
        <v>0</v>
      </c>
      <c r="AE1107" s="31">
        <v>0</v>
      </c>
      <c r="AF1107" s="31">
        <v>0</v>
      </c>
      <c r="AG1107" s="31">
        <v>0</v>
      </c>
      <c r="AH1107" s="31">
        <v>1327.8900002148014</v>
      </c>
      <c r="AI1107" s="31">
        <v>0</v>
      </c>
      <c r="AJ1107" s="32">
        <v>223187985.16000244</v>
      </c>
      <c r="AK1107" s="32">
        <v>223659679.25000411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1" t="s">
        <v>1091</v>
      </c>
      <c r="B1108" s="2" t="s">
        <v>2201</v>
      </c>
      <c r="C1108" s="44" t="s">
        <v>1093</v>
      </c>
      <c r="D1108" s="31">
        <v>0</v>
      </c>
      <c r="E1108" s="31">
        <v>0</v>
      </c>
      <c r="F1108" s="31">
        <v>0</v>
      </c>
      <c r="G1108" s="31">
        <v>0</v>
      </c>
      <c r="H1108" s="31">
        <v>0</v>
      </c>
      <c r="I1108" s="31">
        <v>0</v>
      </c>
      <c r="J1108" s="31">
        <v>0</v>
      </c>
      <c r="K1108" s="31">
        <v>0</v>
      </c>
      <c r="L1108" s="31">
        <v>3256022.4399999622</v>
      </c>
      <c r="M1108" s="31">
        <v>0</v>
      </c>
      <c r="N1108" s="31">
        <v>0</v>
      </c>
      <c r="O1108" s="31">
        <v>0</v>
      </c>
      <c r="P1108" s="31">
        <v>0</v>
      </c>
      <c r="Q1108" s="31">
        <v>0</v>
      </c>
      <c r="R1108" s="31">
        <v>365764.54999995057</v>
      </c>
      <c r="S1108" s="31">
        <v>0</v>
      </c>
      <c r="T1108" s="31">
        <v>0</v>
      </c>
      <c r="U1108" s="31">
        <v>0</v>
      </c>
      <c r="V1108" s="31">
        <v>0</v>
      </c>
      <c r="W1108" s="31">
        <v>0</v>
      </c>
      <c r="X1108" s="31">
        <v>0</v>
      </c>
      <c r="Y1108" s="31">
        <v>0</v>
      </c>
      <c r="Z1108" s="31">
        <v>0</v>
      </c>
      <c r="AA1108" s="31">
        <v>0</v>
      </c>
      <c r="AB1108" s="31">
        <v>0</v>
      </c>
      <c r="AC1108" s="31">
        <v>0</v>
      </c>
      <c r="AD1108" s="31">
        <v>0</v>
      </c>
      <c r="AE1108" s="31">
        <v>0</v>
      </c>
      <c r="AF1108" s="31">
        <v>0</v>
      </c>
      <c r="AG1108" s="31">
        <v>0</v>
      </c>
      <c r="AH1108" s="31">
        <v>10224.669999968157</v>
      </c>
      <c r="AI1108" s="31">
        <v>0</v>
      </c>
      <c r="AJ1108" s="32">
        <v>0</v>
      </c>
      <c r="AK1108" s="32">
        <v>3632011.6599998809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1" t="s">
        <v>1091</v>
      </c>
      <c r="B1109" s="2" t="s">
        <v>2202</v>
      </c>
      <c r="C1109" s="44" t="s">
        <v>1094</v>
      </c>
      <c r="D1109" s="31">
        <v>0</v>
      </c>
      <c r="E1109" s="31">
        <v>0</v>
      </c>
      <c r="F1109" s="31">
        <v>0</v>
      </c>
      <c r="G1109" s="31">
        <v>0</v>
      </c>
      <c r="H1109" s="31">
        <v>0</v>
      </c>
      <c r="I1109" s="31">
        <v>0</v>
      </c>
      <c r="J1109" s="31">
        <v>0</v>
      </c>
      <c r="K1109" s="31">
        <v>0</v>
      </c>
      <c r="L1109" s="31">
        <v>274655.66999999579</v>
      </c>
      <c r="M1109" s="31">
        <v>0</v>
      </c>
      <c r="N1109" s="31">
        <v>0</v>
      </c>
      <c r="O1109" s="31">
        <v>0</v>
      </c>
      <c r="P1109" s="31">
        <v>0</v>
      </c>
      <c r="Q1109" s="31">
        <v>0</v>
      </c>
      <c r="R1109" s="31">
        <v>30853.380000002282</v>
      </c>
      <c r="S1109" s="31">
        <v>0</v>
      </c>
      <c r="T1109" s="31">
        <v>0</v>
      </c>
      <c r="U1109" s="31">
        <v>0</v>
      </c>
      <c r="V1109" s="31">
        <v>0</v>
      </c>
      <c r="W1109" s="31">
        <v>0</v>
      </c>
      <c r="X1109" s="31">
        <v>0</v>
      </c>
      <c r="Y1109" s="31">
        <v>0</v>
      </c>
      <c r="Z1109" s="31">
        <v>0</v>
      </c>
      <c r="AA1109" s="31">
        <v>0</v>
      </c>
      <c r="AB1109" s="31">
        <v>0</v>
      </c>
      <c r="AC1109" s="31">
        <v>0</v>
      </c>
      <c r="AD1109" s="31">
        <v>0</v>
      </c>
      <c r="AE1109" s="31">
        <v>0</v>
      </c>
      <c r="AF1109" s="31">
        <v>0</v>
      </c>
      <c r="AG1109" s="31">
        <v>0</v>
      </c>
      <c r="AH1109" s="31">
        <v>862.47999999204956</v>
      </c>
      <c r="AI1109" s="31">
        <v>0</v>
      </c>
      <c r="AJ1109" s="32">
        <v>0</v>
      </c>
      <c r="AK1109" s="32">
        <v>306371.52999999013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1" t="s">
        <v>1091</v>
      </c>
      <c r="B1110" s="2" t="s">
        <v>2203</v>
      </c>
      <c r="C1110" s="44" t="s">
        <v>1095</v>
      </c>
      <c r="D1110" s="31">
        <v>0</v>
      </c>
      <c r="E1110" s="31">
        <v>0</v>
      </c>
      <c r="F1110" s="31">
        <v>0</v>
      </c>
      <c r="G1110" s="31">
        <v>0</v>
      </c>
      <c r="H1110" s="31">
        <v>0</v>
      </c>
      <c r="I1110" s="31">
        <v>0</v>
      </c>
      <c r="J1110" s="31">
        <v>0</v>
      </c>
      <c r="K1110" s="31">
        <v>0</v>
      </c>
      <c r="L1110" s="31">
        <v>220989.00999999201</v>
      </c>
      <c r="M1110" s="31">
        <v>0</v>
      </c>
      <c r="N1110" s="31">
        <v>0</v>
      </c>
      <c r="O1110" s="31">
        <v>0</v>
      </c>
      <c r="P1110" s="31">
        <v>0</v>
      </c>
      <c r="Q1110" s="31">
        <v>0</v>
      </c>
      <c r="R1110" s="31">
        <v>24824.749999999593</v>
      </c>
      <c r="S1110" s="31">
        <v>0</v>
      </c>
      <c r="T1110" s="31">
        <v>0</v>
      </c>
      <c r="U1110" s="31">
        <v>0</v>
      </c>
      <c r="V1110" s="31">
        <v>0</v>
      </c>
      <c r="W1110" s="31">
        <v>0</v>
      </c>
      <c r="X1110" s="31">
        <v>0</v>
      </c>
      <c r="Y1110" s="31">
        <v>0</v>
      </c>
      <c r="Z1110" s="31">
        <v>0</v>
      </c>
      <c r="AA1110" s="31">
        <v>0</v>
      </c>
      <c r="AB1110" s="31">
        <v>0</v>
      </c>
      <c r="AC1110" s="31">
        <v>0</v>
      </c>
      <c r="AD1110" s="31">
        <v>0</v>
      </c>
      <c r="AE1110" s="31">
        <v>0</v>
      </c>
      <c r="AF1110" s="31">
        <v>0</v>
      </c>
      <c r="AG1110" s="31">
        <v>0</v>
      </c>
      <c r="AH1110" s="31">
        <v>693.95999999355524</v>
      </c>
      <c r="AI1110" s="31">
        <v>0</v>
      </c>
      <c r="AJ1110" s="32">
        <v>0</v>
      </c>
      <c r="AK1110" s="32">
        <v>246507.71999998519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1" t="s">
        <v>1096</v>
      </c>
      <c r="B1111" s="2" t="s">
        <v>2204</v>
      </c>
      <c r="C1111" s="44" t="s">
        <v>1097</v>
      </c>
      <c r="D1111" s="31">
        <v>0</v>
      </c>
      <c r="E1111" s="31">
        <v>0</v>
      </c>
      <c r="F1111" s="31">
        <v>37647598.200000465</v>
      </c>
      <c r="G1111" s="31">
        <v>0</v>
      </c>
      <c r="H1111" s="31">
        <v>9288040.7000006568</v>
      </c>
      <c r="I1111" s="31">
        <v>0</v>
      </c>
      <c r="J1111" s="31">
        <v>36346920.13000077</v>
      </c>
      <c r="K1111" s="31">
        <v>0</v>
      </c>
      <c r="L1111" s="31">
        <v>3303219.6099993191</v>
      </c>
      <c r="M1111" s="31">
        <v>0</v>
      </c>
      <c r="N1111" s="31">
        <v>0</v>
      </c>
      <c r="O1111" s="31">
        <v>0</v>
      </c>
      <c r="P1111" s="31">
        <v>174694.00000005358</v>
      </c>
      <c r="Q1111" s="31">
        <v>0</v>
      </c>
      <c r="R1111" s="31">
        <v>354962.64999958768</v>
      </c>
      <c r="S1111" s="31">
        <v>0</v>
      </c>
      <c r="T1111" s="31">
        <v>0</v>
      </c>
      <c r="U1111" s="31">
        <v>0</v>
      </c>
      <c r="V1111" s="31">
        <v>0</v>
      </c>
      <c r="W1111" s="31">
        <v>0</v>
      </c>
      <c r="X1111" s="31">
        <v>0</v>
      </c>
      <c r="Y1111" s="31">
        <v>0</v>
      </c>
      <c r="Z1111" s="31">
        <v>945217.18000067736</v>
      </c>
      <c r="AA1111" s="31">
        <v>0</v>
      </c>
      <c r="AB1111" s="31">
        <v>0</v>
      </c>
      <c r="AC1111" s="31">
        <v>0</v>
      </c>
      <c r="AD1111" s="31">
        <v>0</v>
      </c>
      <c r="AE1111" s="31">
        <v>0</v>
      </c>
      <c r="AF1111" s="31">
        <v>0</v>
      </c>
      <c r="AG1111" s="31">
        <v>0</v>
      </c>
      <c r="AH1111" s="31">
        <v>21243.98999932691</v>
      </c>
      <c r="AI1111" s="31">
        <v>0</v>
      </c>
      <c r="AJ1111" s="32">
        <v>63566273.99999994</v>
      </c>
      <c r="AK1111" s="32">
        <v>151648170.46000078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1" t="s">
        <v>1096</v>
      </c>
      <c r="B1112" s="2" t="s">
        <v>2205</v>
      </c>
      <c r="C1112" s="44" t="s">
        <v>1098</v>
      </c>
      <c r="D1112" s="31">
        <v>0</v>
      </c>
      <c r="E1112" s="31">
        <v>0</v>
      </c>
      <c r="F1112" s="31">
        <v>10454941.199999871</v>
      </c>
      <c r="G1112" s="31">
        <v>0</v>
      </c>
      <c r="H1112" s="31">
        <v>2579339.0299999667</v>
      </c>
      <c r="I1112" s="31">
        <v>0</v>
      </c>
      <c r="J1112" s="31">
        <v>10093735.889999889</v>
      </c>
      <c r="K1112" s="31">
        <v>0</v>
      </c>
      <c r="L1112" s="31">
        <v>917321.91000008397</v>
      </c>
      <c r="M1112" s="31">
        <v>0</v>
      </c>
      <c r="N1112" s="31">
        <v>0</v>
      </c>
      <c r="O1112" s="31">
        <v>0</v>
      </c>
      <c r="P1112" s="31">
        <v>48513.500000103733</v>
      </c>
      <c r="Q1112" s="31">
        <v>0</v>
      </c>
      <c r="R1112" s="31">
        <v>98575.049999910698</v>
      </c>
      <c r="S1112" s="31">
        <v>0</v>
      </c>
      <c r="T1112" s="31">
        <v>0</v>
      </c>
      <c r="U1112" s="31">
        <v>0</v>
      </c>
      <c r="V1112" s="31">
        <v>0</v>
      </c>
      <c r="W1112" s="31">
        <v>0</v>
      </c>
      <c r="X1112" s="31">
        <v>0</v>
      </c>
      <c r="Y1112" s="31">
        <v>0</v>
      </c>
      <c r="Z1112" s="31">
        <v>262491.90999991918</v>
      </c>
      <c r="AA1112" s="31">
        <v>0</v>
      </c>
      <c r="AB1112" s="31">
        <v>0</v>
      </c>
      <c r="AC1112" s="31">
        <v>0</v>
      </c>
      <c r="AD1112" s="31">
        <v>0</v>
      </c>
      <c r="AE1112" s="31">
        <v>0</v>
      </c>
      <c r="AF1112" s="31">
        <v>0</v>
      </c>
      <c r="AG1112" s="31">
        <v>0</v>
      </c>
      <c r="AH1112" s="31">
        <v>5899.5699999547314</v>
      </c>
      <c r="AI1112" s="31">
        <v>0</v>
      </c>
      <c r="AJ1112" s="32">
        <v>0</v>
      </c>
      <c r="AK1112" s="32">
        <v>24460818.059999701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x14ac:dyDescent="0.25">
      <c r="A1113" s="1" t="s">
        <v>1096</v>
      </c>
      <c r="B1113" s="2" t="s">
        <v>2206</v>
      </c>
      <c r="C1113" s="44" t="s">
        <v>1099</v>
      </c>
      <c r="D1113" s="31">
        <v>0</v>
      </c>
      <c r="E1113" s="31">
        <v>0</v>
      </c>
      <c r="F1113" s="31">
        <v>3766394.7999999486</v>
      </c>
      <c r="G1113" s="31">
        <v>0</v>
      </c>
      <c r="H1113" s="31">
        <v>929207.44000001997</v>
      </c>
      <c r="I1113" s="31">
        <v>0</v>
      </c>
      <c r="J1113" s="31">
        <v>3636270.5100000291</v>
      </c>
      <c r="K1113" s="31">
        <v>0</v>
      </c>
      <c r="L1113" s="31">
        <v>330465.40999999281</v>
      </c>
      <c r="M1113" s="31">
        <v>0</v>
      </c>
      <c r="N1113" s="31">
        <v>0</v>
      </c>
      <c r="O1113" s="31">
        <v>0</v>
      </c>
      <c r="P1113" s="31">
        <v>17477.000000046948</v>
      </c>
      <c r="Q1113" s="31">
        <v>0</v>
      </c>
      <c r="R1113" s="31">
        <v>35511.679999964705</v>
      </c>
      <c r="S1113" s="31">
        <v>0</v>
      </c>
      <c r="T1113" s="31">
        <v>0</v>
      </c>
      <c r="U1113" s="31">
        <v>0</v>
      </c>
      <c r="V1113" s="31">
        <v>0</v>
      </c>
      <c r="W1113" s="31">
        <v>0</v>
      </c>
      <c r="X1113" s="31">
        <v>0</v>
      </c>
      <c r="Y1113" s="31">
        <v>0</v>
      </c>
      <c r="Z1113" s="31">
        <v>94562.770000013392</v>
      </c>
      <c r="AA1113" s="31">
        <v>0</v>
      </c>
      <c r="AB1113" s="31">
        <v>0</v>
      </c>
      <c r="AC1113" s="31">
        <v>0</v>
      </c>
      <c r="AD1113" s="31">
        <v>0</v>
      </c>
      <c r="AE1113" s="31">
        <v>0</v>
      </c>
      <c r="AF1113" s="31">
        <v>0</v>
      </c>
      <c r="AG1113" s="31">
        <v>0</v>
      </c>
      <c r="AH1113" s="31">
        <v>2125.3199999590611</v>
      </c>
      <c r="AI1113" s="31">
        <v>0</v>
      </c>
      <c r="AJ1113" s="32">
        <v>0</v>
      </c>
      <c r="AK1113" s="32">
        <v>8812014.9299999774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ht="15.75" thickBot="1" x14ac:dyDescent="0.3">
      <c r="A1114" s="1" t="s">
        <v>1096</v>
      </c>
      <c r="B1114" s="2" t="s">
        <v>2207</v>
      </c>
      <c r="C1114" s="44" t="s">
        <v>1100</v>
      </c>
      <c r="D1114" s="31">
        <v>0</v>
      </c>
      <c r="E1114" s="31">
        <v>0</v>
      </c>
      <c r="F1114" s="31">
        <v>65405065.800000064</v>
      </c>
      <c r="G1114" s="31">
        <v>0</v>
      </c>
      <c r="H1114" s="31">
        <v>16136086.829999398</v>
      </c>
      <c r="I1114" s="31">
        <v>0</v>
      </c>
      <c r="J1114" s="31">
        <v>63145401.470000289</v>
      </c>
      <c r="K1114" s="31">
        <v>0</v>
      </c>
      <c r="L1114" s="31">
        <v>5738674.07000037</v>
      </c>
      <c r="M1114" s="31">
        <v>0</v>
      </c>
      <c r="N1114" s="31">
        <v>0</v>
      </c>
      <c r="O1114" s="31">
        <v>0</v>
      </c>
      <c r="P1114" s="31">
        <v>303495.49999960762</v>
      </c>
      <c r="Q1114" s="31">
        <v>0</v>
      </c>
      <c r="R1114" s="31">
        <v>616675.6200000922</v>
      </c>
      <c r="S1114" s="31">
        <v>0</v>
      </c>
      <c r="T1114" s="31">
        <v>0</v>
      </c>
      <c r="U1114" s="31">
        <v>0</v>
      </c>
      <c r="V1114" s="31">
        <v>0</v>
      </c>
      <c r="W1114" s="31">
        <v>0</v>
      </c>
      <c r="X1114" s="31">
        <v>0</v>
      </c>
      <c r="Y1114" s="31">
        <v>0</v>
      </c>
      <c r="Z1114" s="31">
        <v>1642123.1399996676</v>
      </c>
      <c r="AA1114" s="31">
        <v>0</v>
      </c>
      <c r="AB1114" s="31">
        <v>0</v>
      </c>
      <c r="AC1114" s="31">
        <v>0</v>
      </c>
      <c r="AD1114" s="31">
        <v>0</v>
      </c>
      <c r="AE1114" s="31">
        <v>0</v>
      </c>
      <c r="AF1114" s="31">
        <v>0</v>
      </c>
      <c r="AG1114" s="31">
        <v>0</v>
      </c>
      <c r="AH1114" s="31">
        <v>36907.120000057155</v>
      </c>
      <c r="AI1114" s="31">
        <v>0</v>
      </c>
      <c r="AJ1114" s="32">
        <v>0</v>
      </c>
      <c r="AK1114" s="32">
        <v>153024429.54999951</v>
      </c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</row>
    <row r="1115" spans="1:69" s="7" customFormat="1" ht="15.75" thickBot="1" x14ac:dyDescent="0.3">
      <c r="A1115" s="54" t="s">
        <v>1101</v>
      </c>
      <c r="B1115" s="55"/>
      <c r="C1115" s="55"/>
      <c r="D1115" s="33">
        <f>SUM(D8:D1114)</f>
        <v>0</v>
      </c>
      <c r="E1115" s="33">
        <f t="shared" ref="E1115:AK1115" si="0">SUM(E8:E1114)</f>
        <v>0</v>
      </c>
      <c r="F1115" s="33">
        <f t="shared" si="0"/>
        <v>27810354156.12994</v>
      </c>
      <c r="G1115" s="33">
        <f t="shared" si="0"/>
        <v>0</v>
      </c>
      <c r="H1115" s="33">
        <f t="shared" si="0"/>
        <v>20935544751.000057</v>
      </c>
      <c r="I1115" s="33">
        <f t="shared" si="0"/>
        <v>0</v>
      </c>
      <c r="J1115" s="33">
        <f t="shared" si="0"/>
        <v>63421553043.889915</v>
      </c>
      <c r="K1115" s="33">
        <f t="shared" si="0"/>
        <v>0</v>
      </c>
      <c r="L1115" s="33">
        <f t="shared" si="0"/>
        <v>17596801373.999905</v>
      </c>
      <c r="M1115" s="33">
        <f t="shared" si="0"/>
        <v>0</v>
      </c>
      <c r="N1115" s="33">
        <f t="shared" si="0"/>
        <v>2530642637.0000167</v>
      </c>
      <c r="O1115" s="33">
        <f t="shared" si="0"/>
        <v>0</v>
      </c>
      <c r="P1115" s="33">
        <f t="shared" si="0"/>
        <v>18536227238.13995</v>
      </c>
      <c r="Q1115" s="33">
        <f t="shared" si="0"/>
        <v>0</v>
      </c>
      <c r="R1115" s="33">
        <f t="shared" si="0"/>
        <v>2134875829.9998624</v>
      </c>
      <c r="S1115" s="33">
        <f t="shared" si="0"/>
        <v>0</v>
      </c>
      <c r="T1115" s="33">
        <f t="shared" si="0"/>
        <v>0</v>
      </c>
      <c r="U1115" s="33">
        <f t="shared" si="0"/>
        <v>0</v>
      </c>
      <c r="V1115" s="33">
        <f t="shared" si="0"/>
        <v>5240527581.1700468</v>
      </c>
      <c r="W1115" s="33">
        <f t="shared" si="0"/>
        <v>0</v>
      </c>
      <c r="X1115" s="33">
        <f t="shared" si="0"/>
        <v>29933500.000008829</v>
      </c>
      <c r="Y1115" s="33">
        <f t="shared" si="0"/>
        <v>0</v>
      </c>
      <c r="Z1115" s="33">
        <f t="shared" si="0"/>
        <v>9412241615.4999771</v>
      </c>
      <c r="AA1115" s="33">
        <f t="shared" si="0"/>
        <v>0</v>
      </c>
      <c r="AB1115" s="33">
        <f t="shared" si="0"/>
        <v>80504235.999964163</v>
      </c>
      <c r="AC1115" s="33">
        <f t="shared" si="0"/>
        <v>0</v>
      </c>
      <c r="AD1115" s="33">
        <f t="shared" si="0"/>
        <v>87423968.999997541</v>
      </c>
      <c r="AE1115" s="33">
        <f t="shared" si="0"/>
        <v>0</v>
      </c>
      <c r="AF1115" s="33">
        <f t="shared" si="0"/>
        <v>351131085.81006259</v>
      </c>
      <c r="AG1115" s="33">
        <f t="shared" si="0"/>
        <v>0</v>
      </c>
      <c r="AH1115" s="33">
        <f t="shared" si="0"/>
        <v>3951314385.9998956</v>
      </c>
      <c r="AI1115" s="33">
        <f t="shared" si="0"/>
        <v>0</v>
      </c>
      <c r="AJ1115" s="33">
        <f t="shared" si="0"/>
        <v>2231898173.159977</v>
      </c>
      <c r="AK1115" s="34">
        <f t="shared" si="0"/>
        <v>174350973576.79956</v>
      </c>
    </row>
    <row r="1116" spans="1:69" x14ac:dyDescent="0.25">
      <c r="P1116" s="4"/>
    </row>
    <row r="1117" spans="1:69" s="5" customFormat="1" x14ac:dyDescent="0.25"/>
    <row r="1118" spans="1:69" s="5" customFormat="1" x14ac:dyDescent="0.25"/>
  </sheetData>
  <sortState xmlns:xlrd2="http://schemas.microsoft.com/office/spreadsheetml/2017/richdata2" ref="A8:BQ1114">
    <sortCondition ref="A8:A1114"/>
  </sortState>
  <mergeCells count="9">
    <mergeCell ref="A1115:C1115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A7:AK7">
    <cfRule type="containsText" dxfId="19" priority="1" operator="containsText" text="Total">
      <formula>NOT(ISERROR(SEARCH("Total",A7)))</formula>
    </cfRule>
    <cfRule type="containsText" dxfId="18" priority="2" operator="containsText" text="Total">
      <formula>NOT(ISERROR(SEARCH("Total",A7)))</formula>
    </cfRule>
  </conditionalFormatting>
  <pageMargins left="0.7" right="0.7" top="0.75" bottom="0.75" header="0.3" footer="0.3"/>
  <pageSetup scale="10" orientation="landscape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E9A1F6AA2F35B40956BBEFE7F519C42" ma:contentTypeVersion="0" ma:contentTypeDescription="Crear nuevo documento." ma:contentTypeScope="" ma:versionID="ac32c0a4b6e247052a707073b823dc2b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0528bbcba7b7317dfa319d789ef31520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6826A03-FC92-4ED1-823C-15CBAB91DBC5}"/>
</file>

<file path=customXml/itemProps2.xml><?xml version="1.0" encoding="utf-8"?>
<ds:datastoreItem xmlns:ds="http://schemas.openxmlformats.org/officeDocument/2006/customXml" ds:itemID="{2A1033A8-C9A9-44B8-B830-58F03E122EE6}"/>
</file>

<file path=customXml/itemProps3.xml><?xml version="1.0" encoding="utf-8"?>
<ds:datastoreItem xmlns:ds="http://schemas.openxmlformats.org/officeDocument/2006/customXml" ds:itemID="{A734D4C0-7357-419E-AD88-52B6899DE14D}"/>
</file>

<file path=docMetadata/LabelInfo.xml><?xml version="1.0" encoding="utf-8"?>
<clbl:labelList xmlns:clbl="http://schemas.microsoft.com/office/2020/mipLabelMetadata">
  <clbl:label id="{806240d0-3ba3-4102-984c-4f5d6f1b3bc4}" enabled="0" method="" siteId="{806240d0-3ba3-4102-984c-4f5d6f1b3bc4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2</vt:i4>
      </vt:variant>
    </vt:vector>
  </HeadingPairs>
  <TitlesOfParts>
    <vt:vector size="8" baseType="lpstr">
      <vt:lpstr>FinalTotal</vt:lpstr>
      <vt:lpstr>DeptalFinal</vt:lpstr>
      <vt:lpstr>MpalFinal</vt:lpstr>
      <vt:lpstr>FinalTotal MARZO</vt:lpstr>
      <vt:lpstr>MpalFinal MARZO</vt:lpstr>
      <vt:lpstr>DeptalFinal MARZO</vt:lpstr>
      <vt:lpstr>DeptalFinal!Área_de_impresión</vt:lpstr>
      <vt:lpstr>'DeptalFinal MARZO'!Área_de_impresión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EDER DAVID CAMARGO SIMANCA</dc:creator>
  <cp:lastModifiedBy>Melba Gensy Salguero Prieto</cp:lastModifiedBy>
  <cp:lastPrinted>2020-10-27T16:43:19Z</cp:lastPrinted>
  <dcterms:created xsi:type="dcterms:W3CDTF">2020-04-22T21:21:28Z</dcterms:created>
  <dcterms:modified xsi:type="dcterms:W3CDTF">2026-04-23T16:10:47Z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0x0101005E9A1F6AA2F35B40956BBEFE7F519C42</vt:lpwstr>
  </property>
</Properties>
</file>